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lovAleksandr\AppData\Local\Microsoft\Windows\INetCache\Content.Outlook\S7BNE4G1\"/>
    </mc:Choice>
  </mc:AlternateContent>
  <xr:revisionPtr revIDLastSave="0" documentId="13_ncr:1_{D52C68B6-B157-4738-BE98-4114C2CAEAAA}" xr6:coauthVersionLast="47" xr6:coauthVersionMax="47" xr10:uidLastSave="{00000000-0000-0000-0000-000000000000}"/>
  <bookViews>
    <workbookView xWindow="1005" yWindow="-120" windowWidth="37515" windowHeight="16440" xr2:uid="{00000000-000D-0000-FFFF-FFFF00000000}"/>
  </bookViews>
  <sheets>
    <sheet name="01.07.202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3" i="1"/>
</calcChain>
</file>

<file path=xl/sharedStrings.xml><?xml version="1.0" encoding="utf-8"?>
<sst xmlns="http://schemas.openxmlformats.org/spreadsheetml/2006/main" count="66377" uniqueCount="22235">
  <si>
    <t>Перечень з/частей в наличии на складах компании ООО "Тимбермаш Байкал" от 1 июля 2025 г.</t>
  </si>
  <si>
    <t>Код1</t>
  </si>
  <si>
    <t>Код2</t>
  </si>
  <si>
    <t>Марка (бренд)</t>
  </si>
  <si>
    <t>Номенклатура</t>
  </si>
  <si>
    <t>Артикул</t>
  </si>
  <si>
    <t>Ед. изм.</t>
  </si>
  <si>
    <t>Количество</t>
  </si>
  <si>
    <t>Цена с учетом НДС</t>
  </si>
  <si>
    <t>Ссылка в текстовом формате</t>
  </si>
  <si>
    <t>В01211094</t>
  </si>
  <si>
    <t>John Deere</t>
  </si>
  <si>
    <t xml:space="preserve"> Винт с головкой</t>
  </si>
  <si>
    <t>19M10484</t>
  </si>
  <si>
    <t>шт</t>
  </si>
  <si>
    <t>4</t>
  </si>
  <si>
    <t>В01422344</t>
  </si>
  <si>
    <t xml:space="preserve"> КАТУШКА ЭЛЕКТРОМАГНИТНОГО КЛАПАНА</t>
  </si>
  <si>
    <t>AT505828</t>
  </si>
  <si>
    <t>1</t>
  </si>
  <si>
    <t>В00803770</t>
  </si>
  <si>
    <t xml:space="preserve"> УПЛОТНЕНИЕ ПОДУШКИ</t>
  </si>
  <si>
    <t>0956612</t>
  </si>
  <si>
    <t>В01001581</t>
  </si>
  <si>
    <t xml:space="preserve">    ЭЛЕКТРОМАГНИТНЫЙ КЛАПАН</t>
  </si>
  <si>
    <t>AT414626</t>
  </si>
  <si>
    <t>В01588356</t>
  </si>
  <si>
    <t>Manitou</t>
  </si>
  <si>
    <t>Трубка топливная</t>
  </si>
  <si>
    <t>747429</t>
  </si>
  <si>
    <t>В01716051</t>
  </si>
  <si>
    <t>Россия</t>
  </si>
  <si>
    <t>Радиатор/Water/John Deere 200D/трубка оребренная сменная, алюминиевый</t>
  </si>
  <si>
    <t>AT473096A</t>
  </si>
  <si>
    <t>В00782020</t>
  </si>
  <si>
    <t>0236915J</t>
  </si>
  <si>
    <t>2</t>
  </si>
  <si>
    <t>В00785712</t>
  </si>
  <si>
    <t>Болт</t>
  </si>
  <si>
    <t>03M7195</t>
  </si>
  <si>
    <t>60</t>
  </si>
  <si>
    <t>В00785740</t>
  </si>
  <si>
    <t>03M7226</t>
  </si>
  <si>
    <t>9</t>
  </si>
  <si>
    <t>В00792268</t>
  </si>
  <si>
    <t>0496706</t>
  </si>
  <si>
    <t>В00806544</t>
  </si>
  <si>
    <t>1119303</t>
  </si>
  <si>
    <t>В00806545</t>
  </si>
  <si>
    <t>1119304</t>
  </si>
  <si>
    <t>В00806133</t>
  </si>
  <si>
    <t>Шплинт</t>
  </si>
  <si>
    <t>11M7015</t>
  </si>
  <si>
    <t>73</t>
  </si>
  <si>
    <t>В00810124</t>
  </si>
  <si>
    <t>12M7140</t>
  </si>
  <si>
    <t>В00810609</t>
  </si>
  <si>
    <t>14H824</t>
  </si>
  <si>
    <t>12</t>
  </si>
  <si>
    <t>В00810989</t>
  </si>
  <si>
    <t>14M7722</t>
  </si>
  <si>
    <t>В01668079</t>
  </si>
  <si>
    <t>GB</t>
  </si>
  <si>
    <t xml:space="preserve"> Полоса отвала №4 правая</t>
  </si>
  <si>
    <t>178106</t>
  </si>
  <si>
    <t>3</t>
  </si>
  <si>
    <t>В01668081</t>
  </si>
  <si>
    <t xml:space="preserve"> Полоса отвала №3 правая</t>
  </si>
  <si>
    <t>178108</t>
  </si>
  <si>
    <t>В01668083</t>
  </si>
  <si>
    <t xml:space="preserve"> Полоса отвала №2 правая</t>
  </si>
  <si>
    <t>178110</t>
  </si>
  <si>
    <t>В01668085</t>
  </si>
  <si>
    <t xml:space="preserve"> Полоса отвала №1 правая</t>
  </si>
  <si>
    <t>178112</t>
  </si>
  <si>
    <t>В01459624</t>
  </si>
  <si>
    <t>WIRTGEN GROUP</t>
  </si>
  <si>
    <t>вставка фильтра грубой очистки топлива, бумага</t>
  </si>
  <si>
    <t>WG184822</t>
  </si>
  <si>
    <t>5</t>
  </si>
  <si>
    <t>В00813008</t>
  </si>
  <si>
    <t>19H3579</t>
  </si>
  <si>
    <t>10</t>
  </si>
  <si>
    <t>В00813259</t>
  </si>
  <si>
    <t>19H3985</t>
  </si>
  <si>
    <t>В00813284</t>
  </si>
  <si>
    <t>19M10012</t>
  </si>
  <si>
    <t>В00813622</t>
  </si>
  <si>
    <t>19M7609</t>
  </si>
  <si>
    <t>В00814775</t>
  </si>
  <si>
    <t>19M9672</t>
  </si>
  <si>
    <t>В01509233</t>
  </si>
  <si>
    <t>бандаж для колеса, резина</t>
  </si>
  <si>
    <t>WG2136688</t>
  </si>
  <si>
    <t>В00818491</t>
  </si>
  <si>
    <t>22M7027</t>
  </si>
  <si>
    <t>В00955135</t>
  </si>
  <si>
    <t>24H1957</t>
  </si>
  <si>
    <t>В00819877</t>
  </si>
  <si>
    <t>28H3383</t>
  </si>
  <si>
    <t>В00819965</t>
  </si>
  <si>
    <t>28H3496</t>
  </si>
  <si>
    <t>В00826422</t>
  </si>
  <si>
    <t>34H316</t>
  </si>
  <si>
    <t>В00826498</t>
  </si>
  <si>
    <t>34M3866</t>
  </si>
  <si>
    <t>8</t>
  </si>
  <si>
    <t>В00826533</t>
  </si>
  <si>
    <t>34M7054</t>
  </si>
  <si>
    <t>В00826624</t>
  </si>
  <si>
    <t>34M7220</t>
  </si>
  <si>
    <t>В00827004</t>
  </si>
  <si>
    <t>37M7298</t>
  </si>
  <si>
    <t>В00827072</t>
  </si>
  <si>
    <t>37M7428</t>
  </si>
  <si>
    <t>6</t>
  </si>
  <si>
    <t>В00827436</t>
  </si>
  <si>
    <t>38H5075</t>
  </si>
  <si>
    <t>В00832021</t>
  </si>
  <si>
    <t>Кольцо уплотнительное</t>
  </si>
  <si>
    <t>4089028</t>
  </si>
  <si>
    <t>В00828524</t>
  </si>
  <si>
    <t>40M5796</t>
  </si>
  <si>
    <t>В00836002</t>
  </si>
  <si>
    <t>4195198</t>
  </si>
  <si>
    <t>В00836564</t>
  </si>
  <si>
    <t>Фитинг</t>
  </si>
  <si>
    <t>4202422</t>
  </si>
  <si>
    <t>В00856660</t>
  </si>
  <si>
    <t>4428492</t>
  </si>
  <si>
    <t>В00857574</t>
  </si>
  <si>
    <t>4436525</t>
  </si>
  <si>
    <t>В00868349</t>
  </si>
  <si>
    <t>4628913</t>
  </si>
  <si>
    <t>В00868580</t>
  </si>
  <si>
    <t>4630952</t>
  </si>
  <si>
    <t>В00894806</t>
  </si>
  <si>
    <t>Клемма электроразъема</t>
  </si>
  <si>
    <t>57M10210</t>
  </si>
  <si>
    <t>17</t>
  </si>
  <si>
    <t>В00894807</t>
  </si>
  <si>
    <t>57M10211</t>
  </si>
  <si>
    <t>В00894936</t>
  </si>
  <si>
    <t>Разъем Вспомогательный электрический</t>
  </si>
  <si>
    <t>57M10401</t>
  </si>
  <si>
    <t>7</t>
  </si>
  <si>
    <t>В00894963</t>
  </si>
  <si>
    <t>57M10438</t>
  </si>
  <si>
    <t>В00894992</t>
  </si>
  <si>
    <t>Уплотнение кабеля электрического разъема</t>
  </si>
  <si>
    <t>57M10489</t>
  </si>
  <si>
    <t>44</t>
  </si>
  <si>
    <t>В00895132</t>
  </si>
  <si>
    <t>57M10888</t>
  </si>
  <si>
    <t>В00895133</t>
  </si>
  <si>
    <t>57M10889</t>
  </si>
  <si>
    <t>В00895150</t>
  </si>
  <si>
    <t>Клемма</t>
  </si>
  <si>
    <t>57M10916</t>
  </si>
  <si>
    <t>В00895158</t>
  </si>
  <si>
    <t>57M10924</t>
  </si>
  <si>
    <t>47</t>
  </si>
  <si>
    <t>В01459054</t>
  </si>
  <si>
    <t>Уплотнение электрического разъема</t>
  </si>
  <si>
    <t>57M11000</t>
  </si>
  <si>
    <t>42</t>
  </si>
  <si>
    <t>В01013617</t>
  </si>
  <si>
    <t>57M11181</t>
  </si>
  <si>
    <t>В01013619</t>
  </si>
  <si>
    <t>57M11211</t>
  </si>
  <si>
    <t>В01031022</t>
  </si>
  <si>
    <t>Разъем вспомогательный электрический</t>
  </si>
  <si>
    <t>57M11230</t>
  </si>
  <si>
    <t>В01031025</t>
  </si>
  <si>
    <t xml:space="preserve"> Вспом. электр. разъем</t>
  </si>
  <si>
    <t>57M11286</t>
  </si>
  <si>
    <t>В01120012</t>
  </si>
  <si>
    <t>57M12744</t>
  </si>
  <si>
    <t>В00963270</t>
  </si>
  <si>
    <t>57M7014</t>
  </si>
  <si>
    <t>В00895194</t>
  </si>
  <si>
    <t>57M7022</t>
  </si>
  <si>
    <t>В00895236</t>
  </si>
  <si>
    <t>57M7089</t>
  </si>
  <si>
    <t>25</t>
  </si>
  <si>
    <t>В00020816</t>
  </si>
  <si>
    <t>Предохранитель 3А</t>
  </si>
  <si>
    <t>57M7124</t>
  </si>
  <si>
    <t>В01587925</t>
  </si>
  <si>
    <t>57M7252</t>
  </si>
  <si>
    <t>В00895322</t>
  </si>
  <si>
    <t>Корпус электроразъема</t>
  </si>
  <si>
    <t>57M7264</t>
  </si>
  <si>
    <t>В00895340</t>
  </si>
  <si>
    <t>Блок устройство электроразъема</t>
  </si>
  <si>
    <t>57M7289</t>
  </si>
  <si>
    <t>49</t>
  </si>
  <si>
    <t>В00895348</t>
  </si>
  <si>
    <t>57M7299</t>
  </si>
  <si>
    <t>50</t>
  </si>
  <si>
    <t>В00895353</t>
  </si>
  <si>
    <t>57M7306</t>
  </si>
  <si>
    <t>В00895488</t>
  </si>
  <si>
    <t>57M7535</t>
  </si>
  <si>
    <t>14</t>
  </si>
  <si>
    <t>В00895536</t>
  </si>
  <si>
    <t>КЛЕММА ЭЛЕКТР. РАЗЪЕМА</t>
  </si>
  <si>
    <t>57M7588</t>
  </si>
  <si>
    <t>34</t>
  </si>
  <si>
    <t>В00895558</t>
  </si>
  <si>
    <t xml:space="preserve"> Узел электрич. разъема</t>
  </si>
  <si>
    <t>57M7618</t>
  </si>
  <si>
    <t>В00895669</t>
  </si>
  <si>
    <t>57M7741</t>
  </si>
  <si>
    <t>77</t>
  </si>
  <si>
    <t>В00895817</t>
  </si>
  <si>
    <t>Узел разъема электрического</t>
  </si>
  <si>
    <t>57M7905</t>
  </si>
  <si>
    <t>В00895885</t>
  </si>
  <si>
    <t>57M8017</t>
  </si>
  <si>
    <t>В00895886</t>
  </si>
  <si>
    <t>57M8018</t>
  </si>
  <si>
    <t>В00896008</t>
  </si>
  <si>
    <t>57M8165</t>
  </si>
  <si>
    <t>В00896174</t>
  </si>
  <si>
    <t>57M8430</t>
  </si>
  <si>
    <t>В00896253</t>
  </si>
  <si>
    <t xml:space="preserve"> Клемма электр. разъема</t>
  </si>
  <si>
    <t>57M8569</t>
  </si>
  <si>
    <t>В00896273</t>
  </si>
  <si>
    <t>57M8603</t>
  </si>
  <si>
    <t>116</t>
  </si>
  <si>
    <t>В00896281</t>
  </si>
  <si>
    <t>57M8612</t>
  </si>
  <si>
    <t>В00896290</t>
  </si>
  <si>
    <t>57M8621</t>
  </si>
  <si>
    <t>В00896299</t>
  </si>
  <si>
    <t>57M8633</t>
  </si>
  <si>
    <t>63</t>
  </si>
  <si>
    <t>В00896481</t>
  </si>
  <si>
    <t>Гнездо электрической лампы</t>
  </si>
  <si>
    <t>57M8864</t>
  </si>
  <si>
    <t>В00896671</t>
  </si>
  <si>
    <t>57M9103</t>
  </si>
  <si>
    <t>24</t>
  </si>
  <si>
    <t>В00896714</t>
  </si>
  <si>
    <t>57M9152</t>
  </si>
  <si>
    <t>В00896732</t>
  </si>
  <si>
    <t>57M9171</t>
  </si>
  <si>
    <t>В00896759</t>
  </si>
  <si>
    <t>57M9199</t>
  </si>
  <si>
    <t>В00896766</t>
  </si>
  <si>
    <t>57M9207</t>
  </si>
  <si>
    <t>В00896774</t>
  </si>
  <si>
    <t>57M9216</t>
  </si>
  <si>
    <t>97</t>
  </si>
  <si>
    <t>В00896775</t>
  </si>
  <si>
    <t>57M9217</t>
  </si>
  <si>
    <t>74</t>
  </si>
  <si>
    <t>В00896776</t>
  </si>
  <si>
    <t>57M9218</t>
  </si>
  <si>
    <t>159</t>
  </si>
  <si>
    <t>В00896777</t>
  </si>
  <si>
    <t>57M9219</t>
  </si>
  <si>
    <t>В00896824</t>
  </si>
  <si>
    <t>57M9361</t>
  </si>
  <si>
    <t>В00896968</t>
  </si>
  <si>
    <t>57M9525</t>
  </si>
  <si>
    <t>35</t>
  </si>
  <si>
    <t>В00896998</t>
  </si>
  <si>
    <t>УПЛОТН. КАБ. ЭЛ. РАЗЪЕМА</t>
  </si>
  <si>
    <t>57M9563</t>
  </si>
  <si>
    <t>В00897068</t>
  </si>
  <si>
    <t>57M9650</t>
  </si>
  <si>
    <t>В00897082</t>
  </si>
  <si>
    <t>57M9672</t>
  </si>
  <si>
    <t>В00897111</t>
  </si>
  <si>
    <t>57M9712</t>
  </si>
  <si>
    <t>В00897126</t>
  </si>
  <si>
    <t>Корпус эл. разьема</t>
  </si>
  <si>
    <t>57M9730</t>
  </si>
  <si>
    <t>В00897135</t>
  </si>
  <si>
    <t>57M9742</t>
  </si>
  <si>
    <t>В00897141</t>
  </si>
  <si>
    <t>57M9753</t>
  </si>
  <si>
    <t>В00897167</t>
  </si>
  <si>
    <t>57M9788</t>
  </si>
  <si>
    <t>В00897219</t>
  </si>
  <si>
    <t>57M9841</t>
  </si>
  <si>
    <t>В00897313</t>
  </si>
  <si>
    <t>КОРПУС ЭЛЕКТР. РАЗЪЕМА</t>
  </si>
  <si>
    <t>57M9961</t>
  </si>
  <si>
    <t>В00897314</t>
  </si>
  <si>
    <t>БЛОК. УСТР. ЭЛ. РАЗЪЕМА</t>
  </si>
  <si>
    <t>57M9962</t>
  </si>
  <si>
    <t>В00899221</t>
  </si>
  <si>
    <t>61M5253</t>
  </si>
  <si>
    <t>В00899320</t>
  </si>
  <si>
    <t>64M5010</t>
  </si>
  <si>
    <t>В00919846</t>
  </si>
  <si>
    <t>842678100</t>
  </si>
  <si>
    <t>В00920835</t>
  </si>
  <si>
    <t>843121000</t>
  </si>
  <si>
    <t>В00988625</t>
  </si>
  <si>
    <t>ROTOBEC</t>
  </si>
  <si>
    <t>90° ADJUSTABLE ADAPTOR MJIC 16х16 ORB /Адаптер гидравлический</t>
  </si>
  <si>
    <t>030-1431</t>
  </si>
  <si>
    <t>В00931748</t>
  </si>
  <si>
    <t>99M7104</t>
  </si>
  <si>
    <t>20</t>
  </si>
  <si>
    <t>В01719372</t>
  </si>
  <si>
    <t>Фабричный Китай</t>
  </si>
  <si>
    <t>A10VD17 Блок цилиндров 71.8*56.6</t>
  </si>
  <si>
    <t>1789-1101</t>
  </si>
  <si>
    <t>В01719375</t>
  </si>
  <si>
    <t>A10VD17 Шарнир</t>
  </si>
  <si>
    <t>1789-4102</t>
  </si>
  <si>
    <t>В01719373</t>
  </si>
  <si>
    <t>A10VD17 Поршень с бошмаком 12.5*44</t>
  </si>
  <si>
    <t>1789-2100</t>
  </si>
  <si>
    <t>В01719374</t>
  </si>
  <si>
    <t>A10VD17 Распределитель R</t>
  </si>
  <si>
    <t>1789-4401</t>
  </si>
  <si>
    <t>В01719376</t>
  </si>
  <si>
    <t>A10VN028/53 Манжета 22*35*6</t>
  </si>
  <si>
    <t>В01722008</t>
  </si>
  <si>
    <t>Гидронасос</t>
  </si>
  <si>
    <t>DFR1/31R-PQC62N00</t>
  </si>
  <si>
    <t>В01719053</t>
  </si>
  <si>
    <t>A10VSO140 Вкладыш зажима</t>
  </si>
  <si>
    <t>245-1501</t>
  </si>
  <si>
    <t>В01719054</t>
  </si>
  <si>
    <t>A10VSO140 Прокладка верхняя</t>
  </si>
  <si>
    <t>245-1201</t>
  </si>
  <si>
    <t>В01719055</t>
  </si>
  <si>
    <t>A10VSO140 Прокладка нижняя</t>
  </si>
  <si>
    <t>245-1202</t>
  </si>
  <si>
    <t>В01719052</t>
  </si>
  <si>
    <t>A10VSO140 Рессора</t>
  </si>
  <si>
    <t>245-1301</t>
  </si>
  <si>
    <t>В01719001</t>
  </si>
  <si>
    <t>A10VSO140 Сальник</t>
  </si>
  <si>
    <t>F0B-0021</t>
  </si>
  <si>
    <t>В01719051</t>
  </si>
  <si>
    <t>A10VSO140 Толкатель</t>
  </si>
  <si>
    <t>245-1401</t>
  </si>
  <si>
    <t>В01718998</t>
  </si>
  <si>
    <t>A10VSO140 Упорная пластина</t>
  </si>
  <si>
    <t>245-4701G</t>
  </si>
  <si>
    <t>В01719049</t>
  </si>
  <si>
    <t>A10VSO140 Установочная плита</t>
  </si>
  <si>
    <t>245-4111</t>
  </si>
  <si>
    <t>В01719050</t>
  </si>
  <si>
    <t>A10VSO140 Шаровая направляющая</t>
  </si>
  <si>
    <t>245-4102F</t>
  </si>
  <si>
    <t>В01718997</t>
  </si>
  <si>
    <t>Блок цилиндра</t>
  </si>
  <si>
    <t>245-1101A</t>
  </si>
  <si>
    <t>В01718996</t>
  </si>
  <si>
    <t>Поршень</t>
  </si>
  <si>
    <t>245-2100</t>
  </si>
  <si>
    <t>45</t>
  </si>
  <si>
    <t>В01718999</t>
  </si>
  <si>
    <t>Большой подшипник</t>
  </si>
  <si>
    <t>245-3704</t>
  </si>
  <si>
    <t>В01706003</t>
  </si>
  <si>
    <t>Регулятор DRG</t>
  </si>
  <si>
    <t>240-7500A</t>
  </si>
  <si>
    <t>В01719377</t>
  </si>
  <si>
    <t>Блок цилиндров 72×56</t>
  </si>
  <si>
    <t>В01719380</t>
  </si>
  <si>
    <t>Поршень с башмаком 12.5*44.6</t>
  </si>
  <si>
    <t>В01706004</t>
  </si>
  <si>
    <t>A10VSO28 Гидронасос SA10VSO28DFLR/31R-PSA12N00-02</t>
  </si>
  <si>
    <t>A10VSO28 /31</t>
  </si>
  <si>
    <t>В01718995</t>
  </si>
  <si>
    <t>Сальник</t>
  </si>
  <si>
    <t>F0B-0002</t>
  </si>
  <si>
    <t>В01718991</t>
  </si>
  <si>
    <t>Установочная плита</t>
  </si>
  <si>
    <t>241-4111A</t>
  </si>
  <si>
    <t>В01718994</t>
  </si>
  <si>
    <t>Малый подшипник</t>
  </si>
  <si>
    <t>241-3704A</t>
  </si>
  <si>
    <t>В01718993</t>
  </si>
  <si>
    <t>241-3704</t>
  </si>
  <si>
    <t>В01719011</t>
  </si>
  <si>
    <t>A11V190 Фиксатор подшипника</t>
  </si>
  <si>
    <t>265-5243</t>
  </si>
  <si>
    <t>В01700673</t>
  </si>
  <si>
    <t>A11VLO190 Насос аксиально-поршневой</t>
  </si>
  <si>
    <t>A11VO190</t>
  </si>
  <si>
    <t>В01719004</t>
  </si>
  <si>
    <t>Шаровая направляющая</t>
  </si>
  <si>
    <t>260-4102</t>
  </si>
  <si>
    <t>В01719005</t>
  </si>
  <si>
    <t>Качающаяся опорная плита поршня</t>
  </si>
  <si>
    <t>260-5221A</t>
  </si>
  <si>
    <t>В00233710</t>
  </si>
  <si>
    <t>A4705R</t>
  </si>
  <si>
    <t>В01718981</t>
  </si>
  <si>
    <t>F0B-0026</t>
  </si>
  <si>
    <t>В01718974</t>
  </si>
  <si>
    <t>150-2100</t>
  </si>
  <si>
    <t>27</t>
  </si>
  <si>
    <t>В01718980</t>
  </si>
  <si>
    <t>150-3704</t>
  </si>
  <si>
    <t>В01719455</t>
  </si>
  <si>
    <t>Блок цилиндров 180×154</t>
  </si>
  <si>
    <t>S20-001918</t>
  </si>
  <si>
    <t>В01719456</t>
  </si>
  <si>
    <t>Прижимная пластина (под витую пружину)</t>
  </si>
  <si>
    <t>231219016</t>
  </si>
  <si>
    <t>В01719006</t>
  </si>
  <si>
    <t>Серповидный подшипник</t>
  </si>
  <si>
    <t>148-5250</t>
  </si>
  <si>
    <t>В01719460</t>
  </si>
  <si>
    <t>Малый подшипник вала 42×72×30</t>
  </si>
  <si>
    <t>222012019</t>
  </si>
  <si>
    <t>В01719459</t>
  </si>
  <si>
    <t>Большой подшипник вала 65x120x33</t>
  </si>
  <si>
    <t>S42-000109</t>
  </si>
  <si>
    <t>В00234344</t>
  </si>
  <si>
    <t>A52618</t>
  </si>
  <si>
    <t>В00235163</t>
  </si>
  <si>
    <t>Каток</t>
  </si>
  <si>
    <t>A57195</t>
  </si>
  <si>
    <t>22</t>
  </si>
  <si>
    <t>В00235288</t>
  </si>
  <si>
    <t>Кольцо</t>
  </si>
  <si>
    <t>A58892</t>
  </si>
  <si>
    <t>В00235876</t>
  </si>
  <si>
    <t>A62173</t>
  </si>
  <si>
    <t>В00235978</t>
  </si>
  <si>
    <t>Стойка стандарт</t>
  </si>
  <si>
    <t>A62836</t>
  </si>
  <si>
    <t>В00236137</t>
  </si>
  <si>
    <t>Гильза короткая</t>
  </si>
  <si>
    <t>A64021</t>
  </si>
  <si>
    <t>В00236225</t>
  </si>
  <si>
    <t>A65218</t>
  </si>
  <si>
    <t>В01719040</t>
  </si>
  <si>
    <t>F0B-0028</t>
  </si>
  <si>
    <t>В01719042</t>
  </si>
  <si>
    <t>S80-004982</t>
  </si>
  <si>
    <t>В01719043</t>
  </si>
  <si>
    <t>S80-004877</t>
  </si>
  <si>
    <t>В01719023</t>
  </si>
  <si>
    <t>Кольцо поршня A6VM200</t>
  </si>
  <si>
    <t>L09059-2700</t>
  </si>
  <si>
    <t>21</t>
  </si>
  <si>
    <t>В00237120</t>
  </si>
  <si>
    <t>A75748</t>
  </si>
  <si>
    <t>В00237393</t>
  </si>
  <si>
    <t>Втулка</t>
  </si>
  <si>
    <t>A78121</t>
  </si>
  <si>
    <t>В01719022</t>
  </si>
  <si>
    <t>A8VO160 Установочная плита</t>
  </si>
  <si>
    <t>187-4751</t>
  </si>
  <si>
    <t>В00083904</t>
  </si>
  <si>
    <t>JD AMT</t>
  </si>
  <si>
    <t>A-901-047</t>
  </si>
  <si>
    <t>В01086541</t>
  </si>
  <si>
    <t>Привод</t>
  </si>
  <si>
    <t>A94099</t>
  </si>
  <si>
    <t>В00085435</t>
  </si>
  <si>
    <t>Фиксатор</t>
  </si>
  <si>
    <t>AA22119</t>
  </si>
  <si>
    <t>28</t>
  </si>
  <si>
    <t>В00087535</t>
  </si>
  <si>
    <t>Узел поперечной рулевой тяги</t>
  </si>
  <si>
    <t>AA46240</t>
  </si>
  <si>
    <t>В01584496</t>
  </si>
  <si>
    <t>AA ШЛАНГ БЕЗ КОНЦ. АРМАТУРЫ</t>
  </si>
  <si>
    <t>AA54447_Метраж</t>
  </si>
  <si>
    <t>м</t>
  </si>
  <si>
    <t>18,2</t>
  </si>
  <si>
    <t>В00089770</t>
  </si>
  <si>
    <t>Мотор</t>
  </si>
  <si>
    <t>AA63861</t>
  </si>
  <si>
    <t>В00092947</t>
  </si>
  <si>
    <t>AB2599R</t>
  </si>
  <si>
    <t>В01361446</t>
  </si>
  <si>
    <t>CWS</t>
  </si>
  <si>
    <t>ADAP, 00 F-08 JIC X M-06 JIC/Адаптер</t>
  </si>
  <si>
    <t>0029904</t>
  </si>
  <si>
    <t>В01361438</t>
  </si>
  <si>
    <t>ADAP, 00 F-16 ORFS X M-08 ORFS SW / адаптер</t>
  </si>
  <si>
    <t>0061579</t>
  </si>
  <si>
    <t>В01361451</t>
  </si>
  <si>
    <t>ADAP, 00 M-02 NPT X M-04 JIC/Адаптер</t>
  </si>
  <si>
    <t>0048699</t>
  </si>
  <si>
    <t>В01072442</t>
  </si>
  <si>
    <t>ADAP, 00 M-12 ORB X M-08 JIC (0503-12-08)/Фитинг</t>
  </si>
  <si>
    <t>0005925</t>
  </si>
  <si>
    <t>В01361441</t>
  </si>
  <si>
    <t>ADAP, 00 M-16 ORB X F-12 ORB/Адаптер</t>
  </si>
  <si>
    <t>0018236</t>
  </si>
  <si>
    <t>В01361447</t>
  </si>
  <si>
    <t>ADAP, 00L M-04 ORB X M-04 JIC/Адаптер</t>
  </si>
  <si>
    <t>0064447</t>
  </si>
  <si>
    <t>18</t>
  </si>
  <si>
    <t>В01361449</t>
  </si>
  <si>
    <t>ADAP, 45 M-02 NPT X M-04 JIC/Адаптер</t>
  </si>
  <si>
    <t>0046215</t>
  </si>
  <si>
    <t>В01361430</t>
  </si>
  <si>
    <t>ADAP, CAP F-16 ORFS HEX STEEL/Адаптер</t>
  </si>
  <si>
    <t>0064613</t>
  </si>
  <si>
    <t>В01338492</t>
  </si>
  <si>
    <t>ADAP, PLUG SKT M-12 ORB SOCKET HD/Адаптер-пробка</t>
  </si>
  <si>
    <t>0000589</t>
  </si>
  <si>
    <t>В01391929</t>
  </si>
  <si>
    <t>ADAP, PLUG SKT M-4 ORB/Адаптер</t>
  </si>
  <si>
    <t>0000591</t>
  </si>
  <si>
    <t>В01361444</t>
  </si>
  <si>
    <t>ADAP, TEE RUN -08 JIC/Адаптер</t>
  </si>
  <si>
    <t>0000645</t>
  </si>
  <si>
    <t>В01361443</t>
  </si>
  <si>
    <t>ADAP, TEE SIDE -08 JIC/Адаптер</t>
  </si>
  <si>
    <t>0009854</t>
  </si>
  <si>
    <t>В01662147</t>
  </si>
  <si>
    <t>BRACKE</t>
  </si>
  <si>
    <t>Adapter/Адаптор</t>
  </si>
  <si>
    <t>019476</t>
  </si>
  <si>
    <t>В01231850</t>
  </si>
  <si>
    <t>Adapter/Фитинг</t>
  </si>
  <si>
    <t>030-7799</t>
  </si>
  <si>
    <t>В00993118</t>
  </si>
  <si>
    <t>AFH208750</t>
  </si>
  <si>
    <t>В00993140</t>
  </si>
  <si>
    <t>AFH208845</t>
  </si>
  <si>
    <t>В00100757</t>
  </si>
  <si>
    <t xml:space="preserve">    СИТО</t>
  </si>
  <si>
    <t>AH121580</t>
  </si>
  <si>
    <t>В00100940</t>
  </si>
  <si>
    <t>AH125010</t>
  </si>
  <si>
    <t>В00100982</t>
  </si>
  <si>
    <t>Порт для замера давления</t>
  </si>
  <si>
    <t>AH125760</t>
  </si>
  <si>
    <t>В00101083</t>
  </si>
  <si>
    <t>Стержень</t>
  </si>
  <si>
    <t>AH126871</t>
  </si>
  <si>
    <t>В00101133</t>
  </si>
  <si>
    <t>AH127963</t>
  </si>
  <si>
    <t>В00101289</t>
  </si>
  <si>
    <t>Кольцо контровочное эксцентрическое</t>
  </si>
  <si>
    <t>AH129452</t>
  </si>
  <si>
    <t>В00103921</t>
  </si>
  <si>
    <t>AH155278</t>
  </si>
  <si>
    <t>В00104306</t>
  </si>
  <si>
    <t>Стеблеподъемник</t>
  </si>
  <si>
    <t>AH159210</t>
  </si>
  <si>
    <t>В00104667</t>
  </si>
  <si>
    <t>Пускатель</t>
  </si>
  <si>
    <t>AH161838</t>
  </si>
  <si>
    <t>В00106014</t>
  </si>
  <si>
    <t>Подшипник</t>
  </si>
  <si>
    <t>AH171602</t>
  </si>
  <si>
    <t>В00106057</t>
  </si>
  <si>
    <t>Опора</t>
  </si>
  <si>
    <t>AH171884</t>
  </si>
  <si>
    <t>15</t>
  </si>
  <si>
    <t>В00106204</t>
  </si>
  <si>
    <t>Шнек</t>
  </si>
  <si>
    <t>AH173595</t>
  </si>
  <si>
    <t>В00107289</t>
  </si>
  <si>
    <t>AH206025</t>
  </si>
  <si>
    <t>В00107364</t>
  </si>
  <si>
    <t>AH206523</t>
  </si>
  <si>
    <t>В00107462</t>
  </si>
  <si>
    <t>Элеватор</t>
  </si>
  <si>
    <t>AH207172</t>
  </si>
  <si>
    <t>В00107721</t>
  </si>
  <si>
    <t>Зубец</t>
  </si>
  <si>
    <t>AH209123</t>
  </si>
  <si>
    <t>В00108753</t>
  </si>
  <si>
    <t>Рама</t>
  </si>
  <si>
    <t>AH214678</t>
  </si>
  <si>
    <t>В00109058</t>
  </si>
  <si>
    <t xml:space="preserve"> ОПОРНАЯ ПЛАСТИНА</t>
  </si>
  <si>
    <t>AH217220</t>
  </si>
  <si>
    <t>В00109059</t>
  </si>
  <si>
    <t>AH217221</t>
  </si>
  <si>
    <t>В00109060</t>
  </si>
  <si>
    <t>Пластина опорная</t>
  </si>
  <si>
    <t>AH217222</t>
  </si>
  <si>
    <t>В00109062</t>
  </si>
  <si>
    <t>AH217224</t>
  </si>
  <si>
    <t>В00109117</t>
  </si>
  <si>
    <t>Скоба</t>
  </si>
  <si>
    <t>AH217668</t>
  </si>
  <si>
    <t>В00109691</t>
  </si>
  <si>
    <t xml:space="preserve"> ЗВЕНО ЦЕПИ</t>
  </si>
  <si>
    <t>AH220304</t>
  </si>
  <si>
    <t>В00109785</t>
  </si>
  <si>
    <t>Звено цепи</t>
  </si>
  <si>
    <t>AH220541</t>
  </si>
  <si>
    <t>В00109861</t>
  </si>
  <si>
    <t>AH221002</t>
  </si>
  <si>
    <t>В00110071</t>
  </si>
  <si>
    <t>Переключатель</t>
  </si>
  <si>
    <t>AH222257</t>
  </si>
  <si>
    <t>В00110449</t>
  </si>
  <si>
    <t>Скоба зажимная</t>
  </si>
  <si>
    <t>AH225364</t>
  </si>
  <si>
    <t>В00110594</t>
  </si>
  <si>
    <t>AH226239</t>
  </si>
  <si>
    <t>В01185029</t>
  </si>
  <si>
    <t>AHC16980</t>
  </si>
  <si>
    <t>В01601216</t>
  </si>
  <si>
    <t>Air filter cover plate/Крышка воздушного фильтра</t>
  </si>
  <si>
    <t>070252</t>
  </si>
  <si>
    <t>В01287580</t>
  </si>
  <si>
    <t>AKK22615</t>
  </si>
  <si>
    <t>В01293603</t>
  </si>
  <si>
    <t>AKK23253</t>
  </si>
  <si>
    <t>В01418652</t>
  </si>
  <si>
    <t>Держатель сопла</t>
  </si>
  <si>
    <t>AKK29701</t>
  </si>
  <si>
    <t>В00113876</t>
  </si>
  <si>
    <t>Подшипник роликовый конический</t>
  </si>
  <si>
    <t>AL111096</t>
  </si>
  <si>
    <t>В00119704</t>
  </si>
  <si>
    <t>Жалюзи</t>
  </si>
  <si>
    <t>AL176206</t>
  </si>
  <si>
    <t>В00120314</t>
  </si>
  <si>
    <t>Кронштейн</t>
  </si>
  <si>
    <t>AL178799</t>
  </si>
  <si>
    <t>В00121807</t>
  </si>
  <si>
    <t>Пластина</t>
  </si>
  <si>
    <t>AL204889</t>
  </si>
  <si>
    <t>В00124112</t>
  </si>
  <si>
    <t>Ручка</t>
  </si>
  <si>
    <t>AL58295</t>
  </si>
  <si>
    <t>В00126297</t>
  </si>
  <si>
    <t>AL78869</t>
  </si>
  <si>
    <t>В00126326</t>
  </si>
  <si>
    <t>Насос</t>
  </si>
  <si>
    <t>AL79013</t>
  </si>
  <si>
    <t>В00126424</t>
  </si>
  <si>
    <t>AL79901</t>
  </si>
  <si>
    <t>В00126693</t>
  </si>
  <si>
    <t>AL81843</t>
  </si>
  <si>
    <t>В00140431</t>
  </si>
  <si>
    <t>шток вентиля</t>
  </si>
  <si>
    <t>AN132749</t>
  </si>
  <si>
    <t>В00143180</t>
  </si>
  <si>
    <t>AN207022</t>
  </si>
  <si>
    <t>В00019630</t>
  </si>
  <si>
    <t>Соединение</t>
  </si>
  <si>
    <t>AN209168</t>
  </si>
  <si>
    <t>В00148339</t>
  </si>
  <si>
    <t>AN280816</t>
  </si>
  <si>
    <t>В00148421</t>
  </si>
  <si>
    <t>Звездочка цепная</t>
  </si>
  <si>
    <t>AN281229</t>
  </si>
  <si>
    <t>В00149558</t>
  </si>
  <si>
    <t>AN305435</t>
  </si>
  <si>
    <t>В00150069</t>
  </si>
  <si>
    <t>AN33434</t>
  </si>
  <si>
    <t>В00151571</t>
  </si>
  <si>
    <t>AP20370</t>
  </si>
  <si>
    <t>В00156175</t>
  </si>
  <si>
    <t>AR79942</t>
  </si>
  <si>
    <t>В00021353</t>
  </si>
  <si>
    <t>Диод</t>
  </si>
  <si>
    <t>AR94101</t>
  </si>
  <si>
    <t>В00020491</t>
  </si>
  <si>
    <t>ASSY KIT, PVG32 VALVE 202971/Комплект установочный для гидрораспределителя</t>
  </si>
  <si>
    <t>0070175</t>
  </si>
  <si>
    <t>В00157744</t>
  </si>
  <si>
    <t>AT104113</t>
  </si>
  <si>
    <t>В00158994</t>
  </si>
  <si>
    <t>AT116380</t>
  </si>
  <si>
    <t>В00163536</t>
  </si>
  <si>
    <t>AT146940</t>
  </si>
  <si>
    <t>В00165739</t>
  </si>
  <si>
    <t>AT161540</t>
  </si>
  <si>
    <t>В00167187</t>
  </si>
  <si>
    <t>AT169153</t>
  </si>
  <si>
    <t>В00169621</t>
  </si>
  <si>
    <t>AT179491</t>
  </si>
  <si>
    <t>В00170300</t>
  </si>
  <si>
    <t>AT181532</t>
  </si>
  <si>
    <t>В00170963</t>
  </si>
  <si>
    <t>AT183819</t>
  </si>
  <si>
    <t>В00171195</t>
  </si>
  <si>
    <t>AT184545</t>
  </si>
  <si>
    <t>В00017073</t>
  </si>
  <si>
    <t>Наконечник тяги</t>
  </si>
  <si>
    <t>AT186292</t>
  </si>
  <si>
    <t>В00171774</t>
  </si>
  <si>
    <t>AT187117</t>
  </si>
  <si>
    <t>В00171775</t>
  </si>
  <si>
    <t>Подшипник игольчатый</t>
  </si>
  <si>
    <t>AT187119</t>
  </si>
  <si>
    <t>В00172395</t>
  </si>
  <si>
    <t>AT190034</t>
  </si>
  <si>
    <t>В00176947</t>
  </si>
  <si>
    <t>AT210399</t>
  </si>
  <si>
    <t>В00177157</t>
  </si>
  <si>
    <t>Комплект подшипниковый</t>
  </si>
  <si>
    <t>AT21140</t>
  </si>
  <si>
    <t>В00016507</t>
  </si>
  <si>
    <t>Сигнал</t>
  </si>
  <si>
    <t>AT226281</t>
  </si>
  <si>
    <t>В00181081</t>
  </si>
  <si>
    <t>Диффузор</t>
  </si>
  <si>
    <t>AT227669</t>
  </si>
  <si>
    <t>В00189169</t>
  </si>
  <si>
    <t>AT264351</t>
  </si>
  <si>
    <t>В00189175</t>
  </si>
  <si>
    <t>AT264361</t>
  </si>
  <si>
    <t>В00189177</t>
  </si>
  <si>
    <t>AT264363</t>
  </si>
  <si>
    <t>В00194108</t>
  </si>
  <si>
    <t>AT280441</t>
  </si>
  <si>
    <t>В00199363</t>
  </si>
  <si>
    <t>AT317500</t>
  </si>
  <si>
    <t>В00199764</t>
  </si>
  <si>
    <t>AT318507</t>
  </si>
  <si>
    <t>В00200994</t>
  </si>
  <si>
    <t>AT322617</t>
  </si>
  <si>
    <t>В00202492</t>
  </si>
  <si>
    <t>AT328991</t>
  </si>
  <si>
    <t>В00203780</t>
  </si>
  <si>
    <t>Сигнал движения предупредительный</t>
  </si>
  <si>
    <t>AT335267</t>
  </si>
  <si>
    <t>В00203813</t>
  </si>
  <si>
    <t>AT335446</t>
  </si>
  <si>
    <t>В00205008</t>
  </si>
  <si>
    <t>AT341199</t>
  </si>
  <si>
    <t>В00209158</t>
  </si>
  <si>
    <t>AT362741</t>
  </si>
  <si>
    <t>В00211681</t>
  </si>
  <si>
    <t>AT376103</t>
  </si>
  <si>
    <t>В00211824</t>
  </si>
  <si>
    <t>AT377162</t>
  </si>
  <si>
    <t>В00211825</t>
  </si>
  <si>
    <t>AT377163</t>
  </si>
  <si>
    <t>В00212545</t>
  </si>
  <si>
    <t>AT38431</t>
  </si>
  <si>
    <t>В00014518</t>
  </si>
  <si>
    <t>Прожектор</t>
  </si>
  <si>
    <t>AT385061</t>
  </si>
  <si>
    <t>11</t>
  </si>
  <si>
    <t>В00213200</t>
  </si>
  <si>
    <t>Зажим</t>
  </si>
  <si>
    <t>AT39141</t>
  </si>
  <si>
    <t>В01001276</t>
  </si>
  <si>
    <t>AT391814</t>
  </si>
  <si>
    <t>В00958279</t>
  </si>
  <si>
    <t>AT407141</t>
  </si>
  <si>
    <t>В01001371</t>
  </si>
  <si>
    <t>AT407792</t>
  </si>
  <si>
    <t>В01001452</t>
  </si>
  <si>
    <t>AT409995</t>
  </si>
  <si>
    <t>В01001455</t>
  </si>
  <si>
    <t>AT410041</t>
  </si>
  <si>
    <t>В01001475</t>
  </si>
  <si>
    <t>AT410507</t>
  </si>
  <si>
    <t>В01001477</t>
  </si>
  <si>
    <t>AT410572</t>
  </si>
  <si>
    <t>В01001580</t>
  </si>
  <si>
    <t>AT414625</t>
  </si>
  <si>
    <t>В01001582</t>
  </si>
  <si>
    <t>AT414627</t>
  </si>
  <si>
    <t>В01001583</t>
  </si>
  <si>
    <t>AT414628</t>
  </si>
  <si>
    <t>В01001586</t>
  </si>
  <si>
    <t>AT414631</t>
  </si>
  <si>
    <t>В01001588</t>
  </si>
  <si>
    <t>AT414633</t>
  </si>
  <si>
    <t>В01001589</t>
  </si>
  <si>
    <t>AT414634</t>
  </si>
  <si>
    <t>В01001590</t>
  </si>
  <si>
    <t>AT414635</t>
  </si>
  <si>
    <t>В01001609</t>
  </si>
  <si>
    <t>AT415745</t>
  </si>
  <si>
    <t>В01021996</t>
  </si>
  <si>
    <t>AT419974</t>
  </si>
  <si>
    <t>В01022018</t>
  </si>
  <si>
    <t>AT420279</t>
  </si>
  <si>
    <t>В01022019</t>
  </si>
  <si>
    <t>AT420280</t>
  </si>
  <si>
    <t>В01022105</t>
  </si>
  <si>
    <t>AT423494</t>
  </si>
  <si>
    <t>В01022149</t>
  </si>
  <si>
    <t>AT426472</t>
  </si>
  <si>
    <t>В01028750</t>
  </si>
  <si>
    <t>AT428634</t>
  </si>
  <si>
    <t>В01017711</t>
  </si>
  <si>
    <t>AT430715</t>
  </si>
  <si>
    <t>В01017712</t>
  </si>
  <si>
    <t>AT430719</t>
  </si>
  <si>
    <t>В01017713</t>
  </si>
  <si>
    <t>AT430720</t>
  </si>
  <si>
    <t>В01017714</t>
  </si>
  <si>
    <t>AT430721</t>
  </si>
  <si>
    <t>В01017715</t>
  </si>
  <si>
    <t>AT430723</t>
  </si>
  <si>
    <t>В01017720</t>
  </si>
  <si>
    <t>AT431594</t>
  </si>
  <si>
    <t>В01107433</t>
  </si>
  <si>
    <t>AT435925</t>
  </si>
  <si>
    <t>В01086418</t>
  </si>
  <si>
    <t>AT443741</t>
  </si>
  <si>
    <t>В01201025</t>
  </si>
  <si>
    <t>Генератор</t>
  </si>
  <si>
    <t>AT446381</t>
  </si>
  <si>
    <t>В01252851</t>
  </si>
  <si>
    <t>AT446625</t>
  </si>
  <si>
    <t>В01233597</t>
  </si>
  <si>
    <t>AT458775</t>
  </si>
  <si>
    <t>В01222877</t>
  </si>
  <si>
    <t>AT467070</t>
  </si>
  <si>
    <t>В01222878</t>
  </si>
  <si>
    <t>AT467071</t>
  </si>
  <si>
    <t>В01222880</t>
  </si>
  <si>
    <t>AT467073</t>
  </si>
  <si>
    <t>В01222886</t>
  </si>
  <si>
    <t>AT467079</t>
  </si>
  <si>
    <t>В01222889</t>
  </si>
  <si>
    <t>AT467082</t>
  </si>
  <si>
    <t>В01222890</t>
  </si>
  <si>
    <t>AT467083</t>
  </si>
  <si>
    <t>В01222891</t>
  </si>
  <si>
    <t>AT467084</t>
  </si>
  <si>
    <t>В01222894</t>
  </si>
  <si>
    <t>AT467088</t>
  </si>
  <si>
    <t>В01222896</t>
  </si>
  <si>
    <t>AT467090</t>
  </si>
  <si>
    <t>В01222903</t>
  </si>
  <si>
    <t>AT467097</t>
  </si>
  <si>
    <t>В01222934</t>
  </si>
  <si>
    <t>AT467132</t>
  </si>
  <si>
    <t>В01222936</t>
  </si>
  <si>
    <t>AT467134</t>
  </si>
  <si>
    <t>В01201382</t>
  </si>
  <si>
    <t>AT467656</t>
  </si>
  <si>
    <t>В01222999</t>
  </si>
  <si>
    <t>AT467996</t>
  </si>
  <si>
    <t>В01253011</t>
  </si>
  <si>
    <t>Комплект соединений</t>
  </si>
  <si>
    <t>AT468902</t>
  </si>
  <si>
    <t>В01233728</t>
  </si>
  <si>
    <t>AT472078</t>
  </si>
  <si>
    <t>В01288164</t>
  </si>
  <si>
    <t>AT476029</t>
  </si>
  <si>
    <t>В01306747</t>
  </si>
  <si>
    <t>AT482839</t>
  </si>
  <si>
    <t>В01421059</t>
  </si>
  <si>
    <t>WYNN'S</t>
  </si>
  <si>
    <t>Automatic Transmission Treatment - присадка для улучшения работы АКПП 0,325л WYNN'S</t>
  </si>
  <si>
    <t>W64544</t>
  </si>
  <si>
    <t>В00220659</t>
  </si>
  <si>
    <t>Переключатель давления</t>
  </si>
  <si>
    <t>AXE13616</t>
  </si>
  <si>
    <t>В00964352</t>
  </si>
  <si>
    <t>AXE14482</t>
  </si>
  <si>
    <t>В00221039</t>
  </si>
  <si>
    <t>Муфта скольжения</t>
  </si>
  <si>
    <t>AXE15323</t>
  </si>
  <si>
    <t>В00221534</t>
  </si>
  <si>
    <t xml:space="preserve">    ГЕНЕРАТОР ПЕРЕМЕНН. ТОКА</t>
  </si>
  <si>
    <t>AXE17691</t>
  </si>
  <si>
    <t>В00222350</t>
  </si>
  <si>
    <t>AXE23480</t>
  </si>
  <si>
    <t>В01017786</t>
  </si>
  <si>
    <t>AXE29020</t>
  </si>
  <si>
    <t>В01037095</t>
  </si>
  <si>
    <t>Ограждение ножа</t>
  </si>
  <si>
    <t>AXE37174</t>
  </si>
  <si>
    <t>В01046787</t>
  </si>
  <si>
    <t>AXE37175</t>
  </si>
  <si>
    <t>31</t>
  </si>
  <si>
    <t>В01151440</t>
  </si>
  <si>
    <t xml:space="preserve"> ЦЕПЬ КАТКА</t>
  </si>
  <si>
    <t>AXE37810</t>
  </si>
  <si>
    <t>В01098265</t>
  </si>
  <si>
    <t>AXE39009</t>
  </si>
  <si>
    <t>В01098288</t>
  </si>
  <si>
    <t>AXE43882</t>
  </si>
  <si>
    <t>В01179942</t>
  </si>
  <si>
    <t>AXE55765</t>
  </si>
  <si>
    <t>В01277525</t>
  </si>
  <si>
    <t>Рычаг</t>
  </si>
  <si>
    <t>AXE65465</t>
  </si>
  <si>
    <t>В01582345</t>
  </si>
  <si>
    <t>AXE83976</t>
  </si>
  <si>
    <t>В01582347</t>
  </si>
  <si>
    <t>AXE83998</t>
  </si>
  <si>
    <t>В01628228</t>
  </si>
  <si>
    <t xml:space="preserve"> Подшипник шариковый</t>
  </si>
  <si>
    <t>AXE85806</t>
  </si>
  <si>
    <t>В00222543</t>
  </si>
  <si>
    <t>Подшипник с корпусом</t>
  </si>
  <si>
    <t>AZ100558</t>
  </si>
  <si>
    <t>В00223673</t>
  </si>
  <si>
    <t>AZ103455</t>
  </si>
  <si>
    <t>В00226454</t>
  </si>
  <si>
    <t>Бачок расшерительный/осушитель</t>
  </si>
  <si>
    <t>AZ45582</t>
  </si>
  <si>
    <t>В00227175</t>
  </si>
  <si>
    <t>Накладка износостойная</t>
  </si>
  <si>
    <t>AZ48902</t>
  </si>
  <si>
    <t>В00227176</t>
  </si>
  <si>
    <t>AZ48903</t>
  </si>
  <si>
    <t>В00227538</t>
  </si>
  <si>
    <t>AZ50430</t>
  </si>
  <si>
    <t>В00230353</t>
  </si>
  <si>
    <t xml:space="preserve">    КОНЕЦ ПОПЕР. РУЛЕВ. ТЯГИ</t>
  </si>
  <si>
    <t>AZ62041</t>
  </si>
  <si>
    <t>В00240437</t>
  </si>
  <si>
    <t>B3685R</t>
  </si>
  <si>
    <t>В01207148</t>
  </si>
  <si>
    <t>BACKUP RING/Уплотнение</t>
  </si>
  <si>
    <t>044-0021</t>
  </si>
  <si>
    <t>В01581841</t>
  </si>
  <si>
    <t>Bearing/Подшипник</t>
  </si>
  <si>
    <t>048-0053</t>
  </si>
  <si>
    <t>В00988869</t>
  </si>
  <si>
    <t>BEARING/Подшипник шариковый</t>
  </si>
  <si>
    <t>048-0094</t>
  </si>
  <si>
    <t>В01333806</t>
  </si>
  <si>
    <t>BEARINGS HOUSING /Подшипник поворотный</t>
  </si>
  <si>
    <t>638-0009</t>
  </si>
  <si>
    <t>В00016782</t>
  </si>
  <si>
    <t>BELT KIT</t>
  </si>
  <si>
    <t>F073701</t>
  </si>
  <si>
    <t>В00015987</t>
  </si>
  <si>
    <t>Ремень безопасности</t>
  </si>
  <si>
    <t>AT228292</t>
  </si>
  <si>
    <t>В01437287</t>
  </si>
  <si>
    <t>Block Assy replace 067-0170/Блок в сборе</t>
  </si>
  <si>
    <t>7002-5054</t>
  </si>
  <si>
    <t>В01395892</t>
  </si>
  <si>
    <t>Bolt</t>
  </si>
  <si>
    <t>008-0149</t>
  </si>
  <si>
    <t>В01395894</t>
  </si>
  <si>
    <t>008-0239</t>
  </si>
  <si>
    <t>В01031616</t>
  </si>
  <si>
    <t>Bolt 1/2"-20UNFx4 1/2"lg/Болт</t>
  </si>
  <si>
    <t>008-0131</t>
  </si>
  <si>
    <t>В01692828</t>
  </si>
  <si>
    <t>Bolt 3/4''-10UNC x 3 1/2'' lg/Болт</t>
  </si>
  <si>
    <t>008-0277</t>
  </si>
  <si>
    <t>В01263968</t>
  </si>
  <si>
    <t>Bolt 3/8''-16UNCx3/4''lg/Болт</t>
  </si>
  <si>
    <t>008-0216</t>
  </si>
  <si>
    <t>В01199582</t>
  </si>
  <si>
    <t>Bolt 5/8"-18UNFx1 3/4"lg/Болт 5/8"-18UNFx1 3/4"lg</t>
  </si>
  <si>
    <t>008-0147</t>
  </si>
  <si>
    <t>В01376460</t>
  </si>
  <si>
    <t>Bolt 7/16"-14UNCx1 1/4"lg/Болт</t>
  </si>
  <si>
    <t>008-0231</t>
  </si>
  <si>
    <t>244</t>
  </si>
  <si>
    <t>В01424836</t>
  </si>
  <si>
    <t>Bolt/Болт</t>
  </si>
  <si>
    <t>008-0241</t>
  </si>
  <si>
    <t>В01311466</t>
  </si>
  <si>
    <t>008-0294</t>
  </si>
  <si>
    <t>В01311478</t>
  </si>
  <si>
    <t>008-0295</t>
  </si>
  <si>
    <t>В01451888</t>
  </si>
  <si>
    <t>008-0345</t>
  </si>
  <si>
    <t>16</t>
  </si>
  <si>
    <t>В01311457</t>
  </si>
  <si>
    <t>008-8596</t>
  </si>
  <si>
    <t>В01424842</t>
  </si>
  <si>
    <t>017-0184</t>
  </si>
  <si>
    <t>В01391551</t>
  </si>
  <si>
    <t>Boom cylinder bushing/Втулка цилиндра стрелы</t>
  </si>
  <si>
    <t>7003-2878</t>
  </si>
  <si>
    <t>В00239169</t>
  </si>
  <si>
    <t>Кольцо пружинное</t>
  </si>
  <si>
    <t>BP12946</t>
  </si>
  <si>
    <t>В01330198</t>
  </si>
  <si>
    <t>BPF11793</t>
  </si>
  <si>
    <t>В00020497</t>
  </si>
  <si>
    <t>BUSHING 2.750 (511951A)/Втулка</t>
  </si>
  <si>
    <t>0063535</t>
  </si>
  <si>
    <t>В01437284</t>
  </si>
  <si>
    <t>Bushing/Втулка</t>
  </si>
  <si>
    <t>018-9681</t>
  </si>
  <si>
    <t>40</t>
  </si>
  <si>
    <t>В01437285</t>
  </si>
  <si>
    <t>018-9682</t>
  </si>
  <si>
    <t>В00988644</t>
  </si>
  <si>
    <t>506-9735</t>
  </si>
  <si>
    <t>В01437250</t>
  </si>
  <si>
    <t>535-7900</t>
  </si>
  <si>
    <t>В01231856</t>
  </si>
  <si>
    <t>689-0022</t>
  </si>
  <si>
    <t>В01437266</t>
  </si>
  <si>
    <t>7002-6008</t>
  </si>
  <si>
    <t>В01644395</t>
  </si>
  <si>
    <t>Bushing/Втулка захвата</t>
  </si>
  <si>
    <t>07003-1792</t>
  </si>
  <si>
    <t>В00014785</t>
  </si>
  <si>
    <t>Cab Harness</t>
  </si>
  <si>
    <t>AT374876</t>
  </si>
  <si>
    <t>В00016247</t>
  </si>
  <si>
    <t>CAP ASSEMBLY O-RING FSF</t>
  </si>
  <si>
    <t>38H1414</t>
  </si>
  <si>
    <t>В00016248</t>
  </si>
  <si>
    <t>38H1416</t>
  </si>
  <si>
    <t>В00016249</t>
  </si>
  <si>
    <t>CAP ASSEMBY O-RING FSF</t>
  </si>
  <si>
    <t>38H1417</t>
  </si>
  <si>
    <t>В01437283</t>
  </si>
  <si>
    <t>Cap/Крышка</t>
  </si>
  <si>
    <t>130-0234</t>
  </si>
  <si>
    <t>В01437292</t>
  </si>
  <si>
    <t>Cartridge/Картридж</t>
  </si>
  <si>
    <t>067-0148</t>
  </si>
  <si>
    <t>В01437273</t>
  </si>
  <si>
    <t>067-0520</t>
  </si>
  <si>
    <t>В00250691</t>
  </si>
  <si>
    <t>CC107531</t>
  </si>
  <si>
    <t>000000629</t>
  </si>
  <si>
    <t>Шайба</t>
  </si>
  <si>
    <t>CD15466</t>
  </si>
  <si>
    <t>В00256505</t>
  </si>
  <si>
    <t>CE19990</t>
  </si>
  <si>
    <t>В00256777</t>
  </si>
  <si>
    <t>Колпачок</t>
  </si>
  <si>
    <t>CE21678</t>
  </si>
  <si>
    <t>В00256821</t>
  </si>
  <si>
    <t>CE30210</t>
  </si>
  <si>
    <t>В01437302</t>
  </si>
  <si>
    <t>Clamp/Зажим</t>
  </si>
  <si>
    <t>018-9679</t>
  </si>
  <si>
    <t>В01437303</t>
  </si>
  <si>
    <t>018-9680</t>
  </si>
  <si>
    <t>В00017283</t>
  </si>
  <si>
    <t>COIL NUT/ORING KIT</t>
  </si>
  <si>
    <t>AT334533</t>
  </si>
  <si>
    <t>В01260361</t>
  </si>
  <si>
    <t>Collector assembly/Коллектор в сборе</t>
  </si>
  <si>
    <t>07001-0406</t>
  </si>
  <si>
    <t>В00016776</t>
  </si>
  <si>
    <t>CONNECTOR</t>
  </si>
  <si>
    <t>F053690</t>
  </si>
  <si>
    <t>В00016246</t>
  </si>
  <si>
    <t>CONNECTOR 1 CONTACT SINGLE BODY</t>
  </si>
  <si>
    <t>U46370</t>
  </si>
  <si>
    <t>В00016231</t>
  </si>
  <si>
    <t>CONNECTOR ONE CONTACT LOCK TYPE</t>
  </si>
  <si>
    <t>T28585</t>
  </si>
  <si>
    <t>В01173336</t>
  </si>
  <si>
    <t>Control manifold/Коллектор управления</t>
  </si>
  <si>
    <t>07001-0684</t>
  </si>
  <si>
    <t>В00023671</t>
  </si>
  <si>
    <t>Cover</t>
  </si>
  <si>
    <t>4468530</t>
  </si>
  <si>
    <t>В00017245</t>
  </si>
  <si>
    <t>Crimp</t>
  </si>
  <si>
    <t>WA101542</t>
  </si>
  <si>
    <t>В00017246</t>
  </si>
  <si>
    <t>WA101672</t>
  </si>
  <si>
    <t>В00017250</t>
  </si>
  <si>
    <t>WA104812</t>
  </si>
  <si>
    <t>В00015554</t>
  </si>
  <si>
    <t>CUP</t>
  </si>
  <si>
    <t>843051700</t>
  </si>
  <si>
    <t>В01655417</t>
  </si>
  <si>
    <t>Cushion valve seal kit/Комплект уплотнений</t>
  </si>
  <si>
    <t>0670027</t>
  </si>
  <si>
    <t>В01408931</t>
  </si>
  <si>
    <t>CXT13734</t>
  </si>
  <si>
    <t>В01287217</t>
  </si>
  <si>
    <t>CYLINDER 4 1/2" / Цилиндр гидравлический</t>
  </si>
  <si>
    <t>701-1397</t>
  </si>
  <si>
    <t>В01655393</t>
  </si>
  <si>
    <t>Cylinder Assembly ( LA1)/Цилиндр в сборе</t>
  </si>
  <si>
    <t>7003-1636</t>
  </si>
  <si>
    <t>В01655441</t>
  </si>
  <si>
    <t>Cylinder assembly ( LC3)/Цилиндр в сборе</t>
  </si>
  <si>
    <t>7007-4154</t>
  </si>
  <si>
    <t>В01260360</t>
  </si>
  <si>
    <t>Cylinder assembly/Гильза цилиндра</t>
  </si>
  <si>
    <t>07001-0804</t>
  </si>
  <si>
    <t>В01655424</t>
  </si>
  <si>
    <t>Cylinder Barrel pin/Палец</t>
  </si>
  <si>
    <t>7006-3003</t>
  </si>
  <si>
    <t>В01311467</t>
  </si>
  <si>
    <t>Cylinder bushing/Втулка</t>
  </si>
  <si>
    <t>689-0017</t>
  </si>
  <si>
    <t>В01655445</t>
  </si>
  <si>
    <t>Cylinder bushing/Втулка цилиндра</t>
  </si>
  <si>
    <t>7008-6269</t>
  </si>
  <si>
    <t>В01690875</t>
  </si>
  <si>
    <t>Cylinder GB10/Цилиндр GB10</t>
  </si>
  <si>
    <t>07005-6693</t>
  </si>
  <si>
    <t>В01690876</t>
  </si>
  <si>
    <t>Cylinder LA1/Цилиндр LA1</t>
  </si>
  <si>
    <t>07003-1636</t>
  </si>
  <si>
    <t>В01207147</t>
  </si>
  <si>
    <t>Cylinder Mх1/Цилиндр</t>
  </si>
  <si>
    <t>07005-1054</t>
  </si>
  <si>
    <t>В01655409</t>
  </si>
  <si>
    <t>Cylinder pin bolt/Болт</t>
  </si>
  <si>
    <t>008-0223</t>
  </si>
  <si>
    <t>В01311473</t>
  </si>
  <si>
    <t>Cylinder pin/Палец</t>
  </si>
  <si>
    <t>7000-7481</t>
  </si>
  <si>
    <t>В01644391</t>
  </si>
  <si>
    <t>Cylinder rod assembly/Шток</t>
  </si>
  <si>
    <t>07006-2685</t>
  </si>
  <si>
    <t>В01655426</t>
  </si>
  <si>
    <t>Cylinder Rod pin/Палец</t>
  </si>
  <si>
    <t>7006-6550</t>
  </si>
  <si>
    <t>В01260401</t>
  </si>
  <si>
    <t>Cylinder /Гидроцилиндр</t>
  </si>
  <si>
    <t>701-0388</t>
  </si>
  <si>
    <t>В01311481</t>
  </si>
  <si>
    <t>Cylinder/Цилиндр</t>
  </si>
  <si>
    <t>7006-2663</t>
  </si>
  <si>
    <t>В01311471</t>
  </si>
  <si>
    <t>7006-2684</t>
  </si>
  <si>
    <t>В01152916</t>
  </si>
  <si>
    <t>701-0595</t>
  </si>
  <si>
    <t>В01311460</t>
  </si>
  <si>
    <t>Cylindrical pin/Штифт цилиндрический</t>
  </si>
  <si>
    <t>7003-1786</t>
  </si>
  <si>
    <t>В01311461</t>
  </si>
  <si>
    <t>7003-1793</t>
  </si>
  <si>
    <t>В01692815</t>
  </si>
  <si>
    <t>Cопротивление отопителя</t>
  </si>
  <si>
    <t>958667</t>
  </si>
  <si>
    <t>В01196211</t>
  </si>
  <si>
    <t>Подшипник шариковый</t>
  </si>
  <si>
    <t>DC221506</t>
  </si>
  <si>
    <t>В00280136</t>
  </si>
  <si>
    <t>DC34199</t>
  </si>
  <si>
    <t>В00017269</t>
  </si>
  <si>
    <t>DECOUPLE/DECEL SWITCH</t>
  </si>
  <si>
    <t>AT303867</t>
  </si>
  <si>
    <t>В00283890</t>
  </si>
  <si>
    <t>DH401325</t>
  </si>
  <si>
    <t>В01690870</t>
  </si>
  <si>
    <t>Door sea/Уплотнение двери</t>
  </si>
  <si>
    <t>054-2262</t>
  </si>
  <si>
    <t>В01137345</t>
  </si>
  <si>
    <t>Drive link/Звено ведущее</t>
  </si>
  <si>
    <t>07001-1899</t>
  </si>
  <si>
    <t>В01175259</t>
  </si>
  <si>
    <t>Уплотнитель кольцевой</t>
  </si>
  <si>
    <t>DZ102487</t>
  </si>
  <si>
    <t>В01108154</t>
  </si>
  <si>
    <t>Ролик натяжной</t>
  </si>
  <si>
    <t>DZ10469</t>
  </si>
  <si>
    <t>В01414814</t>
  </si>
  <si>
    <t>DZ112421</t>
  </si>
  <si>
    <t>В01312769</t>
  </si>
  <si>
    <t>Вентилятор</t>
  </si>
  <si>
    <t>DZ112589</t>
  </si>
  <si>
    <t>В00310501</t>
  </si>
  <si>
    <t>Фитинг сброса давления</t>
  </si>
  <si>
    <t>E14814</t>
  </si>
  <si>
    <t>В00016208</t>
  </si>
  <si>
    <t>ELEC CONNECTOR TERMINAL BULB</t>
  </si>
  <si>
    <t>R65602</t>
  </si>
  <si>
    <t>В00016809</t>
  </si>
  <si>
    <t>ELEC CONNECTOR TERMINAL FEMALE BL</t>
  </si>
  <si>
    <t>R104933</t>
  </si>
  <si>
    <t>В00016186</t>
  </si>
  <si>
    <t>ELEC CONNECTOR TERMINAL MALE BULL</t>
  </si>
  <si>
    <t>R32026</t>
  </si>
  <si>
    <t>В00016185</t>
  </si>
  <si>
    <t>ELEC. CONNECTOR TERMINAL PRIMARY</t>
  </si>
  <si>
    <t>R32023</t>
  </si>
  <si>
    <t>В00016180</t>
  </si>
  <si>
    <t>ELEC. CONNECTOR TERMINAL  N PRIMARY</t>
  </si>
  <si>
    <t>R32016</t>
  </si>
  <si>
    <t>В00016181</t>
  </si>
  <si>
    <t>R32017</t>
  </si>
  <si>
    <t>В00016182</t>
  </si>
  <si>
    <t>R32018</t>
  </si>
  <si>
    <t>В00016183</t>
  </si>
  <si>
    <t>R32019</t>
  </si>
  <si>
    <t>В00016211</t>
  </si>
  <si>
    <t>ELEC CONNECTOR TERMINAL SLEEVE</t>
  </si>
  <si>
    <t>R65607</t>
  </si>
  <si>
    <t>290</t>
  </si>
  <si>
    <t>В00016188</t>
  </si>
  <si>
    <t>ELEC CONNECTOR TERMINAL SPLICE 10</t>
  </si>
  <si>
    <t>R32028</t>
  </si>
  <si>
    <t>В00016187</t>
  </si>
  <si>
    <t>ELEC CONNECTOR TERMINAL SPLICE 14</t>
  </si>
  <si>
    <t>R32027</t>
  </si>
  <si>
    <t>В01137303</t>
  </si>
  <si>
    <t>ELEC WIRING HARNESS, IHV (0074549)/Жгут проводов</t>
  </si>
  <si>
    <t>519499B</t>
  </si>
  <si>
    <t>В00016761</t>
  </si>
  <si>
    <t>ELEC. CONNECTOR TERMINAL</t>
  </si>
  <si>
    <t>F005267</t>
  </si>
  <si>
    <t>В00016764</t>
  </si>
  <si>
    <t>F008089</t>
  </si>
  <si>
    <t>В01437251</t>
  </si>
  <si>
    <t>Electric swivel/ротор электрический</t>
  </si>
  <si>
    <t>052-2200</t>
  </si>
  <si>
    <t>В01609193</t>
  </si>
  <si>
    <t>Electrical connector/Коннектор электрический</t>
  </si>
  <si>
    <t>125-7032</t>
  </si>
  <si>
    <t>В01608943</t>
  </si>
  <si>
    <t>Electrical panel holder/Электродержатель</t>
  </si>
  <si>
    <t>07000-3102</t>
  </si>
  <si>
    <t>В01263967</t>
  </si>
  <si>
    <t>End plate /Заглушка</t>
  </si>
  <si>
    <t>07002-3297</t>
  </si>
  <si>
    <t>В01648293</t>
  </si>
  <si>
    <t>End plate/Пластина торцевая</t>
  </si>
  <si>
    <t>691-0008</t>
  </si>
  <si>
    <t>В01522585</t>
  </si>
  <si>
    <t>Engine service kit 3a 500h/2000h</t>
  </si>
  <si>
    <t>WG2270762</t>
  </si>
  <si>
    <t>В01172807</t>
  </si>
  <si>
    <t>EXTERNAL TOOTHED LOCK WASHER/Шайба стопорная с внешними зубцами</t>
  </si>
  <si>
    <t>110-0010</t>
  </si>
  <si>
    <t>В00934112</t>
  </si>
  <si>
    <t>Ремень</t>
  </si>
  <si>
    <t>F001355</t>
  </si>
  <si>
    <t>В00000649</t>
  </si>
  <si>
    <t>F002820</t>
  </si>
  <si>
    <t>В00332240</t>
  </si>
  <si>
    <t>F003693</t>
  </si>
  <si>
    <t>000000782</t>
  </si>
  <si>
    <t>Насос S/N(                 )</t>
  </si>
  <si>
    <t>F003793</t>
  </si>
  <si>
    <t>В00332521</t>
  </si>
  <si>
    <t>F004577</t>
  </si>
  <si>
    <t>В00332598</t>
  </si>
  <si>
    <t>F004763</t>
  </si>
  <si>
    <t>000000912</t>
  </si>
  <si>
    <t>Соединитель угловой</t>
  </si>
  <si>
    <t>F005045</t>
  </si>
  <si>
    <t>В00332678</t>
  </si>
  <si>
    <t>Патрубок коленчатый</t>
  </si>
  <si>
    <t>F005048</t>
  </si>
  <si>
    <t>В00007035</t>
  </si>
  <si>
    <t>F005052</t>
  </si>
  <si>
    <t>В00018154</t>
  </si>
  <si>
    <t>F005070</t>
  </si>
  <si>
    <t>000000928</t>
  </si>
  <si>
    <t>Соединитель (тройник)</t>
  </si>
  <si>
    <t>F005073</t>
  </si>
  <si>
    <t>В00332687</t>
  </si>
  <si>
    <t>F005086</t>
  </si>
  <si>
    <t>000000956</t>
  </si>
  <si>
    <t>Клапан сливной</t>
  </si>
  <si>
    <t>F005242</t>
  </si>
  <si>
    <t>В00332746</t>
  </si>
  <si>
    <t>Контакт</t>
  </si>
  <si>
    <t>F005265</t>
  </si>
  <si>
    <t>В00332817</t>
  </si>
  <si>
    <t>F005457</t>
  </si>
  <si>
    <t>В00017085</t>
  </si>
  <si>
    <t>F005470</t>
  </si>
  <si>
    <t>000000996</t>
  </si>
  <si>
    <t>F005501</t>
  </si>
  <si>
    <t>В00332834</t>
  </si>
  <si>
    <t>F005502</t>
  </si>
  <si>
    <t>В00011770</t>
  </si>
  <si>
    <t>Регулятор</t>
  </si>
  <si>
    <t>F007547</t>
  </si>
  <si>
    <t>В00333041</t>
  </si>
  <si>
    <t>F007608</t>
  </si>
  <si>
    <t>В00000095</t>
  </si>
  <si>
    <t>Держатель</t>
  </si>
  <si>
    <t>F007730</t>
  </si>
  <si>
    <t>В00333201</t>
  </si>
  <si>
    <t>F008118</t>
  </si>
  <si>
    <t>В00333627</t>
  </si>
  <si>
    <t>F010640</t>
  </si>
  <si>
    <t>000001127</t>
  </si>
  <si>
    <t>F010707</t>
  </si>
  <si>
    <t>В00016765</t>
  </si>
  <si>
    <t>Лампа накаливания</t>
  </si>
  <si>
    <t>F011328</t>
  </si>
  <si>
    <t>В00333950</t>
  </si>
  <si>
    <t>Фитинг угловой</t>
  </si>
  <si>
    <t>F012521</t>
  </si>
  <si>
    <t>000001188</t>
  </si>
  <si>
    <t>F012534</t>
  </si>
  <si>
    <t>В00333988</t>
  </si>
  <si>
    <t>Инструмент для установки</t>
  </si>
  <si>
    <t>F012651</t>
  </si>
  <si>
    <t>В00334131</t>
  </si>
  <si>
    <t>F013151</t>
  </si>
  <si>
    <t>В00334212</t>
  </si>
  <si>
    <t>F013519</t>
  </si>
  <si>
    <t>000001232</t>
  </si>
  <si>
    <t>F013736</t>
  </si>
  <si>
    <t>В00334302</t>
  </si>
  <si>
    <t>Гнездо</t>
  </si>
  <si>
    <t>F013861</t>
  </si>
  <si>
    <t>000001249</t>
  </si>
  <si>
    <t>Пружина</t>
  </si>
  <si>
    <t>F015001</t>
  </si>
  <si>
    <t>В00334511</t>
  </si>
  <si>
    <t>F015010</t>
  </si>
  <si>
    <t>64</t>
  </si>
  <si>
    <t>В00334536</t>
  </si>
  <si>
    <t>F015130</t>
  </si>
  <si>
    <t>В00334625</t>
  </si>
  <si>
    <t>F015352</t>
  </si>
  <si>
    <t>В00334765</t>
  </si>
  <si>
    <t>F015748</t>
  </si>
  <si>
    <t>В00010092</t>
  </si>
  <si>
    <t>F015776</t>
  </si>
  <si>
    <t>000001303</t>
  </si>
  <si>
    <t>Клапан</t>
  </si>
  <si>
    <t>F018776</t>
  </si>
  <si>
    <t>В00002680</t>
  </si>
  <si>
    <t>Разъем</t>
  </si>
  <si>
    <t>F019247</t>
  </si>
  <si>
    <t>В00335653</t>
  </si>
  <si>
    <t>Крышка заливной горловины</t>
  </si>
  <si>
    <t>F021332</t>
  </si>
  <si>
    <t>В00335716</t>
  </si>
  <si>
    <t>F021685</t>
  </si>
  <si>
    <t>В00335790</t>
  </si>
  <si>
    <t>F022174</t>
  </si>
  <si>
    <t>В00024469</t>
  </si>
  <si>
    <t>Втулка распорная</t>
  </si>
  <si>
    <t>F023659</t>
  </si>
  <si>
    <t>В00336081</t>
  </si>
  <si>
    <t>F023698</t>
  </si>
  <si>
    <t>000001415</t>
  </si>
  <si>
    <t>Стекло фары</t>
  </si>
  <si>
    <t>F024191</t>
  </si>
  <si>
    <t>000001421</t>
  </si>
  <si>
    <t>F024364</t>
  </si>
  <si>
    <t>000001426</t>
  </si>
  <si>
    <t>F024601</t>
  </si>
  <si>
    <t>000001430</t>
  </si>
  <si>
    <t>Пробка</t>
  </si>
  <si>
    <t>F024659</t>
  </si>
  <si>
    <t>В00336384</t>
  </si>
  <si>
    <t>F024868</t>
  </si>
  <si>
    <t>В00336565</t>
  </si>
  <si>
    <t>F025373</t>
  </si>
  <si>
    <t>В00336997</t>
  </si>
  <si>
    <t>F027042</t>
  </si>
  <si>
    <t>В00337098</t>
  </si>
  <si>
    <t>Винт полый</t>
  </si>
  <si>
    <t>F027699</t>
  </si>
  <si>
    <t>В00000387</t>
  </si>
  <si>
    <t>F030646</t>
  </si>
  <si>
    <t>В00337644</t>
  </si>
  <si>
    <t>F030957</t>
  </si>
  <si>
    <t>В00337720</t>
  </si>
  <si>
    <t>F031429</t>
  </si>
  <si>
    <t>В00000560</t>
  </si>
  <si>
    <t>Игла клапана 1,0</t>
  </si>
  <si>
    <t>F031705</t>
  </si>
  <si>
    <t>000001549</t>
  </si>
  <si>
    <t>F031711</t>
  </si>
  <si>
    <t>В00337777</t>
  </si>
  <si>
    <t>Ограждение</t>
  </si>
  <si>
    <t>F031719</t>
  </si>
  <si>
    <t>В00338499</t>
  </si>
  <si>
    <t>F035038</t>
  </si>
  <si>
    <t>В00338605</t>
  </si>
  <si>
    <t>F035346</t>
  </si>
  <si>
    <t>В00002357</t>
  </si>
  <si>
    <t>F035358</t>
  </si>
  <si>
    <t>В00338685</t>
  </si>
  <si>
    <t>Ось</t>
  </si>
  <si>
    <t>F035809</t>
  </si>
  <si>
    <t>000001670</t>
  </si>
  <si>
    <t>F035843</t>
  </si>
  <si>
    <t>В00012360</t>
  </si>
  <si>
    <t>Шайба стопорная</t>
  </si>
  <si>
    <t>F035870</t>
  </si>
  <si>
    <t>В00338747</t>
  </si>
  <si>
    <t>ВТУЛКА</t>
  </si>
  <si>
    <t>F035955</t>
  </si>
  <si>
    <t>000001687</t>
  </si>
  <si>
    <t>F036642</t>
  </si>
  <si>
    <t>000001695</t>
  </si>
  <si>
    <t>Корпус</t>
  </si>
  <si>
    <t>F036882</t>
  </si>
  <si>
    <t>В00339243</t>
  </si>
  <si>
    <t>Ступица</t>
  </si>
  <si>
    <t>F038281</t>
  </si>
  <si>
    <t>В00339485</t>
  </si>
  <si>
    <t>F039179</t>
  </si>
  <si>
    <t>В00339677</t>
  </si>
  <si>
    <t>F039918</t>
  </si>
  <si>
    <t>000001744</t>
  </si>
  <si>
    <t>Дроссель</t>
  </si>
  <si>
    <t>F040066</t>
  </si>
  <si>
    <t>В01446188</t>
  </si>
  <si>
    <t>F040545</t>
  </si>
  <si>
    <t>В00023218</t>
  </si>
  <si>
    <t>Потенциометр</t>
  </si>
  <si>
    <t>F040604</t>
  </si>
  <si>
    <t>В00340047</t>
  </si>
  <si>
    <t>Патрон предохранителя</t>
  </si>
  <si>
    <t>F041324</t>
  </si>
  <si>
    <t>В00340050</t>
  </si>
  <si>
    <t>Гильза</t>
  </si>
  <si>
    <t>F041327</t>
  </si>
  <si>
    <t>000001776</t>
  </si>
  <si>
    <t>Уплотнение</t>
  </si>
  <si>
    <t>F041392</t>
  </si>
  <si>
    <t>В00340141</t>
  </si>
  <si>
    <t>F041514</t>
  </si>
  <si>
    <t>В00018960</t>
  </si>
  <si>
    <t>Хомут</t>
  </si>
  <si>
    <t>F043645</t>
  </si>
  <si>
    <t>000001819</t>
  </si>
  <si>
    <t>Шарнир</t>
  </si>
  <si>
    <t>F044098</t>
  </si>
  <si>
    <t>В00002943</t>
  </si>
  <si>
    <t>F044453</t>
  </si>
  <si>
    <t>000001830</t>
  </si>
  <si>
    <t>F044510</t>
  </si>
  <si>
    <t>000001832</t>
  </si>
  <si>
    <t>F044886</t>
  </si>
  <si>
    <t>В00340993</t>
  </si>
  <si>
    <t>Прокладка</t>
  </si>
  <si>
    <t>F045332</t>
  </si>
  <si>
    <t>000001862</t>
  </si>
  <si>
    <t>F046149</t>
  </si>
  <si>
    <t>В01140423</t>
  </si>
  <si>
    <t>F046323</t>
  </si>
  <si>
    <t>В00341630</t>
  </si>
  <si>
    <t>Пластина муфты</t>
  </si>
  <si>
    <t>F047406</t>
  </si>
  <si>
    <t>000001965</t>
  </si>
  <si>
    <t>Вентилятор отопителя</t>
  </si>
  <si>
    <t>F048961</t>
  </si>
  <si>
    <t>В00342028</t>
  </si>
  <si>
    <t>Комплект ремонтный</t>
  </si>
  <si>
    <t>F049028</t>
  </si>
  <si>
    <t>В00342049</t>
  </si>
  <si>
    <t>F049051</t>
  </si>
  <si>
    <t>В00006246</t>
  </si>
  <si>
    <t>Шестерня</t>
  </si>
  <si>
    <t>F049365</t>
  </si>
  <si>
    <t>В00342499</t>
  </si>
  <si>
    <t>F050880</t>
  </si>
  <si>
    <t>В00342843</t>
  </si>
  <si>
    <t>F052385</t>
  </si>
  <si>
    <t>В00016773</t>
  </si>
  <si>
    <t>F052662</t>
  </si>
  <si>
    <t>000002033</t>
  </si>
  <si>
    <t>Вал</t>
  </si>
  <si>
    <t>F053027</t>
  </si>
  <si>
    <t>В00343176</t>
  </si>
  <si>
    <t>Комплект оборудования</t>
  </si>
  <si>
    <t>F053967</t>
  </si>
  <si>
    <t>000002055</t>
  </si>
  <si>
    <t>Гидроцилиндр грейфера</t>
  </si>
  <si>
    <t>F054421</t>
  </si>
  <si>
    <t>В00001263</t>
  </si>
  <si>
    <t>F054426</t>
  </si>
  <si>
    <t>В00343438</t>
  </si>
  <si>
    <t>F054540</t>
  </si>
  <si>
    <t>В00343785</t>
  </si>
  <si>
    <t>Амортизатор</t>
  </si>
  <si>
    <t>F055401</t>
  </si>
  <si>
    <t>В00344076</t>
  </si>
  <si>
    <t>F056110</t>
  </si>
  <si>
    <t>000002122</t>
  </si>
  <si>
    <t>F056335</t>
  </si>
  <si>
    <t>000002127</t>
  </si>
  <si>
    <t>F056604</t>
  </si>
  <si>
    <t>В00344267</t>
  </si>
  <si>
    <t>F056645</t>
  </si>
  <si>
    <t>В00344496</t>
  </si>
  <si>
    <t>F057290</t>
  </si>
  <si>
    <t>В00021290</t>
  </si>
  <si>
    <t>Золотник клапана</t>
  </si>
  <si>
    <t>F058047</t>
  </si>
  <si>
    <t>В00344842</t>
  </si>
  <si>
    <t>Жиклер (0,9)</t>
  </si>
  <si>
    <t>F058128</t>
  </si>
  <si>
    <t>В00934522</t>
  </si>
  <si>
    <t>F058395</t>
  </si>
  <si>
    <t>19</t>
  </si>
  <si>
    <t>В00005121</t>
  </si>
  <si>
    <t>Замок</t>
  </si>
  <si>
    <t>F058427</t>
  </si>
  <si>
    <t>В00004981</t>
  </si>
  <si>
    <t>Конвертер</t>
  </si>
  <si>
    <t>F059065</t>
  </si>
  <si>
    <t>В00345427</t>
  </si>
  <si>
    <t>F059436</t>
  </si>
  <si>
    <t>В00943428</t>
  </si>
  <si>
    <t>F059492</t>
  </si>
  <si>
    <t>В00345498</t>
  </si>
  <si>
    <t>F059559</t>
  </si>
  <si>
    <t>В00345579</t>
  </si>
  <si>
    <t>Кабель</t>
  </si>
  <si>
    <t>F059789</t>
  </si>
  <si>
    <t>В00345643</t>
  </si>
  <si>
    <t>F059934</t>
  </si>
  <si>
    <t>В00345744</t>
  </si>
  <si>
    <t>Клапан редукционный</t>
  </si>
  <si>
    <t>F060137</t>
  </si>
  <si>
    <t>000002289</t>
  </si>
  <si>
    <t>F061351</t>
  </si>
  <si>
    <t>В00021968</t>
  </si>
  <si>
    <t>F061957</t>
  </si>
  <si>
    <t>В00023477</t>
  </si>
  <si>
    <t>F062672</t>
  </si>
  <si>
    <t>000002357</t>
  </si>
  <si>
    <t>F062740</t>
  </si>
  <si>
    <t>В00346762</t>
  </si>
  <si>
    <t>F062772</t>
  </si>
  <si>
    <t>В00020048</t>
  </si>
  <si>
    <t>F063183</t>
  </si>
  <si>
    <t>В00347234</t>
  </si>
  <si>
    <t>Заглушка</t>
  </si>
  <si>
    <t>F063518</t>
  </si>
  <si>
    <t>В00347331</t>
  </si>
  <si>
    <t xml:space="preserve"> Трубка изоляционная</t>
  </si>
  <si>
    <t>F063748</t>
  </si>
  <si>
    <t>000002412</t>
  </si>
  <si>
    <t>Тормоз кресла (стопор)</t>
  </si>
  <si>
    <t>F063814</t>
  </si>
  <si>
    <t>В00347661</t>
  </si>
  <si>
    <t>F064272</t>
  </si>
  <si>
    <t>В00023238</t>
  </si>
  <si>
    <t>F064310</t>
  </si>
  <si>
    <t>В00011150</t>
  </si>
  <si>
    <t>F064344</t>
  </si>
  <si>
    <t>А00000674</t>
  </si>
  <si>
    <t>Мотор S/N(                 )</t>
  </si>
  <si>
    <t>F065150</t>
  </si>
  <si>
    <t>В00007069</t>
  </si>
  <si>
    <t>Ось поворота</t>
  </si>
  <si>
    <t>F065151</t>
  </si>
  <si>
    <t>000002452</t>
  </si>
  <si>
    <t>F065156</t>
  </si>
  <si>
    <t>В00348479</t>
  </si>
  <si>
    <t>F065468</t>
  </si>
  <si>
    <t>В00349193</t>
  </si>
  <si>
    <t>F066694</t>
  </si>
  <si>
    <t>В00011214</t>
  </si>
  <si>
    <t>F066822</t>
  </si>
  <si>
    <t>В00349262</t>
  </si>
  <si>
    <t>F066853</t>
  </si>
  <si>
    <t>В00349344</t>
  </si>
  <si>
    <t>F067035</t>
  </si>
  <si>
    <t>В00349380</t>
  </si>
  <si>
    <t>Клапан гидравлический/сервопривод</t>
  </si>
  <si>
    <t>F067128</t>
  </si>
  <si>
    <t>В00349475</t>
  </si>
  <si>
    <t>F067298</t>
  </si>
  <si>
    <t>В00349544</t>
  </si>
  <si>
    <t>F067401</t>
  </si>
  <si>
    <t>В00349628</t>
  </si>
  <si>
    <t>F069053</t>
  </si>
  <si>
    <t>000002533</t>
  </si>
  <si>
    <t>Соленоид</t>
  </si>
  <si>
    <t>F069274</t>
  </si>
  <si>
    <t>000002534</t>
  </si>
  <si>
    <t>Выключатель</t>
  </si>
  <si>
    <t>F069275</t>
  </si>
  <si>
    <t>А00001065</t>
  </si>
  <si>
    <t>F069916</t>
  </si>
  <si>
    <t>В00350009</t>
  </si>
  <si>
    <t>F069951</t>
  </si>
  <si>
    <t>В00012917</t>
  </si>
  <si>
    <t>F069997</t>
  </si>
  <si>
    <t>В00350134</t>
  </si>
  <si>
    <t>Диск тормозной</t>
  </si>
  <si>
    <t>F070198</t>
  </si>
  <si>
    <t>В00350136</t>
  </si>
  <si>
    <t>F070200</t>
  </si>
  <si>
    <t>В00350322</t>
  </si>
  <si>
    <t>Клапан обратный</t>
  </si>
  <si>
    <t>F070527</t>
  </si>
  <si>
    <t>В00350513</t>
  </si>
  <si>
    <t>Демпфер крутильных колебаний</t>
  </si>
  <si>
    <t>F070877</t>
  </si>
  <si>
    <t>В00350561</t>
  </si>
  <si>
    <t>Шток гидравлического цилиндра</t>
  </si>
  <si>
    <t>F070989</t>
  </si>
  <si>
    <t>В00350657</t>
  </si>
  <si>
    <t>F071140</t>
  </si>
  <si>
    <t>000002546</t>
  </si>
  <si>
    <t>(F062737) клапан</t>
  </si>
  <si>
    <t>F071234</t>
  </si>
  <si>
    <t>В00350723</t>
  </si>
  <si>
    <t>F071261</t>
  </si>
  <si>
    <t>В00350725</t>
  </si>
  <si>
    <t>F071268</t>
  </si>
  <si>
    <t>В00350799</t>
  </si>
  <si>
    <t>Адаптер</t>
  </si>
  <si>
    <t>F071415</t>
  </si>
  <si>
    <t>В00350921</t>
  </si>
  <si>
    <t>Топливопровод</t>
  </si>
  <si>
    <t>F071635</t>
  </si>
  <si>
    <t>В00350973</t>
  </si>
  <si>
    <t>F071701</t>
  </si>
  <si>
    <t>В00351080</t>
  </si>
  <si>
    <t>F071953</t>
  </si>
  <si>
    <t>В00351247</t>
  </si>
  <si>
    <t>F072224</t>
  </si>
  <si>
    <t>В00351325</t>
  </si>
  <si>
    <t>F072360</t>
  </si>
  <si>
    <t>В00351505</t>
  </si>
  <si>
    <t>F072688</t>
  </si>
  <si>
    <t>В00351782</t>
  </si>
  <si>
    <t>F073056</t>
  </si>
  <si>
    <t>В00351934</t>
  </si>
  <si>
    <t>F073263</t>
  </si>
  <si>
    <t>В00352061</t>
  </si>
  <si>
    <t>F073446</t>
  </si>
  <si>
    <t>В00352072</t>
  </si>
  <si>
    <t>F073465</t>
  </si>
  <si>
    <t>В00352167</t>
  </si>
  <si>
    <t>F073615</t>
  </si>
  <si>
    <t>В01023253</t>
  </si>
  <si>
    <t>Стопор</t>
  </si>
  <si>
    <t>F073759</t>
  </si>
  <si>
    <t>В00352415</t>
  </si>
  <si>
    <t>Кольцо стопорное</t>
  </si>
  <si>
    <t>F073962</t>
  </si>
  <si>
    <t>В00352422</t>
  </si>
  <si>
    <t>Кулиса</t>
  </si>
  <si>
    <t>F073969</t>
  </si>
  <si>
    <t>В00352435</t>
  </si>
  <si>
    <t>Ротатор BBR 15 (без линьки и тормозов)</t>
  </si>
  <si>
    <t>F073985</t>
  </si>
  <si>
    <t>В00352522</t>
  </si>
  <si>
    <t>F074103</t>
  </si>
  <si>
    <t>В00352542</t>
  </si>
  <si>
    <t>F074125</t>
  </si>
  <si>
    <t>В00352857</t>
  </si>
  <si>
    <t>Шток</t>
  </si>
  <si>
    <t>F074688</t>
  </si>
  <si>
    <t>В00021215</t>
  </si>
  <si>
    <t>F074854</t>
  </si>
  <si>
    <t>В00352999</t>
  </si>
  <si>
    <t>Радиатор</t>
  </si>
  <si>
    <t>F074929</t>
  </si>
  <si>
    <t>В00353052</t>
  </si>
  <si>
    <t>F075061</t>
  </si>
  <si>
    <t>В00353053</t>
  </si>
  <si>
    <t>F075062</t>
  </si>
  <si>
    <t>В00353054</t>
  </si>
  <si>
    <t>F075063</t>
  </si>
  <si>
    <t>В00353211</t>
  </si>
  <si>
    <t>F075305</t>
  </si>
  <si>
    <t>В00353500</t>
  </si>
  <si>
    <t>Фитинг переходника</t>
  </si>
  <si>
    <t>F075812</t>
  </si>
  <si>
    <t>В00943482</t>
  </si>
  <si>
    <t>Пульт управления</t>
  </si>
  <si>
    <t>F076544</t>
  </si>
  <si>
    <t>В01123731</t>
  </si>
  <si>
    <t>F076839</t>
  </si>
  <si>
    <t>В00353681</t>
  </si>
  <si>
    <t>F076857</t>
  </si>
  <si>
    <t>В00353725</t>
  </si>
  <si>
    <t xml:space="preserve"> Фитинг</t>
  </si>
  <si>
    <t>F076977</t>
  </si>
  <si>
    <t>В00353744</t>
  </si>
  <si>
    <t>Шестерня прямозубая</t>
  </si>
  <si>
    <t>F077016</t>
  </si>
  <si>
    <t>В00016154</t>
  </si>
  <si>
    <t>F1870R</t>
  </si>
  <si>
    <t>В00360951</t>
  </si>
  <si>
    <t>F350416</t>
  </si>
  <si>
    <t>В00364385</t>
  </si>
  <si>
    <t>F432419</t>
  </si>
  <si>
    <t>В00367223</t>
  </si>
  <si>
    <t>Клин</t>
  </si>
  <si>
    <t>F600532</t>
  </si>
  <si>
    <t>В00367499</t>
  </si>
  <si>
    <t>F602150</t>
  </si>
  <si>
    <t>В00019689</t>
  </si>
  <si>
    <t>Гайка</t>
  </si>
  <si>
    <t>F603340</t>
  </si>
  <si>
    <t>В00008518</t>
  </si>
  <si>
    <t>Глушитель</t>
  </si>
  <si>
    <t>F603811</t>
  </si>
  <si>
    <t>В00367783</t>
  </si>
  <si>
    <t>F603953</t>
  </si>
  <si>
    <t>000002743</t>
  </si>
  <si>
    <t>F610066</t>
  </si>
  <si>
    <t>В00368183</t>
  </si>
  <si>
    <t>F610964</t>
  </si>
  <si>
    <t>В00003660</t>
  </si>
  <si>
    <t>Крепление для дисплея</t>
  </si>
  <si>
    <t>F613879</t>
  </si>
  <si>
    <t>В00368911</t>
  </si>
  <si>
    <t>F616352</t>
  </si>
  <si>
    <t>В00369080</t>
  </si>
  <si>
    <t>F617509</t>
  </si>
  <si>
    <t>В00369506</t>
  </si>
  <si>
    <t>F620205</t>
  </si>
  <si>
    <t>В00369702</t>
  </si>
  <si>
    <t>Трубка</t>
  </si>
  <si>
    <t>F621656</t>
  </si>
  <si>
    <t>В00017839</t>
  </si>
  <si>
    <t>F622049</t>
  </si>
  <si>
    <t>000002824</t>
  </si>
  <si>
    <t>F623164</t>
  </si>
  <si>
    <t>В00370063</t>
  </si>
  <si>
    <t>Цилиндр гидравлический</t>
  </si>
  <si>
    <t>F623950</t>
  </si>
  <si>
    <t>В00370429</t>
  </si>
  <si>
    <t>F625918 Кабель (6 жил) метражём</t>
  </si>
  <si>
    <t>F625918</t>
  </si>
  <si>
    <t>0,6</t>
  </si>
  <si>
    <t>В00370483</t>
  </si>
  <si>
    <t>F626142</t>
  </si>
  <si>
    <t>В00370487</t>
  </si>
  <si>
    <t>F626147</t>
  </si>
  <si>
    <t>000002843</t>
  </si>
  <si>
    <t>Кнопка</t>
  </si>
  <si>
    <t>F628262</t>
  </si>
  <si>
    <t>В00371293</t>
  </si>
  <si>
    <t>Рукоять</t>
  </si>
  <si>
    <t>F631142</t>
  </si>
  <si>
    <t>В00371559</t>
  </si>
  <si>
    <t>F632910</t>
  </si>
  <si>
    <t>В00371585</t>
  </si>
  <si>
    <t>F633020</t>
  </si>
  <si>
    <t>В00371632</t>
  </si>
  <si>
    <t>F633209</t>
  </si>
  <si>
    <t>В00020343</t>
  </si>
  <si>
    <t>Зажим шланговый</t>
  </si>
  <si>
    <t>F634257</t>
  </si>
  <si>
    <t>В00372455</t>
  </si>
  <si>
    <t>F636459</t>
  </si>
  <si>
    <t>В00372503</t>
  </si>
  <si>
    <t>F636694</t>
  </si>
  <si>
    <t>В00372619</t>
  </si>
  <si>
    <t>F638327</t>
  </si>
  <si>
    <t>В00372763</t>
  </si>
  <si>
    <t>F639082</t>
  </si>
  <si>
    <t>В00014568</t>
  </si>
  <si>
    <t>F639562</t>
  </si>
  <si>
    <t>В00372884</t>
  </si>
  <si>
    <t>F639756</t>
  </si>
  <si>
    <t>В00373440</t>
  </si>
  <si>
    <t>F643028</t>
  </si>
  <si>
    <t>В00373469</t>
  </si>
  <si>
    <t>F643172</t>
  </si>
  <si>
    <t>В00373506</t>
  </si>
  <si>
    <t>F643397</t>
  </si>
  <si>
    <t>В00373684</t>
  </si>
  <si>
    <t>Кольцо запасное</t>
  </si>
  <si>
    <t>F644410</t>
  </si>
  <si>
    <t>В00373765</t>
  </si>
  <si>
    <t>F644738</t>
  </si>
  <si>
    <t>В00373887</t>
  </si>
  <si>
    <t>F645429</t>
  </si>
  <si>
    <t>В00373888</t>
  </si>
  <si>
    <t>F645430</t>
  </si>
  <si>
    <t>В00014212</t>
  </si>
  <si>
    <t>F645802</t>
  </si>
  <si>
    <t>В00374045</t>
  </si>
  <si>
    <t>Скользун</t>
  </si>
  <si>
    <t>F646175</t>
  </si>
  <si>
    <t>В00374046</t>
  </si>
  <si>
    <t>Карман</t>
  </si>
  <si>
    <t>F646176</t>
  </si>
  <si>
    <t>В00374477</t>
  </si>
  <si>
    <t>F648757</t>
  </si>
  <si>
    <t>В00374515</t>
  </si>
  <si>
    <t>F648929</t>
  </si>
  <si>
    <t>В00374673</t>
  </si>
  <si>
    <t>F649803</t>
  </si>
  <si>
    <t>В00374973</t>
  </si>
  <si>
    <t>F652065</t>
  </si>
  <si>
    <t>В00375092</t>
  </si>
  <si>
    <t>F652586</t>
  </si>
  <si>
    <t>В00375107</t>
  </si>
  <si>
    <t>F652678</t>
  </si>
  <si>
    <t>В00375523</t>
  </si>
  <si>
    <t>Опора шланговая</t>
  </si>
  <si>
    <t>F655210</t>
  </si>
  <si>
    <t>В00375673</t>
  </si>
  <si>
    <t>F656191</t>
  </si>
  <si>
    <t>В00020060</t>
  </si>
  <si>
    <t>F656423</t>
  </si>
  <si>
    <t>В00375926</t>
  </si>
  <si>
    <t>F657880</t>
  </si>
  <si>
    <t>В00375928</t>
  </si>
  <si>
    <t>F657883</t>
  </si>
  <si>
    <t>В00375975</t>
  </si>
  <si>
    <t>F658056</t>
  </si>
  <si>
    <t>В00376058</t>
  </si>
  <si>
    <t>F658547</t>
  </si>
  <si>
    <t>В00376159</t>
  </si>
  <si>
    <t>F659257</t>
  </si>
  <si>
    <t>В00376626</t>
  </si>
  <si>
    <t>F662203</t>
  </si>
  <si>
    <t>В00376694</t>
  </si>
  <si>
    <t>Резистор</t>
  </si>
  <si>
    <t>F663399</t>
  </si>
  <si>
    <t>В00934782</t>
  </si>
  <si>
    <t>F664191 Пластина</t>
  </si>
  <si>
    <t>F664191</t>
  </si>
  <si>
    <t>В00977808</t>
  </si>
  <si>
    <t>F670149</t>
  </si>
  <si>
    <t>В00946732</t>
  </si>
  <si>
    <t>F670253</t>
  </si>
  <si>
    <t>В01108336</t>
  </si>
  <si>
    <t>F671286</t>
  </si>
  <si>
    <t>В01002408</t>
  </si>
  <si>
    <t>F672200</t>
  </si>
  <si>
    <t>В01011386</t>
  </si>
  <si>
    <t>F672484</t>
  </si>
  <si>
    <t>В01014941</t>
  </si>
  <si>
    <t>Комплект тормоза</t>
  </si>
  <si>
    <t>F675597</t>
  </si>
  <si>
    <t>В01130650</t>
  </si>
  <si>
    <t>F675675</t>
  </si>
  <si>
    <t>В01014944</t>
  </si>
  <si>
    <t>F676247</t>
  </si>
  <si>
    <t>В01002422</t>
  </si>
  <si>
    <t>F676340</t>
  </si>
  <si>
    <t>В01123773</t>
  </si>
  <si>
    <t>F676384</t>
  </si>
  <si>
    <t>В01069016</t>
  </si>
  <si>
    <t>F677240</t>
  </si>
  <si>
    <t>В01181686</t>
  </si>
  <si>
    <t>F679159</t>
  </si>
  <si>
    <t>В01140508</t>
  </si>
  <si>
    <t>F679174</t>
  </si>
  <si>
    <t>В01154815</t>
  </si>
  <si>
    <t>Заглушка фитинга</t>
  </si>
  <si>
    <t>F679462</t>
  </si>
  <si>
    <t>В01123826</t>
  </si>
  <si>
    <t>F681134</t>
  </si>
  <si>
    <t>В01123828</t>
  </si>
  <si>
    <t>F681137</t>
  </si>
  <si>
    <t>В01103017</t>
  </si>
  <si>
    <t>Зеркало</t>
  </si>
  <si>
    <t>F682529</t>
  </si>
  <si>
    <t>В01123898</t>
  </si>
  <si>
    <t>F683029</t>
  </si>
  <si>
    <t>В01133857</t>
  </si>
  <si>
    <t>F683365</t>
  </si>
  <si>
    <t>В01114824</t>
  </si>
  <si>
    <t>Антенна</t>
  </si>
  <si>
    <t>F684412</t>
  </si>
  <si>
    <t>В01124110</t>
  </si>
  <si>
    <t>F685942</t>
  </si>
  <si>
    <t>В01124111</t>
  </si>
  <si>
    <t>F685947</t>
  </si>
  <si>
    <t>В01124139</t>
  </si>
  <si>
    <t>F686746</t>
  </si>
  <si>
    <t>В01130792</t>
  </si>
  <si>
    <t>F686834</t>
  </si>
  <si>
    <t>В01164986</t>
  </si>
  <si>
    <t>F687876</t>
  </si>
  <si>
    <t>В01266627</t>
  </si>
  <si>
    <t>F688042</t>
  </si>
  <si>
    <t>В01175790</t>
  </si>
  <si>
    <t>Части компьютера аппаратные прочие</t>
  </si>
  <si>
    <t>F688498</t>
  </si>
  <si>
    <t>В01245253</t>
  </si>
  <si>
    <t>F689480</t>
  </si>
  <si>
    <t>В01312856</t>
  </si>
  <si>
    <t>F692214</t>
  </si>
  <si>
    <t>В01213963</t>
  </si>
  <si>
    <t>Нож</t>
  </si>
  <si>
    <t>F692259</t>
  </si>
  <si>
    <t>В01218155</t>
  </si>
  <si>
    <t>F692518</t>
  </si>
  <si>
    <t>В01261455</t>
  </si>
  <si>
    <t>Задвижка</t>
  </si>
  <si>
    <t>F692933</t>
  </si>
  <si>
    <t>В01229414</t>
  </si>
  <si>
    <t>F694286</t>
  </si>
  <si>
    <t>В01294568</t>
  </si>
  <si>
    <t>F695422</t>
  </si>
  <si>
    <t>В01302993</t>
  </si>
  <si>
    <t>F695552</t>
  </si>
  <si>
    <t>В01255265</t>
  </si>
  <si>
    <t xml:space="preserve"> Ключ двери</t>
  </si>
  <si>
    <t>F695646</t>
  </si>
  <si>
    <t>В01294575</t>
  </si>
  <si>
    <t>F698342</t>
  </si>
  <si>
    <t>В01345354</t>
  </si>
  <si>
    <t>F698445</t>
  </si>
  <si>
    <t>В01312904</t>
  </si>
  <si>
    <t>F699040</t>
  </si>
  <si>
    <t>В01372127</t>
  </si>
  <si>
    <t>Цилиндр</t>
  </si>
  <si>
    <t>F699123</t>
  </si>
  <si>
    <t>В01359066</t>
  </si>
  <si>
    <t xml:space="preserve"> Направляющая</t>
  </si>
  <si>
    <t>F702925</t>
  </si>
  <si>
    <t>В01419484</t>
  </si>
  <si>
    <t>F702965</t>
  </si>
  <si>
    <t>В01393687</t>
  </si>
  <si>
    <t>F704271</t>
  </si>
  <si>
    <t>В01409597</t>
  </si>
  <si>
    <t>F705372</t>
  </si>
  <si>
    <t>В01446405</t>
  </si>
  <si>
    <t>ПРОВОДНИК ЭЛЕКТРИЧЕСКИЙ</t>
  </si>
  <si>
    <t>F710557</t>
  </si>
  <si>
    <t>В01589780</t>
  </si>
  <si>
    <t>F717950 Палец в г/ц F623950</t>
  </si>
  <si>
    <t>F717950</t>
  </si>
  <si>
    <t>В01602642</t>
  </si>
  <si>
    <t>F718393</t>
  </si>
  <si>
    <t>В01602653</t>
  </si>
  <si>
    <t>F718884</t>
  </si>
  <si>
    <t>В01638067</t>
  </si>
  <si>
    <t>F718888</t>
  </si>
  <si>
    <t>В01602655</t>
  </si>
  <si>
    <t>F718890</t>
  </si>
  <si>
    <t>В01622505</t>
  </si>
  <si>
    <t>F718892</t>
  </si>
  <si>
    <t>В01608944</t>
  </si>
  <si>
    <t>Female Insert Clamp/Зажим</t>
  </si>
  <si>
    <t>125-7029</t>
  </si>
  <si>
    <t>В00316284</t>
  </si>
  <si>
    <t>FFSB102312</t>
  </si>
  <si>
    <t>В00317218</t>
  </si>
  <si>
    <t>FFSB109948</t>
  </si>
  <si>
    <t>В00317266</t>
  </si>
  <si>
    <t>FFSB110257</t>
  </si>
  <si>
    <t>В01445529</t>
  </si>
  <si>
    <t>FFSB114678</t>
  </si>
  <si>
    <t>В01029359</t>
  </si>
  <si>
    <t>FH320523</t>
  </si>
  <si>
    <t>В01207150</t>
  </si>
  <si>
    <t>Filter adaptor/Фильтр адаптер</t>
  </si>
  <si>
    <t>030-0227</t>
  </si>
  <si>
    <t>В01449077</t>
  </si>
  <si>
    <t>Flat washer/Шайба плоская</t>
  </si>
  <si>
    <t>0120003</t>
  </si>
  <si>
    <t>В00016839</t>
  </si>
  <si>
    <t>FUSE, BLADE</t>
  </si>
  <si>
    <t>57M7329</t>
  </si>
  <si>
    <t>В01152915</t>
  </si>
  <si>
    <t>GEAR WITH PROTECTOR/Шестерня</t>
  </si>
  <si>
    <t>704-0023</t>
  </si>
  <si>
    <t>В00955906</t>
  </si>
  <si>
    <t>GRAPPLE JAW ASSY, HX, BNT,27 BRG 520255A (JAW OPTION)(520255A)/Челюсти захвата в сборе</t>
  </si>
  <si>
    <t>0074806</t>
  </si>
  <si>
    <t>В01260356</t>
  </si>
  <si>
    <t>GREASE FITTING 1/8"NPT/Тавотница</t>
  </si>
  <si>
    <t>001-0001</t>
  </si>
  <si>
    <t>53</t>
  </si>
  <si>
    <t>В00389426</t>
  </si>
  <si>
    <t>H119028</t>
  </si>
  <si>
    <t>В00389428</t>
  </si>
  <si>
    <t>H119030</t>
  </si>
  <si>
    <t>В00389467</t>
  </si>
  <si>
    <t>H120847</t>
  </si>
  <si>
    <t>В01023460</t>
  </si>
  <si>
    <t>H124241</t>
  </si>
  <si>
    <t>В00389643</t>
  </si>
  <si>
    <t>H125733</t>
  </si>
  <si>
    <t>В00389644</t>
  </si>
  <si>
    <t>H125734</t>
  </si>
  <si>
    <t>В00389646</t>
  </si>
  <si>
    <t>H125736</t>
  </si>
  <si>
    <t>В00389649</t>
  </si>
  <si>
    <t>H125740</t>
  </si>
  <si>
    <t>В00018557</t>
  </si>
  <si>
    <t>Кольцо уплотнительное на приводную полуось</t>
  </si>
  <si>
    <t>H125839</t>
  </si>
  <si>
    <t>В00389813</t>
  </si>
  <si>
    <t>H128515</t>
  </si>
  <si>
    <t>В00390822</t>
  </si>
  <si>
    <t>H137606</t>
  </si>
  <si>
    <t>В00391298</t>
  </si>
  <si>
    <t>H142234</t>
  </si>
  <si>
    <t>В00016573</t>
  </si>
  <si>
    <t>Щетка</t>
  </si>
  <si>
    <t>H144095</t>
  </si>
  <si>
    <t>В00391919</t>
  </si>
  <si>
    <t>H148463</t>
  </si>
  <si>
    <t>В00392227</t>
  </si>
  <si>
    <t>H150385</t>
  </si>
  <si>
    <t>В00392561</t>
  </si>
  <si>
    <t>Кольцо компенсационное</t>
  </si>
  <si>
    <t>H152794</t>
  </si>
  <si>
    <t>В00393086</t>
  </si>
  <si>
    <t>Винт</t>
  </si>
  <si>
    <t>H158342</t>
  </si>
  <si>
    <t>В01090480</t>
  </si>
  <si>
    <t>H161157</t>
  </si>
  <si>
    <t>В00393650</t>
  </si>
  <si>
    <t>Желоб</t>
  </si>
  <si>
    <t>H163893</t>
  </si>
  <si>
    <t>В00393690</t>
  </si>
  <si>
    <t>H164205</t>
  </si>
  <si>
    <t>В00393845</t>
  </si>
  <si>
    <t>H165407</t>
  </si>
  <si>
    <t>В00394180</t>
  </si>
  <si>
    <t>H168206</t>
  </si>
  <si>
    <t>В00394462</t>
  </si>
  <si>
    <t>H170141</t>
  </si>
  <si>
    <t>В00394638</t>
  </si>
  <si>
    <t>H171399</t>
  </si>
  <si>
    <t>В00394760</t>
  </si>
  <si>
    <t>Палец</t>
  </si>
  <si>
    <t>H172459</t>
  </si>
  <si>
    <t>В00395134</t>
  </si>
  <si>
    <t>H175436</t>
  </si>
  <si>
    <t>В00395307</t>
  </si>
  <si>
    <t>Ремень клиновой</t>
  </si>
  <si>
    <t>H176766</t>
  </si>
  <si>
    <t>В00395408</t>
  </si>
  <si>
    <t>H178002</t>
  </si>
  <si>
    <t>В00396798</t>
  </si>
  <si>
    <t>H210686</t>
  </si>
  <si>
    <t>В00397504</t>
  </si>
  <si>
    <t>H218703</t>
  </si>
  <si>
    <t>43</t>
  </si>
  <si>
    <t>В00399595</t>
  </si>
  <si>
    <t>H237829</t>
  </si>
  <si>
    <t>В00400710</t>
  </si>
  <si>
    <t>H33801</t>
  </si>
  <si>
    <t>В00023705</t>
  </si>
  <si>
    <t>H77698</t>
  </si>
  <si>
    <t>29</t>
  </si>
  <si>
    <t>В00403755</t>
  </si>
  <si>
    <t>H88782</t>
  </si>
  <si>
    <t>В01448202</t>
  </si>
  <si>
    <t>Handle/Рукоять</t>
  </si>
  <si>
    <t>052-0355</t>
  </si>
  <si>
    <t>В01437282</t>
  </si>
  <si>
    <t>108-6521</t>
  </si>
  <si>
    <t>В01437260</t>
  </si>
  <si>
    <t>108-6522</t>
  </si>
  <si>
    <t>В01437281</t>
  </si>
  <si>
    <t>7008-0115</t>
  </si>
  <si>
    <t>В01199323</t>
  </si>
  <si>
    <t>HEAD/Направляюшая</t>
  </si>
  <si>
    <t>501-6326</t>
  </si>
  <si>
    <t>В01260358</t>
  </si>
  <si>
    <t>Head/Направляющая штока</t>
  </si>
  <si>
    <t>501-0427</t>
  </si>
  <si>
    <t>В00017268</t>
  </si>
  <si>
    <t>HEATER SWITCH</t>
  </si>
  <si>
    <t>AT303864</t>
  </si>
  <si>
    <t>В01260364</t>
  </si>
  <si>
    <t>HEX SOCKET PLUG 16 ORB/Заглушка</t>
  </si>
  <si>
    <t>030-8958</t>
  </si>
  <si>
    <t>В01260363</t>
  </si>
  <si>
    <t>HEX SOCKET PLUG 8 ORB/Заглушка</t>
  </si>
  <si>
    <t>030-7821</t>
  </si>
  <si>
    <t>В01199583</t>
  </si>
  <si>
    <t>HEX SOCKET SET SCREW 1/2"-13UNCx1 1/2"lg/Винт прижимной 1/2"-13UNC x 1 1/2"lg</t>
  </si>
  <si>
    <t>017-0634</t>
  </si>
  <si>
    <t>В01190541</t>
  </si>
  <si>
    <t>HHCS, GR8 PLTD 1/2 UNC X 1.750 (BOLT 0.50NCX1.75 GD8 HEX) (060780)/Болт</t>
  </si>
  <si>
    <t>0001173</t>
  </si>
  <si>
    <t>В00009503</t>
  </si>
  <si>
    <t>HHCS, GR8 PLTD 3/4 UNC X 1.500 (076082)/Болт</t>
  </si>
  <si>
    <t>0001210</t>
  </si>
  <si>
    <t>В01215815</t>
  </si>
  <si>
    <t>HHCS, GR8 PLTD 3/4 UNC X 5.500 200304/Болт</t>
  </si>
  <si>
    <t>0001224</t>
  </si>
  <si>
    <t>В01609192</t>
  </si>
  <si>
    <t>Hood/Кожух</t>
  </si>
  <si>
    <t>125-7031</t>
  </si>
  <si>
    <t>В00952208</t>
  </si>
  <si>
    <t>Hose/РВД</t>
  </si>
  <si>
    <t>099-1836</t>
  </si>
  <si>
    <t>В01655612</t>
  </si>
  <si>
    <t>HOSE/РВД</t>
  </si>
  <si>
    <t>099-9749</t>
  </si>
  <si>
    <t>В01197146</t>
  </si>
  <si>
    <t>HXE102379</t>
  </si>
  <si>
    <t>В01197147</t>
  </si>
  <si>
    <t>HXE102380</t>
  </si>
  <si>
    <t>В01298380</t>
  </si>
  <si>
    <t>Пружина сжатия</t>
  </si>
  <si>
    <t>HXE112670</t>
  </si>
  <si>
    <t>В01359144</t>
  </si>
  <si>
    <t>Шпонка вала</t>
  </si>
  <si>
    <t>HXE130625</t>
  </si>
  <si>
    <t>В01582851</t>
  </si>
  <si>
    <t>HXE156324</t>
  </si>
  <si>
    <t>В01582852</t>
  </si>
  <si>
    <t>HXE156329</t>
  </si>
  <si>
    <t>В01582853</t>
  </si>
  <si>
    <t>Ремень трака резиновый</t>
  </si>
  <si>
    <t>HXE156330</t>
  </si>
  <si>
    <t>В01582888</t>
  </si>
  <si>
    <t>HXE160927</t>
  </si>
  <si>
    <t>В00387620</t>
  </si>
  <si>
    <t>HXE23801</t>
  </si>
  <si>
    <t>В01023399</t>
  </si>
  <si>
    <t>Настил</t>
  </si>
  <si>
    <t>HXE33370</t>
  </si>
  <si>
    <t>В01366508</t>
  </si>
  <si>
    <t>Секция</t>
  </si>
  <si>
    <t>HXE63033</t>
  </si>
  <si>
    <t>В01098914</t>
  </si>
  <si>
    <t>Аппарат износостойкий пластинчатый режущий</t>
  </si>
  <si>
    <t>HXE63190</t>
  </si>
  <si>
    <t>В01103124</t>
  </si>
  <si>
    <t>Муфта</t>
  </si>
  <si>
    <t>HXE66352</t>
  </si>
  <si>
    <t>В01108574</t>
  </si>
  <si>
    <t>HXE70817</t>
  </si>
  <si>
    <t>В01160168</t>
  </si>
  <si>
    <t>HXE74440</t>
  </si>
  <si>
    <t>В01098952</t>
  </si>
  <si>
    <t>HXE75151</t>
  </si>
  <si>
    <t>В01152092</t>
  </si>
  <si>
    <t>HXE88940</t>
  </si>
  <si>
    <t>В01175969</t>
  </si>
  <si>
    <t>HXE94905</t>
  </si>
  <si>
    <t>В01692817</t>
  </si>
  <si>
    <t>Hydraulic adaptor/Штуцер прямой на гидроцилиндр</t>
  </si>
  <si>
    <t>030-1413</t>
  </si>
  <si>
    <t>В00017373</t>
  </si>
  <si>
    <t>Hydraulic control unit</t>
  </si>
  <si>
    <t>AT375187</t>
  </si>
  <si>
    <t>В00016586</t>
  </si>
  <si>
    <t>Hydraulic cylinder assembly /Цилиндр гидравлический линейного действия в сборе</t>
  </si>
  <si>
    <t>7001-0794</t>
  </si>
  <si>
    <t>В01437321</t>
  </si>
  <si>
    <t>Hydraulic Cylinder/Цилиндр гидравлический</t>
  </si>
  <si>
    <t>7000-0700</t>
  </si>
  <si>
    <t>В01437317</t>
  </si>
  <si>
    <t>7001-8391</t>
  </si>
  <si>
    <t>В01437320</t>
  </si>
  <si>
    <t>7005-5324</t>
  </si>
  <si>
    <t>В01437319</t>
  </si>
  <si>
    <t>7005-6110</t>
  </si>
  <si>
    <t>В01437316</t>
  </si>
  <si>
    <t>7005-6112</t>
  </si>
  <si>
    <t>В01437318</t>
  </si>
  <si>
    <t>701-0166</t>
  </si>
  <si>
    <t>В01437322</t>
  </si>
  <si>
    <t>701-0314</t>
  </si>
  <si>
    <t>В01437323</t>
  </si>
  <si>
    <t>701-0317</t>
  </si>
  <si>
    <t>В00005645</t>
  </si>
  <si>
    <t>Hydraulic hose assembly</t>
  </si>
  <si>
    <t>519470B-H2</t>
  </si>
  <si>
    <t>В00005643</t>
  </si>
  <si>
    <t>Hydraulic hose assembly, HX</t>
  </si>
  <si>
    <t>518350B-H9</t>
  </si>
  <si>
    <t>В01655438</t>
  </si>
  <si>
    <t>Hydraulic Installation/Установка гидравлическая</t>
  </si>
  <si>
    <t>7006-7134</t>
  </si>
  <si>
    <t>В01655439</t>
  </si>
  <si>
    <t>7006-7140</t>
  </si>
  <si>
    <t>В01655440</t>
  </si>
  <si>
    <t>7006-8241</t>
  </si>
  <si>
    <t>В01207139</t>
  </si>
  <si>
    <t>HYDRAULIC MANIFOLD/Гидравлический коллектор</t>
  </si>
  <si>
    <t>07000-8918</t>
  </si>
  <si>
    <t>В01655415</t>
  </si>
  <si>
    <t>Hydraulic motor seal kit/Комплект уплотнений</t>
  </si>
  <si>
    <t>064-2361</t>
  </si>
  <si>
    <t>В01152932</t>
  </si>
  <si>
    <t>Hydraulic plug/Заглушка</t>
  </si>
  <si>
    <t>030-0228</t>
  </si>
  <si>
    <t>В01333761</t>
  </si>
  <si>
    <t>Hydraulic swiviel seal/уплотнение гидравлическое</t>
  </si>
  <si>
    <t>040-0019</t>
  </si>
  <si>
    <t>В01655411</t>
  </si>
  <si>
    <t>Hydraulic tubing stud/Шпилька</t>
  </si>
  <si>
    <t>016-0007</t>
  </si>
  <si>
    <t>В01437313</t>
  </si>
  <si>
    <t>Hydraulic Tubing/Трубопровод гидравлический</t>
  </si>
  <si>
    <t>7007-9194</t>
  </si>
  <si>
    <t>В01437309</t>
  </si>
  <si>
    <t>7007-9195</t>
  </si>
  <si>
    <t>В01437310</t>
  </si>
  <si>
    <t>7007-9197</t>
  </si>
  <si>
    <t>В01437242</t>
  </si>
  <si>
    <t>7007-9415</t>
  </si>
  <si>
    <t>В01437243</t>
  </si>
  <si>
    <t>7007-9418</t>
  </si>
  <si>
    <t>В01437307</t>
  </si>
  <si>
    <t>734-0021</t>
  </si>
  <si>
    <t>В01437308</t>
  </si>
  <si>
    <t>734-0028</t>
  </si>
  <si>
    <t>В01437224</t>
  </si>
  <si>
    <t>734-0033</t>
  </si>
  <si>
    <t>В01437311</t>
  </si>
  <si>
    <t>795-0026</t>
  </si>
  <si>
    <t>В01437312</t>
  </si>
  <si>
    <t>795-0029</t>
  </si>
  <si>
    <t>В01437314</t>
  </si>
  <si>
    <t>795-0033</t>
  </si>
  <si>
    <t>В01129263</t>
  </si>
  <si>
    <t>Installation kit/Комплект для установки захватов</t>
  </si>
  <si>
    <t>7001-4209</t>
  </si>
  <si>
    <t>В01051860</t>
  </si>
  <si>
    <t>EBERSPACHER</t>
  </si>
  <si>
    <t>IR-модуль Самообучаемое устройство управления вентилятором кл/системы автомобиля INTELLIGENT RELAY</t>
  </si>
  <si>
    <t>IR-реле</t>
  </si>
  <si>
    <t>В00410792</t>
  </si>
  <si>
    <t>J222014</t>
  </si>
  <si>
    <t>В01655434</t>
  </si>
  <si>
    <t>Jaw bushing/Втулка лапы</t>
  </si>
  <si>
    <t>7003-2063</t>
  </si>
  <si>
    <t>В01655420</t>
  </si>
  <si>
    <t>Jaw Bushings/Втулка</t>
  </si>
  <si>
    <t>7000-7487</t>
  </si>
  <si>
    <t>В01655446</t>
  </si>
  <si>
    <t>Jaw pin/Штифт</t>
  </si>
  <si>
    <t>7008-6801</t>
  </si>
  <si>
    <t>В01311476</t>
  </si>
  <si>
    <t>Jaw Pins/Штифт</t>
  </si>
  <si>
    <t>7000-7267</t>
  </si>
  <si>
    <t>В01311464</t>
  </si>
  <si>
    <t>7003-1335</t>
  </si>
  <si>
    <t>В01173107</t>
  </si>
  <si>
    <t>JAW SECTION, VALVE BODY, PVEO, PVG32/Корпус секции клапанов</t>
  </si>
  <si>
    <t>202961(0072496)</t>
  </si>
  <si>
    <t>В00407741</t>
  </si>
  <si>
    <t>Кольцо подшипника внутреннее</t>
  </si>
  <si>
    <t>JD10024</t>
  </si>
  <si>
    <t>В00408064</t>
  </si>
  <si>
    <t>JD29980</t>
  </si>
  <si>
    <t>В00408625</t>
  </si>
  <si>
    <t>Кольцо подшипника наружное</t>
  </si>
  <si>
    <t>JD7449</t>
  </si>
  <si>
    <t>В00000406</t>
  </si>
  <si>
    <t>JD7838</t>
  </si>
  <si>
    <t>В00408775</t>
  </si>
  <si>
    <t>JD8182</t>
  </si>
  <si>
    <t>В00408947</t>
  </si>
  <si>
    <t>JD8668</t>
  </si>
  <si>
    <t>В00409117</t>
  </si>
  <si>
    <t>JD9021</t>
  </si>
  <si>
    <t>В00409259</t>
  </si>
  <si>
    <t>JD9260</t>
  </si>
  <si>
    <t>В00409288</t>
  </si>
  <si>
    <t>JD9308</t>
  </si>
  <si>
    <t>В00016198</t>
  </si>
  <si>
    <t>JOINT TORIQUE</t>
  </si>
  <si>
    <t>R56463</t>
  </si>
  <si>
    <t>В01437256</t>
  </si>
  <si>
    <t>Joystick/Джойстик</t>
  </si>
  <si>
    <t>130-0235</t>
  </si>
  <si>
    <t>В01437257</t>
  </si>
  <si>
    <t>7000-4658</t>
  </si>
  <si>
    <t>В01437254</t>
  </si>
  <si>
    <t>7000-4660</t>
  </si>
  <si>
    <t>В00988614</t>
  </si>
  <si>
    <t>7001-0180</t>
  </si>
  <si>
    <t>В01437225</t>
  </si>
  <si>
    <t>7005-2505</t>
  </si>
  <si>
    <t>В01437226</t>
  </si>
  <si>
    <t>7005-2563</t>
  </si>
  <si>
    <t>В01719031</t>
  </si>
  <si>
    <t>Шарнир K3V112 (K5V140)</t>
  </si>
  <si>
    <t>424-4102B</t>
  </si>
  <si>
    <t>В01719027</t>
  </si>
  <si>
    <t>Маслораспределительный диск L K5V140</t>
  </si>
  <si>
    <t>418-4401A</t>
  </si>
  <si>
    <t>В01719028</t>
  </si>
  <si>
    <t>418-4501</t>
  </si>
  <si>
    <t>В01719025</t>
  </si>
  <si>
    <t>K5V140 Поршень</t>
  </si>
  <si>
    <t>418-2100</t>
  </si>
  <si>
    <t>В01719034</t>
  </si>
  <si>
    <t>Приводной вал L K5V140</t>
  </si>
  <si>
    <t>418-3201A</t>
  </si>
  <si>
    <t>В01719033</t>
  </si>
  <si>
    <t>Приводной вал R K5V140</t>
  </si>
  <si>
    <t>418-3201</t>
  </si>
  <si>
    <t>В01719035</t>
  </si>
  <si>
    <t>418-3201B</t>
  </si>
  <si>
    <t>В01719036</t>
  </si>
  <si>
    <t>418-3201D</t>
  </si>
  <si>
    <t>В01719032</t>
  </si>
  <si>
    <t>Пружина шаровой направляющей K5V140</t>
  </si>
  <si>
    <t>418-4201</t>
  </si>
  <si>
    <t>В01719037</t>
  </si>
  <si>
    <t>Упорная пластина K3V112 (K5V140)</t>
  </si>
  <si>
    <t>424-4701</t>
  </si>
  <si>
    <t>В01719030</t>
  </si>
  <si>
    <t>Установочная плита K5V140</t>
  </si>
  <si>
    <t>418-4111</t>
  </si>
  <si>
    <t>В01719029</t>
  </si>
  <si>
    <t>418-4501A</t>
  </si>
  <si>
    <t>В01165213</t>
  </si>
  <si>
    <t>KK26211</t>
  </si>
  <si>
    <t>В01350778</t>
  </si>
  <si>
    <t>KK39292</t>
  </si>
  <si>
    <t>В01404814</t>
  </si>
  <si>
    <t>KK52046</t>
  </si>
  <si>
    <t>В00413644</t>
  </si>
  <si>
    <t>Зеркало</t>
  </si>
  <si>
    <t>KV16826</t>
  </si>
  <si>
    <t>В01261588</t>
  </si>
  <si>
    <t>KXE10477</t>
  </si>
  <si>
    <t>В00450553</t>
  </si>
  <si>
    <t>L100802</t>
  </si>
  <si>
    <t>В00453179</t>
  </si>
  <si>
    <t>L152034</t>
  </si>
  <si>
    <t>В00453853</t>
  </si>
  <si>
    <t>L155576</t>
  </si>
  <si>
    <t>В00454129</t>
  </si>
  <si>
    <t>ХОМУТ</t>
  </si>
  <si>
    <t>L156666</t>
  </si>
  <si>
    <t>В00456068</t>
  </si>
  <si>
    <t>L172758</t>
  </si>
  <si>
    <t>В00456718</t>
  </si>
  <si>
    <t>L200085</t>
  </si>
  <si>
    <t>В01011473</t>
  </si>
  <si>
    <t>L206439</t>
  </si>
  <si>
    <t>В00457878</t>
  </si>
  <si>
    <t>L208257</t>
  </si>
  <si>
    <t>В00935348</t>
  </si>
  <si>
    <t>L208258</t>
  </si>
  <si>
    <t>В00458095</t>
  </si>
  <si>
    <t>L29041</t>
  </si>
  <si>
    <t>В00458096</t>
  </si>
  <si>
    <t>L29042</t>
  </si>
  <si>
    <t>В00458097</t>
  </si>
  <si>
    <t>L29043</t>
  </si>
  <si>
    <t>В00458098</t>
  </si>
  <si>
    <t>L29044</t>
  </si>
  <si>
    <t>В00458374</t>
  </si>
  <si>
    <t>L33035</t>
  </si>
  <si>
    <t>В00458918</t>
  </si>
  <si>
    <t>L36237</t>
  </si>
  <si>
    <t>В00459272</t>
  </si>
  <si>
    <t>Шар</t>
  </si>
  <si>
    <t>L38728</t>
  </si>
  <si>
    <t>В00459621</t>
  </si>
  <si>
    <t>Кольцо стопорное пружинное</t>
  </si>
  <si>
    <t>L40276</t>
  </si>
  <si>
    <t>В00459751</t>
  </si>
  <si>
    <t>L40829</t>
  </si>
  <si>
    <t>В00462905</t>
  </si>
  <si>
    <t>L77578</t>
  </si>
  <si>
    <t>В00417621</t>
  </si>
  <si>
    <t>Скрепер вращающийся</t>
  </si>
  <si>
    <t>LCA69805</t>
  </si>
  <si>
    <t>В00417622</t>
  </si>
  <si>
    <t>LCA69806</t>
  </si>
  <si>
    <t>В01655443</t>
  </si>
  <si>
    <t>LH Valve bank/Блок клапанов</t>
  </si>
  <si>
    <t>7007-7086</t>
  </si>
  <si>
    <t>В01437261</t>
  </si>
  <si>
    <t>Light/Фара</t>
  </si>
  <si>
    <t>052-0752</t>
  </si>
  <si>
    <t>В01437290</t>
  </si>
  <si>
    <t>052-1225</t>
  </si>
  <si>
    <t>В01437262</t>
  </si>
  <si>
    <t>Lock Nut/контргайка</t>
  </si>
  <si>
    <t>010-0339</t>
  </si>
  <si>
    <t>В00445907</t>
  </si>
  <si>
    <t>LW10289493</t>
  </si>
  <si>
    <t>В00499734</t>
  </si>
  <si>
    <t>M41029</t>
  </si>
  <si>
    <t>В01581843</t>
  </si>
  <si>
    <t>Magnet/Магнит</t>
  </si>
  <si>
    <t>078-0017</t>
  </si>
  <si>
    <t>В01655436</t>
  </si>
  <si>
    <t>Main Boom Cylinder ( HE4)/Цилиндр стрелы</t>
  </si>
  <si>
    <t>7005-6665</t>
  </si>
  <si>
    <t>В01608945</t>
  </si>
  <si>
    <t>Male connector/Коннектор</t>
  </si>
  <si>
    <t>125-7030</t>
  </si>
  <si>
    <t>В01437295</t>
  </si>
  <si>
    <t>Micro Switch/Выключатель</t>
  </si>
  <si>
    <t>052-7775</t>
  </si>
  <si>
    <t>В00481999</t>
  </si>
  <si>
    <t>MIU801026</t>
  </si>
  <si>
    <t>В01015428</t>
  </si>
  <si>
    <t>MIU802182</t>
  </si>
  <si>
    <t>В01095176</t>
  </si>
  <si>
    <t>MPR12843</t>
  </si>
  <si>
    <t>В01303838</t>
  </si>
  <si>
    <t>MPT13262</t>
  </si>
  <si>
    <t>В01323710</t>
  </si>
  <si>
    <t>MPT13280</t>
  </si>
  <si>
    <t>В01033978</t>
  </si>
  <si>
    <t>MPWJ10032</t>
  </si>
  <si>
    <t>В01267295</t>
  </si>
  <si>
    <t>MPWJ10086</t>
  </si>
  <si>
    <t>В00510656</t>
  </si>
  <si>
    <t>N110085</t>
  </si>
  <si>
    <t>В00510761</t>
  </si>
  <si>
    <t>N115724</t>
  </si>
  <si>
    <t>В00512004</t>
  </si>
  <si>
    <t>Корпус формованный фланцевый</t>
  </si>
  <si>
    <t>N15764</t>
  </si>
  <si>
    <t>В00512190</t>
  </si>
  <si>
    <t>Корпус фланцевый формованный</t>
  </si>
  <si>
    <t>N162643</t>
  </si>
  <si>
    <t>В00512389</t>
  </si>
  <si>
    <t>Борт откидной</t>
  </si>
  <si>
    <t>N166492</t>
  </si>
  <si>
    <t>51</t>
  </si>
  <si>
    <t>В00512956</t>
  </si>
  <si>
    <t>N188711</t>
  </si>
  <si>
    <t>В00515900</t>
  </si>
  <si>
    <t>Колесо</t>
  </si>
  <si>
    <t>N211984</t>
  </si>
  <si>
    <t>В00516439</t>
  </si>
  <si>
    <t>N219000</t>
  </si>
  <si>
    <t>В00516488</t>
  </si>
  <si>
    <t>N219430</t>
  </si>
  <si>
    <t>В00518428</t>
  </si>
  <si>
    <t>N237614</t>
  </si>
  <si>
    <t>В00518430</t>
  </si>
  <si>
    <t>N237620</t>
  </si>
  <si>
    <t>В00518588</t>
  </si>
  <si>
    <t>Лапа стрельчатая</t>
  </si>
  <si>
    <t>N238336</t>
  </si>
  <si>
    <t>В00519625</t>
  </si>
  <si>
    <t>N262824</t>
  </si>
  <si>
    <t>В00523653</t>
  </si>
  <si>
    <t>N312625</t>
  </si>
  <si>
    <t>В00964857</t>
  </si>
  <si>
    <t>N400805</t>
  </si>
  <si>
    <t>В00966508</t>
  </si>
  <si>
    <t>Мультипликатор</t>
  </si>
  <si>
    <t>N402044</t>
  </si>
  <si>
    <t>В00528083</t>
  </si>
  <si>
    <t>N71921</t>
  </si>
  <si>
    <t>В00978225</t>
  </si>
  <si>
    <t>NF100454</t>
  </si>
  <si>
    <t>В01199584</t>
  </si>
  <si>
    <t>Nut 1/2-13UNCx5/8"lg./Гайка 1/2-13UNCx5/8"lg.</t>
  </si>
  <si>
    <t>010-4433</t>
  </si>
  <si>
    <t>В01190542</t>
  </si>
  <si>
    <t>Nut, NYLOCK 1/2 UNC (NUT 0.50NC GD5 NYLONNOCK) (501574)/Гайка</t>
  </si>
  <si>
    <t>0003575</t>
  </si>
  <si>
    <t>В01333800</t>
  </si>
  <si>
    <t>NUT/Гайка</t>
  </si>
  <si>
    <t>048-0058</t>
  </si>
  <si>
    <t>В01338586</t>
  </si>
  <si>
    <t>Nut/Гайка</t>
  </si>
  <si>
    <t>07000-3025</t>
  </si>
  <si>
    <t>В01157806</t>
  </si>
  <si>
    <t>Nut/Гайка (old 010-0004)</t>
  </si>
  <si>
    <t>010-0017</t>
  </si>
  <si>
    <t>В01437269</t>
  </si>
  <si>
    <t>010-0018</t>
  </si>
  <si>
    <t>В01644394</t>
  </si>
  <si>
    <t>Nut/гайка на поршень</t>
  </si>
  <si>
    <t>07000-9157</t>
  </si>
  <si>
    <t>В01157807</t>
  </si>
  <si>
    <t>NYLON LOCK NUT 2"-12UNFx1 1/2"lg /Гайка</t>
  </si>
  <si>
    <t>010-0327</t>
  </si>
  <si>
    <t>В01031623</t>
  </si>
  <si>
    <t>Nylon lock nut/Гайка стальная самостопорящаяся</t>
  </si>
  <si>
    <t>010-0319</t>
  </si>
  <si>
    <t>В01215969</t>
  </si>
  <si>
    <t>OMA107824CD</t>
  </si>
  <si>
    <t>OMA107824CD</t>
  </si>
  <si>
    <t>В01215968</t>
  </si>
  <si>
    <t>OMA94057CD</t>
  </si>
  <si>
    <t>В00988633</t>
  </si>
  <si>
    <t>ORB MALE CONNECTOR MJIC 8х8 ORB /Адаптер гидравлический</t>
  </si>
  <si>
    <t>030-1412</t>
  </si>
  <si>
    <t>55</t>
  </si>
  <si>
    <t>В01449089</t>
  </si>
  <si>
    <t>ORB male connector/Часть соединителя вилочная</t>
  </si>
  <si>
    <t>0304329</t>
  </si>
  <si>
    <t>В00016150</t>
  </si>
  <si>
    <t>O-RING</t>
  </si>
  <si>
    <t>A3606R</t>
  </si>
  <si>
    <t>В00016156</t>
  </si>
  <si>
    <t>F37020159</t>
  </si>
  <si>
    <t>В00021166</t>
  </si>
  <si>
    <t>O-RING</t>
  </si>
  <si>
    <t>M43518</t>
  </si>
  <si>
    <t>В00016159</t>
  </si>
  <si>
    <t>M45375</t>
  </si>
  <si>
    <t>В00016196</t>
  </si>
  <si>
    <t>R53543</t>
  </si>
  <si>
    <t>В00016217</t>
  </si>
  <si>
    <t>T118681</t>
  </si>
  <si>
    <t>В00017309</t>
  </si>
  <si>
    <t>T155970</t>
  </si>
  <si>
    <t>В00016223</t>
  </si>
  <si>
    <t>T155987</t>
  </si>
  <si>
    <t>В00016224</t>
  </si>
  <si>
    <t>T164365</t>
  </si>
  <si>
    <t>В00017319</t>
  </si>
  <si>
    <t>T165492</t>
  </si>
  <si>
    <t>В00016225</t>
  </si>
  <si>
    <t>T165535</t>
  </si>
  <si>
    <t>В00017321</t>
  </si>
  <si>
    <t>T191346</t>
  </si>
  <si>
    <t>В00016228</t>
  </si>
  <si>
    <t>T200765</t>
  </si>
  <si>
    <t>В00017331</t>
  </si>
  <si>
    <t>T213059</t>
  </si>
  <si>
    <t>В00016177</t>
  </si>
  <si>
    <t>O-RING  PACKING</t>
  </si>
  <si>
    <t>R28776</t>
  </si>
  <si>
    <t>В00016191</t>
  </si>
  <si>
    <t>R459R</t>
  </si>
  <si>
    <t>В00016192</t>
  </si>
  <si>
    <t>R460R</t>
  </si>
  <si>
    <t>В00017325</t>
  </si>
  <si>
    <t>O-RING (FOR METAL FACE SEAL)</t>
  </si>
  <si>
    <t>T204232</t>
  </si>
  <si>
    <t>В01418189</t>
  </si>
  <si>
    <t>O-ring /Кольцо</t>
  </si>
  <si>
    <t>041-0072</t>
  </si>
  <si>
    <t>В01173334</t>
  </si>
  <si>
    <t>O-ring /Кольцо уплотнительное</t>
  </si>
  <si>
    <t>041-0073</t>
  </si>
  <si>
    <t>В01263974</t>
  </si>
  <si>
    <t>041-1652</t>
  </si>
  <si>
    <t>В00988617</t>
  </si>
  <si>
    <t>041-3741</t>
  </si>
  <si>
    <t>В01263965</t>
  </si>
  <si>
    <t>041-5091</t>
  </si>
  <si>
    <t>В00016166</t>
  </si>
  <si>
    <t>O-RING 1/8х1 1/2</t>
  </si>
  <si>
    <t>N131838</t>
  </si>
  <si>
    <t>В00017326</t>
  </si>
  <si>
    <t>O-RING, MOUNT FLANGE</t>
  </si>
  <si>
    <t>T204292</t>
  </si>
  <si>
    <t>В00017311</t>
  </si>
  <si>
    <t>O-RING, SERVO BORE SEAL</t>
  </si>
  <si>
    <t>T158243</t>
  </si>
  <si>
    <t>В00017306</t>
  </si>
  <si>
    <t>O-RING, SERVO PISTON BACKUP</t>
  </si>
  <si>
    <t>T155702</t>
  </si>
  <si>
    <t>В00017308</t>
  </si>
  <si>
    <t>T155969</t>
  </si>
  <si>
    <t>В00016612</t>
  </si>
  <si>
    <t>O-ring/Кольцо уплотнительное</t>
  </si>
  <si>
    <t>041-0013</t>
  </si>
  <si>
    <t>В00016164</t>
  </si>
  <si>
    <t>O-RING-PUR</t>
  </si>
  <si>
    <t>M45387</t>
  </si>
  <si>
    <t>В00016167</t>
  </si>
  <si>
    <t>P46051</t>
  </si>
  <si>
    <t>В00596277</t>
  </si>
  <si>
    <t>P46874</t>
  </si>
  <si>
    <t>В00017293</t>
  </si>
  <si>
    <t>PACKING FOR FILTER HEAD</t>
  </si>
  <si>
    <t>R519483</t>
  </si>
  <si>
    <t>В00016193</t>
  </si>
  <si>
    <t>PACKING O RING</t>
  </si>
  <si>
    <t>R48638</t>
  </si>
  <si>
    <t>В00016227</t>
  </si>
  <si>
    <t>T19687</t>
  </si>
  <si>
    <t>В00016229</t>
  </si>
  <si>
    <t>T25335</t>
  </si>
  <si>
    <t>В00016173</t>
  </si>
  <si>
    <t>PACKING O-RING</t>
  </si>
  <si>
    <t>R26863</t>
  </si>
  <si>
    <t>В00016195</t>
  </si>
  <si>
    <t>R50406</t>
  </si>
  <si>
    <t>В00016214</t>
  </si>
  <si>
    <t>R80632</t>
  </si>
  <si>
    <t>В00016226</t>
  </si>
  <si>
    <t>T16752</t>
  </si>
  <si>
    <t>В00016230</t>
  </si>
  <si>
    <t>T26257</t>
  </si>
  <si>
    <t>В00016243</t>
  </si>
  <si>
    <t>U15149</t>
  </si>
  <si>
    <t>В00016245</t>
  </si>
  <si>
    <t>U15980</t>
  </si>
  <si>
    <t>В00016153</t>
  </si>
  <si>
    <t>PACKING, O-RING</t>
  </si>
  <si>
    <t>F1056R</t>
  </si>
  <si>
    <t>В00016176</t>
  </si>
  <si>
    <t>R27928</t>
  </si>
  <si>
    <t>В00016190</t>
  </si>
  <si>
    <t>R43750</t>
  </si>
  <si>
    <t>В00017294</t>
  </si>
  <si>
    <t>R519759</t>
  </si>
  <si>
    <t>В00016826</t>
  </si>
  <si>
    <t>R56396</t>
  </si>
  <si>
    <t>В00016199</t>
  </si>
  <si>
    <t>R60332</t>
  </si>
  <si>
    <t>В00016239</t>
  </si>
  <si>
    <t>U11343</t>
  </si>
  <si>
    <t>В00559461</t>
  </si>
  <si>
    <t>PC10554</t>
  </si>
  <si>
    <t>В00572541</t>
  </si>
  <si>
    <t xml:space="preserve"> Кольцо компенсационное</t>
  </si>
  <si>
    <t>PF12006</t>
  </si>
  <si>
    <t>В00572542</t>
  </si>
  <si>
    <t>PF12140</t>
  </si>
  <si>
    <t>В00572545</t>
  </si>
  <si>
    <t>PF12167</t>
  </si>
  <si>
    <t>В00572569</t>
  </si>
  <si>
    <t>PF12380</t>
  </si>
  <si>
    <t>В00572917</t>
  </si>
  <si>
    <t xml:space="preserve"> КРОНШТЕЙН</t>
  </si>
  <si>
    <t>PF80869</t>
  </si>
  <si>
    <t>В00572918</t>
  </si>
  <si>
    <t>PF80871</t>
  </si>
  <si>
    <t>В01024403</t>
  </si>
  <si>
    <t>PF90890</t>
  </si>
  <si>
    <t>В01230748</t>
  </si>
  <si>
    <t>Антенна высокопрофильная</t>
  </si>
  <si>
    <t>PFA10882</t>
  </si>
  <si>
    <t>В01230754</t>
  </si>
  <si>
    <t>Антенна низкопрофильная</t>
  </si>
  <si>
    <t>PFA10896</t>
  </si>
  <si>
    <t>В00947866</t>
  </si>
  <si>
    <t>PFP11274</t>
  </si>
  <si>
    <t>В01030109</t>
  </si>
  <si>
    <t>PFP11276</t>
  </si>
  <si>
    <t>В01006896</t>
  </si>
  <si>
    <t>PFP11703</t>
  </si>
  <si>
    <t>В00020498</t>
  </si>
  <si>
    <t>PIN (513092A)/Палец</t>
  </si>
  <si>
    <t>0077232</t>
  </si>
  <si>
    <t>В01157804</t>
  </si>
  <si>
    <t>PIN chr.2 1/2"dia.x31 13/16"lg/Палец</t>
  </si>
  <si>
    <t>715-0597</t>
  </si>
  <si>
    <t>В01199320</t>
  </si>
  <si>
    <t>PIN chr.2 1/2"dia.x35 13/16"lg/Палец</t>
  </si>
  <si>
    <t>715-0598</t>
  </si>
  <si>
    <t>В00005631</t>
  </si>
  <si>
    <t>PIN WLDT 2.250 X 8.000 502279A/Палец</t>
  </si>
  <si>
    <t>1003781</t>
  </si>
  <si>
    <t>В00020480</t>
  </si>
  <si>
    <t>PIN WLDT 2.250 X 8.375 M 502280A/Палец для крепления аутригера захвата</t>
  </si>
  <si>
    <t>0064075</t>
  </si>
  <si>
    <t>В01207144</t>
  </si>
  <si>
    <t>Pin/Палец</t>
  </si>
  <si>
    <t>07005-1436</t>
  </si>
  <si>
    <t>В01207141</t>
  </si>
  <si>
    <t>07005-1437</t>
  </si>
  <si>
    <t>В01207140</t>
  </si>
  <si>
    <t>07005-1476</t>
  </si>
  <si>
    <t>В01437299</t>
  </si>
  <si>
    <t>515-9685</t>
  </si>
  <si>
    <t>В01655421</t>
  </si>
  <si>
    <t>7003-2092</t>
  </si>
  <si>
    <t>В01655422</t>
  </si>
  <si>
    <t>7003-2094</t>
  </si>
  <si>
    <t>В01437297</t>
  </si>
  <si>
    <t>7005-5376</t>
  </si>
  <si>
    <t>В01157805</t>
  </si>
  <si>
    <t>708-5773</t>
  </si>
  <si>
    <t>В01437298</t>
  </si>
  <si>
    <t>715-0403</t>
  </si>
  <si>
    <t>В01437240</t>
  </si>
  <si>
    <t>715-0454</t>
  </si>
  <si>
    <t>В01437272</t>
  </si>
  <si>
    <t>715-0455</t>
  </si>
  <si>
    <t>В01437271</t>
  </si>
  <si>
    <t>715-0493</t>
  </si>
  <si>
    <t>В01437239</t>
  </si>
  <si>
    <t>735-7887</t>
  </si>
  <si>
    <t>В01190447</t>
  </si>
  <si>
    <t>Pin/Штифт</t>
  </si>
  <si>
    <t>0041304</t>
  </si>
  <si>
    <t>В01655435</t>
  </si>
  <si>
    <t>7003-2093</t>
  </si>
  <si>
    <t>В01137343</t>
  </si>
  <si>
    <t>PINION (Gear assembly)/Шестерня (old 638-0045)</t>
  </si>
  <si>
    <t>638-0014</t>
  </si>
  <si>
    <t>39</t>
  </si>
  <si>
    <t>В01451733</t>
  </si>
  <si>
    <t>PIP , MPT13450 (прошу отправлять Алине только после согласования Михаила Шахова, будет на ме</t>
  </si>
  <si>
    <t>MPT13442</t>
  </si>
  <si>
    <t>В01457218</t>
  </si>
  <si>
    <t>PIP  (прошу отправлять Алине только после согласования Михаила Шахова, будет на месте с 24.0)</t>
  </si>
  <si>
    <t>MPT13450</t>
  </si>
  <si>
    <t>В01442035</t>
  </si>
  <si>
    <t>PIP комплект , MPT13442, MPT13450) прошу отправлять Алине только после согласования Михаила</t>
  </si>
  <si>
    <t>MPT13439</t>
  </si>
  <si>
    <t>В01644392</t>
  </si>
  <si>
    <t>Piston/|поршень</t>
  </si>
  <si>
    <t>101-0012</t>
  </si>
  <si>
    <t>В00016819</t>
  </si>
  <si>
    <t>Plug</t>
  </si>
  <si>
    <t>R39741</t>
  </si>
  <si>
    <t>В00588135</t>
  </si>
  <si>
    <t>PM1990418</t>
  </si>
  <si>
    <t>В00588190</t>
  </si>
  <si>
    <t>Эксцентрик</t>
  </si>
  <si>
    <t>PM200C</t>
  </si>
  <si>
    <t>В01173103</t>
  </si>
  <si>
    <t>PORT RELIEF, PVG32 VALVE 202962/Клапан предохранительный</t>
  </si>
  <si>
    <t>0072495</t>
  </si>
  <si>
    <t>В01588578</t>
  </si>
  <si>
    <t>NESTE</t>
  </si>
  <si>
    <t>Pro+ W LL-IV 0W-20 (1л) Масло моторное NESTE (полн. синт) API SN+, SN, SM, SL, SJ, ACEA C5</t>
  </si>
  <si>
    <t>118752</t>
  </si>
  <si>
    <t>В01274181</t>
  </si>
  <si>
    <t>PS3DQ0005 ФОРСУНКА</t>
  </si>
  <si>
    <t>PS3DQ0005</t>
  </si>
  <si>
    <t>В00593379</t>
  </si>
  <si>
    <t>Форсунка</t>
  </si>
  <si>
    <t>PSHFQ4010</t>
  </si>
  <si>
    <t>В01293789</t>
  </si>
  <si>
    <t>PUMP/VALVE CONTROLLER REMAN</t>
  </si>
  <si>
    <t>AT475161</t>
  </si>
  <si>
    <t>В01321655</t>
  </si>
  <si>
    <t>Quad-ring seal 4342/Уплотнение четырехцилиндровое</t>
  </si>
  <si>
    <t>042-8072</t>
  </si>
  <si>
    <t>В01387788</t>
  </si>
  <si>
    <t>Quad-X seal/Кольцо</t>
  </si>
  <si>
    <t>042-4424</t>
  </si>
  <si>
    <t>В00016807</t>
  </si>
  <si>
    <t>R104846</t>
  </si>
  <si>
    <t>180</t>
  </si>
  <si>
    <t>В00632630</t>
  </si>
  <si>
    <t>R105572</t>
  </si>
  <si>
    <t>В00632768</t>
  </si>
  <si>
    <t>Втулка трубная</t>
  </si>
  <si>
    <t>R106789</t>
  </si>
  <si>
    <t>В00636327</t>
  </si>
  <si>
    <t>R123960</t>
  </si>
  <si>
    <t>В00636632</t>
  </si>
  <si>
    <t>R125072</t>
  </si>
  <si>
    <t>В00637669</t>
  </si>
  <si>
    <t>R129153</t>
  </si>
  <si>
    <t>В00638152</t>
  </si>
  <si>
    <t>R131405</t>
  </si>
  <si>
    <t>В00642985</t>
  </si>
  <si>
    <t>R184863</t>
  </si>
  <si>
    <t>В01083651</t>
  </si>
  <si>
    <t>R195329</t>
  </si>
  <si>
    <t>В00646556</t>
  </si>
  <si>
    <t>R230995</t>
  </si>
  <si>
    <t>В00646904</t>
  </si>
  <si>
    <t>Палец шаровой</t>
  </si>
  <si>
    <t>R237474</t>
  </si>
  <si>
    <t>В00647121</t>
  </si>
  <si>
    <t>R241161</t>
  </si>
  <si>
    <t>В00647192</t>
  </si>
  <si>
    <t>Щиток от пыли</t>
  </si>
  <si>
    <t>R242392</t>
  </si>
  <si>
    <t>В00647347</t>
  </si>
  <si>
    <t>R244465</t>
  </si>
  <si>
    <t>В00647607</t>
  </si>
  <si>
    <t>R248720</t>
  </si>
  <si>
    <t>В00647945</t>
  </si>
  <si>
    <t>R255158</t>
  </si>
  <si>
    <t>В00648492</t>
  </si>
  <si>
    <t>R26227</t>
  </si>
  <si>
    <t>В00648495</t>
  </si>
  <si>
    <t>Прокладка, толщина 0,127мм</t>
  </si>
  <si>
    <t>R26228</t>
  </si>
  <si>
    <t>В00016171</t>
  </si>
  <si>
    <t>R26286</t>
  </si>
  <si>
    <t>В00648899</t>
  </si>
  <si>
    <t>R265392</t>
  </si>
  <si>
    <t>В00650049</t>
  </si>
  <si>
    <t>R276841</t>
  </si>
  <si>
    <t>В00651337</t>
  </si>
  <si>
    <t>R301816</t>
  </si>
  <si>
    <t>В00651338</t>
  </si>
  <si>
    <t>R301817</t>
  </si>
  <si>
    <t>В00651348</t>
  </si>
  <si>
    <t>R30200</t>
  </si>
  <si>
    <t>В00651832</t>
  </si>
  <si>
    <t>Кольцо защитное</t>
  </si>
  <si>
    <t>R309717</t>
  </si>
  <si>
    <t>В00938656</t>
  </si>
  <si>
    <t>R319585</t>
  </si>
  <si>
    <t>В00991179</t>
  </si>
  <si>
    <t>R345134</t>
  </si>
  <si>
    <t>В00654288</t>
  </si>
  <si>
    <t>R42340</t>
  </si>
  <si>
    <t>000002999</t>
  </si>
  <si>
    <t>Хомут пластиковый одноразовый</t>
  </si>
  <si>
    <t>R44302</t>
  </si>
  <si>
    <t>269</t>
  </si>
  <si>
    <t>В00655195</t>
  </si>
  <si>
    <t>R49003</t>
  </si>
  <si>
    <t>В00001442</t>
  </si>
  <si>
    <t>R500642</t>
  </si>
  <si>
    <t>В00655563</t>
  </si>
  <si>
    <t>R501436</t>
  </si>
  <si>
    <t>В00655601</t>
  </si>
  <si>
    <t xml:space="preserve"> СКОБА</t>
  </si>
  <si>
    <t>R501647</t>
  </si>
  <si>
    <t>В00002751</t>
  </si>
  <si>
    <t>R502517</t>
  </si>
  <si>
    <t>В00012446</t>
  </si>
  <si>
    <t>Чаша, стакан</t>
  </si>
  <si>
    <t>R502777</t>
  </si>
  <si>
    <t>В00656339</t>
  </si>
  <si>
    <t>R51152</t>
  </si>
  <si>
    <t>В00656504</t>
  </si>
  <si>
    <t>R515388</t>
  </si>
  <si>
    <t>В00656611</t>
  </si>
  <si>
    <t>R516557</t>
  </si>
  <si>
    <t>В00656794</t>
  </si>
  <si>
    <t>Хомут разъемный</t>
  </si>
  <si>
    <t>R518145</t>
  </si>
  <si>
    <t>В00656795</t>
  </si>
  <si>
    <t>R518146</t>
  </si>
  <si>
    <t>В00656883</t>
  </si>
  <si>
    <t>R518859</t>
  </si>
  <si>
    <t>В00001432</t>
  </si>
  <si>
    <t>R519640</t>
  </si>
  <si>
    <t>В00657038</t>
  </si>
  <si>
    <t>Седло клапана</t>
  </si>
  <si>
    <t>R520142</t>
  </si>
  <si>
    <t>В00016525</t>
  </si>
  <si>
    <t>Проставка</t>
  </si>
  <si>
    <t>R520983</t>
  </si>
  <si>
    <t>В00657515</t>
  </si>
  <si>
    <t>Экран теплозащитный</t>
  </si>
  <si>
    <t>R522410</t>
  </si>
  <si>
    <t>В00657704</t>
  </si>
  <si>
    <t>R523237</t>
  </si>
  <si>
    <t>В00657973</t>
  </si>
  <si>
    <t>R525108</t>
  </si>
  <si>
    <t>В00657989</t>
  </si>
  <si>
    <t>R525211</t>
  </si>
  <si>
    <t>В00658190</t>
  </si>
  <si>
    <t>R526456</t>
  </si>
  <si>
    <t>В00658279</t>
  </si>
  <si>
    <t>R526964 ТРУБКА ЩУПА</t>
  </si>
  <si>
    <t>R526964</t>
  </si>
  <si>
    <t>В00658605</t>
  </si>
  <si>
    <t>R528611</t>
  </si>
  <si>
    <t>В00658606</t>
  </si>
  <si>
    <t>R528612</t>
  </si>
  <si>
    <t>В00658736</t>
  </si>
  <si>
    <t>R529397</t>
  </si>
  <si>
    <t>В00658890</t>
  </si>
  <si>
    <t>R530142</t>
  </si>
  <si>
    <t>В00659373</t>
  </si>
  <si>
    <t xml:space="preserve">    СТОПОР</t>
  </si>
  <si>
    <t>R53334</t>
  </si>
  <si>
    <t>В01100094</t>
  </si>
  <si>
    <t>КРЫШКА ПОДШИПНИКА</t>
  </si>
  <si>
    <t>R535004</t>
  </si>
  <si>
    <t>В01100098</t>
  </si>
  <si>
    <t>R536082</t>
  </si>
  <si>
    <t>В01024613</t>
  </si>
  <si>
    <t>R541574</t>
  </si>
  <si>
    <t>В01110993</t>
  </si>
  <si>
    <t>R551118</t>
  </si>
  <si>
    <t>В01247858</t>
  </si>
  <si>
    <t>R559454</t>
  </si>
  <si>
    <t>В00016197</t>
  </si>
  <si>
    <t>R56461</t>
  </si>
  <si>
    <t>В00659947</t>
  </si>
  <si>
    <t>R56464</t>
  </si>
  <si>
    <t>В01429544</t>
  </si>
  <si>
    <t>R564922</t>
  </si>
  <si>
    <t>В01457552</t>
  </si>
  <si>
    <t>R569302</t>
  </si>
  <si>
    <t>В01435940</t>
  </si>
  <si>
    <t>R570256</t>
  </si>
  <si>
    <t>В00660740</t>
  </si>
  <si>
    <t>R61015</t>
  </si>
  <si>
    <t>В00661656</t>
  </si>
  <si>
    <t>R65570</t>
  </si>
  <si>
    <t>В00661876</t>
  </si>
  <si>
    <t>R66407</t>
  </si>
  <si>
    <t>В00662951</t>
  </si>
  <si>
    <t>R72653</t>
  </si>
  <si>
    <t>В00662953</t>
  </si>
  <si>
    <t>R72655</t>
  </si>
  <si>
    <t>В00663101</t>
  </si>
  <si>
    <t>R73380</t>
  </si>
  <si>
    <t>В00009434</t>
  </si>
  <si>
    <t>R76477</t>
  </si>
  <si>
    <t>В00663865</t>
  </si>
  <si>
    <t>R77551</t>
  </si>
  <si>
    <t>В00663948</t>
  </si>
  <si>
    <t>R78057</t>
  </si>
  <si>
    <t>В00012036</t>
  </si>
  <si>
    <t>Разъем электрический</t>
  </si>
  <si>
    <t>R78064</t>
  </si>
  <si>
    <t>В00005316</t>
  </si>
  <si>
    <t>Коннектор</t>
  </si>
  <si>
    <t>R78067</t>
  </si>
  <si>
    <t>В00664697</t>
  </si>
  <si>
    <t>R81862</t>
  </si>
  <si>
    <t>В00664698</t>
  </si>
  <si>
    <t>R81864</t>
  </si>
  <si>
    <t>В00665216</t>
  </si>
  <si>
    <t>R84978</t>
  </si>
  <si>
    <t>В00665574</t>
  </si>
  <si>
    <t>R88397</t>
  </si>
  <si>
    <t>В00665760</t>
  </si>
  <si>
    <t>Маслосборник</t>
  </si>
  <si>
    <t>R90080</t>
  </si>
  <si>
    <t>В00666107</t>
  </si>
  <si>
    <t>Клапан выпускной</t>
  </si>
  <si>
    <t>R93311</t>
  </si>
  <si>
    <t>В00666857</t>
  </si>
  <si>
    <t>Вставка седла клапана</t>
  </si>
  <si>
    <t>R98335</t>
  </si>
  <si>
    <t>В00601487</t>
  </si>
  <si>
    <t>RE12364</t>
  </si>
  <si>
    <t>В00601488</t>
  </si>
  <si>
    <t>RE12365</t>
  </si>
  <si>
    <t>В00603185</t>
  </si>
  <si>
    <t>RE175448</t>
  </si>
  <si>
    <t>В00603674</t>
  </si>
  <si>
    <t>Ключ</t>
  </si>
  <si>
    <t>RE183935</t>
  </si>
  <si>
    <t>В00001183</t>
  </si>
  <si>
    <t>RE234261</t>
  </si>
  <si>
    <t>В00608423</t>
  </si>
  <si>
    <t>RE24307</t>
  </si>
  <si>
    <t>В00609144</t>
  </si>
  <si>
    <t>КОРОТКАЯ ГИЛЬЗА</t>
  </si>
  <si>
    <t>RE251591</t>
  </si>
  <si>
    <t>В00609400</t>
  </si>
  <si>
    <t>RE255157</t>
  </si>
  <si>
    <t>В00609828</t>
  </si>
  <si>
    <t>RE260692</t>
  </si>
  <si>
    <t>В00609915</t>
  </si>
  <si>
    <t>RE261746</t>
  </si>
  <si>
    <t>В00610943</t>
  </si>
  <si>
    <t>Комплект золотника</t>
  </si>
  <si>
    <t>RE274548</t>
  </si>
  <si>
    <t>В00611482</t>
  </si>
  <si>
    <t>RE283957</t>
  </si>
  <si>
    <t>В00613977</t>
  </si>
  <si>
    <t>Зеркало заднего вида</t>
  </si>
  <si>
    <t>RE322784</t>
  </si>
  <si>
    <t>В00999541</t>
  </si>
  <si>
    <t>Датчик</t>
  </si>
  <si>
    <t>RE336709</t>
  </si>
  <si>
    <t>В00969960</t>
  </si>
  <si>
    <t>RE343869</t>
  </si>
  <si>
    <t>В00616309</t>
  </si>
  <si>
    <t>RE46734</t>
  </si>
  <si>
    <t>В00616926</t>
  </si>
  <si>
    <t>RE49778</t>
  </si>
  <si>
    <t>В00617397</t>
  </si>
  <si>
    <t>RE502174</t>
  </si>
  <si>
    <t>В00617924</t>
  </si>
  <si>
    <t>RE504810</t>
  </si>
  <si>
    <t>В00618107</t>
  </si>
  <si>
    <t>Свеча запальная</t>
  </si>
  <si>
    <t>RE505867</t>
  </si>
  <si>
    <t>В00618529</t>
  </si>
  <si>
    <t>RE50833</t>
  </si>
  <si>
    <t>В00010694</t>
  </si>
  <si>
    <t>Маслопровод</t>
  </si>
  <si>
    <t>RE508391</t>
  </si>
  <si>
    <t>В00002645</t>
  </si>
  <si>
    <t>RE508716</t>
  </si>
  <si>
    <t>В00618671</t>
  </si>
  <si>
    <t>RE509283</t>
  </si>
  <si>
    <t>В00619042</t>
  </si>
  <si>
    <t>Насос топливный</t>
  </si>
  <si>
    <t>RE515877</t>
  </si>
  <si>
    <t>В00656713</t>
  </si>
  <si>
    <t>RE517180</t>
  </si>
  <si>
    <t>В00619245</t>
  </si>
  <si>
    <t>RE518109</t>
  </si>
  <si>
    <t>В00619255</t>
  </si>
  <si>
    <t>RE518215</t>
  </si>
  <si>
    <t>В00619496</t>
  </si>
  <si>
    <t>RE520229</t>
  </si>
  <si>
    <t>В00012103</t>
  </si>
  <si>
    <t>RE52242</t>
  </si>
  <si>
    <t>В00620115</t>
  </si>
  <si>
    <t>Механизм рычажный</t>
  </si>
  <si>
    <t>RE523822</t>
  </si>
  <si>
    <t>В00621073</t>
  </si>
  <si>
    <t>RE528564</t>
  </si>
  <si>
    <t>В00621121</t>
  </si>
  <si>
    <t>Дефлектор</t>
  </si>
  <si>
    <t>RE528742</t>
  </si>
  <si>
    <t>В00621325</t>
  </si>
  <si>
    <t>RE529916</t>
  </si>
  <si>
    <t>В00622858</t>
  </si>
  <si>
    <t>RE539154</t>
  </si>
  <si>
    <t>В00622878</t>
  </si>
  <si>
    <t>RE539344</t>
  </si>
  <si>
    <t>В00622899</t>
  </si>
  <si>
    <t>RE539472</t>
  </si>
  <si>
    <t>В00622918</t>
  </si>
  <si>
    <t>Коромысло</t>
  </si>
  <si>
    <t>RE539589</t>
  </si>
  <si>
    <t>В00623874</t>
  </si>
  <si>
    <t>Маслоохладитель</t>
  </si>
  <si>
    <t>RE544847</t>
  </si>
  <si>
    <t>В00623953</t>
  </si>
  <si>
    <t>RE545348</t>
  </si>
  <si>
    <t>В00624372</t>
  </si>
  <si>
    <t>Ремонтный комплект</t>
  </si>
  <si>
    <t>RE547774</t>
  </si>
  <si>
    <t>В00624448</t>
  </si>
  <si>
    <t>RE548489</t>
  </si>
  <si>
    <t>В00624482</t>
  </si>
  <si>
    <t>RE54885</t>
  </si>
  <si>
    <t>В00970032</t>
  </si>
  <si>
    <t>Генератор переменного тока</t>
  </si>
  <si>
    <t>RE550906</t>
  </si>
  <si>
    <t>В00970071</t>
  </si>
  <si>
    <t>Турбонагнетатель</t>
  </si>
  <si>
    <t>RE555145</t>
  </si>
  <si>
    <t>В01215176</t>
  </si>
  <si>
    <t>RE564523</t>
  </si>
  <si>
    <t>В01060221</t>
  </si>
  <si>
    <t>Сапун</t>
  </si>
  <si>
    <t>RE566125</t>
  </si>
  <si>
    <t>В01110679</t>
  </si>
  <si>
    <t>RE566766</t>
  </si>
  <si>
    <t>В01225321</t>
  </si>
  <si>
    <t>Крыло правое</t>
  </si>
  <si>
    <t>RE583350</t>
  </si>
  <si>
    <t>В00625383</t>
  </si>
  <si>
    <t>RE59487</t>
  </si>
  <si>
    <t>В00625845</t>
  </si>
  <si>
    <t>RE61767</t>
  </si>
  <si>
    <t>В00626449</t>
  </si>
  <si>
    <t>Лампа</t>
  </si>
  <si>
    <t>RE64231</t>
  </si>
  <si>
    <t>В00627205</t>
  </si>
  <si>
    <t>RE68048</t>
  </si>
  <si>
    <t>В00627788</t>
  </si>
  <si>
    <t>RE70962</t>
  </si>
  <si>
    <t>В00627857</t>
  </si>
  <si>
    <t>Удлинитель глушителя</t>
  </si>
  <si>
    <t>RE71296</t>
  </si>
  <si>
    <t>В01437274</t>
  </si>
  <si>
    <t>Relay 24VDC/Реле</t>
  </si>
  <si>
    <t>052-2339</t>
  </si>
  <si>
    <t>В01207152</t>
  </si>
  <si>
    <t>RELIEF CARTRIDGE VALVE (1450 PSI)/Картридж клапана</t>
  </si>
  <si>
    <t>838-0005</t>
  </si>
  <si>
    <t>В01333807</t>
  </si>
  <si>
    <t>RELIEF CARTRIDGE VALVE ASSEMBLY/Клапан предохранительный</t>
  </si>
  <si>
    <t>07000-2297</t>
  </si>
  <si>
    <t>В01333809</t>
  </si>
  <si>
    <t>07000-4137</t>
  </si>
  <si>
    <t>В01287216</t>
  </si>
  <si>
    <t>Repair kit/Комплект ремонтный</t>
  </si>
  <si>
    <t>096-7972</t>
  </si>
  <si>
    <t>В01448910</t>
  </si>
  <si>
    <t>Restrictor/Ограничитель</t>
  </si>
  <si>
    <t>638-0010</t>
  </si>
  <si>
    <t>В01655442</t>
  </si>
  <si>
    <t>RH valve bank/Блок клапанов</t>
  </si>
  <si>
    <t>7007-7078</t>
  </si>
  <si>
    <t>В01333805</t>
  </si>
  <si>
    <t>RING GEAR/Круг поворотный</t>
  </si>
  <si>
    <t>638-0002</t>
  </si>
  <si>
    <t>В01402792</t>
  </si>
  <si>
    <t>Ring/Кольцо</t>
  </si>
  <si>
    <t>041-1802</t>
  </si>
  <si>
    <t>В01437275</t>
  </si>
  <si>
    <t>112-0122</t>
  </si>
  <si>
    <t>В01437276</t>
  </si>
  <si>
    <t>112-0123</t>
  </si>
  <si>
    <t>В01437291</t>
  </si>
  <si>
    <t>112-0124</t>
  </si>
  <si>
    <t>В00016241</t>
  </si>
  <si>
    <t>RING-O</t>
  </si>
  <si>
    <t>U12198</t>
  </si>
  <si>
    <t>В01260357</t>
  </si>
  <si>
    <t>ROD ASSEMBLY/Шток</t>
  </si>
  <si>
    <t>07001-0805</t>
  </si>
  <si>
    <t>В01437253</t>
  </si>
  <si>
    <t>Rod/Шток</t>
  </si>
  <si>
    <t>016-0001</t>
  </si>
  <si>
    <t>В01437300</t>
  </si>
  <si>
    <t>515-0475</t>
  </si>
  <si>
    <t>В00017266</t>
  </si>
  <si>
    <t>ROLLER BEARING</t>
  </si>
  <si>
    <t>AT276140</t>
  </si>
  <si>
    <t>В01403287</t>
  </si>
  <si>
    <t>ROLLER THRUST BEARING/Подшипник роликовый</t>
  </si>
  <si>
    <t>048-0054</t>
  </si>
  <si>
    <t>В01416548</t>
  </si>
  <si>
    <t>SA20191CF</t>
  </si>
  <si>
    <t>В00675713</t>
  </si>
  <si>
    <t>SE501917</t>
  </si>
  <si>
    <t>В00675721</t>
  </si>
  <si>
    <t>Форсунка s\n__________________________________</t>
  </si>
  <si>
    <t>SE501925</t>
  </si>
  <si>
    <t>В00675946</t>
  </si>
  <si>
    <t>SE502198</t>
  </si>
  <si>
    <t>В00675978</t>
  </si>
  <si>
    <t>SE502231</t>
  </si>
  <si>
    <t>В00951453</t>
  </si>
  <si>
    <t>Мотор стартера</t>
  </si>
  <si>
    <t>SE502823</t>
  </si>
  <si>
    <t>В01361347</t>
  </si>
  <si>
    <t>SEAL , BK-UP/Cальник</t>
  </si>
  <si>
    <t>077-5600</t>
  </si>
  <si>
    <t>В01361346</t>
  </si>
  <si>
    <t>SEAL , CHAN/Cальник</t>
  </si>
  <si>
    <t>077-5601</t>
  </si>
  <si>
    <t>В01361345</t>
  </si>
  <si>
    <t>SEAL , LIP/Cальник</t>
  </si>
  <si>
    <t>077-4481</t>
  </si>
  <si>
    <t>В01437259</t>
  </si>
  <si>
    <t>Seal Kit replace 130-0318/Комплект уплотнений</t>
  </si>
  <si>
    <t>130-0357</t>
  </si>
  <si>
    <t>В01215826</t>
  </si>
  <si>
    <t>SEAL KIT, CYLINDER 507864A/Комплект уплотнениний</t>
  </si>
  <si>
    <t>0077654</t>
  </si>
  <si>
    <t>В00020500</t>
  </si>
  <si>
    <t>SEAL KIT, MCD VIS DRIVE (513377A)/Комплект уплотнений для гидромотора захвата</t>
  </si>
  <si>
    <t>0065657</t>
  </si>
  <si>
    <t>В00020488</t>
  </si>
  <si>
    <t>SEAL KIT, PVG32, FOR ACTUATOR (157B3999)/Комплект уплотнений гидрораспредилителя</t>
  </si>
  <si>
    <t>0070179</t>
  </si>
  <si>
    <t>В01667982</t>
  </si>
  <si>
    <t>Seal Kit/Комплект уплотнений</t>
  </si>
  <si>
    <t>07001-2797</t>
  </si>
  <si>
    <t>В01437286</t>
  </si>
  <si>
    <t>096-0000</t>
  </si>
  <si>
    <t>В00988609</t>
  </si>
  <si>
    <t>097-6573</t>
  </si>
  <si>
    <t>В01437315</t>
  </si>
  <si>
    <t>098-0007</t>
  </si>
  <si>
    <t>В01352512</t>
  </si>
  <si>
    <t>7001-2704</t>
  </si>
  <si>
    <t>В01442824</t>
  </si>
  <si>
    <t>7001-2715</t>
  </si>
  <si>
    <t>В01437294</t>
  </si>
  <si>
    <t>7001-2797</t>
  </si>
  <si>
    <t>В01137347</t>
  </si>
  <si>
    <t>7001-2817</t>
  </si>
  <si>
    <t>В01437232</t>
  </si>
  <si>
    <t>7001-8417</t>
  </si>
  <si>
    <t>В01352503</t>
  </si>
  <si>
    <t>Seal kit/Набор уплотнений</t>
  </si>
  <si>
    <t>7001-2648</t>
  </si>
  <si>
    <t>В01597534</t>
  </si>
  <si>
    <t>Seal kit/Ремкомплект</t>
  </si>
  <si>
    <t>096-0065</t>
  </si>
  <si>
    <t>В01391644</t>
  </si>
  <si>
    <t>Return Filter element/возвратный фильтр-элемент</t>
  </si>
  <si>
    <t>130-0358</t>
  </si>
  <si>
    <t>В01263969</t>
  </si>
  <si>
    <t>Seal, LIP/Уплотнение</t>
  </si>
  <si>
    <t>033-0004</t>
  </si>
  <si>
    <t>В01361348</t>
  </si>
  <si>
    <t>SEAL, SQ-R/Cальник</t>
  </si>
  <si>
    <t>077-5998</t>
  </si>
  <si>
    <t>В01333798</t>
  </si>
  <si>
    <t>Seal/Кольцо</t>
  </si>
  <si>
    <t>045-0009</t>
  </si>
  <si>
    <t>В01152913</t>
  </si>
  <si>
    <t>064-4009</t>
  </si>
  <si>
    <t>В01403208</t>
  </si>
  <si>
    <t>Seal/Сальник</t>
  </si>
  <si>
    <t>040-0026</t>
  </si>
  <si>
    <t>В01588261</t>
  </si>
  <si>
    <t>Seal/Уплотнение</t>
  </si>
  <si>
    <t>0069676</t>
  </si>
  <si>
    <t>В01231859</t>
  </si>
  <si>
    <t>039-0007</t>
  </si>
  <si>
    <t>В01376459</t>
  </si>
  <si>
    <t>045-0010</t>
  </si>
  <si>
    <t>В01437305</t>
  </si>
  <si>
    <t>112-0125</t>
  </si>
  <si>
    <t>В01263975</t>
  </si>
  <si>
    <t>Sealing plate /Уплотнительная плита</t>
  </si>
  <si>
    <t>07004-7853</t>
  </si>
  <si>
    <t>В00022536</t>
  </si>
  <si>
    <t>SECTION END CAP, DANFOSS, (157B3171) /Секция</t>
  </si>
  <si>
    <t>0070169</t>
  </si>
  <si>
    <t>В00017378</t>
  </si>
  <si>
    <t>Sensor wiring harness</t>
  </si>
  <si>
    <t>AT363848</t>
  </si>
  <si>
    <t>В01667524</t>
  </si>
  <si>
    <t>Shaft output/Вал выходной</t>
  </si>
  <si>
    <t>110-0015</t>
  </si>
  <si>
    <t>В01581844</t>
  </si>
  <si>
    <t>Shaft Support/Суппорт вала</t>
  </si>
  <si>
    <t>638-0046</t>
  </si>
  <si>
    <t>В01381544</t>
  </si>
  <si>
    <t>SHCS, 1960 SERIES BLK 5/8 UNCх3.500 /Болт (0070016)</t>
  </si>
  <si>
    <t>0029631</t>
  </si>
  <si>
    <t>В00016836</t>
  </si>
  <si>
    <t>SHIM, CIRCULAR</t>
  </si>
  <si>
    <t>24M7029</t>
  </si>
  <si>
    <t>В01157810</t>
  </si>
  <si>
    <t>SLEEVE KIT/Комплект крепежный, втулки и палец (old 891-0009)</t>
  </si>
  <si>
    <t>891-0003</t>
  </si>
  <si>
    <t>В01321729</t>
  </si>
  <si>
    <t>Sleeve/Палец</t>
  </si>
  <si>
    <t>891-0004</t>
  </si>
  <si>
    <t>В01581840</t>
  </si>
  <si>
    <t>Snap Ring/Кольцо стопорное</t>
  </si>
  <si>
    <t>004-0008</t>
  </si>
  <si>
    <t>А00001296</t>
  </si>
  <si>
    <t>Socket right</t>
  </si>
  <si>
    <t>WA100981</t>
  </si>
  <si>
    <t>А00001297</t>
  </si>
  <si>
    <t>Socket левый</t>
  </si>
  <si>
    <t>WA101604</t>
  </si>
  <si>
    <t>В01137460</t>
  </si>
  <si>
    <t>SPACER, 1.13 OD (097005A)/Шайба</t>
  </si>
  <si>
    <t>0050627</t>
  </si>
  <si>
    <t>В01051511</t>
  </si>
  <si>
    <t>Special 10W-30 (4л) Масло моторное NESTE (минеральное) API SF/CC</t>
  </si>
  <si>
    <t>117945</t>
  </si>
  <si>
    <t>В01336757</t>
  </si>
  <si>
    <t>SPHERICAL BEARING/Соединение шаровое</t>
  </si>
  <si>
    <t>048-3263</t>
  </si>
  <si>
    <t>В01667980</t>
  </si>
  <si>
    <t>Spool/Катушка</t>
  </si>
  <si>
    <t>130-0219</t>
  </si>
  <si>
    <t>В01655447</t>
  </si>
  <si>
    <t>Stabilizer cylinder( QB1)/Цилиндр</t>
  </si>
  <si>
    <t>7009-3267</t>
  </si>
  <si>
    <t>В01655437</t>
  </si>
  <si>
    <t>Stick boom cylinder (GB10)/Цилиндр стрелы</t>
  </si>
  <si>
    <t>7005-6693</t>
  </si>
  <si>
    <t>В01655423</t>
  </si>
  <si>
    <t>Stick boom pin/Палец</t>
  </si>
  <si>
    <t>7005-6407</t>
  </si>
  <si>
    <t>В01655425</t>
  </si>
  <si>
    <t>7006-6227</t>
  </si>
  <si>
    <t>В01449094</t>
  </si>
  <si>
    <t>Straight M/F swivel adaptor/Адаптер шарнирный</t>
  </si>
  <si>
    <t>0296594</t>
  </si>
  <si>
    <t>В00017249</t>
  </si>
  <si>
    <t>Strip</t>
  </si>
  <si>
    <t>WA101922</t>
  </si>
  <si>
    <t>В01437301</t>
  </si>
  <si>
    <t>Switch/Выключатель</t>
  </si>
  <si>
    <t>052-2201</t>
  </si>
  <si>
    <t>В00988629</t>
  </si>
  <si>
    <t>SWIVEL 90° ADAPTOR FJIC8хMJIC8/Адаптер гидравлический 90°</t>
  </si>
  <si>
    <t>030-1402</t>
  </si>
  <si>
    <t>В01448201</t>
  </si>
  <si>
    <t>Swivel nut union/Фитинг</t>
  </si>
  <si>
    <t>030-0190</t>
  </si>
  <si>
    <t>В01387787</t>
  </si>
  <si>
    <t>Swivel seal dia. 3 1/2"/Кольцо уплотнительное</t>
  </si>
  <si>
    <t>040-0017</t>
  </si>
  <si>
    <t>В01137344</t>
  </si>
  <si>
    <t>Synchro gear plate/Шестерня</t>
  </si>
  <si>
    <t>504-2147</t>
  </si>
  <si>
    <t>В01655419</t>
  </si>
  <si>
    <t>Synchro Link Bushing/Втулка</t>
  </si>
  <si>
    <t>7000-7486</t>
  </si>
  <si>
    <t>В01655444</t>
  </si>
  <si>
    <t>7008-2604</t>
  </si>
  <si>
    <t>В01459246</t>
  </si>
  <si>
    <t>Synchro link bushing/Подшипник плавающий</t>
  </si>
  <si>
    <t>689-0039</t>
  </si>
  <si>
    <t>В01311475</t>
  </si>
  <si>
    <t>Synchro link pin/Палец</t>
  </si>
  <si>
    <t>7000-7480</t>
  </si>
  <si>
    <t>В01311463</t>
  </si>
  <si>
    <t>7003-1807</t>
  </si>
  <si>
    <t>В01655412</t>
  </si>
  <si>
    <t>Synchro link wiper seal/Уплотнение</t>
  </si>
  <si>
    <t>039-0051</t>
  </si>
  <si>
    <t>В00705225</t>
  </si>
  <si>
    <t>T104785</t>
  </si>
  <si>
    <t>В00705616</t>
  </si>
  <si>
    <t>T107284</t>
  </si>
  <si>
    <t>В00706820</t>
  </si>
  <si>
    <t>T116416</t>
  </si>
  <si>
    <t>В00018587</t>
  </si>
  <si>
    <t>Колечко на масленную магистраль к турбине</t>
  </si>
  <si>
    <t>T11899</t>
  </si>
  <si>
    <t>В00707733</t>
  </si>
  <si>
    <t>T12282</t>
  </si>
  <si>
    <t>В00018590</t>
  </si>
  <si>
    <t>Кольцо на цилиндр ковша</t>
  </si>
  <si>
    <t>T12582</t>
  </si>
  <si>
    <t>В00708407</t>
  </si>
  <si>
    <t>T129632</t>
  </si>
  <si>
    <t>В00016218</t>
  </si>
  <si>
    <t>T13119</t>
  </si>
  <si>
    <t>В00708687</t>
  </si>
  <si>
    <t>T13331</t>
  </si>
  <si>
    <t>В00708690</t>
  </si>
  <si>
    <t>T13332</t>
  </si>
  <si>
    <t>В00708871</t>
  </si>
  <si>
    <t>Противовес</t>
  </si>
  <si>
    <t>T135675</t>
  </si>
  <si>
    <t>В00016220</t>
  </si>
  <si>
    <t>T143169</t>
  </si>
  <si>
    <t>В00018591</t>
  </si>
  <si>
    <t>Сальник на приводной шкив</t>
  </si>
  <si>
    <t>T143324</t>
  </si>
  <si>
    <t>В00709782</t>
  </si>
  <si>
    <t>T143804</t>
  </si>
  <si>
    <t>В00710467</t>
  </si>
  <si>
    <t>T147190</t>
  </si>
  <si>
    <t>В00712232</t>
  </si>
  <si>
    <t>T155935</t>
  </si>
  <si>
    <t>В00712952</t>
  </si>
  <si>
    <t>T159984</t>
  </si>
  <si>
    <t>В00714282</t>
  </si>
  <si>
    <t>T165064</t>
  </si>
  <si>
    <t>В00714455</t>
  </si>
  <si>
    <t>T165952</t>
  </si>
  <si>
    <t>В00714700</t>
  </si>
  <si>
    <t>Дорожка подшипника</t>
  </si>
  <si>
    <t>T166934</t>
  </si>
  <si>
    <t>В00715839</t>
  </si>
  <si>
    <t>T174107</t>
  </si>
  <si>
    <t>В00717018</t>
  </si>
  <si>
    <t>T181778</t>
  </si>
  <si>
    <t>В00717671</t>
  </si>
  <si>
    <t>T184924</t>
  </si>
  <si>
    <t>В00719036</t>
  </si>
  <si>
    <t>T191426</t>
  </si>
  <si>
    <t>T00020077</t>
  </si>
  <si>
    <t>T20077</t>
  </si>
  <si>
    <t>В00719666</t>
  </si>
  <si>
    <t>T20129</t>
  </si>
  <si>
    <t>В00719793</t>
  </si>
  <si>
    <t>T202162</t>
  </si>
  <si>
    <t>В00719995</t>
  </si>
  <si>
    <t>T203486</t>
  </si>
  <si>
    <t>В00723732</t>
  </si>
  <si>
    <t>T224915</t>
  </si>
  <si>
    <t>В00724569</t>
  </si>
  <si>
    <t>T228673</t>
  </si>
  <si>
    <t>В00014786</t>
  </si>
  <si>
    <t>Beaded Fitting</t>
  </si>
  <si>
    <t>T236232</t>
  </si>
  <si>
    <t>В00728661</t>
  </si>
  <si>
    <t>T251622</t>
  </si>
  <si>
    <t>В00730506</t>
  </si>
  <si>
    <t>T26955</t>
  </si>
  <si>
    <t>В01075633</t>
  </si>
  <si>
    <t>T295248</t>
  </si>
  <si>
    <t>В01075634</t>
  </si>
  <si>
    <t>T295249</t>
  </si>
  <si>
    <t>В01075635</t>
  </si>
  <si>
    <t>T295250</t>
  </si>
  <si>
    <t>В01075636</t>
  </si>
  <si>
    <t>T295252</t>
  </si>
  <si>
    <t>В01075637</t>
  </si>
  <si>
    <t>T295253</t>
  </si>
  <si>
    <t>В00971044</t>
  </si>
  <si>
    <t>T302662</t>
  </si>
  <si>
    <t>В01004089</t>
  </si>
  <si>
    <t>T303323</t>
  </si>
  <si>
    <t>В01004093</t>
  </si>
  <si>
    <t>T303379</t>
  </si>
  <si>
    <t>В01004094</t>
  </si>
  <si>
    <t>T303380</t>
  </si>
  <si>
    <t>В01004096</t>
  </si>
  <si>
    <t>T303382</t>
  </si>
  <si>
    <t>В00732041</t>
  </si>
  <si>
    <t>T30CA</t>
  </si>
  <si>
    <t>В01013308</t>
  </si>
  <si>
    <t>T311201</t>
  </si>
  <si>
    <t>В01013309</t>
  </si>
  <si>
    <t>T311203</t>
  </si>
  <si>
    <t>В01004251</t>
  </si>
  <si>
    <t>T311372</t>
  </si>
  <si>
    <t>В01004439</t>
  </si>
  <si>
    <t>T319717</t>
  </si>
  <si>
    <t>В01025237</t>
  </si>
  <si>
    <t>T321457</t>
  </si>
  <si>
    <t>В01004468</t>
  </si>
  <si>
    <t>T324316</t>
  </si>
  <si>
    <t>В01004480</t>
  </si>
  <si>
    <t>T326142</t>
  </si>
  <si>
    <t>В01019952</t>
  </si>
  <si>
    <t>T336219</t>
  </si>
  <si>
    <t>В01193913</t>
  </si>
  <si>
    <t>T341898</t>
  </si>
  <si>
    <t>В01088058</t>
  </si>
  <si>
    <t>T345000</t>
  </si>
  <si>
    <t>В01144195</t>
  </si>
  <si>
    <t>T349633</t>
  </si>
  <si>
    <t>В01198503</t>
  </si>
  <si>
    <t>T354035</t>
  </si>
  <si>
    <t>В01161894</t>
  </si>
  <si>
    <t>T356996</t>
  </si>
  <si>
    <t>В01189719</t>
  </si>
  <si>
    <t>T361297</t>
  </si>
  <si>
    <t>В01198595</t>
  </si>
  <si>
    <t>T363320</t>
  </si>
  <si>
    <t>В01198596</t>
  </si>
  <si>
    <t>T363384</t>
  </si>
  <si>
    <t>В01144320</t>
  </si>
  <si>
    <t>T364612</t>
  </si>
  <si>
    <t>В01194000</t>
  </si>
  <si>
    <t>T378301</t>
  </si>
  <si>
    <t>В01320632</t>
  </si>
  <si>
    <t>T391212</t>
  </si>
  <si>
    <t>В00732785</t>
  </si>
  <si>
    <t>Кольцо подшипника</t>
  </si>
  <si>
    <t>T39414</t>
  </si>
  <si>
    <t>В01310842</t>
  </si>
  <si>
    <t>T399626</t>
  </si>
  <si>
    <t>В01328434</t>
  </si>
  <si>
    <t>T405911</t>
  </si>
  <si>
    <t>В01389961</t>
  </si>
  <si>
    <t>T410632</t>
  </si>
  <si>
    <t>В01420311</t>
  </si>
  <si>
    <t>Зуб</t>
  </si>
  <si>
    <t>T410823</t>
  </si>
  <si>
    <t>В01420366</t>
  </si>
  <si>
    <t>Переходник зуба ковша</t>
  </si>
  <si>
    <t>T416208</t>
  </si>
  <si>
    <t>В01411867</t>
  </si>
  <si>
    <t xml:space="preserve"> Переходник зуба ковша</t>
  </si>
  <si>
    <t>T419061</t>
  </si>
  <si>
    <t>В01411869</t>
  </si>
  <si>
    <t>T419395</t>
  </si>
  <si>
    <t>В01390002</t>
  </si>
  <si>
    <t>T422757</t>
  </si>
  <si>
    <t>В01390003</t>
  </si>
  <si>
    <t>T422758</t>
  </si>
  <si>
    <t>В01448491</t>
  </si>
  <si>
    <t>T437295</t>
  </si>
  <si>
    <t>В00735030</t>
  </si>
  <si>
    <t>Реж. кромка Dura-Max</t>
  </si>
  <si>
    <t>T66707</t>
  </si>
  <si>
    <t>В00735167</t>
  </si>
  <si>
    <t>T68104</t>
  </si>
  <si>
    <t>В00735316</t>
  </si>
  <si>
    <t>T70154</t>
  </si>
  <si>
    <t>В00735318</t>
  </si>
  <si>
    <t>T70176</t>
  </si>
  <si>
    <t>В00735535</t>
  </si>
  <si>
    <t>T72888</t>
  </si>
  <si>
    <t>А00000425</t>
  </si>
  <si>
    <t>T80622</t>
  </si>
  <si>
    <t>В00736340</t>
  </si>
  <si>
    <t>T80937</t>
  </si>
  <si>
    <t>В00736512</t>
  </si>
  <si>
    <t>T82314</t>
  </si>
  <si>
    <t>В00736853</t>
  </si>
  <si>
    <t>T9J2258</t>
  </si>
  <si>
    <t>В01387789</t>
  </si>
  <si>
    <t>Teflon back-up-shim/Кольцо уплотнительное</t>
  </si>
  <si>
    <t>044-0043</t>
  </si>
  <si>
    <t>В01260362</t>
  </si>
  <si>
    <t>TEFLON BACK-UP-SHIM/Прокладка</t>
  </si>
  <si>
    <t>044-0027</t>
  </si>
  <si>
    <t>В00692644</t>
  </si>
  <si>
    <t>TH105684</t>
  </si>
  <si>
    <t>В01449095</t>
  </si>
  <si>
    <t>Tilt cab switch/Выключатель двери кабины</t>
  </si>
  <si>
    <t>0529702</t>
  </si>
  <si>
    <t>В00020502</t>
  </si>
  <si>
    <t>TIP,GRAPPLE TINE-6, CAST WELD-ON (515097A)/Наконечник захвата литой</t>
  </si>
  <si>
    <t>1003577</t>
  </si>
  <si>
    <t>В00761240</t>
  </si>
  <si>
    <t>TORQ-GARD SUPREME TM - 5л</t>
  </si>
  <si>
    <t>YU83070-005.</t>
  </si>
  <si>
    <t>В00702898</t>
  </si>
  <si>
    <t>TY22464</t>
  </si>
  <si>
    <t>В00015151</t>
  </si>
  <si>
    <t>Хомут (AT18904, AR21839)</t>
  </si>
  <si>
    <t>TY22467</t>
  </si>
  <si>
    <t>В00702902</t>
  </si>
  <si>
    <t>TY22470</t>
  </si>
  <si>
    <t>В00702903</t>
  </si>
  <si>
    <t>TY22471</t>
  </si>
  <si>
    <t>В00016237</t>
  </si>
  <si>
    <t>U10746</t>
  </si>
  <si>
    <t>В00737280</t>
  </si>
  <si>
    <t>U11647</t>
  </si>
  <si>
    <t>В00016242</t>
  </si>
  <si>
    <t>RING  BACK-UP/Кольцо защитное</t>
  </si>
  <si>
    <t>U13461</t>
  </si>
  <si>
    <t>В00737962</t>
  </si>
  <si>
    <t>U44000</t>
  </si>
  <si>
    <t>В01387790</t>
  </si>
  <si>
    <t>Urethane back - up - ring/Кольцо уплотнительное</t>
  </si>
  <si>
    <t>044-0044</t>
  </si>
  <si>
    <t>В01263971</t>
  </si>
  <si>
    <t>Urethane back up ring/Кольцо</t>
  </si>
  <si>
    <t>044-0059</t>
  </si>
  <si>
    <t>В01321656</t>
  </si>
  <si>
    <t>URETHANE BACK-UP-RING/Кольцо уретановое</t>
  </si>
  <si>
    <t>044-0031</t>
  </si>
  <si>
    <t>В00016602</t>
  </si>
  <si>
    <t>Valve housing/Плита для клапанов</t>
  </si>
  <si>
    <t>07000-8918_</t>
  </si>
  <si>
    <t>В01437233</t>
  </si>
  <si>
    <t>Valve/Клапан</t>
  </si>
  <si>
    <t>108-0303</t>
  </si>
  <si>
    <t>В01437228</t>
  </si>
  <si>
    <t>108-0304</t>
  </si>
  <si>
    <t>В00016603</t>
  </si>
  <si>
    <t>Valve/Клапан предохранительный вставной</t>
  </si>
  <si>
    <t>07000-5736</t>
  </si>
  <si>
    <t>В00016604</t>
  </si>
  <si>
    <t>07000-5828</t>
  </si>
  <si>
    <t>В00988867</t>
  </si>
  <si>
    <t>Valve-restrictor/Клапан-ограничитель</t>
  </si>
  <si>
    <t>7001-2136</t>
  </si>
  <si>
    <t>В01390202</t>
  </si>
  <si>
    <t>VPC2006</t>
  </si>
  <si>
    <t>В01390210</t>
  </si>
  <si>
    <t>Подшипник упорный</t>
  </si>
  <si>
    <t>VPC3006</t>
  </si>
  <si>
    <t>В01458355</t>
  </si>
  <si>
    <t>VPE4382</t>
  </si>
  <si>
    <t>В01581246</t>
  </si>
  <si>
    <t>VPF3267</t>
  </si>
  <si>
    <t>В01458387</t>
  </si>
  <si>
    <t>VPH2339</t>
  </si>
  <si>
    <t>В00738907</t>
  </si>
  <si>
    <t>WA100603</t>
  </si>
  <si>
    <t>В00738912</t>
  </si>
  <si>
    <t>WA100674</t>
  </si>
  <si>
    <t>В00739117</t>
  </si>
  <si>
    <t>WA102854</t>
  </si>
  <si>
    <t>В00739181</t>
  </si>
  <si>
    <t>WA103407</t>
  </si>
  <si>
    <t>В00739187</t>
  </si>
  <si>
    <t>Нипель с резьбой</t>
  </si>
  <si>
    <t>WA103457</t>
  </si>
  <si>
    <t>В00739266</t>
  </si>
  <si>
    <t>Обмотка электрическая</t>
  </si>
  <si>
    <t>WA105576</t>
  </si>
  <si>
    <t>В01337819</t>
  </si>
  <si>
    <t>WA106122</t>
  </si>
  <si>
    <t>В00739357</t>
  </si>
  <si>
    <t>WA108441</t>
  </si>
  <si>
    <t>В00011744</t>
  </si>
  <si>
    <t>WA109178</t>
  </si>
  <si>
    <t>В01039484</t>
  </si>
  <si>
    <t>WA109290</t>
  </si>
  <si>
    <t>В01039485</t>
  </si>
  <si>
    <t>WA110318</t>
  </si>
  <si>
    <t>В01051004</t>
  </si>
  <si>
    <t>WA110675</t>
  </si>
  <si>
    <t>В00962057</t>
  </si>
  <si>
    <t>Арматура смазочная</t>
  </si>
  <si>
    <t>WA110846</t>
  </si>
  <si>
    <t>В00939508</t>
  </si>
  <si>
    <t>WA111339</t>
  </si>
  <si>
    <t>В00739563</t>
  </si>
  <si>
    <t>WA112443</t>
  </si>
  <si>
    <t>В00739566</t>
  </si>
  <si>
    <t xml:space="preserve">    КАТУШКА ЭЛ/МАГН. КЛАПАНА</t>
  </si>
  <si>
    <t>WA112531</t>
  </si>
  <si>
    <t>В00739869</t>
  </si>
  <si>
    <t>WA115090</t>
  </si>
  <si>
    <t>В00739954</t>
  </si>
  <si>
    <t>WA116255</t>
  </si>
  <si>
    <t>В01328527</t>
  </si>
  <si>
    <t>WA116743</t>
  </si>
  <si>
    <t>В01328596</t>
  </si>
  <si>
    <t>WA120830</t>
  </si>
  <si>
    <t>В01263879</t>
  </si>
  <si>
    <t>Комплект пружин</t>
  </si>
  <si>
    <t>WA121245</t>
  </si>
  <si>
    <t>В01269242</t>
  </si>
  <si>
    <t>Кромка</t>
  </si>
  <si>
    <t>WA122345</t>
  </si>
  <si>
    <t>В01263976</t>
  </si>
  <si>
    <t>WA122975</t>
  </si>
  <si>
    <t>WA122975</t>
  </si>
  <si>
    <t>В01189868</t>
  </si>
  <si>
    <t>WA123226</t>
  </si>
  <si>
    <t>В01189871</t>
  </si>
  <si>
    <t>WA123229</t>
  </si>
  <si>
    <t>В01587712</t>
  </si>
  <si>
    <t>Кромка режущая</t>
  </si>
  <si>
    <t>WA123872</t>
  </si>
  <si>
    <t>В01324815</t>
  </si>
  <si>
    <t>WA124184</t>
  </si>
  <si>
    <t>В01269288</t>
  </si>
  <si>
    <t>WA125699</t>
  </si>
  <si>
    <t>В01269289</t>
  </si>
  <si>
    <t>WA125700</t>
  </si>
  <si>
    <t>В01328628</t>
  </si>
  <si>
    <t>WA125710</t>
  </si>
  <si>
    <t>В01328629</t>
  </si>
  <si>
    <t>WA125711</t>
  </si>
  <si>
    <t>В01269296</t>
  </si>
  <si>
    <t>Катушка электромагнитного клапана</t>
  </si>
  <si>
    <t>WA125946</t>
  </si>
  <si>
    <t>В01189900</t>
  </si>
  <si>
    <t>WA127214</t>
  </si>
  <si>
    <t>В01211010</t>
  </si>
  <si>
    <t>WA129362</t>
  </si>
  <si>
    <t>В01311055</t>
  </si>
  <si>
    <t>WA131821</t>
  </si>
  <si>
    <t>В01314908</t>
  </si>
  <si>
    <t>WA131927</t>
  </si>
  <si>
    <t>В01190543</t>
  </si>
  <si>
    <t>WASHER, FLAT HARD PLTD 1/2 (WASHER HARD 0.500) (060777)/Шайба</t>
  </si>
  <si>
    <t>0001652</t>
  </si>
  <si>
    <t>В00005636</t>
  </si>
  <si>
    <t>WASHER, FLAT HARD PLTD 3/4 058424/Шайба</t>
  </si>
  <si>
    <t>0001655</t>
  </si>
  <si>
    <t>52</t>
  </si>
  <si>
    <t>В01333801</t>
  </si>
  <si>
    <t>WASHER/Шайба</t>
  </si>
  <si>
    <t>048-0061</t>
  </si>
  <si>
    <t>В01207145</t>
  </si>
  <si>
    <t>07003-8937</t>
  </si>
  <si>
    <t>В01311479</t>
  </si>
  <si>
    <t>Washer/шайба</t>
  </si>
  <si>
    <t>515-0376</t>
  </si>
  <si>
    <t>В01437296</t>
  </si>
  <si>
    <t>Wear plate/Пластина</t>
  </si>
  <si>
    <t>526-0007</t>
  </si>
  <si>
    <t>В01437288</t>
  </si>
  <si>
    <t>600-1775</t>
  </si>
  <si>
    <t>В01338585</t>
  </si>
  <si>
    <t>WEAR RING 3 3/4x4x1 lg/Кольцо уплотнительное</t>
  </si>
  <si>
    <t>038-0024</t>
  </si>
  <si>
    <t>В01449096</t>
  </si>
  <si>
    <t>Window hinge/Шарнир окна двери</t>
  </si>
  <si>
    <t>0540063</t>
  </si>
  <si>
    <t>В01437304</t>
  </si>
  <si>
    <t>Wiper arm/Рычаг стеклоочистителя</t>
  </si>
  <si>
    <t>054-0320</t>
  </si>
  <si>
    <t>В01690872</t>
  </si>
  <si>
    <t>Wiper Motor/Двигатель стеклоочистителя</t>
  </si>
  <si>
    <t>052-1831</t>
  </si>
  <si>
    <t>В01207146</t>
  </si>
  <si>
    <t>Wiper seal/Манжета грязесъемная</t>
  </si>
  <si>
    <t>039-0016</t>
  </si>
  <si>
    <t>В01437235</t>
  </si>
  <si>
    <t>Wiper/Щетка стеклоочистителя</t>
  </si>
  <si>
    <t>054-2233</t>
  </si>
  <si>
    <t>В01030673</t>
  </si>
  <si>
    <t>WY11804</t>
  </si>
  <si>
    <t>В01030691</t>
  </si>
  <si>
    <t>WY12465</t>
  </si>
  <si>
    <t>В01030716</t>
  </si>
  <si>
    <t>WY12781</t>
  </si>
  <si>
    <t>В01030720</t>
  </si>
  <si>
    <t>WY12802</t>
  </si>
  <si>
    <t>В01025651</t>
  </si>
  <si>
    <t>WY17757</t>
  </si>
  <si>
    <t>В01030744</t>
  </si>
  <si>
    <t>WY17846</t>
  </si>
  <si>
    <t>В01025681</t>
  </si>
  <si>
    <t>WY17940</t>
  </si>
  <si>
    <t>В01030767</t>
  </si>
  <si>
    <t>WY21380</t>
  </si>
  <si>
    <t>В00741198</t>
  </si>
  <si>
    <t>УПЛОТНИТЕЛЬНОЕ КОЛЬЦО</t>
  </si>
  <si>
    <t>WZ1400196</t>
  </si>
  <si>
    <t>В00741224</t>
  </si>
  <si>
    <t>WZ1400939</t>
  </si>
  <si>
    <t>В00742118</t>
  </si>
  <si>
    <t>ТРУБНАЯ ГАЙКА</t>
  </si>
  <si>
    <t>WZ1843083</t>
  </si>
  <si>
    <t>В00742133</t>
  </si>
  <si>
    <t>WZ1843099</t>
  </si>
  <si>
    <t>В00747870</t>
  </si>
  <si>
    <t>WZ8430005</t>
  </si>
  <si>
    <t>В00756121</t>
  </si>
  <si>
    <t>X12F42EDMXS</t>
  </si>
  <si>
    <t>В01004596</t>
  </si>
  <si>
    <t>X12F64OMXS</t>
  </si>
  <si>
    <t>В00756192</t>
  </si>
  <si>
    <t>X12R6MLOS</t>
  </si>
  <si>
    <t>В00987165</t>
  </si>
  <si>
    <t>YC23596</t>
  </si>
  <si>
    <t>В00765086</t>
  </si>
  <si>
    <t>Труба</t>
  </si>
  <si>
    <t>YZ102234</t>
  </si>
  <si>
    <t>000003909</t>
  </si>
  <si>
    <t>YZ104746</t>
  </si>
  <si>
    <t>В00006578</t>
  </si>
  <si>
    <t>YZ105982</t>
  </si>
  <si>
    <t>В01135241</t>
  </si>
  <si>
    <t>Шестерня ведущая</t>
  </si>
  <si>
    <t>YZ122826</t>
  </si>
  <si>
    <t>В00769974</t>
  </si>
  <si>
    <t>Z29864</t>
  </si>
  <si>
    <t>В00770235</t>
  </si>
  <si>
    <t>Z33854</t>
  </si>
  <si>
    <t>В00772918</t>
  </si>
  <si>
    <t>Z57754</t>
  </si>
  <si>
    <t>В00773082</t>
  </si>
  <si>
    <t>Z58752</t>
  </si>
  <si>
    <t>В00774020</t>
  </si>
  <si>
    <t>Z64078</t>
  </si>
  <si>
    <t>В00774910</t>
  </si>
  <si>
    <t>Z69500</t>
  </si>
  <si>
    <t>В00775059</t>
  </si>
  <si>
    <t>Z70719</t>
  </si>
  <si>
    <t>В00775595</t>
  </si>
  <si>
    <t>Z73971</t>
  </si>
  <si>
    <t>В00776318</t>
  </si>
  <si>
    <t>_</t>
  </si>
  <si>
    <t>Z77239</t>
  </si>
  <si>
    <t>В00776567</t>
  </si>
  <si>
    <t>Вкладыш</t>
  </si>
  <si>
    <t>Z78611</t>
  </si>
  <si>
    <t>В00010867</t>
  </si>
  <si>
    <t>38H1287</t>
  </si>
  <si>
    <t>000000309</t>
  </si>
  <si>
    <t>810820700</t>
  </si>
  <si>
    <t>000000378</t>
  </si>
  <si>
    <t>826897000</t>
  </si>
  <si>
    <t>В00014783</t>
  </si>
  <si>
    <t>AT366772</t>
  </si>
  <si>
    <t>В00210792</t>
  </si>
  <si>
    <t>AT370417</t>
  </si>
  <si>
    <t>В00019502</t>
  </si>
  <si>
    <t>F026843</t>
  </si>
  <si>
    <t>В00019503</t>
  </si>
  <si>
    <t>F028696</t>
  </si>
  <si>
    <t>В00019501</t>
  </si>
  <si>
    <t>F064724</t>
  </si>
  <si>
    <t>В00008840</t>
  </si>
  <si>
    <t>F066390</t>
  </si>
  <si>
    <t>В00352699</t>
  </si>
  <si>
    <t>F074438</t>
  </si>
  <si>
    <t>В00318531</t>
  </si>
  <si>
    <t>FF102142</t>
  </si>
  <si>
    <t>В00318788</t>
  </si>
  <si>
    <t>FF103480</t>
  </si>
  <si>
    <t>В00964497</t>
  </si>
  <si>
    <t>FF200616</t>
  </si>
  <si>
    <t>В01154619</t>
  </si>
  <si>
    <t>FF215540</t>
  </si>
  <si>
    <t>В00011760</t>
  </si>
  <si>
    <t>RE518732</t>
  </si>
  <si>
    <t>В00014782</t>
  </si>
  <si>
    <t>T205640</t>
  </si>
  <si>
    <t>В00729109</t>
  </si>
  <si>
    <t>T254430</t>
  </si>
  <si>
    <t>В01639570</t>
  </si>
  <si>
    <t>T452023</t>
  </si>
  <si>
    <t>В00017208</t>
  </si>
  <si>
    <t>X20F42EDMLOS</t>
  </si>
  <si>
    <t>В00759777</t>
  </si>
  <si>
    <t>X6-6FTX-S</t>
  </si>
  <si>
    <t>В00021865</t>
  </si>
  <si>
    <t>X8HP5ON-S</t>
  </si>
  <si>
    <t>В01045349</t>
  </si>
  <si>
    <t xml:space="preserve"> </t>
  </si>
  <si>
    <t>Адаптер 1П (RD6, 7/М7) J</t>
  </si>
  <si>
    <t>325 J</t>
  </si>
  <si>
    <t>В01028265</t>
  </si>
  <si>
    <t>Адаптер 2П с упором  (RD2...8/М3...7)</t>
  </si>
  <si>
    <t>325J</t>
  </si>
  <si>
    <t>В01706073</t>
  </si>
  <si>
    <t>Адаптер DKOL M12x1,5 - M16x1,5 (Ш-Ш)</t>
  </si>
  <si>
    <t>1C-12-16</t>
  </si>
  <si>
    <t>В01716182</t>
  </si>
  <si>
    <t>SANY</t>
  </si>
  <si>
    <t>Адаптер SY135.3.4.1-15/</t>
  </si>
  <si>
    <t>12076838Р</t>
  </si>
  <si>
    <t>В01716183</t>
  </si>
  <si>
    <t>Адаптер SY215C.3.4.1-13/</t>
  </si>
  <si>
    <t>12657353P</t>
  </si>
  <si>
    <t>В01692726</t>
  </si>
  <si>
    <t>Адаптер всасывающий гидронасоса 1,1/2" - DN50 прямой (15508000597BI, 00005620) OMFB BINOTTO</t>
  </si>
  <si>
    <t>00-00039022</t>
  </si>
  <si>
    <t>В01688877</t>
  </si>
  <si>
    <t>Адаптер всасывающий гидронасоса 1,1/2" - DN60 угол 45° (15509000611BI, 00018797) OMFB BINOTTO</t>
  </si>
  <si>
    <t>00-00039167</t>
  </si>
  <si>
    <t>В01693194</t>
  </si>
  <si>
    <t>WURTH</t>
  </si>
  <si>
    <t>Адаптер гаечного ключа 24 мм</t>
  </si>
  <si>
    <t>0071471 324</t>
  </si>
  <si>
    <t>В00988631</t>
  </si>
  <si>
    <t>Адаптер гидравлический</t>
  </si>
  <si>
    <t>030-1376</t>
  </si>
  <si>
    <t>В01231855</t>
  </si>
  <si>
    <t>030-1423</t>
  </si>
  <si>
    <t>В00988626</t>
  </si>
  <si>
    <t>030-3224</t>
  </si>
  <si>
    <t>В00988622</t>
  </si>
  <si>
    <t>030-3618</t>
  </si>
  <si>
    <t>В00988630</t>
  </si>
  <si>
    <t>030-5064</t>
  </si>
  <si>
    <t>В00988627</t>
  </si>
  <si>
    <t>030-5065</t>
  </si>
  <si>
    <t>В00988628</t>
  </si>
  <si>
    <t>067-0372</t>
  </si>
  <si>
    <t>В01293219</t>
  </si>
  <si>
    <t>Адаптер для одноразового баллона</t>
  </si>
  <si>
    <t>01900901691</t>
  </si>
  <si>
    <t>В00022829</t>
  </si>
  <si>
    <t>Адаптер фильтра 811913900 (к датчику  AT252691)</t>
  </si>
  <si>
    <t>AT352420</t>
  </si>
  <si>
    <t>В00008628</t>
  </si>
  <si>
    <t>Адаптер-кабель к диагностике, EDiTH Basic, для HYDRONIC</t>
  </si>
  <si>
    <t>22.1000.31.6300</t>
  </si>
  <si>
    <t>В01106011</t>
  </si>
  <si>
    <t>Адаптер-кабель к диагностике, EDiTH Basic, для HYDRONIC II/HYDRONIC II C</t>
  </si>
  <si>
    <t>22.1000.33.7800</t>
  </si>
  <si>
    <t>В01045871</t>
  </si>
  <si>
    <t>Адаптер-кабель к диагностике, EDiTH Basic, для HYDRONIC M II</t>
  </si>
  <si>
    <t>22.1000.33.4400</t>
  </si>
  <si>
    <t>В01705933</t>
  </si>
  <si>
    <t>Акселератор б/у</t>
  </si>
  <si>
    <t>AT332120 БУ</t>
  </si>
  <si>
    <t>В01353211</t>
  </si>
  <si>
    <t>LOCTITE / TEROSON</t>
  </si>
  <si>
    <t>Активатор для анаэробов и Loctite 326, LOCTITE SF 7649, 500мл</t>
  </si>
  <si>
    <t>LOCTITE SF 7649, 500 ML</t>
  </si>
  <si>
    <t>В00014374</t>
  </si>
  <si>
    <t>Актуатор</t>
  </si>
  <si>
    <t>202960</t>
  </si>
  <si>
    <t>ТБ-00002855</t>
  </si>
  <si>
    <t>Акциально-поршневой двигатель MSF-340VP-FH8</t>
  </si>
  <si>
    <t>60000974</t>
  </si>
  <si>
    <t>В00012199</t>
  </si>
  <si>
    <t>Аммортизатор двигателя</t>
  </si>
  <si>
    <t>4188649</t>
  </si>
  <si>
    <t>В00200149</t>
  </si>
  <si>
    <t>AT321133</t>
  </si>
  <si>
    <t>В01089253</t>
  </si>
  <si>
    <t>AT435136</t>
  </si>
  <si>
    <t>В01348702</t>
  </si>
  <si>
    <t>Амортизатор резиновый</t>
  </si>
  <si>
    <t>017260</t>
  </si>
  <si>
    <t>В01348693</t>
  </si>
  <si>
    <t>Амортизатор резиновый, посадочная трубка</t>
  </si>
  <si>
    <t>800507</t>
  </si>
  <si>
    <t>В01390337</t>
  </si>
  <si>
    <t>Фильтр</t>
  </si>
  <si>
    <t>VPD6192</t>
  </si>
  <si>
    <t>В00013198</t>
  </si>
  <si>
    <t>AN 305-42 (аналог локтайт 542 (F008293), 50мл. Однокомпонентный анаэробный клей-герметик (метакрилат). Средняя прочность, низкая вязкость.Промежуток макс. 0,15мм. Резьба М20R3/4. Коричневый. Уплотнение цилидрических резьбовых соединений.</t>
  </si>
  <si>
    <t>30542150</t>
  </si>
  <si>
    <t>000000577</t>
  </si>
  <si>
    <t>AT191509</t>
  </si>
  <si>
    <t>В00211530</t>
  </si>
  <si>
    <t>AT374900</t>
  </si>
  <si>
    <t>В00212109</t>
  </si>
  <si>
    <t>AT379617</t>
  </si>
  <si>
    <t>В01158604</t>
  </si>
  <si>
    <t>AT453565</t>
  </si>
  <si>
    <t>В01158605</t>
  </si>
  <si>
    <t>AT453566</t>
  </si>
  <si>
    <t>В00351063</t>
  </si>
  <si>
    <t>F071914</t>
  </si>
  <si>
    <t>В00009147</t>
  </si>
  <si>
    <t>FFSB102184</t>
  </si>
  <si>
    <t>В01230752</t>
  </si>
  <si>
    <t>PFA10890</t>
  </si>
  <si>
    <t>В01016796</t>
  </si>
  <si>
    <t>Антифриз Neste концетрат (зелёный)</t>
  </si>
  <si>
    <t>JÄÄHDYTINNESTE (1л)</t>
  </si>
  <si>
    <t>000004202</t>
  </si>
  <si>
    <t>JÄÄHDYTINNESTE (200л)</t>
  </si>
  <si>
    <t>л</t>
  </si>
  <si>
    <t>В01016798</t>
  </si>
  <si>
    <t>Антифриз Neste концетрат (красный)</t>
  </si>
  <si>
    <t>SUPERJÄÄHDYTINNESTE XLC (1л)</t>
  </si>
  <si>
    <t>В01016799</t>
  </si>
  <si>
    <t>SUPERJÄÄHDYTINNESTE XLC (3л)</t>
  </si>
  <si>
    <t>В01137295</t>
  </si>
  <si>
    <t>Антифриз Neste концетрат (светло-красный)</t>
  </si>
  <si>
    <t>SUPERJÄÄHDYTINNESTE W (1л)</t>
  </si>
  <si>
    <t>В01387507</t>
  </si>
  <si>
    <t>Антифриз-тестер OPTICAL-ADBLUE</t>
  </si>
  <si>
    <t>00704510</t>
  </si>
  <si>
    <t>В00332425</t>
  </si>
  <si>
    <t>F004256</t>
  </si>
  <si>
    <t>В00738980</t>
  </si>
  <si>
    <t>WA101356</t>
  </si>
  <si>
    <t>В00200889</t>
  </si>
  <si>
    <t>Бак</t>
  </si>
  <si>
    <t>AT322278</t>
  </si>
  <si>
    <t>В00207581</t>
  </si>
  <si>
    <t>AT354898</t>
  </si>
  <si>
    <t>В01067947</t>
  </si>
  <si>
    <t>AT415385</t>
  </si>
  <si>
    <t>В01121544</t>
  </si>
  <si>
    <t>AT423234</t>
  </si>
  <si>
    <t>В01673739</t>
  </si>
  <si>
    <t>Бак гидравлический на раму АБГС 550*620*690 V=200 л с распредами на левом и правом торцах бака</t>
  </si>
  <si>
    <t>00-00000436</t>
  </si>
  <si>
    <t>В00014460</t>
  </si>
  <si>
    <t>Бак топливный</t>
  </si>
  <si>
    <t>F635247</t>
  </si>
  <si>
    <t>В01471442</t>
  </si>
  <si>
    <t>Барабан ведущий b600</t>
  </si>
  <si>
    <t>WG90117</t>
  </si>
  <si>
    <t>В00172310</t>
  </si>
  <si>
    <t>Бачок</t>
  </si>
  <si>
    <t>AT189631</t>
  </si>
  <si>
    <t>В01496916</t>
  </si>
  <si>
    <t>Бачок компенсационный</t>
  </si>
  <si>
    <t>WG2039864</t>
  </si>
  <si>
    <t>000000319</t>
  </si>
  <si>
    <t>Бачок омывателя</t>
  </si>
  <si>
    <t>810987800</t>
  </si>
  <si>
    <t>В00855583</t>
  </si>
  <si>
    <t>4415045</t>
  </si>
  <si>
    <t>В00963292</t>
  </si>
  <si>
    <t>Башмак</t>
  </si>
  <si>
    <t>842928400</t>
  </si>
  <si>
    <t>В00366807</t>
  </si>
  <si>
    <t>F437478</t>
  </si>
  <si>
    <t>41</t>
  </si>
  <si>
    <t>В01296251</t>
  </si>
  <si>
    <t>T391214</t>
  </si>
  <si>
    <t>В00011117</t>
  </si>
  <si>
    <t>Башмак 2054 Berco</t>
  </si>
  <si>
    <t>FF101712</t>
  </si>
  <si>
    <t>000002711</t>
  </si>
  <si>
    <t>Башмак 30" 853J Berco</t>
  </si>
  <si>
    <t>F436247</t>
  </si>
  <si>
    <t>В00012634</t>
  </si>
  <si>
    <t>Berco</t>
  </si>
  <si>
    <t>Башмак (30") Berco</t>
  </si>
  <si>
    <t>F436247 Berco</t>
  </si>
  <si>
    <t>000000289</t>
  </si>
  <si>
    <t>Башмак Berco (24" SINGLE GROUSER)</t>
  </si>
  <si>
    <t>790105800</t>
  </si>
  <si>
    <t>000000433</t>
  </si>
  <si>
    <t>Башмак Berco 36" TRIPLE GROUSER</t>
  </si>
  <si>
    <t>842928500</t>
  </si>
  <si>
    <t>В00016540</t>
  </si>
  <si>
    <t>Башмак 36" TRIPLE GROUSER</t>
  </si>
  <si>
    <t>842928500Berco</t>
  </si>
  <si>
    <t>В00019699</t>
  </si>
  <si>
    <t>ДВУХРЯДНЫЙ БАШМАК (24")  853J Berco</t>
  </si>
  <si>
    <t>T234182</t>
  </si>
  <si>
    <t>В00722099</t>
  </si>
  <si>
    <t>Башмак однорядный</t>
  </si>
  <si>
    <t>T215387</t>
  </si>
  <si>
    <t>В01075628</t>
  </si>
  <si>
    <t>Башмак трехрядный</t>
  </si>
  <si>
    <t>T295198</t>
  </si>
  <si>
    <t>В01075695</t>
  </si>
  <si>
    <t>T301220</t>
  </si>
  <si>
    <t>В01722050</t>
  </si>
  <si>
    <t>Бесшовная труба из нержавеющей стали (304) Длина: 6 м,Толщина: 3 мм,Диаметр:  мм</t>
  </si>
  <si>
    <t>DN12</t>
  </si>
  <si>
    <t>В01722049</t>
  </si>
  <si>
    <t>DN20</t>
  </si>
  <si>
    <t>В01722051</t>
  </si>
  <si>
    <t>DN25</t>
  </si>
  <si>
    <t>В01722047</t>
  </si>
  <si>
    <t>Бесшовная труба из нержавеющей стали (4) Финишная обработка Длина: 6 м,Толщина: 3 мм,Диаметр:  м</t>
  </si>
  <si>
    <t>DN30</t>
  </si>
  <si>
    <t>В01722048</t>
  </si>
  <si>
    <t>Бесшовная труба из нержавеющей стали (316) Длина: 6 м,Толщина: 3 мм,Диаметр: 25 мм</t>
  </si>
  <si>
    <t>DN25(316)</t>
  </si>
  <si>
    <t>В01597792</t>
  </si>
  <si>
    <t>Битум вспененный</t>
  </si>
  <si>
    <t>950 Вспененный битум</t>
  </si>
  <si>
    <t>В01395994</t>
  </si>
  <si>
    <t>Блиц-очиститель окон концентрат, 32мл</t>
  </si>
  <si>
    <t>00892333031</t>
  </si>
  <si>
    <t>174</t>
  </si>
  <si>
    <t>000001959</t>
  </si>
  <si>
    <t>Блок</t>
  </si>
  <si>
    <t>F048347</t>
  </si>
  <si>
    <t>F00630879</t>
  </si>
  <si>
    <t>Блок HHM Timberrite</t>
  </si>
  <si>
    <t>F630879</t>
  </si>
  <si>
    <t>В01000535</t>
  </si>
  <si>
    <t>Блок автоматического управления 12В AIRTRONIC D2</t>
  </si>
  <si>
    <t>22.5101.00.3001</t>
  </si>
  <si>
    <t>В01000271</t>
  </si>
  <si>
    <t>Блок автоматического управления 12в AIRTRONIC В4</t>
  </si>
  <si>
    <t>22.5101.00.3015</t>
  </si>
  <si>
    <t>В00000143</t>
  </si>
  <si>
    <t>Блок управления D10 12В</t>
  </si>
  <si>
    <t>22.5301.00.1001</t>
  </si>
  <si>
    <t>В01046179</t>
  </si>
  <si>
    <t>Блок автоматического управления 24в AIRTRONIC D5</t>
  </si>
  <si>
    <t>22.5102.00.4103</t>
  </si>
  <si>
    <t>В01209165</t>
  </si>
  <si>
    <t>Блок ДВС</t>
  </si>
  <si>
    <t>DZ10382</t>
  </si>
  <si>
    <t>В00351297</t>
  </si>
  <si>
    <t>Блок клапана</t>
  </si>
  <si>
    <t>F072304</t>
  </si>
  <si>
    <t>В01058204</t>
  </si>
  <si>
    <t>F680247</t>
  </si>
  <si>
    <t>В01348684</t>
  </si>
  <si>
    <t>Блок клапана сброса давления</t>
  </si>
  <si>
    <t>800913</t>
  </si>
  <si>
    <t>В01723872</t>
  </si>
  <si>
    <t>Блок клапанов (гидрораспределитель). 25 л/мин, 210 бар. 24 В. 1/4” BSP</t>
  </si>
  <si>
    <t>B202-07V-G01 24VDC</t>
  </si>
  <si>
    <t>В00608185</t>
  </si>
  <si>
    <t>Блок контактный, масса</t>
  </si>
  <si>
    <t>RE239622</t>
  </si>
  <si>
    <t>А00001654</t>
  </si>
  <si>
    <t>Блок модулей TM10 3G+</t>
  </si>
  <si>
    <t>F632437</t>
  </si>
  <si>
    <t>В01685576</t>
  </si>
  <si>
    <t>Блок связи EDL</t>
  </si>
  <si>
    <t>894937</t>
  </si>
  <si>
    <t>В01650687</t>
  </si>
  <si>
    <t>TITANIUM (GB)</t>
  </si>
  <si>
    <t>Блок тисков к станку JOLLY EVO Tecomec</t>
  </si>
  <si>
    <t>K00200389</t>
  </si>
  <si>
    <t>000003910</t>
  </si>
  <si>
    <t>Блок трансмиссии</t>
  </si>
  <si>
    <t>YZ106309</t>
  </si>
  <si>
    <t>В01406781</t>
  </si>
  <si>
    <t>Блок уплотнений</t>
  </si>
  <si>
    <t>DF04B-0040</t>
  </si>
  <si>
    <t>В00878541</t>
  </si>
  <si>
    <t>Блок управления</t>
  </si>
  <si>
    <t>4713662</t>
  </si>
  <si>
    <t>В01338762</t>
  </si>
  <si>
    <t>Блок управления</t>
  </si>
  <si>
    <t>948389</t>
  </si>
  <si>
    <t>В00213199</t>
  </si>
  <si>
    <t>AT391379</t>
  </si>
  <si>
    <t>000000954</t>
  </si>
  <si>
    <t>F005227</t>
  </si>
  <si>
    <t>В01529308</t>
  </si>
  <si>
    <t>WG2332710</t>
  </si>
  <si>
    <t>В00000441</t>
  </si>
  <si>
    <t>Блок управления 12в</t>
  </si>
  <si>
    <t>22.5201.03.0001</t>
  </si>
  <si>
    <t>В00607724</t>
  </si>
  <si>
    <t>Блок управления центральный</t>
  </si>
  <si>
    <t>RE231816</t>
  </si>
  <si>
    <t>В01133031</t>
  </si>
  <si>
    <t>Блок управления электронный</t>
  </si>
  <si>
    <t>AT411098</t>
  </si>
  <si>
    <t>В01237132</t>
  </si>
  <si>
    <t>Блок управления электронный, модуль MTG</t>
  </si>
  <si>
    <t>PFA10899</t>
  </si>
  <si>
    <t>В00895985</t>
  </si>
  <si>
    <t>57M8133</t>
  </si>
  <si>
    <t>В00896163</t>
  </si>
  <si>
    <t>57M8417</t>
  </si>
  <si>
    <t>В00348693</t>
  </si>
  <si>
    <t>F065824</t>
  </si>
  <si>
    <t>В00353209</t>
  </si>
  <si>
    <t>F075303</t>
  </si>
  <si>
    <t>В00373860</t>
  </si>
  <si>
    <t>Блокировка</t>
  </si>
  <si>
    <t>F645297</t>
  </si>
  <si>
    <t>В00701306</t>
  </si>
  <si>
    <t>Блокировка стрелы</t>
  </si>
  <si>
    <t>TT216648</t>
  </si>
  <si>
    <t>В00785413</t>
  </si>
  <si>
    <t>03H1574</t>
  </si>
  <si>
    <t>В00785422</t>
  </si>
  <si>
    <t>03H1603</t>
  </si>
  <si>
    <t>В00785470</t>
  </si>
  <si>
    <t>03H1813</t>
  </si>
  <si>
    <t>В00785624</t>
  </si>
  <si>
    <t>03H2295</t>
  </si>
  <si>
    <t>209</t>
  </si>
  <si>
    <t>В00785677</t>
  </si>
  <si>
    <t>03M7098</t>
  </si>
  <si>
    <t>В00785681</t>
  </si>
  <si>
    <t>03M7104</t>
  </si>
  <si>
    <t>В00785693</t>
  </si>
  <si>
    <t>03M7142</t>
  </si>
  <si>
    <t>В00785701</t>
  </si>
  <si>
    <t>03M7183</t>
  </si>
  <si>
    <t>30</t>
  </si>
  <si>
    <t>В00785704</t>
  </si>
  <si>
    <t>03M7186</t>
  </si>
  <si>
    <t>В00785705</t>
  </si>
  <si>
    <t>03M7187</t>
  </si>
  <si>
    <t>В00785707</t>
  </si>
  <si>
    <t>03M7189</t>
  </si>
  <si>
    <t>В00785708</t>
  </si>
  <si>
    <t>03M7190</t>
  </si>
  <si>
    <t>В00785719</t>
  </si>
  <si>
    <t>03M7202</t>
  </si>
  <si>
    <t>48</t>
  </si>
  <si>
    <t>В00785725</t>
  </si>
  <si>
    <t>03M7209</t>
  </si>
  <si>
    <t>В00785733</t>
  </si>
  <si>
    <t>03M7218</t>
  </si>
  <si>
    <t>В00785736</t>
  </si>
  <si>
    <t>03M7222</t>
  </si>
  <si>
    <t>В00785746</t>
  </si>
  <si>
    <t>03M7238</t>
  </si>
  <si>
    <t>В00785754</t>
  </si>
  <si>
    <t>03M7250</t>
  </si>
  <si>
    <t>В00785781</t>
  </si>
  <si>
    <t>03M7307</t>
  </si>
  <si>
    <t>В00785850</t>
  </si>
  <si>
    <t>03M7467</t>
  </si>
  <si>
    <t>В01051202</t>
  </si>
  <si>
    <t>03M7476</t>
  </si>
  <si>
    <t>В00020474</t>
  </si>
  <si>
    <t>056032_CWS</t>
  </si>
  <si>
    <t>В00797682</t>
  </si>
  <si>
    <t>08H4814</t>
  </si>
  <si>
    <t>В00797683</t>
  </si>
  <si>
    <t>08H4815</t>
  </si>
  <si>
    <t>В00803192</t>
  </si>
  <si>
    <t>09H1776</t>
  </si>
  <si>
    <t>В00803195</t>
  </si>
  <si>
    <t>09M7007</t>
  </si>
  <si>
    <t>В00803199</t>
  </si>
  <si>
    <t>09M7023</t>
  </si>
  <si>
    <t>В01722118</t>
  </si>
  <si>
    <t>AP</t>
  </si>
  <si>
    <t>БОЛТ</t>
  </si>
  <si>
    <t>18AP012273</t>
  </si>
  <si>
    <t>В00012408</t>
  </si>
  <si>
    <t>19H1777</t>
  </si>
  <si>
    <t>В00812324</t>
  </si>
  <si>
    <t>19H1897</t>
  </si>
  <si>
    <t>В00009901</t>
  </si>
  <si>
    <t>19H1936</t>
  </si>
  <si>
    <t>91</t>
  </si>
  <si>
    <t>В00018274</t>
  </si>
  <si>
    <t>19H2151</t>
  </si>
  <si>
    <t>В00812437</t>
  </si>
  <si>
    <t>19H2310</t>
  </si>
  <si>
    <t>В00812539</t>
  </si>
  <si>
    <t>19H2563</t>
  </si>
  <si>
    <t>А00000918</t>
  </si>
  <si>
    <t>19H2732</t>
  </si>
  <si>
    <t>В00812678</t>
  </si>
  <si>
    <t>19H2927</t>
  </si>
  <si>
    <t>В00812682</t>
  </si>
  <si>
    <t>19H2932</t>
  </si>
  <si>
    <t>В00812750</t>
  </si>
  <si>
    <t>19H3072</t>
  </si>
  <si>
    <t>В00020037</t>
  </si>
  <si>
    <t>19H3599</t>
  </si>
  <si>
    <t>В00813110</t>
  </si>
  <si>
    <t>19H3744</t>
  </si>
  <si>
    <t>В00018306</t>
  </si>
  <si>
    <t>19H3771</t>
  </si>
  <si>
    <t>В00015310</t>
  </si>
  <si>
    <t>19H3773</t>
  </si>
  <si>
    <t>В00813134</t>
  </si>
  <si>
    <t>19H3778</t>
  </si>
  <si>
    <t>В00813172</t>
  </si>
  <si>
    <t>19H3854</t>
  </si>
  <si>
    <t>В00813187</t>
  </si>
  <si>
    <t>19H3876</t>
  </si>
  <si>
    <t>В00003876</t>
  </si>
  <si>
    <t>19H3938</t>
  </si>
  <si>
    <t>А00000531</t>
  </si>
  <si>
    <t>19H3943</t>
  </si>
  <si>
    <t>В00813257</t>
  </si>
  <si>
    <t>19H3978</t>
  </si>
  <si>
    <t>В01167169</t>
  </si>
  <si>
    <t>19M10231</t>
  </si>
  <si>
    <t>В01088172</t>
  </si>
  <si>
    <t>19M10418</t>
  </si>
  <si>
    <t>В01328706</t>
  </si>
  <si>
    <t>19M10623</t>
  </si>
  <si>
    <t>36</t>
  </si>
  <si>
    <t>В01030963</t>
  </si>
  <si>
    <t>19M3148</t>
  </si>
  <si>
    <t>В00813457</t>
  </si>
  <si>
    <t>19M6618</t>
  </si>
  <si>
    <t>В00813482</t>
  </si>
  <si>
    <t>19M7165</t>
  </si>
  <si>
    <t>В00813483</t>
  </si>
  <si>
    <t>19M7168</t>
  </si>
  <si>
    <t>В00813493</t>
  </si>
  <si>
    <t>19M7185</t>
  </si>
  <si>
    <t>В00813511</t>
  </si>
  <si>
    <t>19M7291</t>
  </si>
  <si>
    <t>В00015146</t>
  </si>
  <si>
    <t>19M7358</t>
  </si>
  <si>
    <t>В00813547</t>
  </si>
  <si>
    <t>19M7362</t>
  </si>
  <si>
    <t>В00813548</t>
  </si>
  <si>
    <t>19M7363</t>
  </si>
  <si>
    <t>В00813549</t>
  </si>
  <si>
    <t>19M7364</t>
  </si>
  <si>
    <t>В00813575</t>
  </si>
  <si>
    <t>19M7407</t>
  </si>
  <si>
    <t>В00014549</t>
  </si>
  <si>
    <t>19M7550</t>
  </si>
  <si>
    <t>136</t>
  </si>
  <si>
    <t>В00813602</t>
  </si>
  <si>
    <t>19M7560</t>
  </si>
  <si>
    <t>46</t>
  </si>
  <si>
    <t>В00813603</t>
  </si>
  <si>
    <t>19M7561</t>
  </si>
  <si>
    <t>В00813613</t>
  </si>
  <si>
    <t>19M7595</t>
  </si>
  <si>
    <t>32</t>
  </si>
  <si>
    <t>В00022107</t>
  </si>
  <si>
    <t>19M7638</t>
  </si>
  <si>
    <t>В00813634</t>
  </si>
  <si>
    <t>19M7640</t>
  </si>
  <si>
    <t>В00813636</t>
  </si>
  <si>
    <t>19M7645</t>
  </si>
  <si>
    <t>В00813684</t>
  </si>
  <si>
    <t>19M7742</t>
  </si>
  <si>
    <t>В00813693</t>
  </si>
  <si>
    <t>19M7758</t>
  </si>
  <si>
    <t>В00813701</t>
  </si>
  <si>
    <t>19M7768</t>
  </si>
  <si>
    <t>В00008931</t>
  </si>
  <si>
    <t>19M7783</t>
  </si>
  <si>
    <t>В00813719</t>
  </si>
  <si>
    <t>19M7806</t>
  </si>
  <si>
    <t>В00813728</t>
  </si>
  <si>
    <t>19M7822</t>
  </si>
  <si>
    <t>В00813731</t>
  </si>
  <si>
    <t>19M7826</t>
  </si>
  <si>
    <t>В00012294</t>
  </si>
  <si>
    <t>19M7844</t>
  </si>
  <si>
    <t>В00813753</t>
  </si>
  <si>
    <t>19M7862</t>
  </si>
  <si>
    <t>87</t>
  </si>
  <si>
    <t>В00813756</t>
  </si>
  <si>
    <t>19M7865</t>
  </si>
  <si>
    <t>164</t>
  </si>
  <si>
    <t>В00017213</t>
  </si>
  <si>
    <t>19M7881</t>
  </si>
  <si>
    <t>89</t>
  </si>
  <si>
    <t>В00813766</t>
  </si>
  <si>
    <t>19M7889</t>
  </si>
  <si>
    <t>В00813770</t>
  </si>
  <si>
    <t>19M7895</t>
  </si>
  <si>
    <t>В00022097</t>
  </si>
  <si>
    <t>19M7910</t>
  </si>
  <si>
    <t>В00023636</t>
  </si>
  <si>
    <t>19M7932</t>
  </si>
  <si>
    <t>В00813792</t>
  </si>
  <si>
    <t>19M7935</t>
  </si>
  <si>
    <t>В00009422</t>
  </si>
  <si>
    <t xml:space="preserve"> болт</t>
  </si>
  <si>
    <t>19M7938</t>
  </si>
  <si>
    <t>В00017210</t>
  </si>
  <si>
    <t>19M7943</t>
  </si>
  <si>
    <t>В00024765</t>
  </si>
  <si>
    <t>19M7944</t>
  </si>
  <si>
    <t>В00023382</t>
  </si>
  <si>
    <t>19M7950</t>
  </si>
  <si>
    <t>В00813813</t>
  </si>
  <si>
    <t>19M7993</t>
  </si>
  <si>
    <t>В00020812</t>
  </si>
  <si>
    <t>19M8024</t>
  </si>
  <si>
    <t>В00813836</t>
  </si>
  <si>
    <t>19M8029</t>
  </si>
  <si>
    <t>В00013925</t>
  </si>
  <si>
    <t>19M8062</t>
  </si>
  <si>
    <t>В00813862</t>
  </si>
  <si>
    <t>19M8081</t>
  </si>
  <si>
    <t>В00813876</t>
  </si>
  <si>
    <t>19M8122</t>
  </si>
  <si>
    <t>В00018656</t>
  </si>
  <si>
    <t>19M8146</t>
  </si>
  <si>
    <t>В00024768</t>
  </si>
  <si>
    <t>19M8232</t>
  </si>
  <si>
    <t>58</t>
  </si>
  <si>
    <t>В00023610</t>
  </si>
  <si>
    <t>19M8288</t>
  </si>
  <si>
    <t>70</t>
  </si>
  <si>
    <t>В00813962</t>
  </si>
  <si>
    <t>19M8299</t>
  </si>
  <si>
    <t>000000083</t>
  </si>
  <si>
    <t>19M8452</t>
  </si>
  <si>
    <t>В00814040</t>
  </si>
  <si>
    <t>19M8477</t>
  </si>
  <si>
    <t>В00023194</t>
  </si>
  <si>
    <t>19M8494</t>
  </si>
  <si>
    <t>В00814083</t>
  </si>
  <si>
    <t>19M8543</t>
  </si>
  <si>
    <t>В00814121</t>
  </si>
  <si>
    <t>19M8610</t>
  </si>
  <si>
    <t>В00002771</t>
  </si>
  <si>
    <t>19M8627</t>
  </si>
  <si>
    <t>В00814154</t>
  </si>
  <si>
    <t>19M8676</t>
  </si>
  <si>
    <t>В00023496</t>
  </si>
  <si>
    <t>19M8734</t>
  </si>
  <si>
    <t>В00814215</t>
  </si>
  <si>
    <t>19M8786</t>
  </si>
  <si>
    <t>В00814226</t>
  </si>
  <si>
    <t>19M8812</t>
  </si>
  <si>
    <t>В00814293</t>
  </si>
  <si>
    <t>19M8913</t>
  </si>
  <si>
    <t>000000086</t>
  </si>
  <si>
    <t>19M8979</t>
  </si>
  <si>
    <t>В00012880</t>
  </si>
  <si>
    <t>19M8997</t>
  </si>
  <si>
    <t>А00001244</t>
  </si>
  <si>
    <t>19M9002</t>
  </si>
  <si>
    <t>В00019020</t>
  </si>
  <si>
    <t>19M9057</t>
  </si>
  <si>
    <t>В00814509</t>
  </si>
  <si>
    <t>19M9268</t>
  </si>
  <si>
    <t>В00814514</t>
  </si>
  <si>
    <t>болт</t>
  </si>
  <si>
    <t>19M9280</t>
  </si>
  <si>
    <t>В00814529</t>
  </si>
  <si>
    <t>19M9304</t>
  </si>
  <si>
    <t>В00814644</t>
  </si>
  <si>
    <t>19M9469</t>
  </si>
  <si>
    <t>В00814666</t>
  </si>
  <si>
    <t>19M9495</t>
  </si>
  <si>
    <t>В00019022</t>
  </si>
  <si>
    <t>19M9512</t>
  </si>
  <si>
    <t>000000099</t>
  </si>
  <si>
    <t>19M9537</t>
  </si>
  <si>
    <t>000000100</t>
  </si>
  <si>
    <t>19M9538</t>
  </si>
  <si>
    <t>В00000810</t>
  </si>
  <si>
    <t>19M9541</t>
  </si>
  <si>
    <t>000000101</t>
  </si>
  <si>
    <t>19M9542</t>
  </si>
  <si>
    <t>В00007274</t>
  </si>
  <si>
    <t>19M9552</t>
  </si>
  <si>
    <t>В00014887</t>
  </si>
  <si>
    <t>19M9557</t>
  </si>
  <si>
    <t>В00814702</t>
  </si>
  <si>
    <t>19M9564</t>
  </si>
  <si>
    <t>В00814719</t>
  </si>
  <si>
    <t>19M9585</t>
  </si>
  <si>
    <t>В00007279</t>
  </si>
  <si>
    <t>19M9587</t>
  </si>
  <si>
    <t>000000102</t>
  </si>
  <si>
    <t>19M9599</t>
  </si>
  <si>
    <t>В00016529</t>
  </si>
  <si>
    <t>19M9612</t>
  </si>
  <si>
    <t>000000103</t>
  </si>
  <si>
    <t>19M9616</t>
  </si>
  <si>
    <t>В00814744</t>
  </si>
  <si>
    <t>19M9621</t>
  </si>
  <si>
    <t>В00814745</t>
  </si>
  <si>
    <t>19M9622</t>
  </si>
  <si>
    <t>19M009625</t>
  </si>
  <si>
    <t>19M9625</t>
  </si>
  <si>
    <t>А00000805</t>
  </si>
  <si>
    <t>19M9637</t>
  </si>
  <si>
    <t>000000104</t>
  </si>
  <si>
    <t>19M9640</t>
  </si>
  <si>
    <t>В00021814</t>
  </si>
  <si>
    <t>19M9642</t>
  </si>
  <si>
    <t>В00814761</t>
  </si>
  <si>
    <t>19M9647</t>
  </si>
  <si>
    <t>В00814768</t>
  </si>
  <si>
    <t>19M9662</t>
  </si>
  <si>
    <t>А00000448</t>
  </si>
  <si>
    <t>19M9664</t>
  </si>
  <si>
    <t>В00001462</t>
  </si>
  <si>
    <t>19M9665</t>
  </si>
  <si>
    <t>А00000495</t>
  </si>
  <si>
    <t>19M9676</t>
  </si>
  <si>
    <t>В00014216</t>
  </si>
  <si>
    <t>19M9679</t>
  </si>
  <si>
    <t>В00009940</t>
  </si>
  <si>
    <t>19M9680</t>
  </si>
  <si>
    <t>В00814780</t>
  </si>
  <si>
    <t>19M9683</t>
  </si>
  <si>
    <t>В00009421</t>
  </si>
  <si>
    <t>19M9684</t>
  </si>
  <si>
    <t>В00024238</t>
  </si>
  <si>
    <t>19M9710</t>
  </si>
  <si>
    <t>В00814800</t>
  </si>
  <si>
    <t>19M9712</t>
  </si>
  <si>
    <t>В00015484</t>
  </si>
  <si>
    <t>19M9717</t>
  </si>
  <si>
    <t>В00002055</t>
  </si>
  <si>
    <t>19M9726</t>
  </si>
  <si>
    <t>В00002049</t>
  </si>
  <si>
    <t>19M9727</t>
  </si>
  <si>
    <t>000000111</t>
  </si>
  <si>
    <t>19M9729</t>
  </si>
  <si>
    <t>В00814810</t>
  </si>
  <si>
    <t>19M9731</t>
  </si>
  <si>
    <t>В00005449</t>
  </si>
  <si>
    <t>19M9910</t>
  </si>
  <si>
    <t>В00009895</t>
  </si>
  <si>
    <t>21H1014</t>
  </si>
  <si>
    <t>В00014111</t>
  </si>
  <si>
    <t>21H1136</t>
  </si>
  <si>
    <t>В00024754</t>
  </si>
  <si>
    <t>21M7250</t>
  </si>
  <si>
    <t>В00818073</t>
  </si>
  <si>
    <t>21M7292</t>
  </si>
  <si>
    <t>В00023642</t>
  </si>
  <si>
    <t>21M7394</t>
  </si>
  <si>
    <t>В00023643</t>
  </si>
  <si>
    <t>21M7466</t>
  </si>
  <si>
    <t>В00818187</t>
  </si>
  <si>
    <t>21M7501</t>
  </si>
  <si>
    <t>А00000497</t>
  </si>
  <si>
    <t>21M7541</t>
  </si>
  <si>
    <t>В00003663</t>
  </si>
  <si>
    <t>21M7550</t>
  </si>
  <si>
    <t>В00826781</t>
  </si>
  <si>
    <t>37H168</t>
  </si>
  <si>
    <t>В00826860</t>
  </si>
  <si>
    <t>37M7059</t>
  </si>
  <si>
    <t>В00826873</t>
  </si>
  <si>
    <t>37M7078</t>
  </si>
  <si>
    <t>В00018757</t>
  </si>
  <si>
    <t>42M7029</t>
  </si>
  <si>
    <t>В00871257</t>
  </si>
  <si>
    <t>4652733</t>
  </si>
  <si>
    <t>В00022067</t>
  </si>
  <si>
    <t>4702173</t>
  </si>
  <si>
    <t>В01448864</t>
  </si>
  <si>
    <t>476074</t>
  </si>
  <si>
    <t>В00015490</t>
  </si>
  <si>
    <t>502033</t>
  </si>
  <si>
    <t>В00894693</t>
  </si>
  <si>
    <t>56M7004</t>
  </si>
  <si>
    <t>В01700605</t>
  </si>
  <si>
    <t>58610</t>
  </si>
  <si>
    <t>В01659107</t>
  </si>
  <si>
    <t>600716</t>
  </si>
  <si>
    <t>В01361268</t>
  </si>
  <si>
    <t>605000</t>
  </si>
  <si>
    <t>В00019524</t>
  </si>
  <si>
    <t>700329800</t>
  </si>
  <si>
    <t>В00919476</t>
  </si>
  <si>
    <t>842082900</t>
  </si>
  <si>
    <t>000000435</t>
  </si>
  <si>
    <t>842942300</t>
  </si>
  <si>
    <t>В00159406</t>
  </si>
  <si>
    <t>AT119562</t>
  </si>
  <si>
    <t>В00007321</t>
  </si>
  <si>
    <t>F003463</t>
  </si>
  <si>
    <t>В00000313</t>
  </si>
  <si>
    <t>F004447</t>
  </si>
  <si>
    <t>В00007081</t>
  </si>
  <si>
    <t>F004638</t>
  </si>
  <si>
    <t>000001132</t>
  </si>
  <si>
    <t>F010828</t>
  </si>
  <si>
    <t>000001277</t>
  </si>
  <si>
    <t>F016303</t>
  </si>
  <si>
    <t>000001283</t>
  </si>
  <si>
    <t>F017084</t>
  </si>
  <si>
    <t>000001372</t>
  </si>
  <si>
    <t>F021647</t>
  </si>
  <si>
    <t>В00336442</t>
  </si>
  <si>
    <t>F025159</t>
  </si>
  <si>
    <t>13</t>
  </si>
  <si>
    <t>000001521</t>
  </si>
  <si>
    <t>F028424</t>
  </si>
  <si>
    <t>В00337765</t>
  </si>
  <si>
    <t>F031671</t>
  </si>
  <si>
    <t>В00338260</t>
  </si>
  <si>
    <t>F034138</t>
  </si>
  <si>
    <t>В00338261</t>
  </si>
  <si>
    <t>F034139</t>
  </si>
  <si>
    <t>А00001340</t>
  </si>
  <si>
    <t>F035373</t>
  </si>
  <si>
    <t>В00005741</t>
  </si>
  <si>
    <t>F035810</t>
  </si>
  <si>
    <t>В00338748</t>
  </si>
  <si>
    <t>F035956</t>
  </si>
  <si>
    <t>В00341460</t>
  </si>
  <si>
    <t>F046761</t>
  </si>
  <si>
    <t>В00008560</t>
  </si>
  <si>
    <t>F047339</t>
  </si>
  <si>
    <t>61</t>
  </si>
  <si>
    <t>F00055743</t>
  </si>
  <si>
    <t>F055743</t>
  </si>
  <si>
    <t>000002112</t>
  </si>
  <si>
    <t>F056055</t>
  </si>
  <si>
    <t>000002209</t>
  </si>
  <si>
    <t>F058741</t>
  </si>
  <si>
    <t>В00000268</t>
  </si>
  <si>
    <t>F062642</t>
  </si>
  <si>
    <t>000002377</t>
  </si>
  <si>
    <t>F063067</t>
  </si>
  <si>
    <t>В00347785</t>
  </si>
  <si>
    <t>F064485</t>
  </si>
  <si>
    <t>000002478</t>
  </si>
  <si>
    <t>F066115</t>
  </si>
  <si>
    <t>В00018955</t>
  </si>
  <si>
    <t>F066491</t>
  </si>
  <si>
    <t>В00014476</t>
  </si>
  <si>
    <t>F121651</t>
  </si>
  <si>
    <t>А00000563</t>
  </si>
  <si>
    <t>F124124</t>
  </si>
  <si>
    <t>В01430153</t>
  </si>
  <si>
    <t>F432904</t>
  </si>
  <si>
    <t>В00364730</t>
  </si>
  <si>
    <t>F432910</t>
  </si>
  <si>
    <t>В00366275</t>
  </si>
  <si>
    <t>F436049</t>
  </si>
  <si>
    <t>В00366826</t>
  </si>
  <si>
    <t>F437517</t>
  </si>
  <si>
    <t>В00006415</t>
  </si>
  <si>
    <t>F616867</t>
  </si>
  <si>
    <t>В00372488</t>
  </si>
  <si>
    <t>F636649</t>
  </si>
  <si>
    <t>В00022430</t>
  </si>
  <si>
    <t>FF105016</t>
  </si>
  <si>
    <t>В00009898</t>
  </si>
  <si>
    <t>FFSB107941</t>
  </si>
  <si>
    <t>А00001124</t>
  </si>
  <si>
    <t>FFSB108905</t>
  </si>
  <si>
    <t>В01002206</t>
  </si>
  <si>
    <t>FH319593</t>
  </si>
  <si>
    <t>В00997793</t>
  </si>
  <si>
    <t>FH319594</t>
  </si>
  <si>
    <t>В01280859</t>
  </si>
  <si>
    <t>FH332669</t>
  </si>
  <si>
    <t>В00411151</t>
  </si>
  <si>
    <t>J781450</t>
  </si>
  <si>
    <t>В00411275</t>
  </si>
  <si>
    <t>J920830</t>
  </si>
  <si>
    <t>В00411299</t>
  </si>
  <si>
    <t>J921806</t>
  </si>
  <si>
    <t>В00411314</t>
  </si>
  <si>
    <t>J922460</t>
  </si>
  <si>
    <t>В00411387</t>
  </si>
  <si>
    <t>J932780</t>
  </si>
  <si>
    <t>В00457439</t>
  </si>
  <si>
    <t>L204848</t>
  </si>
  <si>
    <t>В01192796</t>
  </si>
  <si>
    <t>L214353</t>
  </si>
  <si>
    <t>В00458035</t>
  </si>
  <si>
    <t>L28226</t>
  </si>
  <si>
    <t>В00459994</t>
  </si>
  <si>
    <t>L41560</t>
  </si>
  <si>
    <t>В00558898</t>
  </si>
  <si>
    <t>PB625225</t>
  </si>
  <si>
    <t>62</t>
  </si>
  <si>
    <t>В00632468</t>
  </si>
  <si>
    <t>R104861</t>
  </si>
  <si>
    <t>В00633884</t>
  </si>
  <si>
    <t>R112268</t>
  </si>
  <si>
    <t>В00634901</t>
  </si>
  <si>
    <t>R116211</t>
  </si>
  <si>
    <t>В00006539</t>
  </si>
  <si>
    <t>R121491</t>
  </si>
  <si>
    <t>В00015150</t>
  </si>
  <si>
    <t>R122618</t>
  </si>
  <si>
    <t>В00020360</t>
  </si>
  <si>
    <t>R136508</t>
  </si>
  <si>
    <t>В00000110</t>
  </si>
  <si>
    <t>R182695</t>
  </si>
  <si>
    <t>В00013900</t>
  </si>
  <si>
    <t>R500394</t>
  </si>
  <si>
    <t>А00000772</t>
  </si>
  <si>
    <t>R503813</t>
  </si>
  <si>
    <t>В00659465</t>
  </si>
  <si>
    <t>R53508</t>
  </si>
  <si>
    <t>В00015390</t>
  </si>
  <si>
    <t>RD11564</t>
  </si>
  <si>
    <t>В00705367</t>
  </si>
  <si>
    <t>T105825</t>
  </si>
  <si>
    <t>В00014250</t>
  </si>
  <si>
    <t>T116332</t>
  </si>
  <si>
    <t>В00708783</t>
  </si>
  <si>
    <t>T134874</t>
  </si>
  <si>
    <t>В00708788</t>
  </si>
  <si>
    <t>T134895</t>
  </si>
  <si>
    <t>В00009429</t>
  </si>
  <si>
    <t>T183882</t>
  </si>
  <si>
    <t>В00024257</t>
  </si>
  <si>
    <t>T237885</t>
  </si>
  <si>
    <t>В01091887</t>
  </si>
  <si>
    <t>T300541</t>
  </si>
  <si>
    <t>В01386718</t>
  </si>
  <si>
    <t>T413276</t>
  </si>
  <si>
    <t>В01639563</t>
  </si>
  <si>
    <t>T452014</t>
  </si>
  <si>
    <t>В00735571</t>
  </si>
  <si>
    <t>T73593</t>
  </si>
  <si>
    <t>В00692880</t>
  </si>
  <si>
    <t>TH111692</t>
  </si>
  <si>
    <t>В00749158</t>
  </si>
  <si>
    <t>W29909</t>
  </si>
  <si>
    <t>В00017242</t>
  </si>
  <si>
    <t>WA100185</t>
  </si>
  <si>
    <t>В00738911</t>
  </si>
  <si>
    <t>WA100671</t>
  </si>
  <si>
    <t>В00003874</t>
  </si>
  <si>
    <t>WA100746</t>
  </si>
  <si>
    <t>В00962031</t>
  </si>
  <si>
    <t>WA100993</t>
  </si>
  <si>
    <t>В01030620</t>
  </si>
  <si>
    <t>WA101162</t>
  </si>
  <si>
    <t>В00023850</t>
  </si>
  <si>
    <t>WA101957</t>
  </si>
  <si>
    <t>В00003838</t>
  </si>
  <si>
    <t>WA103107</t>
  </si>
  <si>
    <t>В00739352</t>
  </si>
  <si>
    <t>WA108273</t>
  </si>
  <si>
    <t>В01391135</t>
  </si>
  <si>
    <t>WA133256</t>
  </si>
  <si>
    <t>В00012554</t>
  </si>
  <si>
    <t>Болт (SUB FOR AT261218)</t>
  </si>
  <si>
    <t>19M8634</t>
  </si>
  <si>
    <t>В01716168</t>
  </si>
  <si>
    <t>Болт /</t>
  </si>
  <si>
    <t>60345929</t>
  </si>
  <si>
    <t>В01348716</t>
  </si>
  <si>
    <t>Болт 10,9</t>
  </si>
  <si>
    <t>FHM20X65A</t>
  </si>
  <si>
    <t>В01711157</t>
  </si>
  <si>
    <t>Болт 19M7790</t>
  </si>
  <si>
    <t>19M7790_ORG</t>
  </si>
  <si>
    <t>В01711173</t>
  </si>
  <si>
    <t>Болт 19M9605 (F003505)  (М16х110)</t>
  </si>
  <si>
    <t>19M9605_ORG</t>
  </si>
  <si>
    <t>В00006242</t>
  </si>
  <si>
    <t>Болт Berco</t>
  </si>
  <si>
    <t>N207985</t>
  </si>
  <si>
    <t>В00940931</t>
  </si>
  <si>
    <t>OlofsFors</t>
  </si>
  <si>
    <t>Болт FH M16*37</t>
  </si>
  <si>
    <t>959-590300</t>
  </si>
  <si>
    <t>В00952325</t>
  </si>
  <si>
    <t>Болт FH M20x65</t>
  </si>
  <si>
    <t>959-590730</t>
  </si>
  <si>
    <t>56</t>
  </si>
  <si>
    <t>В00017324</t>
  </si>
  <si>
    <t>Болт TRACK-3/4"</t>
  </si>
  <si>
    <t>T201048</t>
  </si>
  <si>
    <t>В00017785</t>
  </si>
  <si>
    <t>Болт вертикально поддерживающего катка длинный передний</t>
  </si>
  <si>
    <t>19M9144</t>
  </si>
  <si>
    <t>В00011663</t>
  </si>
  <si>
    <t>Болт вер поддерживающего катка короткий зад M20х120</t>
  </si>
  <si>
    <t>19M9137Berco</t>
  </si>
  <si>
    <t>В00713232</t>
  </si>
  <si>
    <t>Болт Г-образный</t>
  </si>
  <si>
    <t>T161057</t>
  </si>
  <si>
    <t>В00024801</t>
  </si>
  <si>
    <t>T217268</t>
  </si>
  <si>
    <t>В01112439</t>
  </si>
  <si>
    <t>Болт зуба JCB 3CX. 4CX</t>
  </si>
  <si>
    <t>В00940934</t>
  </si>
  <si>
    <t>Болт клиновой 16х47</t>
  </si>
  <si>
    <t>151-457500</t>
  </si>
  <si>
    <t>В00002694</t>
  </si>
  <si>
    <t>Болт колесный</t>
  </si>
  <si>
    <t>F025179</t>
  </si>
  <si>
    <t>В00330280</t>
  </si>
  <si>
    <t>Болт колесный</t>
  </si>
  <si>
    <t>FH305184</t>
  </si>
  <si>
    <t>В01004181</t>
  </si>
  <si>
    <t>Болт колесной</t>
  </si>
  <si>
    <t>T308665</t>
  </si>
  <si>
    <t>В00487900</t>
  </si>
  <si>
    <t>Болт крепления</t>
  </si>
  <si>
    <t>M120206</t>
  </si>
  <si>
    <t>В01014117</t>
  </si>
  <si>
    <t>Quadco</t>
  </si>
  <si>
    <t>Болт крепления зуба резца стального</t>
  </si>
  <si>
    <t>09161472</t>
  </si>
  <si>
    <t>В00347162</t>
  </si>
  <si>
    <t>Болт крпежный</t>
  </si>
  <si>
    <t>F063425</t>
  </si>
  <si>
    <t>В01576861</t>
  </si>
  <si>
    <t>Болт М20х80 10.9 DIN931не полная резьба</t>
  </si>
  <si>
    <t>0/0203/000/ 20,0/80/</t>
  </si>
  <si>
    <t>В00618979</t>
  </si>
  <si>
    <t>Болт маховика</t>
  </si>
  <si>
    <t>RE515576</t>
  </si>
  <si>
    <t>В01145077</t>
  </si>
  <si>
    <t>Болт на отвал поворотный профессионал</t>
  </si>
  <si>
    <t>болт BDM-33</t>
  </si>
  <si>
    <t>В00704850</t>
  </si>
  <si>
    <t>Болт на режущую кромку</t>
  </si>
  <si>
    <t>T101941</t>
  </si>
  <si>
    <t>162</t>
  </si>
  <si>
    <t>В01297162</t>
  </si>
  <si>
    <t>Болт питания</t>
  </si>
  <si>
    <t>SCSN-450</t>
  </si>
  <si>
    <t>В00235228</t>
  </si>
  <si>
    <t>Болт П-образный</t>
  </si>
  <si>
    <t>A58289</t>
  </si>
  <si>
    <t>В00511588</t>
  </si>
  <si>
    <t>N141174</t>
  </si>
  <si>
    <t>В00517484</t>
  </si>
  <si>
    <t>N231581</t>
  </si>
  <si>
    <t>В00525302</t>
  </si>
  <si>
    <t>N331926</t>
  </si>
  <si>
    <t>В00723348</t>
  </si>
  <si>
    <t>T223086</t>
  </si>
  <si>
    <t>В01075668</t>
  </si>
  <si>
    <t>Болт путевой</t>
  </si>
  <si>
    <t>T299239</t>
  </si>
  <si>
    <t>В01119743</t>
  </si>
  <si>
    <t>Болт Путевой</t>
  </si>
  <si>
    <t>T313192</t>
  </si>
  <si>
    <t>В00558906</t>
  </si>
  <si>
    <t>Болт с гайкой</t>
  </si>
  <si>
    <t>PB750300</t>
  </si>
  <si>
    <t>68</t>
  </si>
  <si>
    <t>В00020482</t>
  </si>
  <si>
    <t>Болт с шестигранной головкой</t>
  </si>
  <si>
    <t>023696</t>
  </si>
  <si>
    <t>В00656633</t>
  </si>
  <si>
    <t>Болт турбокомпрессора</t>
  </si>
  <si>
    <t>R516662</t>
  </si>
  <si>
    <t>В01608931</t>
  </si>
  <si>
    <t>Болт/Bolt</t>
  </si>
  <si>
    <t>008026</t>
  </si>
  <si>
    <t>ТБ-00004495</t>
  </si>
  <si>
    <t>YTO</t>
  </si>
  <si>
    <t>Большая коническая шестерня</t>
  </si>
  <si>
    <t>240100025013</t>
  </si>
  <si>
    <t>В00374459</t>
  </si>
  <si>
    <t>F648637</t>
  </si>
  <si>
    <t>ТБ-00006577</t>
  </si>
  <si>
    <t>Бортовой редуктор</t>
  </si>
  <si>
    <t>14129604 /14054323</t>
  </si>
  <si>
    <t>ТБ-00004032</t>
  </si>
  <si>
    <t>Бортовой редуктор среднего и заднего моста</t>
  </si>
  <si>
    <t>131401020099A162</t>
  </si>
  <si>
    <t>В01361472</t>
  </si>
  <si>
    <t>Бочка пластиковая 200л.</t>
  </si>
  <si>
    <t>В01584509</t>
  </si>
  <si>
    <t>Браслет безопасности LED</t>
  </si>
  <si>
    <t>1700-AT727</t>
  </si>
  <si>
    <t>В00971293</t>
  </si>
  <si>
    <t>Брошюра</t>
  </si>
  <si>
    <t>YY1090000</t>
  </si>
  <si>
    <t>В01311986</t>
  </si>
  <si>
    <t>YY1614192RUS</t>
  </si>
  <si>
    <t>100</t>
  </si>
  <si>
    <t>В00197915</t>
  </si>
  <si>
    <t>БРС</t>
  </si>
  <si>
    <t>AT312876</t>
  </si>
  <si>
    <t>В00731646</t>
  </si>
  <si>
    <t>Брызговик</t>
  </si>
  <si>
    <t>T291286</t>
  </si>
  <si>
    <t>В00727667</t>
  </si>
  <si>
    <t>Брызговки</t>
  </si>
  <si>
    <t>T246626</t>
  </si>
  <si>
    <t>В00731575</t>
  </si>
  <si>
    <t>T289805</t>
  </si>
  <si>
    <t>В00731588</t>
  </si>
  <si>
    <t>T290035</t>
  </si>
  <si>
    <t>В01692750</t>
  </si>
  <si>
    <t>Maya</t>
  </si>
  <si>
    <t>Бухта цепи Maya D4-100FEET В0692750</t>
  </si>
  <si>
    <t>ДТ1</t>
  </si>
  <si>
    <t>148</t>
  </si>
  <si>
    <t>В00010672</t>
  </si>
  <si>
    <t>2044634</t>
  </si>
  <si>
    <t>В00011951</t>
  </si>
  <si>
    <t>2051204</t>
  </si>
  <si>
    <t>В00019007</t>
  </si>
  <si>
    <t>2052080</t>
  </si>
  <si>
    <t>В00013749</t>
  </si>
  <si>
    <t>AT199104</t>
  </si>
  <si>
    <t>А00000296</t>
  </si>
  <si>
    <t>F013965</t>
  </si>
  <si>
    <t>000001330</t>
  </si>
  <si>
    <t>F018941</t>
  </si>
  <si>
    <t>В00011682</t>
  </si>
  <si>
    <t>F052778</t>
  </si>
  <si>
    <t>В00347738</t>
  </si>
  <si>
    <t>F064405</t>
  </si>
  <si>
    <t>000001907</t>
  </si>
  <si>
    <t>F066626</t>
  </si>
  <si>
    <t>В00006432</t>
  </si>
  <si>
    <t>F070655</t>
  </si>
  <si>
    <t>В00005211</t>
  </si>
  <si>
    <t>F350385</t>
  </si>
  <si>
    <t>В00456138</t>
  </si>
  <si>
    <t>L173282</t>
  </si>
  <si>
    <t>В00722766</t>
  </si>
  <si>
    <t>T218794</t>
  </si>
  <si>
    <t>ТБ-00004494</t>
  </si>
  <si>
    <t>Вал  конической шестерни</t>
  </si>
  <si>
    <t>240100025006</t>
  </si>
  <si>
    <t>В00334930</t>
  </si>
  <si>
    <t>Вал ведущий</t>
  </si>
  <si>
    <t>F016499</t>
  </si>
  <si>
    <t>В00198957</t>
  </si>
  <si>
    <t>Вал ведущий универсальный</t>
  </si>
  <si>
    <t>AT316033</t>
  </si>
  <si>
    <t>В01700929</t>
  </si>
  <si>
    <t>Вал карданный</t>
  </si>
  <si>
    <t>958017</t>
  </si>
  <si>
    <t>В00202696</t>
  </si>
  <si>
    <t>AT329986</t>
  </si>
  <si>
    <t>В01662417</t>
  </si>
  <si>
    <t>Вал карданный AT</t>
  </si>
  <si>
    <t>AT408587 Digger</t>
  </si>
  <si>
    <t>В00012320</t>
  </si>
  <si>
    <t>Вал сателлита</t>
  </si>
  <si>
    <t>R132828</t>
  </si>
  <si>
    <t>ТБ-00005372</t>
  </si>
  <si>
    <t>Ведомая пластина Сцепления</t>
  </si>
  <si>
    <t>240100174669</t>
  </si>
  <si>
    <t>В00634479</t>
  </si>
  <si>
    <t>Венец зубчатый</t>
  </si>
  <si>
    <t>R114282</t>
  </si>
  <si>
    <t>В01105817</t>
  </si>
  <si>
    <t>YZ123367</t>
  </si>
  <si>
    <t>В00015944</t>
  </si>
  <si>
    <t>OREGON</t>
  </si>
  <si>
    <t>Венец сменный</t>
  </si>
  <si>
    <t>18720_</t>
  </si>
  <si>
    <t>В00021248</t>
  </si>
  <si>
    <t>22270</t>
  </si>
  <si>
    <t>В01685552</t>
  </si>
  <si>
    <t>238796A</t>
  </si>
  <si>
    <t>В00023709</t>
  </si>
  <si>
    <t>AT158318</t>
  </si>
  <si>
    <t>В00215827</t>
  </si>
  <si>
    <t>AT76192</t>
  </si>
  <si>
    <t>000001809</t>
  </si>
  <si>
    <t>F043139</t>
  </si>
  <si>
    <t>В00005329</t>
  </si>
  <si>
    <t>F062471</t>
  </si>
  <si>
    <t>000002590</t>
  </si>
  <si>
    <t>F123872</t>
  </si>
  <si>
    <t>В00618505</t>
  </si>
  <si>
    <t>RE508115</t>
  </si>
  <si>
    <t>В00938404</t>
  </si>
  <si>
    <t>RE523185</t>
  </si>
  <si>
    <t>В01296854</t>
  </si>
  <si>
    <t>Вентилятор (MT-X 1440-1840)</t>
  </si>
  <si>
    <t>746602</t>
  </si>
  <si>
    <t>ТБ-00007087</t>
  </si>
  <si>
    <t>160102100010A005</t>
  </si>
  <si>
    <t>ТБ-00005388</t>
  </si>
  <si>
    <t>ВЕРХНЕЕ КОЛЬЦО, ПОРШЕНЬ</t>
  </si>
  <si>
    <t>910303005888</t>
  </si>
  <si>
    <t>В01721431</t>
  </si>
  <si>
    <t>ВЕТРОВОЕ СТЕКЛО</t>
  </si>
  <si>
    <t>JR537494</t>
  </si>
  <si>
    <t>В01421123</t>
  </si>
  <si>
    <t>Видеорегистратор NSCAR401 SD FullHD</t>
  </si>
  <si>
    <t>В00600460</t>
  </si>
  <si>
    <t>Визитница настольная малая</t>
  </si>
  <si>
    <t>RD11491</t>
  </si>
  <si>
    <t>В01721390</t>
  </si>
  <si>
    <t>Вила 100*40*1100 класс 2A</t>
  </si>
  <si>
    <t>100401100</t>
  </si>
  <si>
    <t>В00336047</t>
  </si>
  <si>
    <t>Вилка</t>
  </si>
  <si>
    <t>F023582</t>
  </si>
  <si>
    <t>В00369271</t>
  </si>
  <si>
    <t>F618809</t>
  </si>
  <si>
    <t>В00709265</t>
  </si>
  <si>
    <t>T140328</t>
  </si>
  <si>
    <t>В00715444</t>
  </si>
  <si>
    <t>T171730</t>
  </si>
  <si>
    <t>В00723430</t>
  </si>
  <si>
    <t>T223426</t>
  </si>
  <si>
    <t>В01087920</t>
  </si>
  <si>
    <t>ВИЛКА</t>
  </si>
  <si>
    <t>T299227</t>
  </si>
  <si>
    <t>В01144291</t>
  </si>
  <si>
    <t>T362442</t>
  </si>
  <si>
    <t>В00766029</t>
  </si>
  <si>
    <t>YZ121252</t>
  </si>
  <si>
    <t>В01650270</t>
  </si>
  <si>
    <t>Вилка включения передач</t>
  </si>
  <si>
    <t>В00393379</t>
  </si>
  <si>
    <t>Вилка с контровочным кольцом</t>
  </si>
  <si>
    <t>H161295</t>
  </si>
  <si>
    <t>В01223725</t>
  </si>
  <si>
    <t>Вилка шарнира универсальная</t>
  </si>
  <si>
    <t>DZ103165</t>
  </si>
  <si>
    <t>В00399229</t>
  </si>
  <si>
    <t>H234013</t>
  </si>
  <si>
    <t>В00016514</t>
  </si>
  <si>
    <t>Вилы для паллет</t>
  </si>
  <si>
    <t>СВ FK 10 1100мм</t>
  </si>
  <si>
    <t>В01101127</t>
  </si>
  <si>
    <t>017-4887</t>
  </si>
  <si>
    <t>В00812610</t>
  </si>
  <si>
    <t>19H2705</t>
  </si>
  <si>
    <t>В00812620</t>
  </si>
  <si>
    <t>19H2717</t>
  </si>
  <si>
    <t>В00812675</t>
  </si>
  <si>
    <t>19H2924</t>
  </si>
  <si>
    <t>В00812713</t>
  </si>
  <si>
    <t>19H3003</t>
  </si>
  <si>
    <t>В00812909</t>
  </si>
  <si>
    <t>19H3390</t>
  </si>
  <si>
    <t>В00812948</t>
  </si>
  <si>
    <t>19H3467</t>
  </si>
  <si>
    <t>В00812954</t>
  </si>
  <si>
    <t>19H3483</t>
  </si>
  <si>
    <t>В00813077</t>
  </si>
  <si>
    <t>19H3693</t>
  </si>
  <si>
    <t>В00813087</t>
  </si>
  <si>
    <t>19H3711</t>
  </si>
  <si>
    <t>В00813130</t>
  </si>
  <si>
    <t>19H3769</t>
  </si>
  <si>
    <t>В00813140</t>
  </si>
  <si>
    <t>19H3789</t>
  </si>
  <si>
    <t>В01030958</t>
  </si>
  <si>
    <t>19M10165</t>
  </si>
  <si>
    <t>В00813361</t>
  </si>
  <si>
    <t>19M10261</t>
  </si>
  <si>
    <t>В01206636</t>
  </si>
  <si>
    <t>19M10437</t>
  </si>
  <si>
    <t>123</t>
  </si>
  <si>
    <t>В01039637</t>
  </si>
  <si>
    <t>19M10445</t>
  </si>
  <si>
    <t>В00813444</t>
  </si>
  <si>
    <t>19M6332</t>
  </si>
  <si>
    <t>В00813475</t>
  </si>
  <si>
    <t>19M7139</t>
  </si>
  <si>
    <t>В00024909</t>
  </si>
  <si>
    <t>19M7387</t>
  </si>
  <si>
    <t>В00813604</t>
  </si>
  <si>
    <t>19M7573</t>
  </si>
  <si>
    <t>В00813610</t>
  </si>
  <si>
    <t>19M7585</t>
  </si>
  <si>
    <t>26</t>
  </si>
  <si>
    <t>В01712387</t>
  </si>
  <si>
    <t>Винт</t>
  </si>
  <si>
    <t>19M7585A</t>
  </si>
  <si>
    <t>В00813617</t>
  </si>
  <si>
    <t>19M7600</t>
  </si>
  <si>
    <t>В00813629</t>
  </si>
  <si>
    <t>19M7619</t>
  </si>
  <si>
    <t>В00813638</t>
  </si>
  <si>
    <t>19M7647</t>
  </si>
  <si>
    <t>В00813639</t>
  </si>
  <si>
    <t>19M7657</t>
  </si>
  <si>
    <t>В00813691</t>
  </si>
  <si>
    <t>19M7753</t>
  </si>
  <si>
    <t>В00813709</t>
  </si>
  <si>
    <t>19M7787</t>
  </si>
  <si>
    <t>В00813717</t>
  </si>
  <si>
    <t>19M7803</t>
  </si>
  <si>
    <t>В00813720</t>
  </si>
  <si>
    <t>19M7807</t>
  </si>
  <si>
    <t>А00000890</t>
  </si>
  <si>
    <t>19M7808</t>
  </si>
  <si>
    <t>В00813723</t>
  </si>
  <si>
    <t>19M7817</t>
  </si>
  <si>
    <t>В00813726</t>
  </si>
  <si>
    <t>19M7820</t>
  </si>
  <si>
    <t>В00813730</t>
  </si>
  <si>
    <t>19M7825</t>
  </si>
  <si>
    <t>В00813733</t>
  </si>
  <si>
    <t>19M7828</t>
  </si>
  <si>
    <t>В00813790</t>
  </si>
  <si>
    <t>19M7931</t>
  </si>
  <si>
    <t>В00023471</t>
  </si>
  <si>
    <t>19M7933</t>
  </si>
  <si>
    <t>В00813810</t>
  </si>
  <si>
    <t>19M7986</t>
  </si>
  <si>
    <t>В00813857</t>
  </si>
  <si>
    <t>19M8070</t>
  </si>
  <si>
    <t>В01071722</t>
  </si>
  <si>
    <t>19M8110</t>
  </si>
  <si>
    <t>В00813871</t>
  </si>
  <si>
    <t>19M8114</t>
  </si>
  <si>
    <t>В00813879</t>
  </si>
  <si>
    <t>19M8125</t>
  </si>
  <si>
    <t>В00813902</t>
  </si>
  <si>
    <t>19M8168</t>
  </si>
  <si>
    <t>В00813933</t>
  </si>
  <si>
    <t>19M8242</t>
  </si>
  <si>
    <t>В00813971</t>
  </si>
  <si>
    <t>19M8318</t>
  </si>
  <si>
    <t>54</t>
  </si>
  <si>
    <t>В00813972</t>
  </si>
  <si>
    <t>19M8319</t>
  </si>
  <si>
    <t>В00813973</t>
  </si>
  <si>
    <t>19M8320</t>
  </si>
  <si>
    <t>В00813977</t>
  </si>
  <si>
    <t>19M8324</t>
  </si>
  <si>
    <t>В00813989</t>
  </si>
  <si>
    <t>19M8345</t>
  </si>
  <si>
    <t>В00814008</t>
  </si>
  <si>
    <t>19M8397</t>
  </si>
  <si>
    <t>38</t>
  </si>
  <si>
    <t>В00814061</t>
  </si>
  <si>
    <t>19M8506</t>
  </si>
  <si>
    <t>В00814070</t>
  </si>
  <si>
    <t>19M8525</t>
  </si>
  <si>
    <t>В00814072</t>
  </si>
  <si>
    <t>19M8528</t>
  </si>
  <si>
    <t>В00814075</t>
  </si>
  <si>
    <t>19M8532</t>
  </si>
  <si>
    <t>В00814086</t>
  </si>
  <si>
    <t>19M8547</t>
  </si>
  <si>
    <t>В00814100</t>
  </si>
  <si>
    <t>19M8572</t>
  </si>
  <si>
    <t>В00814104</t>
  </si>
  <si>
    <t>19M8576</t>
  </si>
  <si>
    <t>В00814118</t>
  </si>
  <si>
    <t>19M8603</t>
  </si>
  <si>
    <t>В00814131</t>
  </si>
  <si>
    <t>19M8635</t>
  </si>
  <si>
    <t>В00814145</t>
  </si>
  <si>
    <t>19M8658</t>
  </si>
  <si>
    <t>В00814153</t>
  </si>
  <si>
    <t>19M8675</t>
  </si>
  <si>
    <t>В00814158</t>
  </si>
  <si>
    <t>19M8693</t>
  </si>
  <si>
    <t>В00814247</t>
  </si>
  <si>
    <t>19M8844</t>
  </si>
  <si>
    <t>В00814263</t>
  </si>
  <si>
    <t>19M8874</t>
  </si>
  <si>
    <t>В00814280</t>
  </si>
  <si>
    <t>19M8896</t>
  </si>
  <si>
    <t>В00814345</t>
  </si>
  <si>
    <t>19M8986</t>
  </si>
  <si>
    <t>В00814381</t>
  </si>
  <si>
    <t>19M9039</t>
  </si>
  <si>
    <t>В00814390</t>
  </si>
  <si>
    <t>19M9049</t>
  </si>
  <si>
    <t>В00814491</t>
  </si>
  <si>
    <t>19M9214</t>
  </si>
  <si>
    <t>В00814501</t>
  </si>
  <si>
    <t>19M9247</t>
  </si>
  <si>
    <t>В00814520</t>
  </si>
  <si>
    <t>19M9295</t>
  </si>
  <si>
    <t>В00814532</t>
  </si>
  <si>
    <t>19M9314</t>
  </si>
  <si>
    <t>В00814586</t>
  </si>
  <si>
    <t>19M9387</t>
  </si>
  <si>
    <t>В00814626</t>
  </si>
  <si>
    <t>19M9447</t>
  </si>
  <si>
    <t>В00814651</t>
  </si>
  <si>
    <t>19M9476</t>
  </si>
  <si>
    <t>В00814653</t>
  </si>
  <si>
    <t>19M9478</t>
  </si>
  <si>
    <t>В00814660</t>
  </si>
  <si>
    <t>19M9488</t>
  </si>
  <si>
    <t>В00814677</t>
  </si>
  <si>
    <t>19M9511</t>
  </si>
  <si>
    <t>В00814679</t>
  </si>
  <si>
    <t>19M9520</t>
  </si>
  <si>
    <t>В00814681</t>
  </si>
  <si>
    <t>19M9529</t>
  </si>
  <si>
    <t>В00814682</t>
  </si>
  <si>
    <t>19M9530</t>
  </si>
  <si>
    <t>В00016481</t>
  </si>
  <si>
    <t>19M9535</t>
  </si>
  <si>
    <t>В00814698</t>
  </si>
  <si>
    <t>19M9560</t>
  </si>
  <si>
    <t>В00814704</t>
  </si>
  <si>
    <t>19M9566</t>
  </si>
  <si>
    <t>В00814705</t>
  </si>
  <si>
    <t>19M9568</t>
  </si>
  <si>
    <t>В00814715</t>
  </si>
  <si>
    <t>19M9581</t>
  </si>
  <si>
    <t>В00814752</t>
  </si>
  <si>
    <t>19M9632</t>
  </si>
  <si>
    <t>В00814763</t>
  </si>
  <si>
    <t>19M9651</t>
  </si>
  <si>
    <t>В00023464</t>
  </si>
  <si>
    <t>19M9655</t>
  </si>
  <si>
    <t>000000106</t>
  </si>
  <si>
    <t>19M9668</t>
  </si>
  <si>
    <t>В00814791</t>
  </si>
  <si>
    <t>19M9698</t>
  </si>
  <si>
    <t>В00814796</t>
  </si>
  <si>
    <t>19M9703</t>
  </si>
  <si>
    <t>В00814808</t>
  </si>
  <si>
    <t>19M9728</t>
  </si>
  <si>
    <t>В00814809</t>
  </si>
  <si>
    <t>19M9730</t>
  </si>
  <si>
    <t>В00814811</t>
  </si>
  <si>
    <t>19M9732</t>
  </si>
  <si>
    <t>В00814813</t>
  </si>
  <si>
    <t>19M9734</t>
  </si>
  <si>
    <t>В00814885</t>
  </si>
  <si>
    <t>19M9844</t>
  </si>
  <si>
    <t>В00814887</t>
  </si>
  <si>
    <t>19M9846</t>
  </si>
  <si>
    <t>В00024682</t>
  </si>
  <si>
    <t>21H1455</t>
  </si>
  <si>
    <t>В00817947</t>
  </si>
  <si>
    <t>21H1486</t>
  </si>
  <si>
    <t>В00818047</t>
  </si>
  <si>
    <t>21M7252</t>
  </si>
  <si>
    <t>В00818062</t>
  </si>
  <si>
    <t>21M7278</t>
  </si>
  <si>
    <t>В00818066</t>
  </si>
  <si>
    <t>21M7284</t>
  </si>
  <si>
    <t>В00818142</t>
  </si>
  <si>
    <t>ВИНТ</t>
  </si>
  <si>
    <t>21M7423</t>
  </si>
  <si>
    <t>В00818211</t>
  </si>
  <si>
    <t>21M7536</t>
  </si>
  <si>
    <t>В00818226</t>
  </si>
  <si>
    <t>21M7554</t>
  </si>
  <si>
    <t>000000116</t>
  </si>
  <si>
    <t>21M7557</t>
  </si>
  <si>
    <t>В00818232</t>
  </si>
  <si>
    <t>21M7562</t>
  </si>
  <si>
    <t>В00818388</t>
  </si>
  <si>
    <t>22H1061</t>
  </si>
  <si>
    <t>В00818470</t>
  </si>
  <si>
    <t>22H979</t>
  </si>
  <si>
    <t>В00826863</t>
  </si>
  <si>
    <t>37M7066</t>
  </si>
  <si>
    <t>В00826990</t>
  </si>
  <si>
    <t>37M7269</t>
  </si>
  <si>
    <t>В00827036</t>
  </si>
  <si>
    <t>37M7366</t>
  </si>
  <si>
    <t>В00827052</t>
  </si>
  <si>
    <t>37M7404</t>
  </si>
  <si>
    <t>В00827057</t>
  </si>
  <si>
    <t>37M7411</t>
  </si>
  <si>
    <t>В00917010</t>
  </si>
  <si>
    <t>811959400</t>
  </si>
  <si>
    <t>В00236058</t>
  </si>
  <si>
    <t>A63398</t>
  </si>
  <si>
    <t>В00087978</t>
  </si>
  <si>
    <t>AA49609</t>
  </si>
  <si>
    <t>В00941948</t>
  </si>
  <si>
    <t>AT404904</t>
  </si>
  <si>
    <t>В00256173</t>
  </si>
  <si>
    <t>CE18661</t>
  </si>
  <si>
    <t>В00312646</t>
  </si>
  <si>
    <t>E70406</t>
  </si>
  <si>
    <t>В00332192</t>
  </si>
  <si>
    <t>F003466</t>
  </si>
  <si>
    <t>В00332263</t>
  </si>
  <si>
    <t>F003787</t>
  </si>
  <si>
    <t>В00333646</t>
  </si>
  <si>
    <t>F010706</t>
  </si>
  <si>
    <t>В00338263</t>
  </si>
  <si>
    <t>F034142</t>
  </si>
  <si>
    <t>В00338366</t>
  </si>
  <si>
    <t>F034551</t>
  </si>
  <si>
    <t>В00342040</t>
  </si>
  <si>
    <t>F049041</t>
  </si>
  <si>
    <t>В00343471</t>
  </si>
  <si>
    <t>F054621</t>
  </si>
  <si>
    <t>F00055553</t>
  </si>
  <si>
    <t>F055553</t>
  </si>
  <si>
    <t>F00055669</t>
  </si>
  <si>
    <t>F055669</t>
  </si>
  <si>
    <t>В00346505</t>
  </si>
  <si>
    <t>F062120</t>
  </si>
  <si>
    <t>В00347080</t>
  </si>
  <si>
    <t>F063291</t>
  </si>
  <si>
    <t>В00347378</t>
  </si>
  <si>
    <t>F063816</t>
  </si>
  <si>
    <t>В00349271</t>
  </si>
  <si>
    <t>F066863</t>
  </si>
  <si>
    <t>В00349539</t>
  </si>
  <si>
    <t>F067393</t>
  </si>
  <si>
    <t>В00352288</t>
  </si>
  <si>
    <t>F073787</t>
  </si>
  <si>
    <t>В01372048</t>
  </si>
  <si>
    <t>F074760</t>
  </si>
  <si>
    <t>В00353595</t>
  </si>
  <si>
    <t>F076652</t>
  </si>
  <si>
    <t>В00022497</t>
  </si>
  <si>
    <t>F124369</t>
  </si>
  <si>
    <t>В00019006</t>
  </si>
  <si>
    <t>F351008</t>
  </si>
  <si>
    <t>В01029629</t>
  </si>
  <si>
    <t>F677600</t>
  </si>
  <si>
    <t>В01272301</t>
  </si>
  <si>
    <t>F697626</t>
  </si>
  <si>
    <t>В01634707</t>
  </si>
  <si>
    <t>F721116</t>
  </si>
  <si>
    <t>В01002223</t>
  </si>
  <si>
    <t>FH319792</t>
  </si>
  <si>
    <t>В00379308</t>
  </si>
  <si>
    <t>GX22576</t>
  </si>
  <si>
    <t>В00389667</t>
  </si>
  <si>
    <t>H125892</t>
  </si>
  <si>
    <t>В00393978</t>
  </si>
  <si>
    <t>H166262</t>
  </si>
  <si>
    <t>В00394292</t>
  </si>
  <si>
    <t>H168924</t>
  </si>
  <si>
    <t>В00396318</t>
  </si>
  <si>
    <t>H205560</t>
  </si>
  <si>
    <t>В00396529</t>
  </si>
  <si>
    <t>H207542</t>
  </si>
  <si>
    <t>В00411249</t>
  </si>
  <si>
    <t>J901425</t>
  </si>
  <si>
    <t>В00453412</t>
  </si>
  <si>
    <t>L153588</t>
  </si>
  <si>
    <t>В00456215</t>
  </si>
  <si>
    <t>L173714</t>
  </si>
  <si>
    <t>В00456224</t>
  </si>
  <si>
    <t>L173741</t>
  </si>
  <si>
    <t>В00456225</t>
  </si>
  <si>
    <t>L173742</t>
  </si>
  <si>
    <t>В00456301</t>
  </si>
  <si>
    <t>L174118</t>
  </si>
  <si>
    <t>В00456377</t>
  </si>
  <si>
    <t>L174485</t>
  </si>
  <si>
    <t>В00456510</t>
  </si>
  <si>
    <t>L175903</t>
  </si>
  <si>
    <t>В00515255</t>
  </si>
  <si>
    <t>N207971</t>
  </si>
  <si>
    <t>В00515299</t>
  </si>
  <si>
    <t>N208017</t>
  </si>
  <si>
    <t>В00632467</t>
  </si>
  <si>
    <t>R104859</t>
  </si>
  <si>
    <t>В00633887</t>
  </si>
  <si>
    <t>R112273</t>
  </si>
  <si>
    <t>В00634865</t>
  </si>
  <si>
    <t>R116089</t>
  </si>
  <si>
    <t>В00020454</t>
  </si>
  <si>
    <t>R124963</t>
  </si>
  <si>
    <t>В00638823</t>
  </si>
  <si>
    <t>R133998</t>
  </si>
  <si>
    <t>В00648628</t>
  </si>
  <si>
    <t>R263172</t>
  </si>
  <si>
    <t>В00011152</t>
  </si>
  <si>
    <t>R27443</t>
  </si>
  <si>
    <t>В00656410</t>
  </si>
  <si>
    <t>R515003</t>
  </si>
  <si>
    <t>В01013127</t>
  </si>
  <si>
    <t>R81456</t>
  </si>
  <si>
    <t>В00705505</t>
  </si>
  <si>
    <t>T106596</t>
  </si>
  <si>
    <t>В00714293</t>
  </si>
  <si>
    <t>T165075</t>
  </si>
  <si>
    <t>В00007984</t>
  </si>
  <si>
    <t>T254998</t>
  </si>
  <si>
    <t>В01225822</t>
  </si>
  <si>
    <t>T381219</t>
  </si>
  <si>
    <t>В00733980</t>
  </si>
  <si>
    <t>T53268</t>
  </si>
  <si>
    <t>В00737860</t>
  </si>
  <si>
    <t>U43002</t>
  </si>
  <si>
    <t>В00739872</t>
  </si>
  <si>
    <t>WA115254</t>
  </si>
  <si>
    <t>В01475624</t>
  </si>
  <si>
    <t>WG147408</t>
  </si>
  <si>
    <t>В01491791</t>
  </si>
  <si>
    <t>WG2000541</t>
  </si>
  <si>
    <t>В01493236</t>
  </si>
  <si>
    <t>WG2011195</t>
  </si>
  <si>
    <t>В01496612</t>
  </si>
  <si>
    <t>WG2038720</t>
  </si>
  <si>
    <t>В01512641</t>
  </si>
  <si>
    <t>WG2167049</t>
  </si>
  <si>
    <t>В01467252</t>
  </si>
  <si>
    <t>WG21899</t>
  </si>
  <si>
    <t>В01526445</t>
  </si>
  <si>
    <t>WG2306196</t>
  </si>
  <si>
    <t>В01526446</t>
  </si>
  <si>
    <t>WG2306197</t>
  </si>
  <si>
    <t>В01526452</t>
  </si>
  <si>
    <t>WG2306204</t>
  </si>
  <si>
    <t>В01464742</t>
  </si>
  <si>
    <t>WG4179</t>
  </si>
  <si>
    <t>В01464766</t>
  </si>
  <si>
    <t>WG4219</t>
  </si>
  <si>
    <t>В01464791</t>
  </si>
  <si>
    <t>WG4263</t>
  </si>
  <si>
    <t>В01465394</t>
  </si>
  <si>
    <t>WG5940</t>
  </si>
  <si>
    <t>В01465395</t>
  </si>
  <si>
    <t>WG5941</t>
  </si>
  <si>
    <t>В01566015</t>
  </si>
  <si>
    <t>WG9506100933</t>
  </si>
  <si>
    <t>В01566017</t>
  </si>
  <si>
    <t>WG9506107984</t>
  </si>
  <si>
    <t>23</t>
  </si>
  <si>
    <t>В01566025</t>
  </si>
  <si>
    <t>WG9506160084</t>
  </si>
  <si>
    <t>В01566033</t>
  </si>
  <si>
    <t>WG9506200933</t>
  </si>
  <si>
    <t>В01566038</t>
  </si>
  <si>
    <t>WG9506250933</t>
  </si>
  <si>
    <t>В01566043</t>
  </si>
  <si>
    <t>WG9506300933</t>
  </si>
  <si>
    <t>В01566111</t>
  </si>
  <si>
    <t>WG9508250912</t>
  </si>
  <si>
    <t>В01566209</t>
  </si>
  <si>
    <t>WG9510310933</t>
  </si>
  <si>
    <t>В01566223</t>
  </si>
  <si>
    <t>WG9510340931</t>
  </si>
  <si>
    <t>В01566296</t>
  </si>
  <si>
    <t>WG9512250912</t>
  </si>
  <si>
    <t>В01566347</t>
  </si>
  <si>
    <t>WG9512460931</t>
  </si>
  <si>
    <t>В01566513</t>
  </si>
  <si>
    <t>WG9520670931</t>
  </si>
  <si>
    <t>В01566573</t>
  </si>
  <si>
    <t>WG9524680933</t>
  </si>
  <si>
    <t>В01567083</t>
  </si>
  <si>
    <t>WG9612310045</t>
  </si>
  <si>
    <t>В00765558</t>
  </si>
  <si>
    <t>YZ105601</t>
  </si>
  <si>
    <t>В00774928</t>
  </si>
  <si>
    <t>Z69650</t>
  </si>
  <si>
    <t>В00814706</t>
  </si>
  <si>
    <t>Винт M8х25</t>
  </si>
  <si>
    <t>19M9569</t>
  </si>
  <si>
    <t>В00812292</t>
  </si>
  <si>
    <t>Винт с головкой</t>
  </si>
  <si>
    <t>19H1792</t>
  </si>
  <si>
    <t>В00812308</t>
  </si>
  <si>
    <t>19H1833</t>
  </si>
  <si>
    <t>В00812316</t>
  </si>
  <si>
    <t>19H1868</t>
  </si>
  <si>
    <t>В00812322</t>
  </si>
  <si>
    <t>19H1894</t>
  </si>
  <si>
    <t>В00812350</t>
  </si>
  <si>
    <t>19H1949</t>
  </si>
  <si>
    <t>94</t>
  </si>
  <si>
    <t>В00812356</t>
  </si>
  <si>
    <t>19H1978</t>
  </si>
  <si>
    <t>247</t>
  </si>
  <si>
    <t>В00812365</t>
  </si>
  <si>
    <t>19H2000</t>
  </si>
  <si>
    <t>В00812404</t>
  </si>
  <si>
    <t>19H2113</t>
  </si>
  <si>
    <t>В00812406</t>
  </si>
  <si>
    <t>19H2117</t>
  </si>
  <si>
    <t>В00024555</t>
  </si>
  <si>
    <t>19H2127</t>
  </si>
  <si>
    <t>В00812443</t>
  </si>
  <si>
    <t>19H2328</t>
  </si>
  <si>
    <t>В00812489</t>
  </si>
  <si>
    <t>19H2431</t>
  </si>
  <si>
    <t>В00812571</t>
  </si>
  <si>
    <t>19H2639</t>
  </si>
  <si>
    <t>В00812585</t>
  </si>
  <si>
    <t>19H2659</t>
  </si>
  <si>
    <t>В00812594</t>
  </si>
  <si>
    <t>19H2676</t>
  </si>
  <si>
    <t>В00021827</t>
  </si>
  <si>
    <t>19H2698</t>
  </si>
  <si>
    <t>В00812626</t>
  </si>
  <si>
    <t>ВИНТ С ГОЛОВКОЙ</t>
  </si>
  <si>
    <t>19H2726</t>
  </si>
  <si>
    <t>В00812699</t>
  </si>
  <si>
    <t>19H2964</t>
  </si>
  <si>
    <t>В00812706</t>
  </si>
  <si>
    <t>19H2991</t>
  </si>
  <si>
    <t>В00812721</t>
  </si>
  <si>
    <t>19H3012</t>
  </si>
  <si>
    <t>В00812726</t>
  </si>
  <si>
    <t>19H3026</t>
  </si>
  <si>
    <t>В00812730</t>
  </si>
  <si>
    <t>19H3030</t>
  </si>
  <si>
    <t>В00812774</t>
  </si>
  <si>
    <t>19H3136</t>
  </si>
  <si>
    <t>В00812788</t>
  </si>
  <si>
    <t>19H3167</t>
  </si>
  <si>
    <t>В00812791</t>
  </si>
  <si>
    <t>19H3170</t>
  </si>
  <si>
    <t>В00812807</t>
  </si>
  <si>
    <t>19H3197</t>
  </si>
  <si>
    <t>В00812810</t>
  </si>
  <si>
    <t>19H3205</t>
  </si>
  <si>
    <t>В00812834</t>
  </si>
  <si>
    <t>19H3244</t>
  </si>
  <si>
    <t>В00812840</t>
  </si>
  <si>
    <t>19H3256</t>
  </si>
  <si>
    <t>В00812845</t>
  </si>
  <si>
    <t>19H3265</t>
  </si>
  <si>
    <t>В00812899</t>
  </si>
  <si>
    <t>19H3376</t>
  </si>
  <si>
    <t>В00813013</t>
  </si>
  <si>
    <t>19H3586</t>
  </si>
  <si>
    <t>В01448668</t>
  </si>
  <si>
    <t>19H3620</t>
  </si>
  <si>
    <t>В00024498</t>
  </si>
  <si>
    <t>19H3667</t>
  </si>
  <si>
    <t>В00813180</t>
  </si>
  <si>
    <t>19H3869</t>
  </si>
  <si>
    <t>В00813232</t>
  </si>
  <si>
    <t>19H3947</t>
  </si>
  <si>
    <t>В00813289</t>
  </si>
  <si>
    <t>19M10019</t>
  </si>
  <si>
    <t>В01051237</t>
  </si>
  <si>
    <t>19M3136</t>
  </si>
  <si>
    <t>В00813460</t>
  </si>
  <si>
    <t>19M6754</t>
  </si>
  <si>
    <t>В00813470</t>
  </si>
  <si>
    <t>19M7077</t>
  </si>
  <si>
    <t>В00813480</t>
  </si>
  <si>
    <t>19M7162</t>
  </si>
  <si>
    <t>В00024041</t>
  </si>
  <si>
    <t>19M7166</t>
  </si>
  <si>
    <t>В00813484</t>
  </si>
  <si>
    <t>19M7169</t>
  </si>
  <si>
    <t>В00813488</t>
  </si>
  <si>
    <t>19M7179</t>
  </si>
  <si>
    <t>В00813492</t>
  </si>
  <si>
    <t>19M7184</t>
  </si>
  <si>
    <t>В00813505</t>
  </si>
  <si>
    <t>19M7283</t>
  </si>
  <si>
    <t>В00813509</t>
  </si>
  <si>
    <t>19M7288</t>
  </si>
  <si>
    <t>В00813558</t>
  </si>
  <si>
    <t>19M7378</t>
  </si>
  <si>
    <t>В00813574</t>
  </si>
  <si>
    <t>19M7404</t>
  </si>
  <si>
    <t>В00813582</t>
  </si>
  <si>
    <t>19M7481</t>
  </si>
  <si>
    <t>В00813620</t>
  </si>
  <si>
    <t>19M7607</t>
  </si>
  <si>
    <t>В00813681</t>
  </si>
  <si>
    <t>19M7734</t>
  </si>
  <si>
    <t>В00813697</t>
  </si>
  <si>
    <t>19M7762</t>
  </si>
  <si>
    <t>В00813734</t>
  </si>
  <si>
    <t>19M7829</t>
  </si>
  <si>
    <t>В00813757</t>
  </si>
  <si>
    <t>19M7872</t>
  </si>
  <si>
    <t>В00813780</t>
  </si>
  <si>
    <t>19M7908</t>
  </si>
  <si>
    <t>В01030966</t>
  </si>
  <si>
    <t>19M7952</t>
  </si>
  <si>
    <t>В00813808</t>
  </si>
  <si>
    <t>19M7981</t>
  </si>
  <si>
    <t>79</t>
  </si>
  <si>
    <t>В00813820</t>
  </si>
  <si>
    <t>19M8003</t>
  </si>
  <si>
    <t>В00813834</t>
  </si>
  <si>
    <t>19M8026</t>
  </si>
  <si>
    <t>В00813868</t>
  </si>
  <si>
    <t>19M8111</t>
  </si>
  <si>
    <t>В00813900</t>
  </si>
  <si>
    <t>19M8166</t>
  </si>
  <si>
    <t>В00813934</t>
  </si>
  <si>
    <t>19M8243</t>
  </si>
  <si>
    <t>В00813968</t>
  </si>
  <si>
    <t>19M8313</t>
  </si>
  <si>
    <t>В00813981</t>
  </si>
  <si>
    <t>19M8329</t>
  </si>
  <si>
    <t>В00813990</t>
  </si>
  <si>
    <t>19M8348</t>
  </si>
  <si>
    <t>В00814047</t>
  </si>
  <si>
    <t>19M8486</t>
  </si>
  <si>
    <t>В00814079</t>
  </si>
  <si>
    <t>19M8539</t>
  </si>
  <si>
    <t>В00814307</t>
  </si>
  <si>
    <t>19M8935</t>
  </si>
  <si>
    <t>В00814446</t>
  </si>
  <si>
    <t>19M9149</t>
  </si>
  <si>
    <t>В00814637</t>
  </si>
  <si>
    <t>19M9462</t>
  </si>
  <si>
    <t>В00814725</t>
  </si>
  <si>
    <t>19M9594</t>
  </si>
  <si>
    <t>В00814732</t>
  </si>
  <si>
    <t>19M9604</t>
  </si>
  <si>
    <t>В00814746</t>
  </si>
  <si>
    <t>19M9623</t>
  </si>
  <si>
    <t>В00814751</t>
  </si>
  <si>
    <t>19M9631</t>
  </si>
  <si>
    <t>В00814756</t>
  </si>
  <si>
    <t>19M9636</t>
  </si>
  <si>
    <t>В00814771</t>
  </si>
  <si>
    <t>19M9667</t>
  </si>
  <si>
    <t>В00814772</t>
  </si>
  <si>
    <t>19M9669</t>
  </si>
  <si>
    <t>В00814777</t>
  </si>
  <si>
    <t>19M9675</t>
  </si>
  <si>
    <t>В00814778</t>
  </si>
  <si>
    <t>19M9677</t>
  </si>
  <si>
    <t>В00814784</t>
  </si>
  <si>
    <t>19M9689</t>
  </si>
  <si>
    <t>В00814824</t>
  </si>
  <si>
    <t>19M9749</t>
  </si>
  <si>
    <t>В00814855</t>
  </si>
  <si>
    <t>19M9799</t>
  </si>
  <si>
    <t>В00934274</t>
  </si>
  <si>
    <t>F025769</t>
  </si>
  <si>
    <t>В00345239</t>
  </si>
  <si>
    <t>F058918</t>
  </si>
  <si>
    <t>В00354493</t>
  </si>
  <si>
    <t>F121445</t>
  </si>
  <si>
    <t>В00355548</t>
  </si>
  <si>
    <t>F123906</t>
  </si>
  <si>
    <t>В00453342</t>
  </si>
  <si>
    <t>L153129</t>
  </si>
  <si>
    <t>В00457036</t>
  </si>
  <si>
    <t>L202299</t>
  </si>
  <si>
    <t>В00521796</t>
  </si>
  <si>
    <t>N282625</t>
  </si>
  <si>
    <t>В00644687</t>
  </si>
  <si>
    <t>R207832</t>
  </si>
  <si>
    <t>В00646607</t>
  </si>
  <si>
    <t>R231624</t>
  </si>
  <si>
    <t>В01111007</t>
  </si>
  <si>
    <t>R552105</t>
  </si>
  <si>
    <t>В00665258</t>
  </si>
  <si>
    <t>R85225</t>
  </si>
  <si>
    <t>В00626860</t>
  </si>
  <si>
    <t>RE66298</t>
  </si>
  <si>
    <t>В01004300</t>
  </si>
  <si>
    <t>T313755</t>
  </si>
  <si>
    <t>В00738974</t>
  </si>
  <si>
    <t>WA101292</t>
  </si>
  <si>
    <t>В01324814</t>
  </si>
  <si>
    <t>WA109231</t>
  </si>
  <si>
    <t>В00813359</t>
  </si>
  <si>
    <t>Винт с полукруглой торцовой головкой кл.</t>
  </si>
  <si>
    <t>19M10259</t>
  </si>
  <si>
    <t>В00813395</t>
  </si>
  <si>
    <t>19M10345</t>
  </si>
  <si>
    <t>В00818240</t>
  </si>
  <si>
    <t>21M7572</t>
  </si>
  <si>
    <t>В00330624</t>
  </si>
  <si>
    <t>FH309629</t>
  </si>
  <si>
    <t>В01150427</t>
  </si>
  <si>
    <t>TCU39295</t>
  </si>
  <si>
    <t>В01528877</t>
  </si>
  <si>
    <t>Винт с головкой цилиндрической</t>
  </si>
  <si>
    <t>WG2328490</t>
  </si>
  <si>
    <t>В00348186</t>
  </si>
  <si>
    <t>Винт самофиксирующийся</t>
  </si>
  <si>
    <t>F065071</t>
  </si>
  <si>
    <t>В00656103</t>
  </si>
  <si>
    <t>R504813</t>
  </si>
  <si>
    <t>В00818489</t>
  </si>
  <si>
    <t>Винт установочный</t>
  </si>
  <si>
    <t>22M7009</t>
  </si>
  <si>
    <t>В00818493</t>
  </si>
  <si>
    <t>22M7067</t>
  </si>
  <si>
    <t>В00818497</t>
  </si>
  <si>
    <t>22M7073</t>
  </si>
  <si>
    <t>В00818532</t>
  </si>
  <si>
    <t>22M7148</t>
  </si>
  <si>
    <t>В00818553</t>
  </si>
  <si>
    <t>22M7182</t>
  </si>
  <si>
    <t>В00818556</t>
  </si>
  <si>
    <t>22M7185</t>
  </si>
  <si>
    <t>В00818559</t>
  </si>
  <si>
    <t>22M7193</t>
  </si>
  <si>
    <t>В00971398</t>
  </si>
  <si>
    <t>22M7194</t>
  </si>
  <si>
    <t>В00337469</t>
  </si>
  <si>
    <t>F030026</t>
  </si>
  <si>
    <t>В00340879</t>
  </si>
  <si>
    <t>F044928</t>
  </si>
  <si>
    <t>В01487926</t>
  </si>
  <si>
    <t>Винт шестигранный</t>
  </si>
  <si>
    <t>WG1241974</t>
  </si>
  <si>
    <t>В01489091</t>
  </si>
  <si>
    <t>WG1278495</t>
  </si>
  <si>
    <t>В01489153</t>
  </si>
  <si>
    <t>WG1280309</t>
  </si>
  <si>
    <t>В01572208</t>
  </si>
  <si>
    <t>WGM00171710</t>
  </si>
  <si>
    <t>В00348753</t>
  </si>
  <si>
    <t>Виско-привод вентилятора</t>
  </si>
  <si>
    <t>F065944</t>
  </si>
  <si>
    <t>В00603690</t>
  </si>
  <si>
    <t>RE184071</t>
  </si>
  <si>
    <t>В00610968</t>
  </si>
  <si>
    <t>RE274874</t>
  </si>
  <si>
    <t>В00372919</t>
  </si>
  <si>
    <t>F639964</t>
  </si>
  <si>
    <t>В00512286</t>
  </si>
  <si>
    <t>N163994</t>
  </si>
  <si>
    <t>ТБ-00003189</t>
  </si>
  <si>
    <t>240100002428</t>
  </si>
  <si>
    <t>ТБ-00003190</t>
  </si>
  <si>
    <t>240100002429</t>
  </si>
  <si>
    <t>В00155891</t>
  </si>
  <si>
    <t>Вкладыш коренной STD</t>
  </si>
  <si>
    <t>AR74814</t>
  </si>
  <si>
    <t>В01712369</t>
  </si>
  <si>
    <t>Вкладыши коренные</t>
  </si>
  <si>
    <t>RE529320A</t>
  </si>
  <si>
    <t>В01712356</t>
  </si>
  <si>
    <t>ASSUR POWER</t>
  </si>
  <si>
    <t>Вкладыши коренные 010" (пара)</t>
  </si>
  <si>
    <t>AS-RE65911</t>
  </si>
  <si>
    <t>В00017270</t>
  </si>
  <si>
    <t>Включатель давления</t>
  </si>
  <si>
    <t>AT305595</t>
  </si>
  <si>
    <t>В00805491</t>
  </si>
  <si>
    <t>Водило</t>
  </si>
  <si>
    <t>1032485</t>
  </si>
  <si>
    <t>В00805493</t>
  </si>
  <si>
    <t>1032487</t>
  </si>
  <si>
    <t>В00805184</t>
  </si>
  <si>
    <t>ВОДИЛО САТЕЛЛИТОВ</t>
  </si>
  <si>
    <t>1022198</t>
  </si>
  <si>
    <t>В00020315</t>
  </si>
  <si>
    <t>Водило сателлитов</t>
  </si>
  <si>
    <t>F432269</t>
  </si>
  <si>
    <t>В01574759</t>
  </si>
  <si>
    <t>Водоотделитель</t>
  </si>
  <si>
    <t>WGM10018061</t>
  </si>
  <si>
    <t>ТБ-00005415</t>
  </si>
  <si>
    <t>Водяной насос</t>
  </si>
  <si>
    <t>240100169273</t>
  </si>
  <si>
    <t>ТБ-00004437</t>
  </si>
  <si>
    <t>240100164751</t>
  </si>
  <si>
    <t>ТБ-00003201</t>
  </si>
  <si>
    <t>240100155754</t>
  </si>
  <si>
    <t>ТБ-00005408</t>
  </si>
  <si>
    <t>Водяной насос в сборе</t>
  </si>
  <si>
    <t>910303005891</t>
  </si>
  <si>
    <t>В00143198</t>
  </si>
  <si>
    <t>Возврат</t>
  </si>
  <si>
    <t>AN207122</t>
  </si>
  <si>
    <t>В00856374</t>
  </si>
  <si>
    <t>Воздуховод</t>
  </si>
  <si>
    <t>4426161</t>
  </si>
  <si>
    <t>В00021852</t>
  </si>
  <si>
    <t>4460662</t>
  </si>
  <si>
    <t>В00346474</t>
  </si>
  <si>
    <t>F062065</t>
  </si>
  <si>
    <t>В00011893</t>
  </si>
  <si>
    <t>F630600</t>
  </si>
  <si>
    <t>В00718781</t>
  </si>
  <si>
    <t>T190342</t>
  </si>
  <si>
    <t>В00718823</t>
  </si>
  <si>
    <t>T190558</t>
  </si>
  <si>
    <t>В01685595</t>
  </si>
  <si>
    <t>Воздуховод D=60мм</t>
  </si>
  <si>
    <t>10.2114.31.0000</t>
  </si>
  <si>
    <t>В00021268</t>
  </si>
  <si>
    <t>Воздуховод гибкая гофрированная труба 60мм</t>
  </si>
  <si>
    <t>22.2174.03.1000</t>
  </si>
  <si>
    <t>В01260143</t>
  </si>
  <si>
    <t>Воздуховод для защиты жидкостных шлангов D30мм, L2000мм</t>
  </si>
  <si>
    <t>10.2114.25.0200</t>
  </si>
  <si>
    <t>В00375501</t>
  </si>
  <si>
    <t>Воздухозаборник</t>
  </si>
  <si>
    <t>F655064</t>
  </si>
  <si>
    <t>В00021265</t>
  </si>
  <si>
    <t>Воздухозаборник с отводом D60мм для HYDRONIC L/L -II</t>
  </si>
  <si>
    <t>22.1000.40.0600</t>
  </si>
  <si>
    <t>В00620124</t>
  </si>
  <si>
    <t>Впуск насоса масляного</t>
  </si>
  <si>
    <t>RE523867</t>
  </si>
  <si>
    <t>В00627482</t>
  </si>
  <si>
    <t>RE69568</t>
  </si>
  <si>
    <t>В01183782</t>
  </si>
  <si>
    <t>ВСАСЫВАЮЩИЙ ШЛАНГ</t>
  </si>
  <si>
    <t>T370731</t>
  </si>
  <si>
    <t>В00897223</t>
  </si>
  <si>
    <t>ВСПОМ. ЭЛЕКТР. РАЗЪЕМ</t>
  </si>
  <si>
    <t>57M9845</t>
  </si>
  <si>
    <t>В01559654</t>
  </si>
  <si>
    <t>Вставка втулочная</t>
  </si>
  <si>
    <t>WG3515019290</t>
  </si>
  <si>
    <t>В01178720</t>
  </si>
  <si>
    <t>Вставка гидравлического фильтра MI70</t>
  </si>
  <si>
    <t>602096</t>
  </si>
  <si>
    <t>В01407020</t>
  </si>
  <si>
    <t>Вставка фильтра воздушного</t>
  </si>
  <si>
    <t>227960</t>
  </si>
  <si>
    <t>В01658868</t>
  </si>
  <si>
    <t>710467</t>
  </si>
  <si>
    <t>В01712159</t>
  </si>
  <si>
    <t>FiL-Filter</t>
  </si>
  <si>
    <t>HP2555</t>
  </si>
  <si>
    <t>В01178666</t>
  </si>
  <si>
    <t>Вставка фильтра гидравлического</t>
  </si>
  <si>
    <t>236095</t>
  </si>
  <si>
    <t>В01184162</t>
  </si>
  <si>
    <t>924765</t>
  </si>
  <si>
    <t>В01712161</t>
  </si>
  <si>
    <t>Fai Filtri</t>
  </si>
  <si>
    <t>D0260A10NHA</t>
  </si>
  <si>
    <t>В01184157</t>
  </si>
  <si>
    <t>Вставка фильтра топливного</t>
  </si>
  <si>
    <t>608774</t>
  </si>
  <si>
    <t>В01194415</t>
  </si>
  <si>
    <t>710887</t>
  </si>
  <si>
    <t>В01226441</t>
  </si>
  <si>
    <t>0036948</t>
  </si>
  <si>
    <t>В01722122</t>
  </si>
  <si>
    <t>18AP011380</t>
  </si>
  <si>
    <t>В01722123</t>
  </si>
  <si>
    <t>19AP012418</t>
  </si>
  <si>
    <t>В01442053</t>
  </si>
  <si>
    <t>208286</t>
  </si>
  <si>
    <t>В01691196</t>
  </si>
  <si>
    <t>269377</t>
  </si>
  <si>
    <t>В00020361</t>
  </si>
  <si>
    <t>28H2659</t>
  </si>
  <si>
    <t>В00819832</t>
  </si>
  <si>
    <t>28H3054</t>
  </si>
  <si>
    <t>В00819908</t>
  </si>
  <si>
    <t>28H3421</t>
  </si>
  <si>
    <t>В00820392</t>
  </si>
  <si>
    <t>30251</t>
  </si>
  <si>
    <t>В00019610</t>
  </si>
  <si>
    <t>3036659</t>
  </si>
  <si>
    <t>В00825097</t>
  </si>
  <si>
    <t>3103096R</t>
  </si>
  <si>
    <t>В00826605</t>
  </si>
  <si>
    <t>34M7189</t>
  </si>
  <si>
    <t>В00827303</t>
  </si>
  <si>
    <t>38H1480</t>
  </si>
  <si>
    <t>В00838530</t>
  </si>
  <si>
    <t>4225804</t>
  </si>
  <si>
    <t>В00840632</t>
  </si>
  <si>
    <t>4255567</t>
  </si>
  <si>
    <t>В00849733</t>
  </si>
  <si>
    <t>4359549</t>
  </si>
  <si>
    <t>В00852365</t>
  </si>
  <si>
    <t>4381855</t>
  </si>
  <si>
    <t>В00005022</t>
  </si>
  <si>
    <t>4402460</t>
  </si>
  <si>
    <t>В00855153</t>
  </si>
  <si>
    <t>4409122</t>
  </si>
  <si>
    <t>В00855156</t>
  </si>
  <si>
    <t>4409178</t>
  </si>
  <si>
    <t>В00005023</t>
  </si>
  <si>
    <t>4443880</t>
  </si>
  <si>
    <t>В00858489</t>
  </si>
  <si>
    <t>4443884</t>
  </si>
  <si>
    <t>В01013582</t>
  </si>
  <si>
    <t>4445241</t>
  </si>
  <si>
    <t>В00858591</t>
  </si>
  <si>
    <t>4445245</t>
  </si>
  <si>
    <t>В01105892</t>
  </si>
  <si>
    <t>4627480</t>
  </si>
  <si>
    <t>В00872779</t>
  </si>
  <si>
    <t>4659592</t>
  </si>
  <si>
    <t>В00872781</t>
  </si>
  <si>
    <t>4659594</t>
  </si>
  <si>
    <t>В01412751</t>
  </si>
  <si>
    <t>477538</t>
  </si>
  <si>
    <t>В01719267</t>
  </si>
  <si>
    <t>52588431</t>
  </si>
  <si>
    <t>В00899387</t>
  </si>
  <si>
    <t>700056100</t>
  </si>
  <si>
    <t>В00009674</t>
  </si>
  <si>
    <t>8000695</t>
  </si>
  <si>
    <t>В01223496</t>
  </si>
  <si>
    <t>A108732</t>
  </si>
  <si>
    <t>В00235361</t>
  </si>
  <si>
    <t>A59286</t>
  </si>
  <si>
    <t>В00235917</t>
  </si>
  <si>
    <t>A62462</t>
  </si>
  <si>
    <t>В00003948</t>
  </si>
  <si>
    <t>AT219468</t>
  </si>
  <si>
    <t>В01097382</t>
  </si>
  <si>
    <t>CR6012</t>
  </si>
  <si>
    <t>В00021502</t>
  </si>
  <si>
    <t>F005548</t>
  </si>
  <si>
    <t>В00333650</t>
  </si>
  <si>
    <t>F010730</t>
  </si>
  <si>
    <t>000001335</t>
  </si>
  <si>
    <t>F019016</t>
  </si>
  <si>
    <t>В00009835</t>
  </si>
  <si>
    <t>F026981</t>
  </si>
  <si>
    <t>В00338245</t>
  </si>
  <si>
    <t>F034115</t>
  </si>
  <si>
    <t>В00007994</t>
  </si>
  <si>
    <t>F035374</t>
  </si>
  <si>
    <t>В00338952</t>
  </si>
  <si>
    <t>F036731</t>
  </si>
  <si>
    <t>000001692</t>
  </si>
  <si>
    <t>F036866</t>
  </si>
  <si>
    <t>В00339154</t>
  </si>
  <si>
    <t>F037767</t>
  </si>
  <si>
    <t>В00340397</t>
  </si>
  <si>
    <t>F042799</t>
  </si>
  <si>
    <t>В00340770</t>
  </si>
  <si>
    <t>F044464</t>
  </si>
  <si>
    <t>В00341458</t>
  </si>
  <si>
    <t>F046759</t>
  </si>
  <si>
    <t>000002030</t>
  </si>
  <si>
    <t>F053024</t>
  </si>
  <si>
    <t>000002079</t>
  </si>
  <si>
    <t>F055181</t>
  </si>
  <si>
    <t>В00348739</t>
  </si>
  <si>
    <t>F065922</t>
  </si>
  <si>
    <t>В00024704</t>
  </si>
  <si>
    <t>F120220</t>
  </si>
  <si>
    <t>В00008801</t>
  </si>
  <si>
    <t>F2710616</t>
  </si>
  <si>
    <t>В00015000</t>
  </si>
  <si>
    <t>F391440</t>
  </si>
  <si>
    <t>В00015312</t>
  </si>
  <si>
    <t>F391475</t>
  </si>
  <si>
    <t>В00364357</t>
  </si>
  <si>
    <t>F432387</t>
  </si>
  <si>
    <t>В00007446</t>
  </si>
  <si>
    <t>F436243</t>
  </si>
  <si>
    <t>000002816</t>
  </si>
  <si>
    <t>F622461</t>
  </si>
  <si>
    <t>В00370001</t>
  </si>
  <si>
    <t>F623534</t>
  </si>
  <si>
    <t>А00000682</t>
  </si>
  <si>
    <t>F646461</t>
  </si>
  <si>
    <t>В00375556</t>
  </si>
  <si>
    <t>F655339</t>
  </si>
  <si>
    <t>В01037659</t>
  </si>
  <si>
    <t>F671152</t>
  </si>
  <si>
    <t>В01014923</t>
  </si>
  <si>
    <t>F673074</t>
  </si>
  <si>
    <t>В00964599</t>
  </si>
  <si>
    <t>F674217</t>
  </si>
  <si>
    <t>В01124048</t>
  </si>
  <si>
    <t>F684776</t>
  </si>
  <si>
    <t>В01203407</t>
  </si>
  <si>
    <t>F687732</t>
  </si>
  <si>
    <t>В01209314</t>
  </si>
  <si>
    <t>FF207648</t>
  </si>
  <si>
    <t>В00015494</t>
  </si>
  <si>
    <t>FFSB105526</t>
  </si>
  <si>
    <t>В00023380</t>
  </si>
  <si>
    <t>FFSB107397</t>
  </si>
  <si>
    <t>В00016517</t>
  </si>
  <si>
    <t>FFSB108116</t>
  </si>
  <si>
    <t>В00317606</t>
  </si>
  <si>
    <t>FFSB112430</t>
  </si>
  <si>
    <t>В00395592</t>
  </si>
  <si>
    <t>H180084</t>
  </si>
  <si>
    <t>В01037769</t>
  </si>
  <si>
    <t>HC11928</t>
  </si>
  <si>
    <t>В00413056</t>
  </si>
  <si>
    <t>KV11899</t>
  </si>
  <si>
    <t>В00413582</t>
  </si>
  <si>
    <t>KV16707</t>
  </si>
  <si>
    <t>В00413641</t>
  </si>
  <si>
    <t>KV16819</t>
  </si>
  <si>
    <t>В00413698</t>
  </si>
  <si>
    <t>KV17079</t>
  </si>
  <si>
    <t>В00415804</t>
  </si>
  <si>
    <t>KV26558</t>
  </si>
  <si>
    <t>В00512544</t>
  </si>
  <si>
    <t>N172964</t>
  </si>
  <si>
    <t>В00634709</t>
  </si>
  <si>
    <t>R115390</t>
  </si>
  <si>
    <t>000002998</t>
  </si>
  <si>
    <t>R32617</t>
  </si>
  <si>
    <t>В00664705</t>
  </si>
  <si>
    <t>R81876</t>
  </si>
  <si>
    <t>В00711599</t>
  </si>
  <si>
    <t>T153051</t>
  </si>
  <si>
    <t>В00711650</t>
  </si>
  <si>
    <t>T153303</t>
  </si>
  <si>
    <t>В00018247</t>
  </si>
  <si>
    <t>t154273</t>
  </si>
  <si>
    <t>В00712524</t>
  </si>
  <si>
    <t>T158358</t>
  </si>
  <si>
    <t>В00018249</t>
  </si>
  <si>
    <t>T162581</t>
  </si>
  <si>
    <t>В00713958</t>
  </si>
  <si>
    <t>T163918</t>
  </si>
  <si>
    <t>В00714044</t>
  </si>
  <si>
    <t>T164313</t>
  </si>
  <si>
    <t>В00018246</t>
  </si>
  <si>
    <t>T166715</t>
  </si>
  <si>
    <t>В00717227</t>
  </si>
  <si>
    <t>T183220</t>
  </si>
  <si>
    <t>В00018303</t>
  </si>
  <si>
    <t>T187117</t>
  </si>
  <si>
    <t>В00718339</t>
  </si>
  <si>
    <t>T187639</t>
  </si>
  <si>
    <t>В00719855</t>
  </si>
  <si>
    <t>T202658</t>
  </si>
  <si>
    <t>В00720437</t>
  </si>
  <si>
    <t>T206645</t>
  </si>
  <si>
    <t>В00721012</t>
  </si>
  <si>
    <t>T210038</t>
  </si>
  <si>
    <t>В00018269</t>
  </si>
  <si>
    <t>T210989</t>
  </si>
  <si>
    <t>В00723694</t>
  </si>
  <si>
    <t>T224787</t>
  </si>
  <si>
    <t>В00724293</t>
  </si>
  <si>
    <t>T227479</t>
  </si>
  <si>
    <t>В00724866</t>
  </si>
  <si>
    <t>T229293</t>
  </si>
  <si>
    <t>В00729605</t>
  </si>
  <si>
    <t>T257423</t>
  </si>
  <si>
    <t>В00730171</t>
  </si>
  <si>
    <t>T263572</t>
  </si>
  <si>
    <t>В00731565</t>
  </si>
  <si>
    <t>T289413</t>
  </si>
  <si>
    <t>В01206027</t>
  </si>
  <si>
    <t>T290317</t>
  </si>
  <si>
    <t>В01091875</t>
  </si>
  <si>
    <t>T293853</t>
  </si>
  <si>
    <t>В01091877</t>
  </si>
  <si>
    <t>T297452</t>
  </si>
  <si>
    <t>В01091886</t>
  </si>
  <si>
    <t>T300088</t>
  </si>
  <si>
    <t>В00961952</t>
  </si>
  <si>
    <t>T308426</t>
  </si>
  <si>
    <t>В01030583</t>
  </si>
  <si>
    <t>T333737</t>
  </si>
  <si>
    <t>В01100443</t>
  </si>
  <si>
    <t>T336027</t>
  </si>
  <si>
    <t>В01119842</t>
  </si>
  <si>
    <t>T350858</t>
  </si>
  <si>
    <t>В01166838</t>
  </si>
  <si>
    <t>T351697</t>
  </si>
  <si>
    <t>В01166839</t>
  </si>
  <si>
    <t>T351703</t>
  </si>
  <si>
    <t>В01152701</t>
  </si>
  <si>
    <t>T359370</t>
  </si>
  <si>
    <t>В01258915</t>
  </si>
  <si>
    <t>T381682</t>
  </si>
  <si>
    <t>В01360671</t>
  </si>
  <si>
    <t>T396818</t>
  </si>
  <si>
    <t>В01360702</t>
  </si>
  <si>
    <t>T400981</t>
  </si>
  <si>
    <t>В00734328</t>
  </si>
  <si>
    <t>T58109</t>
  </si>
  <si>
    <t>В00749015</t>
  </si>
  <si>
    <t>W26301</t>
  </si>
  <si>
    <t>В01328520</t>
  </si>
  <si>
    <t>втулка</t>
  </si>
  <si>
    <t>WA116251</t>
  </si>
  <si>
    <t>В01128764</t>
  </si>
  <si>
    <t>WA121425</t>
  </si>
  <si>
    <t>В01498695</t>
  </si>
  <si>
    <t>WG2050517</t>
  </si>
  <si>
    <t>В01536149</t>
  </si>
  <si>
    <t>WG2405596</t>
  </si>
  <si>
    <t>000001606</t>
  </si>
  <si>
    <t>Втулка (пробка)</t>
  </si>
  <si>
    <t>F033509</t>
  </si>
  <si>
    <t>В00019704</t>
  </si>
  <si>
    <t>Втулка Berco</t>
  </si>
  <si>
    <t>T234412</t>
  </si>
  <si>
    <t>В01270049</t>
  </si>
  <si>
    <t>Втулка DHJ  (нержавейка) (для трубы d)</t>
  </si>
  <si>
    <t>В01342981</t>
  </si>
  <si>
    <t>Втулка R D16 CST</t>
  </si>
  <si>
    <t>200105</t>
  </si>
  <si>
    <t>В01079530</t>
  </si>
  <si>
    <t>Втулка R для трубы d=12</t>
  </si>
  <si>
    <t>200104</t>
  </si>
  <si>
    <t>59</t>
  </si>
  <si>
    <t>В01727344</t>
  </si>
  <si>
    <t>TVH RUS</t>
  </si>
  <si>
    <t>Втулка TVH/4440960</t>
  </si>
  <si>
    <t>261/202797</t>
  </si>
  <si>
    <t>А00000549</t>
  </si>
  <si>
    <t>AT180021</t>
  </si>
  <si>
    <t>В01152697</t>
  </si>
  <si>
    <t>Втулка звена</t>
  </si>
  <si>
    <t>T358636</t>
  </si>
  <si>
    <t>В01101205</t>
  </si>
  <si>
    <t>Втулка инструмента верхняя DELTA F-3</t>
  </si>
  <si>
    <t>DF03B-0060</t>
  </si>
  <si>
    <t>В01468691</t>
  </si>
  <si>
    <t>Втулка муфты</t>
  </si>
  <si>
    <t>WG47915</t>
  </si>
  <si>
    <t>000001659</t>
  </si>
  <si>
    <t>Втулка на вид пластиковая (0680073)</t>
  </si>
  <si>
    <t>F035388</t>
  </si>
  <si>
    <t>В00003848</t>
  </si>
  <si>
    <t>Втулка (найлон)</t>
  </si>
  <si>
    <t>WA101125</t>
  </si>
  <si>
    <t>В00016709</t>
  </si>
  <si>
    <t>Втулка основных траков цепи</t>
  </si>
  <si>
    <t>FFSB112433</t>
  </si>
  <si>
    <t>В01075669</t>
  </si>
  <si>
    <t>T299277</t>
  </si>
  <si>
    <t>В01411833</t>
  </si>
  <si>
    <t>T403684</t>
  </si>
  <si>
    <t>В00827298</t>
  </si>
  <si>
    <t>Втулка переходная</t>
  </si>
  <si>
    <t>38H1473</t>
  </si>
  <si>
    <t>В00827304</t>
  </si>
  <si>
    <t>38H1481</t>
  </si>
  <si>
    <t>В00349065</t>
  </si>
  <si>
    <t>F066457</t>
  </si>
  <si>
    <t>В00756032</t>
  </si>
  <si>
    <t>X12-6TRTX-S</t>
  </si>
  <si>
    <t>В00759751</t>
  </si>
  <si>
    <t>X6-4TRTX-S</t>
  </si>
  <si>
    <t>В01420854</t>
  </si>
  <si>
    <t>Втулка подшипника</t>
  </si>
  <si>
    <t>D200021</t>
  </si>
  <si>
    <t>В00819871</t>
  </si>
  <si>
    <t>28H3376</t>
  </si>
  <si>
    <t>В00003791</t>
  </si>
  <si>
    <t>28H3401</t>
  </si>
  <si>
    <t>В00010444</t>
  </si>
  <si>
    <t>DH400500</t>
  </si>
  <si>
    <t>В00336532</t>
  </si>
  <si>
    <t>F025319</t>
  </si>
  <si>
    <t>В00347271</t>
  </si>
  <si>
    <t>F063642</t>
  </si>
  <si>
    <t>В00347861</t>
  </si>
  <si>
    <t>F064572</t>
  </si>
  <si>
    <t>В00014448</t>
  </si>
  <si>
    <t>F278195</t>
  </si>
  <si>
    <t>В00371157</t>
  </si>
  <si>
    <t>F630013</t>
  </si>
  <si>
    <t>В00396972</t>
  </si>
  <si>
    <t>H213146</t>
  </si>
  <si>
    <t>В00415610</t>
  </si>
  <si>
    <t>KV25872</t>
  </si>
  <si>
    <t>В00512903</t>
  </si>
  <si>
    <t>N188132</t>
  </si>
  <si>
    <t>В00518477</t>
  </si>
  <si>
    <t>N237829</t>
  </si>
  <si>
    <t>В00521987</t>
  </si>
  <si>
    <t>N284086</t>
  </si>
  <si>
    <t>В00964934</t>
  </si>
  <si>
    <t>N408142</t>
  </si>
  <si>
    <t>В00024552</t>
  </si>
  <si>
    <t>T204457</t>
  </si>
  <si>
    <t>В00729774</t>
  </si>
  <si>
    <t>T258662</t>
  </si>
  <si>
    <t>В00729886</t>
  </si>
  <si>
    <t>T259998</t>
  </si>
  <si>
    <t>В00730325</t>
  </si>
  <si>
    <t>T266406</t>
  </si>
  <si>
    <t>В01075670</t>
  </si>
  <si>
    <t>T299278</t>
  </si>
  <si>
    <t>В01119726</t>
  </si>
  <si>
    <t>T309886</t>
  </si>
  <si>
    <t>В01035616</t>
  </si>
  <si>
    <t>T325317</t>
  </si>
  <si>
    <t>В01096821</t>
  </si>
  <si>
    <t>T350272</t>
  </si>
  <si>
    <t>В01296262</t>
  </si>
  <si>
    <t>T395161</t>
  </si>
  <si>
    <t>В01583745</t>
  </si>
  <si>
    <t>WA104475</t>
  </si>
  <si>
    <t>В01583747</t>
  </si>
  <si>
    <t>WA104477</t>
  </si>
  <si>
    <t>В00000122</t>
  </si>
  <si>
    <t>WA109637</t>
  </si>
  <si>
    <t>В00776475</t>
  </si>
  <si>
    <t>Z78065</t>
  </si>
  <si>
    <t>000000205</t>
  </si>
  <si>
    <t>LOGLIFT</t>
  </si>
  <si>
    <t>Втулка рукояти F65S</t>
  </si>
  <si>
    <t>61300061</t>
  </si>
  <si>
    <t>В01706076</t>
  </si>
  <si>
    <t>Втулка свертная фланцевая тип FB092</t>
  </si>
  <si>
    <t>FB092 110x115x130х50</t>
  </si>
  <si>
    <t>В01721939</t>
  </si>
  <si>
    <t>Втулка свертная цилиндрическая 100x105x40 тип FB092</t>
  </si>
  <si>
    <t>FB092 100x105x40</t>
  </si>
  <si>
    <t>В01726872</t>
  </si>
  <si>
    <t>Втулка свертная цилиндрическая 80x85x40 тип FB092</t>
  </si>
  <si>
    <t>FB0928040</t>
  </si>
  <si>
    <t>ТБ-00003210</t>
  </si>
  <si>
    <t>Втулка цилиндра</t>
  </si>
  <si>
    <t>240100192189</t>
  </si>
  <si>
    <t>000000115</t>
  </si>
  <si>
    <t>Втулка цилиндра подъема F65S, F105S</t>
  </si>
  <si>
    <t>21981075</t>
  </si>
  <si>
    <t>ТБ-00005365</t>
  </si>
  <si>
    <t>втулка шатуна верхнего</t>
  </si>
  <si>
    <t>910303005605</t>
  </si>
  <si>
    <t>ТБ-00005363</t>
  </si>
  <si>
    <t>910303005612</t>
  </si>
  <si>
    <t>ТБ-00005366</t>
  </si>
  <si>
    <t>втулка шатуна нижнего</t>
  </si>
  <si>
    <t>910303005604</t>
  </si>
  <si>
    <t>ТБ-00005364</t>
  </si>
  <si>
    <t>910303005611</t>
  </si>
  <si>
    <t>В01036377</t>
  </si>
  <si>
    <t>Вывеска для стенда OREGON</t>
  </si>
  <si>
    <t>AD200-170</t>
  </si>
  <si>
    <t>В00161416</t>
  </si>
  <si>
    <t>AT131436</t>
  </si>
  <si>
    <t>000000571</t>
  </si>
  <si>
    <t>AT188974</t>
  </si>
  <si>
    <t>В00014280</t>
  </si>
  <si>
    <t>AT326983</t>
  </si>
  <si>
    <t>000002684</t>
  </si>
  <si>
    <t>F434205</t>
  </si>
  <si>
    <t>В00318678</t>
  </si>
  <si>
    <t>FF103100</t>
  </si>
  <si>
    <t>000002964</t>
  </si>
  <si>
    <t>R11274</t>
  </si>
  <si>
    <t>В01001479</t>
  </si>
  <si>
    <t>Выключатель автоматический 20А</t>
  </si>
  <si>
    <t>AT410574</t>
  </si>
  <si>
    <t>В01529322</t>
  </si>
  <si>
    <t>Выключатель дополнительный</t>
  </si>
  <si>
    <t>WG2332801</t>
  </si>
  <si>
    <t>В01484058</t>
  </si>
  <si>
    <t>Выключатель кнопочный</t>
  </si>
  <si>
    <t>WG386030</t>
  </si>
  <si>
    <t>В01474764</t>
  </si>
  <si>
    <t>Выключатель концевой</t>
  </si>
  <si>
    <t>WG137941</t>
  </si>
  <si>
    <t>В01559746</t>
  </si>
  <si>
    <t>WG3515042840</t>
  </si>
  <si>
    <t>В01559747</t>
  </si>
  <si>
    <t>WG3515042841</t>
  </si>
  <si>
    <t>В01465589</t>
  </si>
  <si>
    <t>Выключатель позиционный</t>
  </si>
  <si>
    <t>WG7173</t>
  </si>
  <si>
    <t>В00810018</t>
  </si>
  <si>
    <t>12H234</t>
  </si>
  <si>
    <t>В00810517</t>
  </si>
  <si>
    <t>14H1020</t>
  </si>
  <si>
    <t>В00024561</t>
  </si>
  <si>
    <t>14H1042</t>
  </si>
  <si>
    <t>В00810534</t>
  </si>
  <si>
    <t>14H1046</t>
  </si>
  <si>
    <t>В00024562</t>
  </si>
  <si>
    <t>14H1080</t>
  </si>
  <si>
    <t>126</t>
  </si>
  <si>
    <t>В00810554</t>
  </si>
  <si>
    <t>14H1086</t>
  </si>
  <si>
    <t>В00810561</t>
  </si>
  <si>
    <t>14H1095</t>
  </si>
  <si>
    <t>151</t>
  </si>
  <si>
    <t>В00810577</t>
  </si>
  <si>
    <t>14H1120</t>
  </si>
  <si>
    <t>В00810588</t>
  </si>
  <si>
    <t>14H631</t>
  </si>
  <si>
    <t>В00009419</t>
  </si>
  <si>
    <t>14H650</t>
  </si>
  <si>
    <t>В00810594</t>
  </si>
  <si>
    <t>14H774</t>
  </si>
  <si>
    <t>84</t>
  </si>
  <si>
    <t>В00024678</t>
  </si>
  <si>
    <t>14H785</t>
  </si>
  <si>
    <t>В00022980</t>
  </si>
  <si>
    <t>14H786</t>
  </si>
  <si>
    <t>В00810601</t>
  </si>
  <si>
    <t>14H807</t>
  </si>
  <si>
    <t>В00008725</t>
  </si>
  <si>
    <t>14H850</t>
  </si>
  <si>
    <t>В00810623</t>
  </si>
  <si>
    <t>14H860</t>
  </si>
  <si>
    <t>В00022006</t>
  </si>
  <si>
    <t>14H882</t>
  </si>
  <si>
    <t>83</t>
  </si>
  <si>
    <t>В00810717</t>
  </si>
  <si>
    <t>14M7020</t>
  </si>
  <si>
    <t>В00017018</t>
  </si>
  <si>
    <t>14M7141</t>
  </si>
  <si>
    <t>В00810748</t>
  </si>
  <si>
    <t>14M7181</t>
  </si>
  <si>
    <t>В00020026</t>
  </si>
  <si>
    <t>14M7226</t>
  </si>
  <si>
    <t>В00810768</t>
  </si>
  <si>
    <t>14M7238</t>
  </si>
  <si>
    <t>В00810780</t>
  </si>
  <si>
    <t>14M7272</t>
  </si>
  <si>
    <t>154</t>
  </si>
  <si>
    <t>000000062</t>
  </si>
  <si>
    <t>14M7294</t>
  </si>
  <si>
    <t>В00008930</t>
  </si>
  <si>
    <t>14M7300</t>
  </si>
  <si>
    <t>000000765</t>
  </si>
  <si>
    <t>Гайка</t>
  </si>
  <si>
    <t>14M7327</t>
  </si>
  <si>
    <t>В00810807</t>
  </si>
  <si>
    <t>14M7335</t>
  </si>
  <si>
    <t>В00810815</t>
  </si>
  <si>
    <t>14M7357</t>
  </si>
  <si>
    <t>В00810832</t>
  </si>
  <si>
    <t>14M7396</t>
  </si>
  <si>
    <t>109</t>
  </si>
  <si>
    <t>В00009424</t>
  </si>
  <si>
    <t>14M7415</t>
  </si>
  <si>
    <t>В00810863</t>
  </si>
  <si>
    <t>14M7476</t>
  </si>
  <si>
    <t>В00810936</t>
  </si>
  <si>
    <t>14M7606</t>
  </si>
  <si>
    <t>В00020386</t>
  </si>
  <si>
    <t>14M7622</t>
  </si>
  <si>
    <t>В00810947</t>
  </si>
  <si>
    <t>14M7624</t>
  </si>
  <si>
    <t>000001926</t>
  </si>
  <si>
    <t>14M7628</t>
  </si>
  <si>
    <t>В00810971</t>
  </si>
  <si>
    <t>14M7667</t>
  </si>
  <si>
    <t>В01659078</t>
  </si>
  <si>
    <t>185054</t>
  </si>
  <si>
    <t>В01722119</t>
  </si>
  <si>
    <t>ГАЙКА</t>
  </si>
  <si>
    <t>18AP004524</t>
  </si>
  <si>
    <t>В01722121</t>
  </si>
  <si>
    <t>18AP004527</t>
  </si>
  <si>
    <t>200</t>
  </si>
  <si>
    <t>В00823702</t>
  </si>
  <si>
    <t>3086064</t>
  </si>
  <si>
    <t>В00827249</t>
  </si>
  <si>
    <t>38H1358</t>
  </si>
  <si>
    <t>В00012376</t>
  </si>
  <si>
    <t>43M7005</t>
  </si>
  <si>
    <t>В00015492</t>
  </si>
  <si>
    <t>501614</t>
  </si>
  <si>
    <t>В01691197</t>
  </si>
  <si>
    <t>58548</t>
  </si>
  <si>
    <t>В00918178</t>
  </si>
  <si>
    <t>826918700</t>
  </si>
  <si>
    <t>В00014679</t>
  </si>
  <si>
    <t>A31870</t>
  </si>
  <si>
    <t>В00237243</t>
  </si>
  <si>
    <t>A76764</t>
  </si>
  <si>
    <t>В00312259</t>
  </si>
  <si>
    <t>E63525</t>
  </si>
  <si>
    <t>В00315191</t>
  </si>
  <si>
    <t>E92859</t>
  </si>
  <si>
    <t>В00021153</t>
  </si>
  <si>
    <t>F003581</t>
  </si>
  <si>
    <t>В00023904</t>
  </si>
  <si>
    <t>F003582</t>
  </si>
  <si>
    <t>В00332285</t>
  </si>
  <si>
    <t>F003832</t>
  </si>
  <si>
    <t>В00016479</t>
  </si>
  <si>
    <t>F004138</t>
  </si>
  <si>
    <t>000001061</t>
  </si>
  <si>
    <t>F007675</t>
  </si>
  <si>
    <t>000001210</t>
  </si>
  <si>
    <t>F013270</t>
  </si>
  <si>
    <t>В00334530</t>
  </si>
  <si>
    <t>F015109</t>
  </si>
  <si>
    <t>000001266</t>
  </si>
  <si>
    <t>F015627</t>
  </si>
  <si>
    <t>000001666</t>
  </si>
  <si>
    <t>F035447</t>
  </si>
  <si>
    <t>В00339668</t>
  </si>
  <si>
    <t>F039854</t>
  </si>
  <si>
    <t>000001777</t>
  </si>
  <si>
    <t>F041402</t>
  </si>
  <si>
    <t>В00341465</t>
  </si>
  <si>
    <t>F046778</t>
  </si>
  <si>
    <t>000002074</t>
  </si>
  <si>
    <t>F054957</t>
  </si>
  <si>
    <t>000002078</t>
  </si>
  <si>
    <t>F055155</t>
  </si>
  <si>
    <t>В00015295</t>
  </si>
  <si>
    <t>F057599</t>
  </si>
  <si>
    <t>000002287</t>
  </si>
  <si>
    <t>F061290</t>
  </si>
  <si>
    <t>В00349011</t>
  </si>
  <si>
    <t>F066371</t>
  </si>
  <si>
    <t>В00350182</t>
  </si>
  <si>
    <t>F070303</t>
  </si>
  <si>
    <t>В00351044</t>
  </si>
  <si>
    <t>F071863</t>
  </si>
  <si>
    <t>В00351087</t>
  </si>
  <si>
    <t>F071971</t>
  </si>
  <si>
    <t>В00019207</t>
  </si>
  <si>
    <t>F073285</t>
  </si>
  <si>
    <t>В00353524</t>
  </si>
  <si>
    <t>F076353</t>
  </si>
  <si>
    <t>В00355573</t>
  </si>
  <si>
    <t>F123938</t>
  </si>
  <si>
    <t>В00364298</t>
  </si>
  <si>
    <t>F432272</t>
  </si>
  <si>
    <t>В00366815</t>
  </si>
  <si>
    <t>F437500</t>
  </si>
  <si>
    <t>В00366820</t>
  </si>
  <si>
    <t>F437507</t>
  </si>
  <si>
    <t>В00367634</t>
  </si>
  <si>
    <t>F603057</t>
  </si>
  <si>
    <t>В00372526</t>
  </si>
  <si>
    <t>F636819</t>
  </si>
  <si>
    <t>В00950593</t>
  </si>
  <si>
    <t>F672642</t>
  </si>
  <si>
    <t>В00388774</t>
  </si>
  <si>
    <t>H104418</t>
  </si>
  <si>
    <t>В00391697</t>
  </si>
  <si>
    <t>H146457</t>
  </si>
  <si>
    <t>В00392650</t>
  </si>
  <si>
    <t>H154071</t>
  </si>
  <si>
    <t>В00392764</t>
  </si>
  <si>
    <t>H155513</t>
  </si>
  <si>
    <t>В00394517</t>
  </si>
  <si>
    <t>H170541</t>
  </si>
  <si>
    <t>В00395478</t>
  </si>
  <si>
    <t>H178698</t>
  </si>
  <si>
    <t>В00414345</t>
  </si>
  <si>
    <t>KV20215</t>
  </si>
  <si>
    <t>В00452017</t>
  </si>
  <si>
    <t>гайка</t>
  </si>
  <si>
    <t>L113993</t>
  </si>
  <si>
    <t>В00452101</t>
  </si>
  <si>
    <t>L114257</t>
  </si>
  <si>
    <t>В00456886</t>
  </si>
  <si>
    <t>L201341</t>
  </si>
  <si>
    <t>В01187436</t>
  </si>
  <si>
    <t>L214354</t>
  </si>
  <si>
    <t>В00436878</t>
  </si>
  <si>
    <t>LVA12162</t>
  </si>
  <si>
    <t>В00009432</t>
  </si>
  <si>
    <t>M68954</t>
  </si>
  <si>
    <t>В00507900</t>
  </si>
  <si>
    <t>M84972</t>
  </si>
  <si>
    <t>В00524355</t>
  </si>
  <si>
    <t>N316796</t>
  </si>
  <si>
    <t>В00018360</t>
  </si>
  <si>
    <t>R123594</t>
  </si>
  <si>
    <t>В00639069</t>
  </si>
  <si>
    <t>R134920</t>
  </si>
  <si>
    <t>В00649837</t>
  </si>
  <si>
    <t>R27448</t>
  </si>
  <si>
    <t>В00009141</t>
  </si>
  <si>
    <t>R42093</t>
  </si>
  <si>
    <t>В00654624</t>
  </si>
  <si>
    <t>R44342</t>
  </si>
  <si>
    <t>В00009433</t>
  </si>
  <si>
    <t>R53317</t>
  </si>
  <si>
    <t>000003025</t>
  </si>
  <si>
    <t>R63552</t>
  </si>
  <si>
    <t>В01004182</t>
  </si>
  <si>
    <t>T308666</t>
  </si>
  <si>
    <t>В01119742</t>
  </si>
  <si>
    <t>T313191</t>
  </si>
  <si>
    <t>В01088035</t>
  </si>
  <si>
    <t>T341814</t>
  </si>
  <si>
    <t>В01088051</t>
  </si>
  <si>
    <t>T343190</t>
  </si>
  <si>
    <t>В00736085</t>
  </si>
  <si>
    <t>T78716</t>
  </si>
  <si>
    <t>В00736360</t>
  </si>
  <si>
    <t>T81029</t>
  </si>
  <si>
    <t>В00739115</t>
  </si>
  <si>
    <t>WA102837</t>
  </si>
  <si>
    <t>В01565770</t>
  </si>
  <si>
    <t>WG9500120934</t>
  </si>
  <si>
    <t>В01565808</t>
  </si>
  <si>
    <t>WG9500240439</t>
  </si>
  <si>
    <t>В01567591</t>
  </si>
  <si>
    <t>WG9630180010</t>
  </si>
  <si>
    <t>В00771682</t>
  </si>
  <si>
    <t>Z47492</t>
  </si>
  <si>
    <t>В01715908</t>
  </si>
  <si>
    <t>Гайка N JIC 3/4" CST</t>
  </si>
  <si>
    <t>200204a</t>
  </si>
  <si>
    <t>В01342984</t>
  </si>
  <si>
    <t>Гайка N JIC 7/8" CST</t>
  </si>
  <si>
    <t>200205</t>
  </si>
  <si>
    <t>В01270048</t>
  </si>
  <si>
    <t>Гайка UMJ (нержавейка)  (для трубы d20)</t>
  </si>
  <si>
    <t>1.1/16 D20</t>
  </si>
  <si>
    <t>В01270046</t>
  </si>
  <si>
    <t>Гайка UMJ нержавейка для трубы d25</t>
  </si>
  <si>
    <t>1.5/16 D25</t>
  </si>
  <si>
    <t>ТБ-00004496</t>
  </si>
  <si>
    <t>Гайка вала малой конической шестерни</t>
  </si>
  <si>
    <t>240100140216</t>
  </si>
  <si>
    <t>В01145075</t>
  </si>
  <si>
    <t>Гайка германия м на отвал поворотный профессионал</t>
  </si>
  <si>
    <t>20 10,0</t>
  </si>
  <si>
    <t>В00020536</t>
  </si>
  <si>
    <t>Гайка для трубы d=12</t>
  </si>
  <si>
    <t>JIC 3/4</t>
  </si>
  <si>
    <t>В00020539</t>
  </si>
  <si>
    <t>Гайка для трубы d=30</t>
  </si>
  <si>
    <t>JIC 1.5/8</t>
  </si>
  <si>
    <t>В01112438</t>
  </si>
  <si>
    <t>Гайка зуба и бокореза JCB 3CX. 4CX</t>
  </si>
  <si>
    <t>В01465530</t>
  </si>
  <si>
    <t>Гайка колпачковая</t>
  </si>
  <si>
    <t>WG6683</t>
  </si>
  <si>
    <t>В01449046</t>
  </si>
  <si>
    <t>Гайка лезвия ковша</t>
  </si>
  <si>
    <t>42324</t>
  </si>
  <si>
    <t>В00810859</t>
  </si>
  <si>
    <t>14M7468</t>
  </si>
  <si>
    <t>В01251817</t>
  </si>
  <si>
    <t>Гайка нижняя стяжной шпильки Delta F-45</t>
  </si>
  <si>
    <t>DF45B-0110</t>
  </si>
  <si>
    <t>В00463294</t>
  </si>
  <si>
    <t>Гайка прижимная</t>
  </si>
  <si>
    <t>L79493</t>
  </si>
  <si>
    <t>В00810788</t>
  </si>
  <si>
    <t>Гайка сварочная</t>
  </si>
  <si>
    <t>14M7302</t>
  </si>
  <si>
    <t>В01073101</t>
  </si>
  <si>
    <t>AT436857</t>
  </si>
  <si>
    <t>В00018148</t>
  </si>
  <si>
    <t>Гайка стопорная</t>
  </si>
  <si>
    <t>14M7265</t>
  </si>
  <si>
    <t>В00810802</t>
  </si>
  <si>
    <t>14M7329</t>
  </si>
  <si>
    <t>В00810803</t>
  </si>
  <si>
    <t>14M7330</t>
  </si>
  <si>
    <t>В00810892</t>
  </si>
  <si>
    <t>14M7520</t>
  </si>
  <si>
    <t>В00810909</t>
  </si>
  <si>
    <t>14M7551</t>
  </si>
  <si>
    <t>В00810919</t>
  </si>
  <si>
    <t>14M7572</t>
  </si>
  <si>
    <t>В00810970</t>
  </si>
  <si>
    <t>14M7666</t>
  </si>
  <si>
    <t>В00050150</t>
  </si>
  <si>
    <t>A-W38134</t>
  </si>
  <si>
    <t>В00240129</t>
  </si>
  <si>
    <t>B30434</t>
  </si>
  <si>
    <t>В00334967</t>
  </si>
  <si>
    <t>F017018</t>
  </si>
  <si>
    <t>В00353596</t>
  </si>
  <si>
    <t>F076653</t>
  </si>
  <si>
    <t>000002928</t>
  </si>
  <si>
    <t>K40001</t>
  </si>
  <si>
    <t>В00416075</t>
  </si>
  <si>
    <t>K40006</t>
  </si>
  <si>
    <t>В00522740</t>
  </si>
  <si>
    <t>N306735</t>
  </si>
  <si>
    <t>В00654594</t>
  </si>
  <si>
    <t>R44165</t>
  </si>
  <si>
    <t>В00706172</t>
  </si>
  <si>
    <t>T11234</t>
  </si>
  <si>
    <t>В00714121</t>
  </si>
  <si>
    <t>T16464</t>
  </si>
  <si>
    <t>В00724848</t>
  </si>
  <si>
    <t>T229268</t>
  </si>
  <si>
    <t>В01004221</t>
  </si>
  <si>
    <t>T311174</t>
  </si>
  <si>
    <t>В00020077</t>
  </si>
  <si>
    <t>T54568</t>
  </si>
  <si>
    <t>В01711278</t>
  </si>
  <si>
    <t>Гайка стопорная 14M7167(43M5924)</t>
  </si>
  <si>
    <t>14M7167_ORG</t>
  </si>
  <si>
    <t>В00019937</t>
  </si>
  <si>
    <t>14M7165</t>
  </si>
  <si>
    <t>57</t>
  </si>
  <si>
    <t>В00656935</t>
  </si>
  <si>
    <t>Гайка трубная</t>
  </si>
  <si>
    <t>R51937</t>
  </si>
  <si>
    <t>В00810850</t>
  </si>
  <si>
    <t>Гайка фланцевая</t>
  </si>
  <si>
    <t>14M7443</t>
  </si>
  <si>
    <t>В00020370</t>
  </si>
  <si>
    <t>14M7603</t>
  </si>
  <si>
    <t>В00810934</t>
  </si>
  <si>
    <t>14M7604</t>
  </si>
  <si>
    <t>В00204526</t>
  </si>
  <si>
    <t>AT339617</t>
  </si>
  <si>
    <t>В00456611</t>
  </si>
  <si>
    <t>L176329</t>
  </si>
  <si>
    <t>В00940932</t>
  </si>
  <si>
    <t>Гайка фланцевая M16</t>
  </si>
  <si>
    <t>959-590350</t>
  </si>
  <si>
    <t>В00810983</t>
  </si>
  <si>
    <t>Гайка фланцевая М12</t>
  </si>
  <si>
    <t>14M7688</t>
  </si>
  <si>
    <t>В01487643</t>
  </si>
  <si>
    <t>Гайка шестигранная</t>
  </si>
  <si>
    <t>WG1232231</t>
  </si>
  <si>
    <t>В00710702</t>
  </si>
  <si>
    <t>Гайка, лесная защита 850J Русфорест Ангара</t>
  </si>
  <si>
    <t>T148409</t>
  </si>
  <si>
    <t>В01415950</t>
  </si>
  <si>
    <t>Гатор, модель John Deere RS860i</t>
  </si>
  <si>
    <t>MC46801</t>
  </si>
  <si>
    <t>ТБ-00006562</t>
  </si>
  <si>
    <t>60289303</t>
  </si>
  <si>
    <t>ТБ-00004435</t>
  </si>
  <si>
    <t>240100001113</t>
  </si>
  <si>
    <t>ТБ-00003200</t>
  </si>
  <si>
    <t>240100155335</t>
  </si>
  <si>
    <t>ТБ-00005382</t>
  </si>
  <si>
    <t>910303005621</t>
  </si>
  <si>
    <t>В01650631</t>
  </si>
  <si>
    <t>Генератор (Б/У)</t>
  </si>
  <si>
    <t>В01722078</t>
  </si>
  <si>
    <t>Denso</t>
  </si>
  <si>
    <t>Генератор H-D MC Denso (140A 14V/12V)</t>
  </si>
  <si>
    <t>dan2011</t>
  </si>
  <si>
    <t>000002688</t>
  </si>
  <si>
    <t>Генератор S/N(                 )</t>
  </si>
  <si>
    <t>F434576</t>
  </si>
  <si>
    <t>В00212591</t>
  </si>
  <si>
    <t>Генератор S/N(    )SE502616</t>
  </si>
  <si>
    <t>AT384632</t>
  </si>
  <si>
    <t>В01093253</t>
  </si>
  <si>
    <t>Система пожаротушения для Процессора 2154D</t>
  </si>
  <si>
    <t>генератор огнетушащего аэрозоля "СА</t>
  </si>
  <si>
    <t>В01326061</t>
  </si>
  <si>
    <t>AT476307</t>
  </si>
  <si>
    <t>В00016786</t>
  </si>
  <si>
    <t>Герметик</t>
  </si>
  <si>
    <t>F639774</t>
  </si>
  <si>
    <t>В00620421</t>
  </si>
  <si>
    <t>RE524832</t>
  </si>
  <si>
    <t>ТБ-00004041</t>
  </si>
  <si>
    <t>Гидравлический насос</t>
  </si>
  <si>
    <t>150103110002A</t>
  </si>
  <si>
    <t>ТБ-00005397</t>
  </si>
  <si>
    <t>Гидравлический насос рулевого управления</t>
  </si>
  <si>
    <t>240100166669</t>
  </si>
  <si>
    <t>ТБ-00003230</t>
  </si>
  <si>
    <t>240100054347</t>
  </si>
  <si>
    <t>ТБ-00003207</t>
  </si>
  <si>
    <t>Гидравлический тормозной переключатель</t>
  </si>
  <si>
    <t>240100002496</t>
  </si>
  <si>
    <t>ТБ-00006735</t>
  </si>
  <si>
    <t>Гидравлический управляющий многоходовой клапан hvs25wl-000000-020 /</t>
  </si>
  <si>
    <t>150601020008B</t>
  </si>
  <si>
    <t>В01582808</t>
  </si>
  <si>
    <t>гидравлический цилиндр</t>
  </si>
  <si>
    <t>F715235</t>
  </si>
  <si>
    <t>ТБ-00002133</t>
  </si>
  <si>
    <t>Гидравлический цилиндр подъёма кузова</t>
  </si>
  <si>
    <t>150901020227A</t>
  </si>
  <si>
    <t>В00180747</t>
  </si>
  <si>
    <t>Гидравлический/пилотный регулирующий клапан</t>
  </si>
  <si>
    <t>AT225425</t>
  </si>
  <si>
    <t>В00023416</t>
  </si>
  <si>
    <t>Гидроаккумулятор</t>
  </si>
  <si>
    <t>AT196351</t>
  </si>
  <si>
    <t>В01001484</t>
  </si>
  <si>
    <t>AT411025</t>
  </si>
  <si>
    <t>В01163629</t>
  </si>
  <si>
    <t>AT434990</t>
  </si>
  <si>
    <t>В00011362</t>
  </si>
  <si>
    <t>F070018</t>
  </si>
  <si>
    <t>В01692724</t>
  </si>
  <si>
    <t>Гидробак масляный 240/198л (в сборе + монтажный комплект) RM-240L/198L--179L-159L-МF-KIT (14015050)</t>
  </si>
  <si>
    <t>00-00039280</t>
  </si>
  <si>
    <t>В01723647</t>
  </si>
  <si>
    <t>Гидроклапан предохранительный модульного типа. Ду = 6 мм (СЕТОР 03). 60 л/мин. 5-350 бар. регулировка шестигранником</t>
  </si>
  <si>
    <t>НМ-011/350 (ATOS. Италия)</t>
  </si>
  <si>
    <t>В00022783</t>
  </si>
  <si>
    <t>Гидромолот</t>
  </si>
  <si>
    <t>РВ 5Н</t>
  </si>
  <si>
    <t>В00007445</t>
  </si>
  <si>
    <t>Гидромотор</t>
  </si>
  <si>
    <t>WA101172</t>
  </si>
  <si>
    <t>В01575143</t>
  </si>
  <si>
    <t>WGM10020158</t>
  </si>
  <si>
    <t>А00000355</t>
  </si>
  <si>
    <t>Гидромотор S/N(                 )</t>
  </si>
  <si>
    <t>F005031</t>
  </si>
  <si>
    <t>В00005535</t>
  </si>
  <si>
    <t>Гидромотор s\n____________</t>
  </si>
  <si>
    <t>F069032</t>
  </si>
  <si>
    <t>В01349089</t>
  </si>
  <si>
    <t>Гидромотор вентелятора</t>
  </si>
  <si>
    <t>PG200776 Б/У</t>
  </si>
  <si>
    <t>В01185509</t>
  </si>
  <si>
    <t>Гидромотор поворота без редуктора</t>
  </si>
  <si>
    <t>AT456172</t>
  </si>
  <si>
    <t>В01719395</t>
  </si>
  <si>
    <t>Гидромотор поворота платформы ()</t>
  </si>
  <si>
    <t>4398514EX//</t>
  </si>
  <si>
    <t>ТБ-00004126</t>
  </si>
  <si>
    <t>Гидромотор хода</t>
  </si>
  <si>
    <t>B220501000397</t>
  </si>
  <si>
    <t>ТБ-00006576</t>
  </si>
  <si>
    <t>60312633 / 13225418</t>
  </si>
  <si>
    <t>В00014473</t>
  </si>
  <si>
    <t>F120108</t>
  </si>
  <si>
    <t>ТБ-00004142</t>
  </si>
  <si>
    <t>Гидронасос вентилятора</t>
  </si>
  <si>
    <t>60307464</t>
  </si>
  <si>
    <t>В00024474</t>
  </si>
  <si>
    <t>Гидрораспределитель</t>
  </si>
  <si>
    <t>RM-316-1933-01029</t>
  </si>
  <si>
    <t>В01231644</t>
  </si>
  <si>
    <t>Гидроцилиндр</t>
  </si>
  <si>
    <t>725466</t>
  </si>
  <si>
    <t>000002608</t>
  </si>
  <si>
    <t>AH168542</t>
  </si>
  <si>
    <t>В00011906</t>
  </si>
  <si>
    <t>AH223576</t>
  </si>
  <si>
    <t>В01014314</t>
  </si>
  <si>
    <t>AHC14055</t>
  </si>
  <si>
    <t>В00013353</t>
  </si>
  <si>
    <t>F059882</t>
  </si>
  <si>
    <t>В00352001</t>
  </si>
  <si>
    <t>F073356</t>
  </si>
  <si>
    <t>В00369995</t>
  </si>
  <si>
    <t>F623481</t>
  </si>
  <si>
    <t>В01581488</t>
  </si>
  <si>
    <t>WG2510147</t>
  </si>
  <si>
    <t>В01550587</t>
  </si>
  <si>
    <t>WG2563387</t>
  </si>
  <si>
    <t>ТБ-00004493</t>
  </si>
  <si>
    <t>гидроцилиндр</t>
  </si>
  <si>
    <t>240100029199</t>
  </si>
  <si>
    <t>В01396666</t>
  </si>
  <si>
    <t>гидроцилиндр арки</t>
  </si>
  <si>
    <t>AHC20462</t>
  </si>
  <si>
    <t>В00003868</t>
  </si>
  <si>
    <t>Гидроцилиндр в сборе, лапы захвата</t>
  </si>
  <si>
    <t>WA110437</t>
  </si>
  <si>
    <t>ТБ-00006590</t>
  </si>
  <si>
    <t>Гидроцилиндр рукояти</t>
  </si>
  <si>
    <t>60270929</t>
  </si>
  <si>
    <t>ТБ-00006709</t>
  </si>
  <si>
    <t>Гидроцилиндр рукояти ковша JSY24.5-DG /</t>
  </si>
  <si>
    <t>60270962</t>
  </si>
  <si>
    <t>В00001471</t>
  </si>
  <si>
    <t>Гидроцилиндр телескопа</t>
  </si>
  <si>
    <t>F064820</t>
  </si>
  <si>
    <t>В01639967</t>
  </si>
  <si>
    <t>Гидрошайба</t>
  </si>
  <si>
    <t>USITR М10</t>
  </si>
  <si>
    <t>76</t>
  </si>
  <si>
    <t>В00024233</t>
  </si>
  <si>
    <t>Гидрошланг</t>
  </si>
  <si>
    <t>4413858</t>
  </si>
  <si>
    <t>В00856484</t>
  </si>
  <si>
    <t>4427113</t>
  </si>
  <si>
    <t>В00868585</t>
  </si>
  <si>
    <t>4631051</t>
  </si>
  <si>
    <t>В00875489</t>
  </si>
  <si>
    <t>4677665</t>
  </si>
  <si>
    <t>В00087481</t>
  </si>
  <si>
    <t>AA45931</t>
  </si>
  <si>
    <t>В00967419</t>
  </si>
  <si>
    <t>AN403234</t>
  </si>
  <si>
    <t>В01021674</t>
  </si>
  <si>
    <t>AN403238</t>
  </si>
  <si>
    <t>В01265018</t>
  </si>
  <si>
    <t>AN403288</t>
  </si>
  <si>
    <t>В00158734</t>
  </si>
  <si>
    <t>ГИДРОШЛАНГ</t>
  </si>
  <si>
    <t>AT114019</t>
  </si>
  <si>
    <t>В00195866</t>
  </si>
  <si>
    <t>AT305738</t>
  </si>
  <si>
    <t>В00196041</t>
  </si>
  <si>
    <t>AT306388</t>
  </si>
  <si>
    <t>В00198670</t>
  </si>
  <si>
    <t>AT314747</t>
  </si>
  <si>
    <t>В00198923</t>
  </si>
  <si>
    <t>AT315955</t>
  </si>
  <si>
    <t>В00201430</t>
  </si>
  <si>
    <t>AT324062</t>
  </si>
  <si>
    <t>В01093302</t>
  </si>
  <si>
    <t>AT340730</t>
  </si>
  <si>
    <t>В00204917</t>
  </si>
  <si>
    <t>AT340920</t>
  </si>
  <si>
    <t>В01443970</t>
  </si>
  <si>
    <t>AT350554</t>
  </si>
  <si>
    <t>В01443973</t>
  </si>
  <si>
    <t>AT351608</t>
  </si>
  <si>
    <t>В00207947</t>
  </si>
  <si>
    <t>AT357648</t>
  </si>
  <si>
    <t>В00208186</t>
  </si>
  <si>
    <t>AT358643</t>
  </si>
  <si>
    <t>В01022062</t>
  </si>
  <si>
    <t>AT421410</t>
  </si>
  <si>
    <t>В01022143</t>
  </si>
  <si>
    <t>AT425520</t>
  </si>
  <si>
    <t>В01022144</t>
  </si>
  <si>
    <t>AT425558</t>
  </si>
  <si>
    <t>В01101821</t>
  </si>
  <si>
    <t>AT433261</t>
  </si>
  <si>
    <t>В01052345</t>
  </si>
  <si>
    <t>AT435733</t>
  </si>
  <si>
    <t>В01097996</t>
  </si>
  <si>
    <t>AT437200</t>
  </si>
  <si>
    <t>В01121795</t>
  </si>
  <si>
    <t>AT437470</t>
  </si>
  <si>
    <t>В01216787</t>
  </si>
  <si>
    <t>AT438955</t>
  </si>
  <si>
    <t>В01212659</t>
  </si>
  <si>
    <t>AT440443</t>
  </si>
  <si>
    <t>В01222884</t>
  </si>
  <si>
    <t>AT467077</t>
  </si>
  <si>
    <t>В01222885</t>
  </si>
  <si>
    <t>AT467078</t>
  </si>
  <si>
    <t>В01222887</t>
  </si>
  <si>
    <t>AT467080</t>
  </si>
  <si>
    <t>В01222888</t>
  </si>
  <si>
    <t>AT467081</t>
  </si>
  <si>
    <t>В01222892</t>
  </si>
  <si>
    <t>AT467086</t>
  </si>
  <si>
    <t>В01222895</t>
  </si>
  <si>
    <t>AT467089</t>
  </si>
  <si>
    <t>В01222898</t>
  </si>
  <si>
    <t>AT467092</t>
  </si>
  <si>
    <t>В01222899</t>
  </si>
  <si>
    <t>AT467093</t>
  </si>
  <si>
    <t>В01222902</t>
  </si>
  <si>
    <t>AT467096</t>
  </si>
  <si>
    <t>В01222935</t>
  </si>
  <si>
    <t>AT467133</t>
  </si>
  <si>
    <t>В01593118</t>
  </si>
  <si>
    <t>AT473807</t>
  </si>
  <si>
    <t>В01265568</t>
  </si>
  <si>
    <t>AT478102</t>
  </si>
  <si>
    <t>В01358211</t>
  </si>
  <si>
    <t>AT495597</t>
  </si>
  <si>
    <t>В01358212</t>
  </si>
  <si>
    <t>AT495598</t>
  </si>
  <si>
    <t>В00215047</t>
  </si>
  <si>
    <t>AT62699</t>
  </si>
  <si>
    <t>В00352757</t>
  </si>
  <si>
    <t>F074522</t>
  </si>
  <si>
    <t>В01186729</t>
  </si>
  <si>
    <t>F074723</t>
  </si>
  <si>
    <t>В00352901</t>
  </si>
  <si>
    <t>F074754</t>
  </si>
  <si>
    <t>В00353084</t>
  </si>
  <si>
    <t>F075112</t>
  </si>
  <si>
    <t>В00353218</t>
  </si>
  <si>
    <t>F075335</t>
  </si>
  <si>
    <t>В00022948</t>
  </si>
  <si>
    <t>F124469</t>
  </si>
  <si>
    <t>В00361183</t>
  </si>
  <si>
    <t>F350716</t>
  </si>
  <si>
    <t>В01203377</t>
  </si>
  <si>
    <t>F672573</t>
  </si>
  <si>
    <t>В01286642</t>
  </si>
  <si>
    <t>F673281</t>
  </si>
  <si>
    <t>В01235713</t>
  </si>
  <si>
    <t>F675274</t>
  </si>
  <si>
    <t>В01255143</t>
  </si>
  <si>
    <t>F675395</t>
  </si>
  <si>
    <t>В01123809</t>
  </si>
  <si>
    <t>F679871</t>
  </si>
  <si>
    <t>В01123810</t>
  </si>
  <si>
    <t>F679872</t>
  </si>
  <si>
    <t>В01123811</t>
  </si>
  <si>
    <t>F679873</t>
  </si>
  <si>
    <t>В01169558</t>
  </si>
  <si>
    <t>F682420</t>
  </si>
  <si>
    <t>В01123961</t>
  </si>
  <si>
    <t>F683497</t>
  </si>
  <si>
    <t>В01203391</t>
  </si>
  <si>
    <t>F684061</t>
  </si>
  <si>
    <t>В01181767</t>
  </si>
  <si>
    <t>F689046</t>
  </si>
  <si>
    <t>В00318641</t>
  </si>
  <si>
    <t>FF102806</t>
  </si>
  <si>
    <t>В00319328</t>
  </si>
  <si>
    <t>FF106104</t>
  </si>
  <si>
    <t>В00015526</t>
  </si>
  <si>
    <t>FFSB100120</t>
  </si>
  <si>
    <t>В00015528</t>
  </si>
  <si>
    <t>FFSB106027</t>
  </si>
  <si>
    <t>В00317419</t>
  </si>
  <si>
    <t>FFSB111396</t>
  </si>
  <si>
    <t>В00607163</t>
  </si>
  <si>
    <t>RE224653</t>
  </si>
  <si>
    <t>В00609242</t>
  </si>
  <si>
    <t>RE253288</t>
  </si>
  <si>
    <t>В00609243</t>
  </si>
  <si>
    <t>RE253289</t>
  </si>
  <si>
    <t>В00609246</t>
  </si>
  <si>
    <t>RE253292</t>
  </si>
  <si>
    <t>В00609247</t>
  </si>
  <si>
    <t>RE253293</t>
  </si>
  <si>
    <t>В00609345</t>
  </si>
  <si>
    <t>RE254680</t>
  </si>
  <si>
    <t>В00609373</t>
  </si>
  <si>
    <t>RE254836</t>
  </si>
  <si>
    <t>В00609374</t>
  </si>
  <si>
    <t>RE254837</t>
  </si>
  <si>
    <t>В00609411</t>
  </si>
  <si>
    <t>RE255370</t>
  </si>
  <si>
    <t>В00609416</t>
  </si>
  <si>
    <t>RE255402</t>
  </si>
  <si>
    <t>В00610035</t>
  </si>
  <si>
    <t>RE262937</t>
  </si>
  <si>
    <t>В00610216</t>
  </si>
  <si>
    <t>RE265413</t>
  </si>
  <si>
    <t>В00612558</t>
  </si>
  <si>
    <t>RE304618</t>
  </si>
  <si>
    <t>В01066236</t>
  </si>
  <si>
    <t>RE571604</t>
  </si>
  <si>
    <t>В00714917</t>
  </si>
  <si>
    <t>T168383</t>
  </si>
  <si>
    <t>В00739317</t>
  </si>
  <si>
    <t>WA107207</t>
  </si>
  <si>
    <t>В00739318</t>
  </si>
  <si>
    <t>WA107208</t>
  </si>
  <si>
    <t>В00739337</t>
  </si>
  <si>
    <t>WA107784</t>
  </si>
  <si>
    <t>000001113</t>
  </si>
  <si>
    <t>00</t>
  </si>
  <si>
    <t>Гидрошланг (d=12) 2SN JIC 7/8" L=16</t>
  </si>
  <si>
    <t>000000650</t>
  </si>
  <si>
    <t>Гидрошланг (d=12) EQUATOR F001191</t>
  </si>
  <si>
    <t>F001191</t>
  </si>
  <si>
    <t>В00351561</t>
  </si>
  <si>
    <t>Гидрошланг LGHT = 4150 mm</t>
  </si>
  <si>
    <t>F072752</t>
  </si>
  <si>
    <t>В00351434</t>
  </si>
  <si>
    <t>F072574</t>
  </si>
  <si>
    <t>В00916732</t>
  </si>
  <si>
    <t>Гидрошланг изготавливаемый</t>
  </si>
  <si>
    <t>811893000</t>
  </si>
  <si>
    <t>В00195971</t>
  </si>
  <si>
    <t>AT306066</t>
  </si>
  <si>
    <t>В00355600</t>
  </si>
  <si>
    <t>F123987</t>
  </si>
  <si>
    <t>В00806182</t>
  </si>
  <si>
    <t>1100501G</t>
  </si>
  <si>
    <t>В00011381</t>
  </si>
  <si>
    <t>3083742</t>
  </si>
  <si>
    <t>В00866221</t>
  </si>
  <si>
    <t>4610630</t>
  </si>
  <si>
    <t>В00018651</t>
  </si>
  <si>
    <t>AH211419</t>
  </si>
  <si>
    <t>В00968514</t>
  </si>
  <si>
    <t>F010109</t>
  </si>
  <si>
    <t>В00338136</t>
  </si>
  <si>
    <t>F033732</t>
  </si>
  <si>
    <t>В00347740</t>
  </si>
  <si>
    <t>F064407</t>
  </si>
  <si>
    <t>В00349433</t>
  </si>
  <si>
    <t>F067220</t>
  </si>
  <si>
    <t>В00358189</t>
  </si>
  <si>
    <t>F286553</t>
  </si>
  <si>
    <t>В01455022</t>
  </si>
  <si>
    <t>F714734</t>
  </si>
  <si>
    <t>В00393034</t>
  </si>
  <si>
    <t>H157812</t>
  </si>
  <si>
    <t>В00014788</t>
  </si>
  <si>
    <t>T273155</t>
  </si>
  <si>
    <t>В01269214</t>
  </si>
  <si>
    <t>WA115661</t>
  </si>
  <si>
    <t>В01379728</t>
  </si>
  <si>
    <t>WA133198</t>
  </si>
  <si>
    <t>В01130704</t>
  </si>
  <si>
    <t>Гильза гидравлического цилиндра</t>
  </si>
  <si>
    <t>F683387</t>
  </si>
  <si>
    <t>В01712590</t>
  </si>
  <si>
    <t>AgriTech</t>
  </si>
  <si>
    <t>Гильза для дв.John Deere 6068</t>
  </si>
  <si>
    <t>R116397 (R116383)A</t>
  </si>
  <si>
    <t>В00002702</t>
  </si>
  <si>
    <t>Гильза для кондиционеров (D=12)</t>
  </si>
  <si>
    <t>G10</t>
  </si>
  <si>
    <t>В00002705</t>
  </si>
  <si>
    <t>Гильза для кондиционеров (D=)</t>
  </si>
  <si>
    <t>G12</t>
  </si>
  <si>
    <t>В00002704</t>
  </si>
  <si>
    <t>Гильза для кондиционеров D=10</t>
  </si>
  <si>
    <t>G8</t>
  </si>
  <si>
    <t>В00002703</t>
  </si>
  <si>
    <t>Гильза для кондиционеров D=8</t>
  </si>
  <si>
    <t>G6</t>
  </si>
  <si>
    <t>В00021261</t>
  </si>
  <si>
    <t>Гильза жидкостных шлангов 38мм</t>
  </si>
  <si>
    <t>25.1214.89.0021</t>
  </si>
  <si>
    <t>В00105160</t>
  </si>
  <si>
    <t>Гильза цилиндра</t>
  </si>
  <si>
    <t>AH165678</t>
  </si>
  <si>
    <t>В00110863</t>
  </si>
  <si>
    <t>AH227743</t>
  </si>
  <si>
    <t>В00022544</t>
  </si>
  <si>
    <t>AH232140</t>
  </si>
  <si>
    <t>ТБ-00005391</t>
  </si>
  <si>
    <t>ГИЛЬЗА ЦИЛИНДРА (БЕЛАЯ)</t>
  </si>
  <si>
    <t>910303005917</t>
  </si>
  <si>
    <t>ТБ-00005392</t>
  </si>
  <si>
    <t>ГИЛЬЗА ЦИЛИНДРА (ЧЕРНАЯ)</t>
  </si>
  <si>
    <t>910303005918</t>
  </si>
  <si>
    <t>В00350560</t>
  </si>
  <si>
    <t>Гильза цилиндра гидравлического</t>
  </si>
  <si>
    <t>F070988</t>
  </si>
  <si>
    <t>В00163999</t>
  </si>
  <si>
    <t>AT151476</t>
  </si>
  <si>
    <t>В00206434</t>
  </si>
  <si>
    <t>AT348904</t>
  </si>
  <si>
    <t>В00009783</t>
  </si>
  <si>
    <t>F123381</t>
  </si>
  <si>
    <t>В01442901</t>
  </si>
  <si>
    <t>Глушитель выхлопной системы D24мм HYDRONIC</t>
  </si>
  <si>
    <t>25.1864.81.0100</t>
  </si>
  <si>
    <t>В01327572</t>
  </si>
  <si>
    <t>Глушитель выхлопной системы D30мм HYDRONIC</t>
  </si>
  <si>
    <t>25.1806.80.0100</t>
  </si>
  <si>
    <t>В00349527</t>
  </si>
  <si>
    <t>F067378</t>
  </si>
  <si>
    <t>В01269234</t>
  </si>
  <si>
    <t>WA120831</t>
  </si>
  <si>
    <t>В00001688</t>
  </si>
  <si>
    <t>Голова цилиндра</t>
  </si>
  <si>
    <t>F063037</t>
  </si>
  <si>
    <t>В00805296</t>
  </si>
  <si>
    <t>Головка блока цилиндров</t>
  </si>
  <si>
    <t>1027131</t>
  </si>
  <si>
    <t>В00339837</t>
  </si>
  <si>
    <t>Головка блоков цилиндра</t>
  </si>
  <si>
    <t>F040483</t>
  </si>
  <si>
    <t>В00111485</t>
  </si>
  <si>
    <t>Головка ножа</t>
  </si>
  <si>
    <t>AH231841</t>
  </si>
  <si>
    <t>В00343954</t>
  </si>
  <si>
    <t>Головка специальная 2-6K41-GU15 L60</t>
  </si>
  <si>
    <t>F055827</t>
  </si>
  <si>
    <t>В00343955</t>
  </si>
  <si>
    <t>Головка специальная 2-6K41-GU19 L60</t>
  </si>
  <si>
    <t>F055828</t>
  </si>
  <si>
    <t>В01697807</t>
  </si>
  <si>
    <t>Головка торц.1/2" 6гр. SW14</t>
  </si>
  <si>
    <t>00712131114</t>
  </si>
  <si>
    <t>В01106134</t>
  </si>
  <si>
    <t>Головка торцевая шестигранная 1/2"</t>
  </si>
  <si>
    <t>00712131119</t>
  </si>
  <si>
    <t>В01045435</t>
  </si>
  <si>
    <t>Головка торцевая шестигранная 1/4" SW10</t>
  </si>
  <si>
    <t>00713111110</t>
  </si>
  <si>
    <t>В01496112</t>
  </si>
  <si>
    <t>Головка фильтра</t>
  </si>
  <si>
    <t>WG2035659</t>
  </si>
  <si>
    <t>В01051733</t>
  </si>
  <si>
    <t>Горелка камеры сгорания AIRTRONIC B4</t>
  </si>
  <si>
    <t>20.1812.10.0100</t>
  </si>
  <si>
    <t>В01442902</t>
  </si>
  <si>
    <t>Горелка камеры сгорания HYDRONIC 3 (дизель)</t>
  </si>
  <si>
    <t>25.2652.99.1000</t>
  </si>
  <si>
    <t>В01040135</t>
  </si>
  <si>
    <t>Горелка камеры сгорания HYDRONIC D5W S</t>
  </si>
  <si>
    <t>25.2146.10.0000</t>
  </si>
  <si>
    <t>В01040137</t>
  </si>
  <si>
    <t>Горелка камеры сгорания HYDRONIC В4/5</t>
  </si>
  <si>
    <t>20.1818.11.0000</t>
  </si>
  <si>
    <t>В01046142</t>
  </si>
  <si>
    <t>Горелка камеры сгорания для AIRTRONIC D4</t>
  </si>
  <si>
    <t>25.2113.10.0100</t>
  </si>
  <si>
    <t>В00000181</t>
  </si>
  <si>
    <t>Горловина заливная, фильтр</t>
  </si>
  <si>
    <t>F038170</t>
  </si>
  <si>
    <t>В00014218</t>
  </si>
  <si>
    <t>Гофра</t>
  </si>
  <si>
    <t>R42045</t>
  </si>
  <si>
    <t>000003207</t>
  </si>
  <si>
    <t>T188456</t>
  </si>
  <si>
    <t>В01352618</t>
  </si>
  <si>
    <t>Грейдер, модель 45049 John Deere 872GP 1:50</t>
  </si>
  <si>
    <t>MA-00000365</t>
  </si>
  <si>
    <t>В00001883</t>
  </si>
  <si>
    <t>Группа поршневая гидравлического насоса</t>
  </si>
  <si>
    <t>F035088</t>
  </si>
  <si>
    <t>В01700879</t>
  </si>
  <si>
    <t>Группа цилиндро-поршневая (поршень RE527039, Палец 41 мм)</t>
  </si>
  <si>
    <t>RE536083A</t>
  </si>
  <si>
    <t>В01152770</t>
  </si>
  <si>
    <t>Гудок</t>
  </si>
  <si>
    <t>4719527</t>
  </si>
  <si>
    <t>В01144424</t>
  </si>
  <si>
    <t>4719528</t>
  </si>
  <si>
    <t>В01324876</t>
  </si>
  <si>
    <t>Гусеница pewag bluetrack perfekt 26 mm (пара) для 710/45 S/N: id______________</t>
  </si>
  <si>
    <t>2J14510</t>
  </si>
  <si>
    <t>В00854929</t>
  </si>
  <si>
    <t>4405164</t>
  </si>
  <si>
    <t>В00014036</t>
  </si>
  <si>
    <t>4448925</t>
  </si>
  <si>
    <t>В00014035</t>
  </si>
  <si>
    <t>4464280</t>
  </si>
  <si>
    <t>В00877475</t>
  </si>
  <si>
    <t>4697482</t>
  </si>
  <si>
    <t>В01667874</t>
  </si>
  <si>
    <t>795881</t>
  </si>
  <si>
    <t>В00090785</t>
  </si>
  <si>
    <t>ДАТЧИК</t>
  </si>
  <si>
    <t>AA69777</t>
  </si>
  <si>
    <t>В00010882</t>
  </si>
  <si>
    <t>AT305030</t>
  </si>
  <si>
    <t>В00211003</t>
  </si>
  <si>
    <t>AT371437</t>
  </si>
  <si>
    <t>В01201021</t>
  </si>
  <si>
    <t>AT445536</t>
  </si>
  <si>
    <t>В00000096</t>
  </si>
  <si>
    <t>F022485</t>
  </si>
  <si>
    <t>000001669</t>
  </si>
  <si>
    <t>F035781</t>
  </si>
  <si>
    <t>В00007655</t>
  </si>
  <si>
    <t>F051119</t>
  </si>
  <si>
    <t>В00008157</t>
  </si>
  <si>
    <t>F058399</t>
  </si>
  <si>
    <t>В00022355</t>
  </si>
  <si>
    <t>F059231</t>
  </si>
  <si>
    <t>000002405</t>
  </si>
  <si>
    <t>F063760</t>
  </si>
  <si>
    <t>000002474</t>
  </si>
  <si>
    <t>F065956</t>
  </si>
  <si>
    <t>В00350600</t>
  </si>
  <si>
    <t>F071057</t>
  </si>
  <si>
    <t>В00351257</t>
  </si>
  <si>
    <t>F072239</t>
  </si>
  <si>
    <t>000002572</t>
  </si>
  <si>
    <t>F122434</t>
  </si>
  <si>
    <t>В00012017</t>
  </si>
  <si>
    <t>F613932</t>
  </si>
  <si>
    <t>В00008583</t>
  </si>
  <si>
    <t>FFSB114669</t>
  </si>
  <si>
    <t>В00005453</t>
  </si>
  <si>
    <t>FFSB114671</t>
  </si>
  <si>
    <t>В00934014</t>
  </si>
  <si>
    <t>FXB00001052</t>
  </si>
  <si>
    <t>В00604094</t>
  </si>
  <si>
    <t>RE190340</t>
  </si>
  <si>
    <t>В00620849</t>
  </si>
  <si>
    <t>RE527369</t>
  </si>
  <si>
    <t>В01170929</t>
  </si>
  <si>
    <t>RE575332</t>
  </si>
  <si>
    <t>В00715136</t>
  </si>
  <si>
    <t>T169607</t>
  </si>
  <si>
    <t>В00716708</t>
  </si>
  <si>
    <t>T179510</t>
  </si>
  <si>
    <t>А00000442</t>
  </si>
  <si>
    <t>WA101092</t>
  </si>
  <si>
    <t>В01581295</t>
  </si>
  <si>
    <t>WA126342</t>
  </si>
  <si>
    <t>000001454</t>
  </si>
  <si>
    <t>Датчик "пила дома"</t>
  </si>
  <si>
    <t>F024842</t>
  </si>
  <si>
    <t>В01231987</t>
  </si>
  <si>
    <t>Датчик выдвижения аутригера</t>
  </si>
  <si>
    <t>909213</t>
  </si>
  <si>
    <t>В01584540</t>
  </si>
  <si>
    <t>Датчик выравнивания колес</t>
  </si>
  <si>
    <t>947823</t>
  </si>
  <si>
    <t>В00207639</t>
  </si>
  <si>
    <t>Датчик давления</t>
  </si>
  <si>
    <t>AT355360</t>
  </si>
  <si>
    <t>В00964249</t>
  </si>
  <si>
    <t>AT411675</t>
  </si>
  <si>
    <t>В01260967</t>
  </si>
  <si>
    <t>AT470111</t>
  </si>
  <si>
    <t>В00994066</t>
  </si>
  <si>
    <t>AXE24515</t>
  </si>
  <si>
    <t>В00624203</t>
  </si>
  <si>
    <t>RE546668</t>
  </si>
  <si>
    <t>В00624273</t>
  </si>
  <si>
    <t>RE546986</t>
  </si>
  <si>
    <t>000000426</t>
  </si>
  <si>
    <t>Датчик давления масла</t>
  </si>
  <si>
    <t>842816700</t>
  </si>
  <si>
    <t>ТБ-00006882</t>
  </si>
  <si>
    <t>Датчик давления на впуске 10×30 /</t>
  </si>
  <si>
    <t>60214283</t>
  </si>
  <si>
    <t>ТБ-00003208</t>
  </si>
  <si>
    <t>Датчик давления топлива</t>
  </si>
  <si>
    <t>240100002522</t>
  </si>
  <si>
    <t>В01168221</t>
  </si>
  <si>
    <t>Датчик засорения воздушного фильтра</t>
  </si>
  <si>
    <t>AT446176</t>
  </si>
  <si>
    <t>В00001193</t>
  </si>
  <si>
    <t>Датчик измерения диаметра</t>
  </si>
  <si>
    <t>WA106235</t>
  </si>
  <si>
    <t>В01348686</t>
  </si>
  <si>
    <t>Датчик калибровки, оптоволокно</t>
  </si>
  <si>
    <t>800953</t>
  </si>
  <si>
    <t>В01348675</t>
  </si>
  <si>
    <t>Датчик М18</t>
  </si>
  <si>
    <t>800388</t>
  </si>
  <si>
    <t>В01430801</t>
  </si>
  <si>
    <t>Датчик перегрева горелки</t>
  </si>
  <si>
    <t>В01004963</t>
  </si>
  <si>
    <t>Датчик пламени B1/D1 L C</t>
  </si>
  <si>
    <t>25.1895.99.3500</t>
  </si>
  <si>
    <t>В01662298</t>
  </si>
  <si>
    <t>Датчик пламени/перегрева AIRTRONIC без направляющей</t>
  </si>
  <si>
    <t>29.3300.06.0003</t>
  </si>
  <si>
    <t>В01046183</t>
  </si>
  <si>
    <t>Датчик пламени/перегрева в сборе AIRTRONIC L</t>
  </si>
  <si>
    <t>25.2361.99.0102</t>
  </si>
  <si>
    <t>В01516651</t>
  </si>
  <si>
    <t>Датчик поперечного уклона</t>
  </si>
  <si>
    <t>WG2207880</t>
  </si>
  <si>
    <t>В01559737</t>
  </si>
  <si>
    <t>Датчик приближения</t>
  </si>
  <si>
    <t>WG3515041953</t>
  </si>
  <si>
    <t>В01508633</t>
  </si>
  <si>
    <t>Датчик с трубкой погружной</t>
  </si>
  <si>
    <t>WG2132286</t>
  </si>
  <si>
    <t>ТБ-00004046</t>
  </si>
  <si>
    <t>Датчик скорости вращения коленчатого вала</t>
  </si>
  <si>
    <t>60033243</t>
  </si>
  <si>
    <t>В00021842</t>
  </si>
  <si>
    <t>Датчик скорости хода</t>
  </si>
  <si>
    <t>AT194596</t>
  </si>
  <si>
    <t>000000422</t>
  </si>
  <si>
    <t>Датчик температуры</t>
  </si>
  <si>
    <t>842718700</t>
  </si>
  <si>
    <t>000003079</t>
  </si>
  <si>
    <t>RE508195</t>
  </si>
  <si>
    <t>В00622600</t>
  </si>
  <si>
    <t>RE537636</t>
  </si>
  <si>
    <t>В01009406</t>
  </si>
  <si>
    <t>RE552185</t>
  </si>
  <si>
    <t>В01009407</t>
  </si>
  <si>
    <t>RE552186</t>
  </si>
  <si>
    <t>В01005076</t>
  </si>
  <si>
    <t>Датчик температуры B/D1/3L</t>
  </si>
  <si>
    <t>25.1895.41.0000</t>
  </si>
  <si>
    <t>В01487406</t>
  </si>
  <si>
    <t>Датчик температуры двигателя</t>
  </si>
  <si>
    <t>WG1217429</t>
  </si>
  <si>
    <t>В00622662</t>
  </si>
  <si>
    <t>ДАТЧИК ТЕМПЕРАТ. ТОПЛИВА</t>
  </si>
  <si>
    <t>RE538127</t>
  </si>
  <si>
    <t>В00003234</t>
  </si>
  <si>
    <t>Датчик топливного бака</t>
  </si>
  <si>
    <t>F123313</t>
  </si>
  <si>
    <t>В01716171</t>
  </si>
  <si>
    <t>Датчик уровня масла STR130C10W3.11.1.8 /</t>
  </si>
  <si>
    <t>YLJ005368811</t>
  </si>
  <si>
    <t>В00200126</t>
  </si>
  <si>
    <t>Датчик уровня топлива</t>
  </si>
  <si>
    <t>AT321041</t>
  </si>
  <si>
    <t>В01049785</t>
  </si>
  <si>
    <t>SJ15304</t>
  </si>
  <si>
    <t>В01537535</t>
  </si>
  <si>
    <t>WG2419966</t>
  </si>
  <si>
    <t>В01584647</t>
  </si>
  <si>
    <t>Датчик уровня топлива/GAUGE</t>
  </si>
  <si>
    <t>894563</t>
  </si>
  <si>
    <t>В01358776</t>
  </si>
  <si>
    <t>Датчик химикатов</t>
  </si>
  <si>
    <t>DZ110621</t>
  </si>
  <si>
    <t>В01348713</t>
  </si>
  <si>
    <t>Датчик, М18</t>
  </si>
  <si>
    <t>800170</t>
  </si>
  <si>
    <t>В01716123</t>
  </si>
  <si>
    <t>Датчик/</t>
  </si>
  <si>
    <t>11760178</t>
  </si>
  <si>
    <t>В00000836</t>
  </si>
  <si>
    <t>Датчик-переключатель</t>
  </si>
  <si>
    <t>F123828</t>
  </si>
  <si>
    <t>В00162713</t>
  </si>
  <si>
    <t>Дверца</t>
  </si>
  <si>
    <t>AT140352</t>
  </si>
  <si>
    <t>В00211348</t>
  </si>
  <si>
    <t>AT373813</t>
  </si>
  <si>
    <t>В01072910</t>
  </si>
  <si>
    <t>AT406424</t>
  </si>
  <si>
    <t>В01158450</t>
  </si>
  <si>
    <t>AT439493</t>
  </si>
  <si>
    <t>В00317963</t>
  </si>
  <si>
    <t>FFSB115266</t>
  </si>
  <si>
    <t>В01349114</t>
  </si>
  <si>
    <t>Дверь кабины</t>
  </si>
  <si>
    <t>AT365401 Б/У</t>
  </si>
  <si>
    <t>В01724333</t>
  </si>
  <si>
    <t>Двигатель AH-6UZ1X 257kW COM lll ISUZU</t>
  </si>
  <si>
    <t>60283631</t>
  </si>
  <si>
    <t>ТБ-00005717</t>
  </si>
  <si>
    <t>Двигатель в сборе SY1204</t>
  </si>
  <si>
    <t>160102230002A</t>
  </si>
  <si>
    <t>В00210698</t>
  </si>
  <si>
    <t>Двигатель вентилятора</t>
  </si>
  <si>
    <t>AT369789</t>
  </si>
  <si>
    <t>ТБ-00004155</t>
  </si>
  <si>
    <t>Двигатель внутреннего сгорания SY870</t>
  </si>
  <si>
    <t>60296425</t>
  </si>
  <si>
    <t>В00967468</t>
  </si>
  <si>
    <t>Двигатель стеклоочистителя</t>
  </si>
  <si>
    <t>AT363735</t>
  </si>
  <si>
    <t>В01213609</t>
  </si>
  <si>
    <t>FF206338</t>
  </si>
  <si>
    <t>ТБ-00006240</t>
  </si>
  <si>
    <t>ДВС в сборе</t>
  </si>
  <si>
    <t>160102060007</t>
  </si>
  <si>
    <t>В01153028</t>
  </si>
  <si>
    <t>Дезинфектор кондиционера и салона</t>
  </si>
  <si>
    <t>0089376455</t>
  </si>
  <si>
    <t>В01349145</t>
  </si>
  <si>
    <t>Демпфер</t>
  </si>
  <si>
    <t>091082</t>
  </si>
  <si>
    <t>В01349143</t>
  </si>
  <si>
    <t>800212</t>
  </si>
  <si>
    <t>В00621377</t>
  </si>
  <si>
    <t>RE530331</t>
  </si>
  <si>
    <t>В00229720</t>
  </si>
  <si>
    <t>Демпфер колебаний</t>
  </si>
  <si>
    <t>AZ58575</t>
  </si>
  <si>
    <t>А00001278</t>
  </si>
  <si>
    <t>F028419</t>
  </si>
  <si>
    <t>000001895</t>
  </si>
  <si>
    <t>F046816</t>
  </si>
  <si>
    <t>В01494260</t>
  </si>
  <si>
    <t>WG2025470</t>
  </si>
  <si>
    <t>В01495629</t>
  </si>
  <si>
    <t>WG2032881</t>
  </si>
  <si>
    <t>В01525924</t>
  </si>
  <si>
    <t>WG2300877</t>
  </si>
  <si>
    <t>В01321629</t>
  </si>
  <si>
    <t>Держатель для цепи GB</t>
  </si>
  <si>
    <t>GBCH-100</t>
  </si>
  <si>
    <t>В01132127</t>
  </si>
  <si>
    <t>Держатель дозировочного насоса D 34мм</t>
  </si>
  <si>
    <t>22.1000.50.0300</t>
  </si>
  <si>
    <t>В01468557</t>
  </si>
  <si>
    <t>WG45833</t>
  </si>
  <si>
    <t>000001160</t>
  </si>
  <si>
    <t>Держатель стеклоочистителя</t>
  </si>
  <si>
    <t>AT137909</t>
  </si>
  <si>
    <t>В01459406</t>
  </si>
  <si>
    <t>AFEX</t>
  </si>
  <si>
    <t>Держатель форсунки 1/2"</t>
  </si>
  <si>
    <t>В01609060</t>
  </si>
  <si>
    <t>Детали защитного экрана экскаватора JD</t>
  </si>
  <si>
    <t>В01168365</t>
  </si>
  <si>
    <t>Детали крепежные</t>
  </si>
  <si>
    <t>AT461416</t>
  </si>
  <si>
    <t>В01196157</t>
  </si>
  <si>
    <t>BPF11356</t>
  </si>
  <si>
    <t>В00968531</t>
  </si>
  <si>
    <t>F074711</t>
  </si>
  <si>
    <t>В01590990</t>
  </si>
  <si>
    <t>R572164</t>
  </si>
  <si>
    <t>В01051019</t>
  </si>
  <si>
    <t>WA121426</t>
  </si>
  <si>
    <t>В01019959</t>
  </si>
  <si>
    <t>Детали линии сборки</t>
  </si>
  <si>
    <t>WA110685</t>
  </si>
  <si>
    <t>В01658637</t>
  </si>
  <si>
    <t>Детали листовые боковой защиты Досан с пластиками</t>
  </si>
  <si>
    <t>В00023466</t>
  </si>
  <si>
    <t>Деталь крепежная</t>
  </si>
  <si>
    <t>F641211</t>
  </si>
  <si>
    <t>В01625484</t>
  </si>
  <si>
    <t>Деталь Т образная</t>
  </si>
  <si>
    <t>В00337574</t>
  </si>
  <si>
    <t>F030583</t>
  </si>
  <si>
    <t>В01097318</t>
  </si>
  <si>
    <t>Дефлектор воздуха к воздуховоду, черный D 60/100мм AIRTRONIC</t>
  </si>
  <si>
    <t>22.1000.01.0700</t>
  </si>
  <si>
    <t>000000286</t>
  </si>
  <si>
    <t>Джойстик</t>
  </si>
  <si>
    <t>790076600</t>
  </si>
  <si>
    <t>В01514618</t>
  </si>
  <si>
    <t>Джойстик рулевого управления</t>
  </si>
  <si>
    <t>WG2187203</t>
  </si>
  <si>
    <t>В00023669</t>
  </si>
  <si>
    <t>4456778</t>
  </si>
  <si>
    <t>В00896305</t>
  </si>
  <si>
    <t>57M8640</t>
  </si>
  <si>
    <t>В00334846</t>
  </si>
  <si>
    <t>F015962</t>
  </si>
  <si>
    <t>В00014215</t>
  </si>
  <si>
    <t>F027978</t>
  </si>
  <si>
    <t>000001933</t>
  </si>
  <si>
    <t>F047806</t>
  </si>
  <si>
    <t>000001935</t>
  </si>
  <si>
    <t>F047814</t>
  </si>
  <si>
    <t>В00343007</t>
  </si>
  <si>
    <t>F052963</t>
  </si>
  <si>
    <t>37</t>
  </si>
  <si>
    <t>В00817711</t>
  </si>
  <si>
    <t>Диск</t>
  </si>
  <si>
    <t>2058908</t>
  </si>
  <si>
    <t>В00712632</t>
  </si>
  <si>
    <t>T158801</t>
  </si>
  <si>
    <t>ТБ-00004420</t>
  </si>
  <si>
    <t>диск  муфты</t>
  </si>
  <si>
    <t>240100194607</t>
  </si>
  <si>
    <t>В01179605</t>
  </si>
  <si>
    <t>Диск 35.5-32</t>
  </si>
  <si>
    <t>AT460919</t>
  </si>
  <si>
    <t>В01242906</t>
  </si>
  <si>
    <t>Диск Flexi, цирк.корунд, D115мм, G40</t>
  </si>
  <si>
    <t>В01723775</t>
  </si>
  <si>
    <t>ДИСК ВАРИАТОРА</t>
  </si>
  <si>
    <t>19AP013239</t>
  </si>
  <si>
    <t>ТБ-00004425</t>
  </si>
  <si>
    <t>диск вспомогательной муфты</t>
  </si>
  <si>
    <t>240100194608</t>
  </si>
  <si>
    <t>ТБ-00003177</t>
  </si>
  <si>
    <t>240100275061</t>
  </si>
  <si>
    <t>В01329848</t>
  </si>
  <si>
    <t>Диск (Центр обода и колеса)</t>
  </si>
  <si>
    <t>AT485373</t>
  </si>
  <si>
    <t>В00349033</t>
  </si>
  <si>
    <t>Диск колеса</t>
  </si>
  <si>
    <t>F066410</t>
  </si>
  <si>
    <t>В01277038</t>
  </si>
  <si>
    <t>Диск колеса 35.5-32</t>
  </si>
  <si>
    <t>AT476631</t>
  </si>
  <si>
    <t>В00204540</t>
  </si>
  <si>
    <t>Диск муфты</t>
  </si>
  <si>
    <t>AT339686</t>
  </si>
  <si>
    <t>В00706808</t>
  </si>
  <si>
    <t>T116387</t>
  </si>
  <si>
    <t>В00706899</t>
  </si>
  <si>
    <t>T116584</t>
  </si>
  <si>
    <t>В00706900</t>
  </si>
  <si>
    <t>T116585</t>
  </si>
  <si>
    <t>В00706901</t>
  </si>
  <si>
    <t>T116586</t>
  </si>
  <si>
    <t>В00707103</t>
  </si>
  <si>
    <t>T116981</t>
  </si>
  <si>
    <t>В00707104</t>
  </si>
  <si>
    <t>T116982</t>
  </si>
  <si>
    <t>В00707727</t>
  </si>
  <si>
    <t>T122806</t>
  </si>
  <si>
    <t>В00724756</t>
  </si>
  <si>
    <t>T229079</t>
  </si>
  <si>
    <t>В00766189</t>
  </si>
  <si>
    <t>YZ250314</t>
  </si>
  <si>
    <t>ТБ-00003176</t>
  </si>
  <si>
    <t>диск муфты</t>
  </si>
  <si>
    <t>240100179320</t>
  </si>
  <si>
    <t>В01329849</t>
  </si>
  <si>
    <t>Диск передний</t>
  </si>
  <si>
    <t>AT485376</t>
  </si>
  <si>
    <t>ТБ-00005371</t>
  </si>
  <si>
    <t>Диск сцепления</t>
  </si>
  <si>
    <t>240100153587</t>
  </si>
  <si>
    <t>В00204464</t>
  </si>
  <si>
    <t>AT339059</t>
  </si>
  <si>
    <t>В00768117</t>
  </si>
  <si>
    <t>Z101801</t>
  </si>
  <si>
    <t>В01242907</t>
  </si>
  <si>
    <t>Диск шлифовальный лепестковый Flexi - D115мм</t>
  </si>
  <si>
    <t>00578711580</t>
  </si>
  <si>
    <t>В01356950</t>
  </si>
  <si>
    <t>Диск щеточный 180х550</t>
  </si>
  <si>
    <t>78</t>
  </si>
  <si>
    <t>В00021857</t>
  </si>
  <si>
    <t>Диск(F014786)</t>
  </si>
  <si>
    <t>841412500</t>
  </si>
  <si>
    <t>В01548101</t>
  </si>
  <si>
    <t>Дисплей</t>
  </si>
  <si>
    <t>WG2533880</t>
  </si>
  <si>
    <t>В00001268</t>
  </si>
  <si>
    <t>Дисплей 12"</t>
  </si>
  <si>
    <t>F629770</t>
  </si>
  <si>
    <t>ТБ-00004626</t>
  </si>
  <si>
    <t>Дифференциал заднего моста</t>
  </si>
  <si>
    <t>60271930</t>
  </si>
  <si>
    <t>ТБ-00004619</t>
  </si>
  <si>
    <t>Дифференциал переднего моста</t>
  </si>
  <si>
    <t>60271929</t>
  </si>
  <si>
    <t>В00226057</t>
  </si>
  <si>
    <t>AZ43305</t>
  </si>
  <si>
    <t>В01661917</t>
  </si>
  <si>
    <t>Дремотестер 200-2000 Nm</t>
  </si>
  <si>
    <t>01990057652</t>
  </si>
  <si>
    <t>В00919323</t>
  </si>
  <si>
    <t>841745800</t>
  </si>
  <si>
    <t>В00181080</t>
  </si>
  <si>
    <t>AT227668</t>
  </si>
  <si>
    <t>В01022003</t>
  </si>
  <si>
    <t>AT420197</t>
  </si>
  <si>
    <t>В00351064</t>
  </si>
  <si>
    <t>Жгут</t>
  </si>
  <si>
    <t>F071915</t>
  </si>
  <si>
    <t>В01406723</t>
  </si>
  <si>
    <t>Жгут адаптер для диагностики Hydronic 3</t>
  </si>
  <si>
    <t>29.3380.06.0014</t>
  </si>
  <si>
    <t>В01498843</t>
  </si>
  <si>
    <t>Жгут кабельный 24в постоянного тока</t>
  </si>
  <si>
    <t>WG2051439</t>
  </si>
  <si>
    <t>В01685628</t>
  </si>
  <si>
    <t>Жгут основной HYDRONIC S3 CS</t>
  </si>
  <si>
    <t>29.3380.06.0021</t>
  </si>
  <si>
    <t>В00023707</t>
  </si>
  <si>
    <t>Жгут проводов</t>
  </si>
  <si>
    <t>0005852</t>
  </si>
  <si>
    <t>В01376267</t>
  </si>
  <si>
    <t>22.1000.33.0100</t>
  </si>
  <si>
    <t>В01316349</t>
  </si>
  <si>
    <t>AL225497</t>
  </si>
  <si>
    <t>В00173021</t>
  </si>
  <si>
    <t>AT192679</t>
  </si>
  <si>
    <t>В00174006</t>
  </si>
  <si>
    <t>AT197149</t>
  </si>
  <si>
    <t>В00194902</t>
  </si>
  <si>
    <t>AT302180</t>
  </si>
  <si>
    <t>В00196691</t>
  </si>
  <si>
    <t>AT308809</t>
  </si>
  <si>
    <t>В00196693</t>
  </si>
  <si>
    <t>AT308811</t>
  </si>
  <si>
    <t>В00197513</t>
  </si>
  <si>
    <t>AT311645</t>
  </si>
  <si>
    <t>В00197555</t>
  </si>
  <si>
    <t>AT311744</t>
  </si>
  <si>
    <t>В00205636</t>
  </si>
  <si>
    <t>AT344337</t>
  </si>
  <si>
    <t>В00205656</t>
  </si>
  <si>
    <t>AT344614</t>
  </si>
  <si>
    <t>В00208651</t>
  </si>
  <si>
    <t>AT360761</t>
  </si>
  <si>
    <t>В00209699</t>
  </si>
  <si>
    <t>AT365197</t>
  </si>
  <si>
    <t>В00209735</t>
  </si>
  <si>
    <t>AT365343</t>
  </si>
  <si>
    <t>В00210248</t>
  </si>
  <si>
    <t>AT367843</t>
  </si>
  <si>
    <t>В00211578</t>
  </si>
  <si>
    <t>AT375328</t>
  </si>
  <si>
    <t>В00211818</t>
  </si>
  <si>
    <t>AT377100</t>
  </si>
  <si>
    <t>В00211854</t>
  </si>
  <si>
    <t>AT377288</t>
  </si>
  <si>
    <t>В00212555</t>
  </si>
  <si>
    <t>AT384370</t>
  </si>
  <si>
    <t>В00213112</t>
  </si>
  <si>
    <t>AT390107</t>
  </si>
  <si>
    <t>В00213174</t>
  </si>
  <si>
    <t>AT391172</t>
  </si>
  <si>
    <t>В00213292</t>
  </si>
  <si>
    <t>AT392549</t>
  </si>
  <si>
    <t>В00213298</t>
  </si>
  <si>
    <t>AT392582</t>
  </si>
  <si>
    <t>В00213631</t>
  </si>
  <si>
    <t>AT396405</t>
  </si>
  <si>
    <t>В00958259</t>
  </si>
  <si>
    <t>AT406157</t>
  </si>
  <si>
    <t>В01700195</t>
  </si>
  <si>
    <t>AT414208 Б/У</t>
  </si>
  <si>
    <t>В00958475</t>
  </si>
  <si>
    <t>AT415503</t>
  </si>
  <si>
    <t>В01001625</t>
  </si>
  <si>
    <t>AT416537</t>
  </si>
  <si>
    <t>В00964341</t>
  </si>
  <si>
    <t>AT418156</t>
  </si>
  <si>
    <t>В01017690</t>
  </si>
  <si>
    <t>AT426087</t>
  </si>
  <si>
    <t>В01028806</t>
  </si>
  <si>
    <t>AT431564</t>
  </si>
  <si>
    <t>В01036964</t>
  </si>
  <si>
    <t>AT434115</t>
  </si>
  <si>
    <t>В01032593</t>
  </si>
  <si>
    <t>AT435115</t>
  </si>
  <si>
    <t>В01113331</t>
  </si>
  <si>
    <t>AT438012</t>
  </si>
  <si>
    <t>В01129762</t>
  </si>
  <si>
    <t>AT438013</t>
  </si>
  <si>
    <t>В01113335</t>
  </si>
  <si>
    <t>AT438023</t>
  </si>
  <si>
    <t>В01113338</t>
  </si>
  <si>
    <t>AT438032</t>
  </si>
  <si>
    <t>В01107697</t>
  </si>
  <si>
    <t>AT446766</t>
  </si>
  <si>
    <t>В01107711</t>
  </si>
  <si>
    <t>AT447028</t>
  </si>
  <si>
    <t>В01151361</t>
  </si>
  <si>
    <t>AT452627</t>
  </si>
  <si>
    <t>В01185472</t>
  </si>
  <si>
    <t>AT453083</t>
  </si>
  <si>
    <t>В01174086</t>
  </si>
  <si>
    <t>AT455685</t>
  </si>
  <si>
    <t>В01147041</t>
  </si>
  <si>
    <t>AT456069</t>
  </si>
  <si>
    <t>В01174096</t>
  </si>
  <si>
    <t>Жгут проводов</t>
  </si>
  <si>
    <t>AT456527</t>
  </si>
  <si>
    <t>В01216944</t>
  </si>
  <si>
    <t>AT458205</t>
  </si>
  <si>
    <t>В01191308</t>
  </si>
  <si>
    <t>AT465898</t>
  </si>
  <si>
    <t>В01357845</t>
  </si>
  <si>
    <t>AT471008</t>
  </si>
  <si>
    <t>В01357846</t>
  </si>
  <si>
    <t>AT471009</t>
  </si>
  <si>
    <t>В01276971</t>
  </si>
  <si>
    <t>AT473834</t>
  </si>
  <si>
    <t>В01297892</t>
  </si>
  <si>
    <t>AT480265</t>
  </si>
  <si>
    <t>В01370849</t>
  </si>
  <si>
    <t>AT490998</t>
  </si>
  <si>
    <t>В01362331</t>
  </si>
  <si>
    <t>AT498023</t>
  </si>
  <si>
    <t>В01426458</t>
  </si>
  <si>
    <t>AT503623</t>
  </si>
  <si>
    <t>В01627774</t>
  </si>
  <si>
    <t>AT521992</t>
  </si>
  <si>
    <t>В00223967</t>
  </si>
  <si>
    <t>AZ104197</t>
  </si>
  <si>
    <t>В01098570</t>
  </si>
  <si>
    <t>DZ10017</t>
  </si>
  <si>
    <t>В00333406</t>
  </si>
  <si>
    <t>F009354</t>
  </si>
  <si>
    <t>В00343337</t>
  </si>
  <si>
    <t>F054313</t>
  </si>
  <si>
    <t>В00347745</t>
  </si>
  <si>
    <t>F064414</t>
  </si>
  <si>
    <t>В00348380</t>
  </si>
  <si>
    <t>F065339</t>
  </si>
  <si>
    <t>В00349063</t>
  </si>
  <si>
    <t>F066455</t>
  </si>
  <si>
    <t>В00350353</t>
  </si>
  <si>
    <t>F070597</t>
  </si>
  <si>
    <t>В00351581</t>
  </si>
  <si>
    <t>F072782</t>
  </si>
  <si>
    <t>В00351740</t>
  </si>
  <si>
    <t>F072999</t>
  </si>
  <si>
    <t>В00352280</t>
  </si>
  <si>
    <t>F073762</t>
  </si>
  <si>
    <t>В00370062</t>
  </si>
  <si>
    <t>F623919</t>
  </si>
  <si>
    <t>В00370305</t>
  </si>
  <si>
    <t>F625199</t>
  </si>
  <si>
    <t>В00370651</t>
  </si>
  <si>
    <t>F626907</t>
  </si>
  <si>
    <t>В00022556</t>
  </si>
  <si>
    <t>F627103</t>
  </si>
  <si>
    <t>В00370820</t>
  </si>
  <si>
    <t>F628123</t>
  </si>
  <si>
    <t>В00012958</t>
  </si>
  <si>
    <t>F631763</t>
  </si>
  <si>
    <t>В00373000</t>
  </si>
  <si>
    <t>F640461</t>
  </si>
  <si>
    <t>В00373133</t>
  </si>
  <si>
    <t>F641339</t>
  </si>
  <si>
    <t>В00373233</t>
  </si>
  <si>
    <t>F641746</t>
  </si>
  <si>
    <t>В00373276</t>
  </si>
  <si>
    <t>F642060</t>
  </si>
  <si>
    <t>В00373517</t>
  </si>
  <si>
    <t>F643481</t>
  </si>
  <si>
    <t>В00373802</t>
  </si>
  <si>
    <t>F644914</t>
  </si>
  <si>
    <t>В00373803</t>
  </si>
  <si>
    <t>жгут проводов</t>
  </si>
  <si>
    <t>F644915</t>
  </si>
  <si>
    <t>В00373805</t>
  </si>
  <si>
    <t>F644917</t>
  </si>
  <si>
    <t>В00373945</t>
  </si>
  <si>
    <t>F645685</t>
  </si>
  <si>
    <t>В00373995</t>
  </si>
  <si>
    <t>F645953</t>
  </si>
  <si>
    <t>В00374169</t>
  </si>
  <si>
    <t>F647117</t>
  </si>
  <si>
    <t>В00374316</t>
  </si>
  <si>
    <t>F647901</t>
  </si>
  <si>
    <t>В00374349</t>
  </si>
  <si>
    <t>F648060</t>
  </si>
  <si>
    <t>В00374351</t>
  </si>
  <si>
    <t>F648064</t>
  </si>
  <si>
    <t>В00374352</t>
  </si>
  <si>
    <t>F648065</t>
  </si>
  <si>
    <t>В00374567</t>
  </si>
  <si>
    <t>F649175</t>
  </si>
  <si>
    <t>В00374939</t>
  </si>
  <si>
    <t>F651910</t>
  </si>
  <si>
    <t>В00375144</t>
  </si>
  <si>
    <t>F652885</t>
  </si>
  <si>
    <t>В00375145</t>
  </si>
  <si>
    <t>F652886</t>
  </si>
  <si>
    <t>В00375740</t>
  </si>
  <si>
    <t>F656504</t>
  </si>
  <si>
    <t>В00375924</t>
  </si>
  <si>
    <t>F657861</t>
  </si>
  <si>
    <t>В01029479</t>
  </si>
  <si>
    <t>F658068</t>
  </si>
  <si>
    <t>В00376194</t>
  </si>
  <si>
    <t>F659408</t>
  </si>
  <si>
    <t>В00376346</t>
  </si>
  <si>
    <t>F660299</t>
  </si>
  <si>
    <t>В00376398</t>
  </si>
  <si>
    <t>F660611</t>
  </si>
  <si>
    <t>В00376514</t>
  </si>
  <si>
    <t>F661197</t>
  </si>
  <si>
    <t>В00376646</t>
  </si>
  <si>
    <t>F662402</t>
  </si>
  <si>
    <t>В01029505</t>
  </si>
  <si>
    <t>F664774</t>
  </si>
  <si>
    <t>В01068951</t>
  </si>
  <si>
    <t>F673122</t>
  </si>
  <si>
    <t>В01029572</t>
  </si>
  <si>
    <t>F674472</t>
  </si>
  <si>
    <t>В01081973</t>
  </si>
  <si>
    <t>F675468</t>
  </si>
  <si>
    <t>В01047529</t>
  </si>
  <si>
    <t>F675486</t>
  </si>
  <si>
    <t>В01081975</t>
  </si>
  <si>
    <t>F675561</t>
  </si>
  <si>
    <t>В01081982</t>
  </si>
  <si>
    <t>F675766</t>
  </si>
  <si>
    <t>В01081991</t>
  </si>
  <si>
    <t>F676200</t>
  </si>
  <si>
    <t>В01081995</t>
  </si>
  <si>
    <t>F676315</t>
  </si>
  <si>
    <t>В01037722</t>
  </si>
  <si>
    <t>F677096</t>
  </si>
  <si>
    <t>В01169461</t>
  </si>
  <si>
    <t>F677188</t>
  </si>
  <si>
    <t>В01064664</t>
  </si>
  <si>
    <t>F678129</t>
  </si>
  <si>
    <t>В01175657</t>
  </si>
  <si>
    <t>F678253</t>
  </si>
  <si>
    <t>В01082001</t>
  </si>
  <si>
    <t>F678407</t>
  </si>
  <si>
    <t>В01074030</t>
  </si>
  <si>
    <t>F679193</t>
  </si>
  <si>
    <t>В01148226</t>
  </si>
  <si>
    <t>F680793</t>
  </si>
  <si>
    <t>В01098756</t>
  </si>
  <si>
    <t>F681340</t>
  </si>
  <si>
    <t>В01181712</t>
  </si>
  <si>
    <t>F682031</t>
  </si>
  <si>
    <t>В01090367</t>
  </si>
  <si>
    <t>F682581</t>
  </si>
  <si>
    <t>В01186833</t>
  </si>
  <si>
    <t>F683188</t>
  </si>
  <si>
    <t>В01159961</t>
  </si>
  <si>
    <t>F683398</t>
  </si>
  <si>
    <t>В01140613</t>
  </si>
  <si>
    <t>F683509</t>
  </si>
  <si>
    <t>В01186840</t>
  </si>
  <si>
    <t>F683839</t>
  </si>
  <si>
    <t>В01186846</t>
  </si>
  <si>
    <t>F683846</t>
  </si>
  <si>
    <t>В01196999</t>
  </si>
  <si>
    <t>F685841</t>
  </si>
  <si>
    <t>В01197000</t>
  </si>
  <si>
    <t>F685860</t>
  </si>
  <si>
    <t>В01446280</t>
  </si>
  <si>
    <t>F686307</t>
  </si>
  <si>
    <t>В01446282</t>
  </si>
  <si>
    <t>F686312</t>
  </si>
  <si>
    <t>В01203416</t>
  </si>
  <si>
    <t>F688082</t>
  </si>
  <si>
    <t>В01266685</t>
  </si>
  <si>
    <t>F694436</t>
  </si>
  <si>
    <t>В01366340</t>
  </si>
  <si>
    <t>F697170</t>
  </si>
  <si>
    <t>В00318419</t>
  </si>
  <si>
    <t>FF101622</t>
  </si>
  <si>
    <t>В00318603</t>
  </si>
  <si>
    <t>FF102504</t>
  </si>
  <si>
    <t>В00023687</t>
  </si>
  <si>
    <t>FF104307</t>
  </si>
  <si>
    <t>В00012925</t>
  </si>
  <si>
    <t>FF104360</t>
  </si>
  <si>
    <t>В00319066</t>
  </si>
  <si>
    <t>FF104849</t>
  </si>
  <si>
    <t>В00022872</t>
  </si>
  <si>
    <t>FF200151</t>
  </si>
  <si>
    <t>В00319528</t>
  </si>
  <si>
    <t>FF200435</t>
  </si>
  <si>
    <t>В00319533</t>
  </si>
  <si>
    <t>FF200508</t>
  </si>
  <si>
    <t>В01594510</t>
  </si>
  <si>
    <t>ЖГУТ ПРОВОДОВ</t>
  </si>
  <si>
    <t>FF200835</t>
  </si>
  <si>
    <t>В01029310</t>
  </si>
  <si>
    <t>FF202456</t>
  </si>
  <si>
    <t>В01196581</t>
  </si>
  <si>
    <t>FF205248</t>
  </si>
  <si>
    <t>В01217739</t>
  </si>
  <si>
    <t>FF205251</t>
  </si>
  <si>
    <t>В01196585</t>
  </si>
  <si>
    <t>FF206158</t>
  </si>
  <si>
    <t>В01196600</t>
  </si>
  <si>
    <t>FF208193</t>
  </si>
  <si>
    <t>В01196603</t>
  </si>
  <si>
    <t>FF208578</t>
  </si>
  <si>
    <t>В01154624</t>
  </si>
  <si>
    <t>FF215887</t>
  </si>
  <si>
    <t>В01223869</t>
  </si>
  <si>
    <t>FF218463</t>
  </si>
  <si>
    <t>В01213814</t>
  </si>
  <si>
    <t>FF224687</t>
  </si>
  <si>
    <t>В01438725</t>
  </si>
  <si>
    <t>FF253428</t>
  </si>
  <si>
    <t>В00316630</t>
  </si>
  <si>
    <t>FFSB103724</t>
  </si>
  <si>
    <t>В00316631</t>
  </si>
  <si>
    <t>FFSB103725</t>
  </si>
  <si>
    <t>В00316635</t>
  </si>
  <si>
    <t>FFSB103730</t>
  </si>
  <si>
    <t>В00572909</t>
  </si>
  <si>
    <t>PF80831</t>
  </si>
  <si>
    <t>В00572910</t>
  </si>
  <si>
    <t>PF80845</t>
  </si>
  <si>
    <t>В00572965</t>
  </si>
  <si>
    <t>PF81126</t>
  </si>
  <si>
    <t>В00572158</t>
  </si>
  <si>
    <t>PFA10061</t>
  </si>
  <si>
    <t>В00607612</t>
  </si>
  <si>
    <t>RE230323</t>
  </si>
  <si>
    <t>В00618830</t>
  </si>
  <si>
    <t>RE51091</t>
  </si>
  <si>
    <t>В00623716</t>
  </si>
  <si>
    <t>RE544049</t>
  </si>
  <si>
    <t>В00951312</t>
  </si>
  <si>
    <t>RE551317</t>
  </si>
  <si>
    <t>В01631916</t>
  </si>
  <si>
    <t>T434987</t>
  </si>
  <si>
    <t>В01045621</t>
  </si>
  <si>
    <t>WA118757</t>
  </si>
  <si>
    <t>В01189870</t>
  </si>
  <si>
    <t>WA123228</t>
  </si>
  <si>
    <t>В01320951</t>
  </si>
  <si>
    <t>WA131796</t>
  </si>
  <si>
    <t>В01311051</t>
  </si>
  <si>
    <t>WA131797</t>
  </si>
  <si>
    <t>В01311052</t>
  </si>
  <si>
    <t>WA131798</t>
  </si>
  <si>
    <t>В01314889</t>
  </si>
  <si>
    <t>WA131801</t>
  </si>
  <si>
    <t>В01314890</t>
  </si>
  <si>
    <t>WA131802</t>
  </si>
  <si>
    <t>В01314894</t>
  </si>
  <si>
    <t>WA131817</t>
  </si>
  <si>
    <t>В01320959</t>
  </si>
  <si>
    <t>WA131818</t>
  </si>
  <si>
    <t>В01320960</t>
  </si>
  <si>
    <t>WA131819</t>
  </si>
  <si>
    <t>В01333243</t>
  </si>
  <si>
    <t>WA131900</t>
  </si>
  <si>
    <t>В01151351</t>
  </si>
  <si>
    <t>AT449646</t>
  </si>
  <si>
    <t>В00024612</t>
  </si>
  <si>
    <t>Жгут проводов AIRTRONIC D2/D4</t>
  </si>
  <si>
    <t>25.2069.80.0200</t>
  </si>
  <si>
    <t>В00213142</t>
  </si>
  <si>
    <t>Жгут проводов MTG</t>
  </si>
  <si>
    <t>AT390680</t>
  </si>
  <si>
    <t>В01631917</t>
  </si>
  <si>
    <t>Жгут проводов датчика</t>
  </si>
  <si>
    <t>T434988</t>
  </si>
  <si>
    <t>В01265313</t>
  </si>
  <si>
    <t>Жгут проводов датчика двигателя</t>
  </si>
  <si>
    <t>AT470615</t>
  </si>
  <si>
    <t>В01391821</t>
  </si>
  <si>
    <t xml:space="preserve"> пожаротушения</t>
  </si>
  <si>
    <t>Жгут проводов для запуска системы</t>
  </si>
  <si>
    <t>В00613720</t>
  </si>
  <si>
    <t>Жгут проводов кабины</t>
  </si>
  <si>
    <t>RE319360</t>
  </si>
  <si>
    <t>В01025675</t>
  </si>
  <si>
    <t>WY17907</t>
  </si>
  <si>
    <t>В00318946</t>
  </si>
  <si>
    <t>Жгут проводов кондиционер</t>
  </si>
  <si>
    <t>FF104375</t>
  </si>
  <si>
    <t>В00202301</t>
  </si>
  <si>
    <t>Жгут проводов крыши</t>
  </si>
  <si>
    <t>AT327369</t>
  </si>
  <si>
    <t>В00009998</t>
  </si>
  <si>
    <t>Жгут проводов основной HYDRONIC</t>
  </si>
  <si>
    <t>25.1917.80.1000</t>
  </si>
  <si>
    <t>В00205078</t>
  </si>
  <si>
    <t>Жгут проводов питания двигателя</t>
  </si>
  <si>
    <t>AT341429</t>
  </si>
  <si>
    <t>В01392802</t>
  </si>
  <si>
    <t>AT493899</t>
  </si>
  <si>
    <t>В01387363</t>
  </si>
  <si>
    <t>Жгут проводов топливного насоса HYDRONIC 4-5</t>
  </si>
  <si>
    <t>22.1000.33.0800</t>
  </si>
  <si>
    <t>В00602102</t>
  </si>
  <si>
    <t>Жгут проводов шасси</t>
  </si>
  <si>
    <t>RE158191</t>
  </si>
  <si>
    <t>В01446301</t>
  </si>
  <si>
    <t>ЖГУТ ПРОВОДОВ, УДЛИНИТЕЛЬ СТРЕЛЫ IBC</t>
  </si>
  <si>
    <t>F704946</t>
  </si>
  <si>
    <t>В00369382</t>
  </si>
  <si>
    <t>Жгут соединяющий проводов ДВС</t>
  </si>
  <si>
    <t>F619452</t>
  </si>
  <si>
    <t>В01608932</t>
  </si>
  <si>
    <t>Жгут стрелы/Boom harness</t>
  </si>
  <si>
    <t>7007-1747</t>
  </si>
  <si>
    <t>В01207955</t>
  </si>
  <si>
    <t>AFH209553</t>
  </si>
  <si>
    <t>В00993225</t>
  </si>
  <si>
    <t>AFH209609</t>
  </si>
  <si>
    <t>В00517696</t>
  </si>
  <si>
    <t>N233448</t>
  </si>
  <si>
    <t>В00765690</t>
  </si>
  <si>
    <t>YZ106443</t>
  </si>
  <si>
    <t>В01513189</t>
  </si>
  <si>
    <t>Жидкость охлождающая WGP 5л.</t>
  </si>
  <si>
    <t>WG2173022</t>
  </si>
  <si>
    <t>В00014696</t>
  </si>
  <si>
    <t>Жидкость стекломывающая JD Lexguard 0,5л (спрей удаляет смолу)</t>
  </si>
  <si>
    <t>F065143</t>
  </si>
  <si>
    <t>В00940912</t>
  </si>
  <si>
    <t>Жидкость тормозная Neste DOT5.1</t>
  </si>
  <si>
    <t>Jarruneste (0,5л)</t>
  </si>
  <si>
    <t>В00790524</t>
  </si>
  <si>
    <t>Жиклер</t>
  </si>
  <si>
    <t>0444217</t>
  </si>
  <si>
    <t>В00345266</t>
  </si>
  <si>
    <t>F058999</t>
  </si>
  <si>
    <t>В01029633</t>
  </si>
  <si>
    <t>F678600</t>
  </si>
  <si>
    <t>В01123842</t>
  </si>
  <si>
    <t>F681203</t>
  </si>
  <si>
    <t>В00397136</t>
  </si>
  <si>
    <t>H214689</t>
  </si>
  <si>
    <t>В00728249</t>
  </si>
  <si>
    <t>T249516</t>
  </si>
  <si>
    <t>В00735393</t>
  </si>
  <si>
    <t>T71306</t>
  </si>
  <si>
    <t>В01028005</t>
  </si>
  <si>
    <t>05НР-06</t>
  </si>
  <si>
    <t>В00811124</t>
  </si>
  <si>
    <t>15H685</t>
  </si>
  <si>
    <t>В00820114</t>
  </si>
  <si>
    <t>30H11</t>
  </si>
  <si>
    <t>В00820115</t>
  </si>
  <si>
    <t>30H13</t>
  </si>
  <si>
    <t>В00820132</t>
  </si>
  <si>
    <t>30H7</t>
  </si>
  <si>
    <t>В00895134</t>
  </si>
  <si>
    <t>57M10890</t>
  </si>
  <si>
    <t>В00008475</t>
  </si>
  <si>
    <t>AT180047</t>
  </si>
  <si>
    <t>В00204597</t>
  </si>
  <si>
    <t>AT339901</t>
  </si>
  <si>
    <t>В00019499</t>
  </si>
  <si>
    <t>F008656</t>
  </si>
  <si>
    <t>В00018040</t>
  </si>
  <si>
    <t>F018067</t>
  </si>
  <si>
    <t>В00344724</t>
  </si>
  <si>
    <t>F057833</t>
  </si>
  <si>
    <t>В00365932</t>
  </si>
  <si>
    <t>F435016</t>
  </si>
  <si>
    <t>В01090349</t>
  </si>
  <si>
    <t>F679251</t>
  </si>
  <si>
    <t>В01209327</t>
  </si>
  <si>
    <t>FF208211</t>
  </si>
  <si>
    <t>В00486846</t>
  </si>
  <si>
    <t>M115279</t>
  </si>
  <si>
    <t>В01065977</t>
  </si>
  <si>
    <t>PFA10480</t>
  </si>
  <si>
    <t>В00593558</t>
  </si>
  <si>
    <t>ЗАГЛУШКА</t>
  </si>
  <si>
    <t>PS90920</t>
  </si>
  <si>
    <t>260</t>
  </si>
  <si>
    <t>В00651373</t>
  </si>
  <si>
    <t>R30298</t>
  </si>
  <si>
    <t>В00656586</t>
  </si>
  <si>
    <t>R516396</t>
  </si>
  <si>
    <t>В00017354</t>
  </si>
  <si>
    <t>T149248</t>
  </si>
  <si>
    <t>В00713276</t>
  </si>
  <si>
    <t>T161194</t>
  </si>
  <si>
    <t>В00961785</t>
  </si>
  <si>
    <t>T282331</t>
  </si>
  <si>
    <t>В01025202</t>
  </si>
  <si>
    <t>T319955</t>
  </si>
  <si>
    <t>В01019948</t>
  </si>
  <si>
    <t>T335857</t>
  </si>
  <si>
    <t>В01019949</t>
  </si>
  <si>
    <t>T335858</t>
  </si>
  <si>
    <t>В00739579</t>
  </si>
  <si>
    <t>WA113007</t>
  </si>
  <si>
    <t>В01472838</t>
  </si>
  <si>
    <t>WG113310</t>
  </si>
  <si>
    <t>В01007458</t>
  </si>
  <si>
    <t>YZ121036</t>
  </si>
  <si>
    <t>В00775812</t>
  </si>
  <si>
    <t>Z75222</t>
  </si>
  <si>
    <t>В00000192</t>
  </si>
  <si>
    <t>Заглушка (F122792)</t>
  </si>
  <si>
    <t>AT117366</t>
  </si>
  <si>
    <t>В01412445</t>
  </si>
  <si>
    <t>Заглушка VS JIC CST 7/8"</t>
  </si>
  <si>
    <t>207305</t>
  </si>
  <si>
    <t>В01101202</t>
  </si>
  <si>
    <t>Заглушка клапана заправочного Delta F-</t>
  </si>
  <si>
    <t>zf3</t>
  </si>
  <si>
    <t>В00956488</t>
  </si>
  <si>
    <t>Заглушка металлическая (Ш) ORFS 9/16"</t>
  </si>
  <si>
    <t>заглушка метал. (ш)  ORFS 9/16</t>
  </si>
  <si>
    <t>В00018744</t>
  </si>
  <si>
    <t>Заглушка термоусадочная 25мм</t>
  </si>
  <si>
    <t>В00811062</t>
  </si>
  <si>
    <t>Заглушка трубная</t>
  </si>
  <si>
    <t>15H561</t>
  </si>
  <si>
    <t>В00811098</t>
  </si>
  <si>
    <t>15H623</t>
  </si>
  <si>
    <t>В00811125</t>
  </si>
  <si>
    <t>15H686</t>
  </si>
  <si>
    <t>В00634928</t>
  </si>
  <si>
    <t>R116373</t>
  </si>
  <si>
    <t>В00795700</t>
  </si>
  <si>
    <t>0689405</t>
  </si>
  <si>
    <t>В00827166</t>
  </si>
  <si>
    <t>38H1145</t>
  </si>
  <si>
    <t>В00020220</t>
  </si>
  <si>
    <t>4209653</t>
  </si>
  <si>
    <t>В00169809</t>
  </si>
  <si>
    <t>AT180007</t>
  </si>
  <si>
    <t>В00215969</t>
  </si>
  <si>
    <t>AT78527</t>
  </si>
  <si>
    <t>В00621007</t>
  </si>
  <si>
    <t>RE528232</t>
  </si>
  <si>
    <t>В00369426</t>
  </si>
  <si>
    <t>F619736</t>
  </si>
  <si>
    <t>ТБ-00003171</t>
  </si>
  <si>
    <t>Заднее масляное уплотнение коленчатого вала</t>
  </si>
  <si>
    <t>240100007018</t>
  </si>
  <si>
    <t>В00014255</t>
  </si>
  <si>
    <t>4190127</t>
  </si>
  <si>
    <t>В00017215</t>
  </si>
  <si>
    <t>4463554</t>
  </si>
  <si>
    <t>В00017381</t>
  </si>
  <si>
    <t>4464477</t>
  </si>
  <si>
    <t>В00017380</t>
  </si>
  <si>
    <t>4464478</t>
  </si>
  <si>
    <t>В00160478</t>
  </si>
  <si>
    <t>AT125191</t>
  </si>
  <si>
    <t>В00015308</t>
  </si>
  <si>
    <t>AT341426</t>
  </si>
  <si>
    <t>В00211506</t>
  </si>
  <si>
    <t>AT37476</t>
  </si>
  <si>
    <t>000002470</t>
  </si>
  <si>
    <t>F065846</t>
  </si>
  <si>
    <t>В00016374</t>
  </si>
  <si>
    <t>F125006</t>
  </si>
  <si>
    <t>В00362663</t>
  </si>
  <si>
    <t>F388439</t>
  </si>
  <si>
    <t>В00015307</t>
  </si>
  <si>
    <t>F392527</t>
  </si>
  <si>
    <t>В00369819</t>
  </si>
  <si>
    <t>F622335</t>
  </si>
  <si>
    <t>В00715901</t>
  </si>
  <si>
    <t>T174427</t>
  </si>
  <si>
    <t>В00022000</t>
  </si>
  <si>
    <t>TY22462</t>
  </si>
  <si>
    <t>В01025227</t>
  </si>
  <si>
    <t>Зажим блокирующий</t>
  </si>
  <si>
    <t>T321094</t>
  </si>
  <si>
    <t>В01211802</t>
  </si>
  <si>
    <t>Италия</t>
  </si>
  <si>
    <t>Зажим для фланца резной SFS 1.1/4" DN31 (D54)</t>
  </si>
  <si>
    <t>SFP20</t>
  </si>
  <si>
    <t>В00015517</t>
  </si>
  <si>
    <t>Зажим одинарный</t>
  </si>
  <si>
    <t>4190126</t>
  </si>
  <si>
    <t>В00389773</t>
  </si>
  <si>
    <t>Зажим прижимающий</t>
  </si>
  <si>
    <t>H127801</t>
  </si>
  <si>
    <t>А00001578</t>
  </si>
  <si>
    <t>Зажим форсунки, клемма</t>
  </si>
  <si>
    <t>F035154</t>
  </si>
  <si>
    <t>В00160407</t>
  </si>
  <si>
    <t>AT124557</t>
  </si>
  <si>
    <t>В00332229</t>
  </si>
  <si>
    <t>F003672</t>
  </si>
  <si>
    <t>В01245202</t>
  </si>
  <si>
    <t>F005180</t>
  </si>
  <si>
    <t>В00977829</t>
  </si>
  <si>
    <t>F675469</t>
  </si>
  <si>
    <t>В01019911</t>
  </si>
  <si>
    <t>T286375</t>
  </si>
  <si>
    <t>В01111778</t>
  </si>
  <si>
    <t>T320312</t>
  </si>
  <si>
    <t>В00702899</t>
  </si>
  <si>
    <t>TY22465</t>
  </si>
  <si>
    <t>В00702922</t>
  </si>
  <si>
    <t>TY22497</t>
  </si>
  <si>
    <t>000001677</t>
  </si>
  <si>
    <t>Зажим-стяжной пластиковый</t>
  </si>
  <si>
    <t>F035945</t>
  </si>
  <si>
    <t>В00403492</t>
  </si>
  <si>
    <t>Заклепка</t>
  </si>
  <si>
    <t>H85233</t>
  </si>
  <si>
    <t>В01384518</t>
  </si>
  <si>
    <t>HXE66844</t>
  </si>
  <si>
    <t>В01611324</t>
  </si>
  <si>
    <t>WG2134247</t>
  </si>
  <si>
    <t>В01566863</t>
  </si>
  <si>
    <t>WG9604100083</t>
  </si>
  <si>
    <t>В01005313</t>
  </si>
  <si>
    <t>Заклепка-гайка с потайной головкой М6</t>
  </si>
  <si>
    <t>119.02.002</t>
  </si>
  <si>
    <t>В00003004</t>
  </si>
  <si>
    <t>F007709</t>
  </si>
  <si>
    <t>В00014217</t>
  </si>
  <si>
    <t>F069296</t>
  </si>
  <si>
    <t>В01499098</t>
  </si>
  <si>
    <t>WG2053098</t>
  </si>
  <si>
    <t>В01120129</t>
  </si>
  <si>
    <t>CLARK</t>
  </si>
  <si>
    <t>Замок 24*160mm</t>
  </si>
  <si>
    <t>CLJL24160X</t>
  </si>
  <si>
    <t>В01120133</t>
  </si>
  <si>
    <t>Замок 28*160mm</t>
  </si>
  <si>
    <t>CLJL28160</t>
  </si>
  <si>
    <t>В01564939</t>
  </si>
  <si>
    <t>Замок байонетный</t>
  </si>
  <si>
    <t>WG4619112004</t>
  </si>
  <si>
    <t>В00849906</t>
  </si>
  <si>
    <t>Замок капота</t>
  </si>
  <si>
    <t>4361455</t>
  </si>
  <si>
    <t>В01352958</t>
  </si>
  <si>
    <t>Замок короткий -разъёмное соединенительное звено 28х105 / Short Joining 28x105</t>
  </si>
  <si>
    <t>JL28105</t>
  </si>
  <si>
    <t>В01483530</t>
  </si>
  <si>
    <t>Замок с поворотной защелкой</t>
  </si>
  <si>
    <t>WG364150</t>
  </si>
  <si>
    <t>В01025841</t>
  </si>
  <si>
    <t>Заслонка</t>
  </si>
  <si>
    <t>WY19817</t>
  </si>
  <si>
    <t>В01348662</t>
  </si>
  <si>
    <t>Затвор посадочного магазина</t>
  </si>
  <si>
    <t>017072</t>
  </si>
  <si>
    <t>В00363789</t>
  </si>
  <si>
    <t>Захват</t>
  </si>
  <si>
    <t>F394621</t>
  </si>
  <si>
    <t>В01294530</t>
  </si>
  <si>
    <t>FYA00025174</t>
  </si>
  <si>
    <t>В01569456</t>
  </si>
  <si>
    <t>WGF10377084</t>
  </si>
  <si>
    <t>В00022526</t>
  </si>
  <si>
    <t>Захват вилочный, вилы паллетные навесные PF120</t>
  </si>
  <si>
    <t>120PF300</t>
  </si>
  <si>
    <t>В00363790</t>
  </si>
  <si>
    <t>Захват, левый</t>
  </si>
  <si>
    <t>F394622</t>
  </si>
  <si>
    <t>В00212124</t>
  </si>
  <si>
    <t>Защелка</t>
  </si>
  <si>
    <t>AT379783</t>
  </si>
  <si>
    <t>В01293135</t>
  </si>
  <si>
    <t>Защелка блокирующая двухконтактная, папа</t>
  </si>
  <si>
    <t>W2P</t>
  </si>
  <si>
    <t>В00171948</t>
  </si>
  <si>
    <t>Защита</t>
  </si>
  <si>
    <t>AT187854</t>
  </si>
  <si>
    <t>В00339484</t>
  </si>
  <si>
    <t>Защита</t>
  </si>
  <si>
    <t>F039175</t>
  </si>
  <si>
    <t>В00018038</t>
  </si>
  <si>
    <t>F057442</t>
  </si>
  <si>
    <t>000002428</t>
  </si>
  <si>
    <t>F064433</t>
  </si>
  <si>
    <t>В00011443</t>
  </si>
  <si>
    <t>F064620</t>
  </si>
  <si>
    <t>В00023488</t>
  </si>
  <si>
    <t>T232038</t>
  </si>
  <si>
    <t>В01496559</t>
  </si>
  <si>
    <t>WG2038478</t>
  </si>
  <si>
    <t>В01496560</t>
  </si>
  <si>
    <t>WG2038479</t>
  </si>
  <si>
    <t>В01522107</t>
  </si>
  <si>
    <t>Защита боковая, слева</t>
  </si>
  <si>
    <t>WG2265360</t>
  </si>
  <si>
    <t>В01522114</t>
  </si>
  <si>
    <t>Защита боковая, справа</t>
  </si>
  <si>
    <t>WG2265458</t>
  </si>
  <si>
    <t>В00019494</t>
  </si>
  <si>
    <t>Защита верхняя</t>
  </si>
  <si>
    <t>F298674</t>
  </si>
  <si>
    <t>В01498090</t>
  </si>
  <si>
    <t>Защита конвейера скребкового</t>
  </si>
  <si>
    <t>WG2046265</t>
  </si>
  <si>
    <t>А00001335</t>
  </si>
  <si>
    <t>Защита пластик мм</t>
  </si>
  <si>
    <t>ЗП110</t>
  </si>
  <si>
    <t>1,4</t>
  </si>
  <si>
    <t>В00007269</t>
  </si>
  <si>
    <t>Защита фар</t>
  </si>
  <si>
    <t>F069646</t>
  </si>
  <si>
    <t>В01075638</t>
  </si>
  <si>
    <t>Звездочка ведущая</t>
  </si>
  <si>
    <t>T295368</t>
  </si>
  <si>
    <t>А00000555</t>
  </si>
  <si>
    <t>Звёздочка ведущая</t>
  </si>
  <si>
    <t>AT311805</t>
  </si>
  <si>
    <t>В00945250</t>
  </si>
  <si>
    <t>Звездочка ведущая PowerMate 325-7T</t>
  </si>
  <si>
    <t>100758X</t>
  </si>
  <si>
    <t>В00019690</t>
  </si>
  <si>
    <t>Звездочка ведущая, POWERMATE 3</t>
  </si>
  <si>
    <t>38470X</t>
  </si>
  <si>
    <t>000001627</t>
  </si>
  <si>
    <t>Звездочка носовая на шину</t>
  </si>
  <si>
    <t>F034435</t>
  </si>
  <si>
    <t>В00512090</t>
  </si>
  <si>
    <t>N162009</t>
  </si>
  <si>
    <t>В01402887</t>
  </si>
  <si>
    <t>Звездочки ведущие Б/У</t>
  </si>
  <si>
    <t>1032489 БУ</t>
  </si>
  <si>
    <t>В00003947</t>
  </si>
  <si>
    <t>Звено Berco (, AT219481)</t>
  </si>
  <si>
    <t>0005252R</t>
  </si>
  <si>
    <t>В00003946</t>
  </si>
  <si>
    <t>Звено Berco</t>
  </si>
  <si>
    <t>0005251R</t>
  </si>
  <si>
    <t>В01121406</t>
  </si>
  <si>
    <t>Звено основное LN</t>
  </si>
  <si>
    <t>AT415137</t>
  </si>
  <si>
    <t>В01121407</t>
  </si>
  <si>
    <t>Звено основное RN</t>
  </si>
  <si>
    <t>AT415138</t>
  </si>
  <si>
    <t>В01705360</t>
  </si>
  <si>
    <t>DBC</t>
  </si>
  <si>
    <t>Звено переходное 160-1</t>
  </si>
  <si>
    <t>К0216</t>
  </si>
  <si>
    <t>В01321793</t>
  </si>
  <si>
    <t>звено режущее  Oregon (правое 25шт)</t>
  </si>
  <si>
    <t>597692</t>
  </si>
  <si>
    <t>В00963669</t>
  </si>
  <si>
    <t>Звено режущее 3/8 LH 25-pack</t>
  </si>
  <si>
    <t>P21693</t>
  </si>
  <si>
    <t>В00963670</t>
  </si>
  <si>
    <t>Звено режущее 3/8 RH 25-pack</t>
  </si>
  <si>
    <t>P21694</t>
  </si>
  <si>
    <t>В00020229</t>
  </si>
  <si>
    <t>Звено режущее, 404 LH 25-PACK</t>
  </si>
  <si>
    <t>P23835</t>
  </si>
  <si>
    <t>В01369573</t>
  </si>
  <si>
    <t>Звено режущее, 404 RH 25-PACK</t>
  </si>
  <si>
    <t>P23836</t>
  </si>
  <si>
    <t>000001918</t>
  </si>
  <si>
    <t>Звено соеденительное</t>
  </si>
  <si>
    <t>F047491</t>
  </si>
  <si>
    <t>В01075629</t>
  </si>
  <si>
    <t>ЗВЕНО ТРАКА</t>
  </si>
  <si>
    <t>T295201</t>
  </si>
  <si>
    <t>В01075630</t>
  </si>
  <si>
    <t>T295202</t>
  </si>
  <si>
    <t>В01075661</t>
  </si>
  <si>
    <t>Звено трака</t>
  </si>
  <si>
    <t>T298356</t>
  </si>
  <si>
    <t>В01075662</t>
  </si>
  <si>
    <t>T298357</t>
  </si>
  <si>
    <t>В01008018</t>
  </si>
  <si>
    <t>AE23539</t>
  </si>
  <si>
    <t>В00102036</t>
  </si>
  <si>
    <t>AH137630</t>
  </si>
  <si>
    <t>В00102037</t>
  </si>
  <si>
    <t>AH137631</t>
  </si>
  <si>
    <t>В00105270</t>
  </si>
  <si>
    <t>ЗВЕНО ЦЕПИ</t>
  </si>
  <si>
    <t>AH166640</t>
  </si>
  <si>
    <t>В00107392</t>
  </si>
  <si>
    <t>AH206701</t>
  </si>
  <si>
    <t>В00111630</t>
  </si>
  <si>
    <t>AH232566</t>
  </si>
  <si>
    <t>В00222550</t>
  </si>
  <si>
    <t>AZ100579</t>
  </si>
  <si>
    <t>В00375165</t>
  </si>
  <si>
    <t>F653009</t>
  </si>
  <si>
    <t>В01090310</t>
  </si>
  <si>
    <t>F663564</t>
  </si>
  <si>
    <t>В00682753</t>
  </si>
  <si>
    <t>SW41COUS</t>
  </si>
  <si>
    <t>В00682756</t>
  </si>
  <si>
    <t>SW41RLUS</t>
  </si>
  <si>
    <t>В00682797</t>
  </si>
  <si>
    <t>SW60COUS</t>
  </si>
  <si>
    <t>В00682814</t>
  </si>
  <si>
    <t>SW60OLUS</t>
  </si>
  <si>
    <t>В00682870</t>
  </si>
  <si>
    <t>SW80COUS</t>
  </si>
  <si>
    <t>В00682875</t>
  </si>
  <si>
    <t>SW80HCOUS</t>
  </si>
  <si>
    <t>В00019706</t>
  </si>
  <si>
    <t>Звено цепи гусеницы усиленное, правое LH Berco</t>
  </si>
  <si>
    <t>T235146</t>
  </si>
  <si>
    <t>В00019705</t>
  </si>
  <si>
    <t>Звено цепи гусеницы усиленное, правое RH Berco</t>
  </si>
  <si>
    <t>T235147</t>
  </si>
  <si>
    <t>В00958840</t>
  </si>
  <si>
    <t>Звено цепи гусеницы, левое Berco LH (ID3118)</t>
  </si>
  <si>
    <t>FF200448</t>
  </si>
  <si>
    <t>В01106332</t>
  </si>
  <si>
    <t>Звено цепи гусеницы, правое RH</t>
  </si>
  <si>
    <t>ID3117</t>
  </si>
  <si>
    <t>В00010888</t>
  </si>
  <si>
    <t>Звено цепи гусеницы правое Berco</t>
  </si>
  <si>
    <t>843024700 Berco</t>
  </si>
  <si>
    <t>В00014124</t>
  </si>
  <si>
    <t>Звено эко-гусеницы 25х47х55</t>
  </si>
  <si>
    <t>025-469000</t>
  </si>
  <si>
    <t>82</t>
  </si>
  <si>
    <t>В01509451</t>
  </si>
  <si>
    <t>Звено+планка</t>
  </si>
  <si>
    <t>WG2138438</t>
  </si>
  <si>
    <t>В00019518</t>
  </si>
  <si>
    <t>Звено-вилка, 3/8 75 25-PACK</t>
  </si>
  <si>
    <t>P23921</t>
  </si>
  <si>
    <t>В00013889</t>
  </si>
  <si>
    <t>Звено-вилка, 3/8-91 Oregon, 25шт</t>
  </si>
  <si>
    <t>P25068</t>
  </si>
  <si>
    <t>В00019268</t>
  </si>
  <si>
    <t>Звено-вилка, 325-95 LH 25-PACK</t>
  </si>
  <si>
    <t>P101125</t>
  </si>
  <si>
    <t>В00353048</t>
  </si>
  <si>
    <t>Звено 18HX</t>
  </si>
  <si>
    <t>F075056</t>
  </si>
  <si>
    <t>В00013890</t>
  </si>
  <si>
    <t>Звено-планка, 3/8-91 Oregon, 25шт</t>
  </si>
  <si>
    <t>P24295</t>
  </si>
  <si>
    <t>В00019269</t>
  </si>
  <si>
    <t>Звено-планка, 325, 95 25-PACK</t>
  </si>
  <si>
    <t>P100956</t>
  </si>
  <si>
    <t>В00855970</t>
  </si>
  <si>
    <t>4420724</t>
  </si>
  <si>
    <t>В01502343</t>
  </si>
  <si>
    <t>WG2076104</t>
  </si>
  <si>
    <t>В00202058</t>
  </si>
  <si>
    <t>зеркало заднего вида 850J</t>
  </si>
  <si>
    <t>AT326272</t>
  </si>
  <si>
    <t>В00018051</t>
  </si>
  <si>
    <t>Знак</t>
  </si>
  <si>
    <t>F011050</t>
  </si>
  <si>
    <t>В00346661</t>
  </si>
  <si>
    <t>F062500</t>
  </si>
  <si>
    <t>В01584510</t>
  </si>
  <si>
    <t>Знак номерной TOP4, рамка, цвет черный</t>
  </si>
  <si>
    <t>180001-T</t>
  </si>
  <si>
    <t>В00721983</t>
  </si>
  <si>
    <t>Знаки предупредительные</t>
  </si>
  <si>
    <t>T214810</t>
  </si>
  <si>
    <t>В00730881</t>
  </si>
  <si>
    <t>T277098</t>
  </si>
  <si>
    <t>В01173101</t>
  </si>
  <si>
    <t>Золотник</t>
  </si>
  <si>
    <t>202965(0076815)</t>
  </si>
  <si>
    <t>В01173108</t>
  </si>
  <si>
    <t>202966(0070171)</t>
  </si>
  <si>
    <t>В01106433</t>
  </si>
  <si>
    <t>T355067</t>
  </si>
  <si>
    <t>В00012195</t>
  </si>
  <si>
    <t>WA100324</t>
  </si>
  <si>
    <t>В01009749</t>
  </si>
  <si>
    <t>WA121823</t>
  </si>
  <si>
    <t>В01009755</t>
  </si>
  <si>
    <t>WA121831</t>
  </si>
  <si>
    <t>В01297282</t>
  </si>
  <si>
    <t>Золотник распределителя Delta F-5</t>
  </si>
  <si>
    <t>DF05B-0120</t>
  </si>
  <si>
    <t>В00946958</t>
  </si>
  <si>
    <t>Зонт коричневый с деревянной ручкой</t>
  </si>
  <si>
    <t>MCJ099218000</t>
  </si>
  <si>
    <t>В01420401</t>
  </si>
  <si>
    <t>T419655</t>
  </si>
  <si>
    <t>В00736870</t>
  </si>
  <si>
    <t>T9W2452</t>
  </si>
  <si>
    <t>В00693731</t>
  </si>
  <si>
    <t>TK300LD</t>
  </si>
  <si>
    <t>В01075696</t>
  </si>
  <si>
    <t>Зуб ковша 240LC</t>
  </si>
  <si>
    <t>T301345</t>
  </si>
  <si>
    <t>В01625283</t>
  </si>
  <si>
    <t>Зуб ковша JCB 332/C4388</t>
  </si>
  <si>
    <t>000285102</t>
  </si>
  <si>
    <t>В01716221</t>
  </si>
  <si>
    <t>Зуб левый H010051/</t>
  </si>
  <si>
    <t>AZ202107300006</t>
  </si>
  <si>
    <t>В01716222</t>
  </si>
  <si>
    <t>Зуб правый Н010052/</t>
  </si>
  <si>
    <t>AZ202107300007</t>
  </si>
  <si>
    <t>В00416186</t>
  </si>
  <si>
    <t>Зуб пружинный</t>
  </si>
  <si>
    <t>LCA100845</t>
  </si>
  <si>
    <t>В01716220</t>
  </si>
  <si>
    <t>Зуб средний Н010050/</t>
  </si>
  <si>
    <t>AZ202107300005</t>
  </si>
  <si>
    <t>В000062746</t>
  </si>
  <si>
    <t>Зуб шнека S4 абразивное бурение 33-9104/ 33-9122-KIT</t>
  </si>
  <si>
    <t>Зуб шнека S 4 абразивное бурение 33</t>
  </si>
  <si>
    <t>ТБ-00003165</t>
  </si>
  <si>
    <t>Зубчатый ремень</t>
  </si>
  <si>
    <t>210609000092</t>
  </si>
  <si>
    <t>ТБ-00003166</t>
  </si>
  <si>
    <t>240100185612</t>
  </si>
  <si>
    <t>В01409160</t>
  </si>
  <si>
    <t>Зуммер тестовый AFEX</t>
  </si>
  <si>
    <t>В00001127</t>
  </si>
  <si>
    <t>Игла клапана 1,5</t>
  </si>
  <si>
    <t>F031708</t>
  </si>
  <si>
    <t>В01509026</t>
  </si>
  <si>
    <t>Изменение направления</t>
  </si>
  <si>
    <t>WG2135336</t>
  </si>
  <si>
    <t>В01563506</t>
  </si>
  <si>
    <t>Измеритель натяжения ленты</t>
  </si>
  <si>
    <t>WG4612070049</t>
  </si>
  <si>
    <t>В01391953</t>
  </si>
  <si>
    <t>Измеритель уровня масла для бочек</t>
  </si>
  <si>
    <t>00891620001</t>
  </si>
  <si>
    <t>ТБ-00005399</t>
  </si>
  <si>
    <t>Износное кольцо</t>
  </si>
  <si>
    <t>240100209658</t>
  </si>
  <si>
    <t>В01361280</t>
  </si>
  <si>
    <t>ИЗОЛЕНТА ЧЕРНАЯ (ТРЯПИЧНАЯ)</t>
  </si>
  <si>
    <t>1710-00150</t>
  </si>
  <si>
    <t>В00023658</t>
  </si>
  <si>
    <t>Изолятор</t>
  </si>
  <si>
    <t>4368973</t>
  </si>
  <si>
    <t>В00872782</t>
  </si>
  <si>
    <t>4659595</t>
  </si>
  <si>
    <t>В00236351</t>
  </si>
  <si>
    <t>A67197</t>
  </si>
  <si>
    <t>В00236352</t>
  </si>
  <si>
    <t>A67199</t>
  </si>
  <si>
    <t>В00171666</t>
  </si>
  <si>
    <t>AT186713</t>
  </si>
  <si>
    <t>В00361028</t>
  </si>
  <si>
    <t>F350523</t>
  </si>
  <si>
    <t>В00374238</t>
  </si>
  <si>
    <t>F647472</t>
  </si>
  <si>
    <t>В01427033</t>
  </si>
  <si>
    <t>FH317937</t>
  </si>
  <si>
    <t>В00997661</t>
  </si>
  <si>
    <t>FH318013</t>
  </si>
  <si>
    <t>В00721841</t>
  </si>
  <si>
    <t>T214023</t>
  </si>
  <si>
    <t>В00728885</t>
  </si>
  <si>
    <t>T252567</t>
  </si>
  <si>
    <t>В01150591</t>
  </si>
  <si>
    <t>T350885</t>
  </si>
  <si>
    <t>33</t>
  </si>
  <si>
    <t>В01150592</t>
  </si>
  <si>
    <t>T350982</t>
  </si>
  <si>
    <t>В00014668</t>
  </si>
  <si>
    <t>T59937</t>
  </si>
  <si>
    <t>В00734702</t>
  </si>
  <si>
    <t>T61861</t>
  </si>
  <si>
    <t>В01025396</t>
  </si>
  <si>
    <t>WY14720</t>
  </si>
  <si>
    <t>В01711307</t>
  </si>
  <si>
    <t>Изолятор  F</t>
  </si>
  <si>
    <t>F007914_ORG</t>
  </si>
  <si>
    <t>В00000093</t>
  </si>
  <si>
    <t xml:space="preserve"> Изолятор</t>
  </si>
  <si>
    <t>4256314</t>
  </si>
  <si>
    <t>В01348714</t>
  </si>
  <si>
    <t>Индикатор</t>
  </si>
  <si>
    <t>800491</t>
  </si>
  <si>
    <t>В00017243</t>
  </si>
  <si>
    <t>Индикатор состояния фильтра</t>
  </si>
  <si>
    <t>WA101341</t>
  </si>
  <si>
    <t>В00345161</t>
  </si>
  <si>
    <t>Инструмент</t>
  </si>
  <si>
    <t>F058715</t>
  </si>
  <si>
    <t>В00366022</t>
  </si>
  <si>
    <t>F435508</t>
  </si>
  <si>
    <t>В01123857</t>
  </si>
  <si>
    <t>F681745</t>
  </si>
  <si>
    <t>В01421030</t>
  </si>
  <si>
    <t>Инструмент для диагностики электрических цепей и разъемов</t>
  </si>
  <si>
    <t>785503</t>
  </si>
  <si>
    <t>В01342416</t>
  </si>
  <si>
    <t>Инструмент для разъемов Deutsch DT/DTM/DTP серии</t>
  </si>
  <si>
    <t>1605-N8K131</t>
  </si>
  <si>
    <t>В01145367</t>
  </si>
  <si>
    <t>Инструмент для снятия наружного слоя для SPF1/SPF2 1"</t>
  </si>
  <si>
    <t>SPELPE16</t>
  </si>
  <si>
    <t>В01145369</t>
  </si>
  <si>
    <t>Инструмент для снятия наружного слоя для SPF1/SPF2 1.1/4"</t>
  </si>
  <si>
    <t>SPELPE20</t>
  </si>
  <si>
    <t>В01305692</t>
  </si>
  <si>
    <t>Инструмент для снятия наружного слоя для SPF1/SPF2 1/2"</t>
  </si>
  <si>
    <t>SPELPE08</t>
  </si>
  <si>
    <t>В01667658</t>
  </si>
  <si>
    <t>Инструмент для снятия наружного слоя для SPF1/SPF2 1/4"</t>
  </si>
  <si>
    <t>SPELPE04</t>
  </si>
  <si>
    <t>В01145370</t>
  </si>
  <si>
    <t>Инструмент для снятия наружного слоя для SPF1/SPF2 3/4"</t>
  </si>
  <si>
    <t>SPELPE12</t>
  </si>
  <si>
    <t>В01305693</t>
  </si>
  <si>
    <t>Инструмент для снятия наружного слоя для SPF1/SPF2 3/8"</t>
  </si>
  <si>
    <t>SPELPE06</t>
  </si>
  <si>
    <t>В00023730</t>
  </si>
  <si>
    <t>Инструмент специальный</t>
  </si>
  <si>
    <t>WA109235</t>
  </si>
  <si>
    <t>В00350132</t>
  </si>
  <si>
    <t>F070194</t>
  </si>
  <si>
    <t>В00722938</t>
  </si>
  <si>
    <t>T219712</t>
  </si>
  <si>
    <t>В00721460</t>
  </si>
  <si>
    <t>T212304</t>
  </si>
  <si>
    <t>В00310326</t>
  </si>
  <si>
    <t>E131298</t>
  </si>
  <si>
    <t>В00022050</t>
  </si>
  <si>
    <t>Испаритель</t>
  </si>
  <si>
    <t>AT362081</t>
  </si>
  <si>
    <t>В01022056</t>
  </si>
  <si>
    <t>AT421147</t>
  </si>
  <si>
    <t>В01121735</t>
  </si>
  <si>
    <t>AT432923</t>
  </si>
  <si>
    <t>В00316409</t>
  </si>
  <si>
    <t>FFSB102760</t>
  </si>
  <si>
    <t>В00813420</t>
  </si>
  <si>
    <t>Используется для удерживания форсунок</t>
  </si>
  <si>
    <t>19M2972</t>
  </si>
  <si>
    <t>В00657561</t>
  </si>
  <si>
    <t>R522618</t>
  </si>
  <si>
    <t>В00573052</t>
  </si>
  <si>
    <t>Источник питания</t>
  </si>
  <si>
    <t>PF90503</t>
  </si>
  <si>
    <t>В01364602</t>
  </si>
  <si>
    <t>Источник питания резервный для автомобильного видеорегистратора</t>
  </si>
  <si>
    <t>В00018115</t>
  </si>
  <si>
    <t>4668565</t>
  </si>
  <si>
    <t>В01056991</t>
  </si>
  <si>
    <t>AN404368</t>
  </si>
  <si>
    <t>В00172303</t>
  </si>
  <si>
    <t>AT189602</t>
  </si>
  <si>
    <t>В00010522</t>
  </si>
  <si>
    <t>AT195352</t>
  </si>
  <si>
    <t>В00004054</t>
  </si>
  <si>
    <t>AT323129</t>
  </si>
  <si>
    <t>В00214239</t>
  </si>
  <si>
    <t>AT46396</t>
  </si>
  <si>
    <t>В00280065</t>
  </si>
  <si>
    <t>DC32982</t>
  </si>
  <si>
    <t>В00340647</t>
  </si>
  <si>
    <t>F043711</t>
  </si>
  <si>
    <t>000002051</t>
  </si>
  <si>
    <t>F054312</t>
  </si>
  <si>
    <t>В00020278</t>
  </si>
  <si>
    <t>F062086</t>
  </si>
  <si>
    <t>В00346952</t>
  </si>
  <si>
    <t>F063053</t>
  </si>
  <si>
    <t>000002386</t>
  </si>
  <si>
    <t>F063145</t>
  </si>
  <si>
    <t>В00009020</t>
  </si>
  <si>
    <t>F070469</t>
  </si>
  <si>
    <t>В00006409</t>
  </si>
  <si>
    <t>F070472</t>
  </si>
  <si>
    <t>В00006411</t>
  </si>
  <si>
    <t>F070474</t>
  </si>
  <si>
    <t>000002614</t>
  </si>
  <si>
    <t>F286160</t>
  </si>
  <si>
    <t>000002639</t>
  </si>
  <si>
    <t>F380258</t>
  </si>
  <si>
    <t>В00005010</t>
  </si>
  <si>
    <t>F386177</t>
  </si>
  <si>
    <t>В00011772</t>
  </si>
  <si>
    <t>F388743</t>
  </si>
  <si>
    <t>В00009417</t>
  </si>
  <si>
    <t>F388872</t>
  </si>
  <si>
    <t>В00017121</t>
  </si>
  <si>
    <t>F390680</t>
  </si>
  <si>
    <t>000002747</t>
  </si>
  <si>
    <t>F611549</t>
  </si>
  <si>
    <t>000002751</t>
  </si>
  <si>
    <t>F612156</t>
  </si>
  <si>
    <t>000002752</t>
  </si>
  <si>
    <t>F612292</t>
  </si>
  <si>
    <t>F00612325</t>
  </si>
  <si>
    <t>F612325</t>
  </si>
  <si>
    <t>В00369294</t>
  </si>
  <si>
    <t>F618955</t>
  </si>
  <si>
    <t>В00020407</t>
  </si>
  <si>
    <t>F619293</t>
  </si>
  <si>
    <t>000002806</t>
  </si>
  <si>
    <t>F621931</t>
  </si>
  <si>
    <t>А00001657</t>
  </si>
  <si>
    <t>F624749</t>
  </si>
  <si>
    <t>В00013149</t>
  </si>
  <si>
    <t>F626285</t>
  </si>
  <si>
    <t>000002850</t>
  </si>
  <si>
    <t>F629773</t>
  </si>
  <si>
    <t>В00002682</t>
  </si>
  <si>
    <t>F630680</t>
  </si>
  <si>
    <t>В00371825</t>
  </si>
  <si>
    <t>F634153</t>
  </si>
  <si>
    <t>В00953435</t>
  </si>
  <si>
    <t>F636885</t>
  </si>
  <si>
    <t>В00023086</t>
  </si>
  <si>
    <t>F643453</t>
  </si>
  <si>
    <t>В01446281</t>
  </si>
  <si>
    <t>F686308</t>
  </si>
  <si>
    <t>В01230756</t>
  </si>
  <si>
    <t>PFP16073</t>
  </si>
  <si>
    <t>В01314888</t>
  </si>
  <si>
    <t>WA131793</t>
  </si>
  <si>
    <t>В01320961</t>
  </si>
  <si>
    <t>WA131924</t>
  </si>
  <si>
    <t>В01324826</t>
  </si>
  <si>
    <t>WA131926</t>
  </si>
  <si>
    <t>В01314911</t>
  </si>
  <si>
    <t>WA131968</t>
  </si>
  <si>
    <t>В01320962</t>
  </si>
  <si>
    <t>WA131971</t>
  </si>
  <si>
    <t>В01496022</t>
  </si>
  <si>
    <t>WG2035222</t>
  </si>
  <si>
    <t>В01525037</t>
  </si>
  <si>
    <t>WG2295369</t>
  </si>
  <si>
    <t>В01549143</t>
  </si>
  <si>
    <t>WG2545226</t>
  </si>
  <si>
    <t>В01348712</t>
  </si>
  <si>
    <t>Кабель 5м, для датчика М8</t>
  </si>
  <si>
    <t>800535-A</t>
  </si>
  <si>
    <t>В01421124</t>
  </si>
  <si>
    <t>Кабель FullHD на камеры 6,2м</t>
  </si>
  <si>
    <t>В01530905</t>
  </si>
  <si>
    <t>Кабель адаптера</t>
  </si>
  <si>
    <t>WG2346024</t>
  </si>
  <si>
    <t>В00201417</t>
  </si>
  <si>
    <t>Кабель аккумулятора</t>
  </si>
  <si>
    <t>AT324001</t>
  </si>
  <si>
    <t>В00212687</t>
  </si>
  <si>
    <t>AT385781</t>
  </si>
  <si>
    <t>В01222803</t>
  </si>
  <si>
    <t>AT460005</t>
  </si>
  <si>
    <t>В00104973</t>
  </si>
  <si>
    <t>Кабель аккумуляторный</t>
  </si>
  <si>
    <t>AH164189</t>
  </si>
  <si>
    <t>В00009148</t>
  </si>
  <si>
    <t>Кабель антенны</t>
  </si>
  <si>
    <t>4102096</t>
  </si>
  <si>
    <t>В00106925</t>
  </si>
  <si>
    <t>Кабель буксировачный</t>
  </si>
  <si>
    <t>AH202977</t>
  </si>
  <si>
    <t>В01293327</t>
  </si>
  <si>
    <t>Кабель динамический cd</t>
  </si>
  <si>
    <t>В01421128</t>
  </si>
  <si>
    <t>Кабель для камеры FullHD 9м.</t>
  </si>
  <si>
    <t>В01348721</t>
  </si>
  <si>
    <t>Кабель М12 гнездо 10м</t>
  </si>
  <si>
    <t>800474</t>
  </si>
  <si>
    <t>В01348687</t>
  </si>
  <si>
    <t>Кабель оптоволоконный</t>
  </si>
  <si>
    <t>800740</t>
  </si>
  <si>
    <t>В01520196</t>
  </si>
  <si>
    <t>Кабель спиральный</t>
  </si>
  <si>
    <t>WG2245705</t>
  </si>
  <si>
    <t>В01558764</t>
  </si>
  <si>
    <t>WG2460770070</t>
  </si>
  <si>
    <t>000002527</t>
  </si>
  <si>
    <t>Кабель фар</t>
  </si>
  <si>
    <t>F069168</t>
  </si>
  <si>
    <t>В01311070</t>
  </si>
  <si>
    <t>Кабель, положение пилы</t>
  </si>
  <si>
    <t>WA131972</t>
  </si>
  <si>
    <t>В00015092</t>
  </si>
  <si>
    <t>Кабель-CAN</t>
  </si>
  <si>
    <t>F647443</t>
  </si>
  <si>
    <t>В01349116</t>
  </si>
  <si>
    <t>Кабина</t>
  </si>
  <si>
    <t>AT360542 Б/У</t>
  </si>
  <si>
    <t>В00012846</t>
  </si>
  <si>
    <t>Калибр BULK PACK Oregon</t>
  </si>
  <si>
    <t>27530_</t>
  </si>
  <si>
    <t>В01329403</t>
  </si>
  <si>
    <t>Кабат, Митас</t>
  </si>
  <si>
    <t>Камера 17.50-25 V3.02.17 (Кабат)</t>
  </si>
  <si>
    <t>00000931410</t>
  </si>
  <si>
    <t>В01072181</t>
  </si>
  <si>
    <t>NOKIAN TYRES</t>
  </si>
  <si>
    <t>Камера 24.5-32 TR 218 BUT OT</t>
  </si>
  <si>
    <t>T55393</t>
  </si>
  <si>
    <t>В01381063</t>
  </si>
  <si>
    <t>Камера  (Кабат)</t>
  </si>
  <si>
    <t>500/45-22.5</t>
  </si>
  <si>
    <t>В01315920</t>
  </si>
  <si>
    <t>Камера 6.00-9</t>
  </si>
  <si>
    <t>000004439</t>
  </si>
  <si>
    <t>Камера 600/65-34//700/55-34 TR 218A BROMOBUT</t>
  </si>
  <si>
    <t>T55394</t>
  </si>
  <si>
    <t>В01315921</t>
  </si>
  <si>
    <t>Камера 7.00-12 V3</t>
  </si>
  <si>
    <t>00000827434</t>
  </si>
  <si>
    <t>В01421127</t>
  </si>
  <si>
    <t>Камера NSCAR FHD-02IR Full HD</t>
  </si>
  <si>
    <t>В01421126</t>
  </si>
  <si>
    <t>Камера NSCAR FHD-03IR Full HD</t>
  </si>
  <si>
    <t>В01421125</t>
  </si>
  <si>
    <t>Камера NSCAR FHD-05IR Full HD</t>
  </si>
  <si>
    <t>В01260477</t>
  </si>
  <si>
    <t>Система пожаротушения с одним баллоном 27,16 кг.</t>
  </si>
  <si>
    <t>канистра AFEX 18.93л</t>
  </si>
  <si>
    <t>В00174283</t>
  </si>
  <si>
    <t>Кардан</t>
  </si>
  <si>
    <t>AT199100</t>
  </si>
  <si>
    <t>ТБ-00002217</t>
  </si>
  <si>
    <t>Кардан МО дифф. – задний дифференциал</t>
  </si>
  <si>
    <t>QDP007446159</t>
  </si>
  <si>
    <t>В00368019</t>
  </si>
  <si>
    <t>F605049</t>
  </si>
  <si>
    <t>В01391764</t>
  </si>
  <si>
    <t>Карта памяти SD 256Gb</t>
  </si>
  <si>
    <t>В01475370</t>
  </si>
  <si>
    <t>Картридж фильтра воздушного</t>
  </si>
  <si>
    <t>WG144484</t>
  </si>
  <si>
    <t>В01004905</t>
  </si>
  <si>
    <t>Каталог</t>
  </si>
  <si>
    <t>00-2</t>
  </si>
  <si>
    <t>В01402800</t>
  </si>
  <si>
    <t>Каталог 772G Parts Catalog</t>
  </si>
  <si>
    <t>В01402801</t>
  </si>
  <si>
    <t>Каталог 903M Parts Catalog</t>
  </si>
  <si>
    <t>В01402798</t>
  </si>
  <si>
    <t>Каталог FS22B Parts Catalog</t>
  </si>
  <si>
    <t>В01402799</t>
  </si>
  <si>
    <t>Каталог запасных частей 903K</t>
  </si>
  <si>
    <t>В01412503</t>
  </si>
  <si>
    <t>Каталог запасных частей скиддер 648H, часть 1</t>
  </si>
  <si>
    <t>В01412505</t>
  </si>
  <si>
    <t>Каталог запасных частей скиддер 648H, часть 2</t>
  </si>
  <si>
    <t>В01402794</t>
  </si>
  <si>
    <t>Каталог запасных частей скиддер 648L, часть 1</t>
  </si>
  <si>
    <t>В01402795</t>
  </si>
  <si>
    <t>Каталог запасных частей скиддер 648L, часть 2</t>
  </si>
  <si>
    <t>В00993216</t>
  </si>
  <si>
    <t>AFH209415</t>
  </si>
  <si>
    <t>В00108443</t>
  </si>
  <si>
    <t>AH212964</t>
  </si>
  <si>
    <t>В01129727</t>
  </si>
  <si>
    <t>AT428642</t>
  </si>
  <si>
    <t>В00366755</t>
  </si>
  <si>
    <t>F437413</t>
  </si>
  <si>
    <t>В00396985</t>
  </si>
  <si>
    <t>H213230</t>
  </si>
  <si>
    <t>А00000644</t>
  </si>
  <si>
    <t>Каток Berco</t>
  </si>
  <si>
    <t>AT332621</t>
  </si>
  <si>
    <t>В01414174</t>
  </si>
  <si>
    <t>AT500373</t>
  </si>
  <si>
    <t>В00012629</t>
  </si>
  <si>
    <t>ROTER</t>
  </si>
  <si>
    <t>Каток ROTER</t>
  </si>
  <si>
    <t>GD69.30.00 (AP34667)</t>
  </si>
  <si>
    <t>В01085984</t>
  </si>
  <si>
    <t>Каток нижний</t>
  </si>
  <si>
    <t>AT402493</t>
  </si>
  <si>
    <t>В01158690</t>
  </si>
  <si>
    <t>AT458579</t>
  </si>
  <si>
    <t>В01452797</t>
  </si>
  <si>
    <t>AT506559</t>
  </si>
  <si>
    <t>В01422731</t>
  </si>
  <si>
    <t>FF101012</t>
  </si>
  <si>
    <t>В01452798</t>
  </si>
  <si>
    <t>AT506572</t>
  </si>
  <si>
    <t>В01480160</t>
  </si>
  <si>
    <t>Каток опорный</t>
  </si>
  <si>
    <t>WG193999</t>
  </si>
  <si>
    <t>В01689299</t>
  </si>
  <si>
    <t>AT531580</t>
  </si>
  <si>
    <t>В01506357</t>
  </si>
  <si>
    <t>Каток опорный w3, подшипник качения</t>
  </si>
  <si>
    <t>WG2111494</t>
  </si>
  <si>
    <t>В01364800</t>
  </si>
  <si>
    <t>Каток опорный двухбортный Berco</t>
  </si>
  <si>
    <t>10012793</t>
  </si>
  <si>
    <t>В01357489</t>
  </si>
  <si>
    <t>Каток опорный однобортный (Berco)</t>
  </si>
  <si>
    <t>132-7928</t>
  </si>
  <si>
    <t>В01661921</t>
  </si>
  <si>
    <t>Каток опорный однобортный BERCO (AT402493)</t>
  </si>
  <si>
    <t>КМ5151А-000-00-1</t>
  </si>
  <si>
    <t>В01452579</t>
  </si>
  <si>
    <t>Каток поддерживающий</t>
  </si>
  <si>
    <t>AT489637</t>
  </si>
  <si>
    <t>В01265522</t>
  </si>
  <si>
    <t>AT476830</t>
  </si>
  <si>
    <t>А00001070</t>
  </si>
  <si>
    <t>Каток, ролик верхний</t>
  </si>
  <si>
    <t>AP34667</t>
  </si>
  <si>
    <t>В00016618</t>
  </si>
  <si>
    <t>Катушка</t>
  </si>
  <si>
    <t>067-8650</t>
  </si>
  <si>
    <t>В00017281</t>
  </si>
  <si>
    <t>AT333811</t>
  </si>
  <si>
    <t>В01213526</t>
  </si>
  <si>
    <t>катушка</t>
  </si>
  <si>
    <t>FF109511</t>
  </si>
  <si>
    <t>В01051843</t>
  </si>
  <si>
    <t>Катушка зажигания 24в HYDRONIC L-II</t>
  </si>
  <si>
    <t>25.1818.99.1510</t>
  </si>
  <si>
    <t>В00988655</t>
  </si>
  <si>
    <t>Катушка индуктивности</t>
  </si>
  <si>
    <t>131-0035</t>
  </si>
  <si>
    <t>В00017280</t>
  </si>
  <si>
    <t>Катушка соленоида управления вентилятором охлаждения</t>
  </si>
  <si>
    <t>AT333810</t>
  </si>
  <si>
    <t>В00110936</t>
  </si>
  <si>
    <t>Катушка эл. магн. клапана</t>
  </si>
  <si>
    <t>AH228045</t>
  </si>
  <si>
    <t>В00211226</t>
  </si>
  <si>
    <t>AT372755</t>
  </si>
  <si>
    <t>В00213349</t>
  </si>
  <si>
    <t>AT393254</t>
  </si>
  <si>
    <t>В00351218</t>
  </si>
  <si>
    <t>F072153</t>
  </si>
  <si>
    <t>В01328504</t>
  </si>
  <si>
    <t>WA113152</t>
  </si>
  <si>
    <t>В01255904</t>
  </si>
  <si>
    <t>Кепка серая, логотип зелено-желтый</t>
  </si>
  <si>
    <t>MCJ099399R88</t>
  </si>
  <si>
    <t>В01625519</t>
  </si>
  <si>
    <t>-1 бочка 216л</t>
  </si>
  <si>
    <t>Керосин ТС</t>
  </si>
  <si>
    <t>000000570</t>
  </si>
  <si>
    <t>Клавиша</t>
  </si>
  <si>
    <t>AT188682</t>
  </si>
  <si>
    <t>В00009919</t>
  </si>
  <si>
    <t>AT309946</t>
  </si>
  <si>
    <t>В01593254</t>
  </si>
  <si>
    <t>067-0481</t>
  </si>
  <si>
    <t>В01421148</t>
  </si>
  <si>
    <t>259532</t>
  </si>
  <si>
    <t>В00850778</t>
  </si>
  <si>
    <t>4367481</t>
  </si>
  <si>
    <t>В00861696</t>
  </si>
  <si>
    <t>4464354</t>
  </si>
  <si>
    <t>В00021642</t>
  </si>
  <si>
    <t>4718274</t>
  </si>
  <si>
    <t>В00009138</t>
  </si>
  <si>
    <t>514288A</t>
  </si>
  <si>
    <t>В00926922</t>
  </si>
  <si>
    <t>9239590</t>
  </si>
  <si>
    <t>В01036674</t>
  </si>
  <si>
    <t>AFH209723</t>
  </si>
  <si>
    <t>В00107235</t>
  </si>
  <si>
    <t>AH205583</t>
  </si>
  <si>
    <t>В00141633</t>
  </si>
  <si>
    <t>AN202212</t>
  </si>
  <si>
    <t>В00148454</t>
  </si>
  <si>
    <t>AN281426</t>
  </si>
  <si>
    <t>В00167508</t>
  </si>
  <si>
    <t>AT170827</t>
  </si>
  <si>
    <t>В00000867</t>
  </si>
  <si>
    <t>AT183408</t>
  </si>
  <si>
    <t>В00173920</t>
  </si>
  <si>
    <t>AT196760</t>
  </si>
  <si>
    <t>В00196247</t>
  </si>
  <si>
    <t>AT307214</t>
  </si>
  <si>
    <t>В00197249</t>
  </si>
  <si>
    <t>AT310649</t>
  </si>
  <si>
    <t>В00197290</t>
  </si>
  <si>
    <t>AT310789</t>
  </si>
  <si>
    <t>В00197291</t>
  </si>
  <si>
    <t>AT310790</t>
  </si>
  <si>
    <t>В00199880</t>
  </si>
  <si>
    <t>AT319158</t>
  </si>
  <si>
    <t>В00200045</t>
  </si>
  <si>
    <t>AT320597</t>
  </si>
  <si>
    <t>В00201358</t>
  </si>
  <si>
    <t>AT323730</t>
  </si>
  <si>
    <t>В00204204</t>
  </si>
  <si>
    <t>AT337150</t>
  </si>
  <si>
    <t>В00207538</t>
  </si>
  <si>
    <t>AT354753</t>
  </si>
  <si>
    <t>В00207872</t>
  </si>
  <si>
    <t>AT357157</t>
  </si>
  <si>
    <t>В01101696</t>
  </si>
  <si>
    <t>AT418523</t>
  </si>
  <si>
    <t>В01086074</t>
  </si>
  <si>
    <t>AT419266</t>
  </si>
  <si>
    <t>В01022065</t>
  </si>
  <si>
    <t>AT421430</t>
  </si>
  <si>
    <t>В01222458</t>
  </si>
  <si>
    <t>AT436309</t>
  </si>
  <si>
    <t>В01195519</t>
  </si>
  <si>
    <t>AT443422</t>
  </si>
  <si>
    <t>В01195528</t>
  </si>
  <si>
    <t>AT443820</t>
  </si>
  <si>
    <t>В01138784</t>
  </si>
  <si>
    <t>AT449501</t>
  </si>
  <si>
    <t>В01138785</t>
  </si>
  <si>
    <t>AT449503</t>
  </si>
  <si>
    <t>В01358015</t>
  </si>
  <si>
    <t>AT486606</t>
  </si>
  <si>
    <t>В01627867</t>
  </si>
  <si>
    <t>AT524110</t>
  </si>
  <si>
    <t>000001110</t>
  </si>
  <si>
    <t>F010066</t>
  </si>
  <si>
    <t>В00013250</t>
  </si>
  <si>
    <t>F054724</t>
  </si>
  <si>
    <t>В00016550</t>
  </si>
  <si>
    <t>F059999</t>
  </si>
  <si>
    <t>А00000829</t>
  </si>
  <si>
    <t>F060417</t>
  </si>
  <si>
    <t>В00008165</t>
  </si>
  <si>
    <t>F063903</t>
  </si>
  <si>
    <t>000002465</t>
  </si>
  <si>
    <t>F065712</t>
  </si>
  <si>
    <t>В00349447</t>
  </si>
  <si>
    <t>F067241</t>
  </si>
  <si>
    <t>В00003654</t>
  </si>
  <si>
    <t>F071298</t>
  </si>
  <si>
    <t>В00014294</t>
  </si>
  <si>
    <t>F072190</t>
  </si>
  <si>
    <t>В00968536</t>
  </si>
  <si>
    <t>F075794</t>
  </si>
  <si>
    <t>В00364350</t>
  </si>
  <si>
    <t>F432374</t>
  </si>
  <si>
    <t>А00001227</t>
  </si>
  <si>
    <t>F436103</t>
  </si>
  <si>
    <t>В00000888</t>
  </si>
  <si>
    <t>F437290</t>
  </si>
  <si>
    <t>В01123831</t>
  </si>
  <si>
    <t>F681168</t>
  </si>
  <si>
    <t>В01123892</t>
  </si>
  <si>
    <t>F682913</t>
  </si>
  <si>
    <t>В01226613</t>
  </si>
  <si>
    <t>FF215069</t>
  </si>
  <si>
    <t>В01228961</t>
  </si>
  <si>
    <t>FF220686</t>
  </si>
  <si>
    <t>В00013706</t>
  </si>
  <si>
    <t>FFSB102384</t>
  </si>
  <si>
    <t>В00017238</t>
  </si>
  <si>
    <t>FFSB103835</t>
  </si>
  <si>
    <t>В00024278</t>
  </si>
  <si>
    <t>FFSB113454</t>
  </si>
  <si>
    <t>В00656620</t>
  </si>
  <si>
    <t>R516607</t>
  </si>
  <si>
    <t>000003124</t>
  </si>
  <si>
    <t>RE522686</t>
  </si>
  <si>
    <t>В00622358</t>
  </si>
  <si>
    <t>RE536278</t>
  </si>
  <si>
    <t>В00023818</t>
  </si>
  <si>
    <t>T203385</t>
  </si>
  <si>
    <t>В00725611</t>
  </si>
  <si>
    <t>T23263</t>
  </si>
  <si>
    <t>В00000783</t>
  </si>
  <si>
    <t>WA102323</t>
  </si>
  <si>
    <t>В01269233</t>
  </si>
  <si>
    <t>WA120747</t>
  </si>
  <si>
    <t>В01587762</t>
  </si>
  <si>
    <t>WA125361</t>
  </si>
  <si>
    <t>В01328627</t>
  </si>
  <si>
    <t>WA125480</t>
  </si>
  <si>
    <t>В00716704</t>
  </si>
  <si>
    <t>Клапан автоматический</t>
  </si>
  <si>
    <t>T179504</t>
  </si>
  <si>
    <t>В00016094</t>
  </si>
  <si>
    <t>Клапан в сборе</t>
  </si>
  <si>
    <t>F435014</t>
  </si>
  <si>
    <t>ТБ-00004492</t>
  </si>
  <si>
    <t>клапан в сборе</t>
  </si>
  <si>
    <t>240100269815</t>
  </si>
  <si>
    <t>А00000364</t>
  </si>
  <si>
    <t>F436156</t>
  </si>
  <si>
    <t>В01716105</t>
  </si>
  <si>
    <t>Клапан впускной</t>
  </si>
  <si>
    <t>R98062T</t>
  </si>
  <si>
    <t>В01719173</t>
  </si>
  <si>
    <t>Клапан впускной JD 4045/6068</t>
  </si>
  <si>
    <t>RE531221A</t>
  </si>
  <si>
    <t>В01146872</t>
  </si>
  <si>
    <t>Клапан гидр.насоса</t>
  </si>
  <si>
    <t>AT453044</t>
  </si>
  <si>
    <t>В00020501</t>
  </si>
  <si>
    <t>Клапан гидравлический предохранительный в сборе</t>
  </si>
  <si>
    <t>514288A-3000</t>
  </si>
  <si>
    <t>В00020507</t>
  </si>
  <si>
    <t>518639А-3000</t>
  </si>
  <si>
    <t>В00716233</t>
  </si>
  <si>
    <t>Клапан гидравлический расходный</t>
  </si>
  <si>
    <t>T176526</t>
  </si>
  <si>
    <t>В01223061</t>
  </si>
  <si>
    <t>Клапан гидравлический электромагнитный</t>
  </si>
  <si>
    <t>AT469006</t>
  </si>
  <si>
    <t>В01223107</t>
  </si>
  <si>
    <t>AT470583</t>
  </si>
  <si>
    <t>В00019858</t>
  </si>
  <si>
    <t>F015362</t>
  </si>
  <si>
    <t>В00194784</t>
  </si>
  <si>
    <t>Клапан золотниковый</t>
  </si>
  <si>
    <t>AT301782</t>
  </si>
  <si>
    <t>В01452612</t>
  </si>
  <si>
    <t>AT494969</t>
  </si>
  <si>
    <t>В01222717</t>
  </si>
  <si>
    <t>Клапан контрольный</t>
  </si>
  <si>
    <t>AT456754</t>
  </si>
  <si>
    <t>В00194778</t>
  </si>
  <si>
    <t>Клапан контрольный с гидроприводом</t>
  </si>
  <si>
    <t>AT301776</t>
  </si>
  <si>
    <t>В01348720</t>
  </si>
  <si>
    <t>Клапан логический</t>
  </si>
  <si>
    <t>800994</t>
  </si>
  <si>
    <t>В01419097</t>
  </si>
  <si>
    <t>Клапан насоса</t>
  </si>
  <si>
    <t>AT508920</t>
  </si>
  <si>
    <t>В00141577</t>
  </si>
  <si>
    <t>AN202067</t>
  </si>
  <si>
    <t>В00165348</t>
  </si>
  <si>
    <t>AT159554</t>
  </si>
  <si>
    <t>В00176415</t>
  </si>
  <si>
    <t>AT207529</t>
  </si>
  <si>
    <t>В00180765</t>
  </si>
  <si>
    <t>AT225573</t>
  </si>
  <si>
    <t>В00206615</t>
  </si>
  <si>
    <t>AT350255</t>
  </si>
  <si>
    <t>В00212718</t>
  </si>
  <si>
    <t>AT386002</t>
  </si>
  <si>
    <t>В01107260</t>
  </si>
  <si>
    <t>AT420253</t>
  </si>
  <si>
    <t>В00972390</t>
  </si>
  <si>
    <t>AT422191</t>
  </si>
  <si>
    <t>В01626523</t>
  </si>
  <si>
    <t>AT458014</t>
  </si>
  <si>
    <t>В00338229</t>
  </si>
  <si>
    <t>F034064</t>
  </si>
  <si>
    <t>В00355248</t>
  </si>
  <si>
    <t>F123204</t>
  </si>
  <si>
    <t>В01108506</t>
  </si>
  <si>
    <t>F684626</t>
  </si>
  <si>
    <t>В01662306</t>
  </si>
  <si>
    <t>Клапан обратный 1/4 NPT</t>
  </si>
  <si>
    <t>A905000</t>
  </si>
  <si>
    <t>В01437727</t>
  </si>
  <si>
    <t>Клапан обратный 20/20/20/20мм</t>
  </si>
  <si>
    <t>254.00.074</t>
  </si>
  <si>
    <t>В01000636</t>
  </si>
  <si>
    <t>Гидросканд</t>
  </si>
  <si>
    <t>Клапан обратный R1" (клапан CV)</t>
  </si>
  <si>
    <t>55587616</t>
  </si>
  <si>
    <t>В01000637</t>
  </si>
  <si>
    <t>Клапан обратный R1.1/4" (клапан CV)</t>
  </si>
  <si>
    <t>55587620</t>
  </si>
  <si>
    <t>В01348703</t>
  </si>
  <si>
    <t>Клапан ограничения давления</t>
  </si>
  <si>
    <t>800993</t>
  </si>
  <si>
    <t>В01723517</t>
  </si>
  <si>
    <t>HANGCHA</t>
  </si>
  <si>
    <t>Клапан ограничения скорости потока</t>
  </si>
  <si>
    <t>XSF2-F16L-3T</t>
  </si>
  <si>
    <t>В01348732</t>
  </si>
  <si>
    <t>Клапан поддержания давления, P2A060ZN</t>
  </si>
  <si>
    <t>600088</t>
  </si>
  <si>
    <t>В01391801</t>
  </si>
  <si>
    <t>Клапан предохранительный SVTE-350-R1/4D6+NIPOOL</t>
  </si>
  <si>
    <t>624-28896-1</t>
  </si>
  <si>
    <t>В00018537</t>
  </si>
  <si>
    <t>Клапан предохранительный гидравлической системы</t>
  </si>
  <si>
    <t>AT340723</t>
  </si>
  <si>
    <t>В00199184</t>
  </si>
  <si>
    <t>Клапан пропорциональный электрический</t>
  </si>
  <si>
    <t>AT316691</t>
  </si>
  <si>
    <t>В00019565</t>
  </si>
  <si>
    <t>F437595</t>
  </si>
  <si>
    <t>000000172</t>
  </si>
  <si>
    <t>Клапан разгрузочный</t>
  </si>
  <si>
    <t>4152863</t>
  </si>
  <si>
    <t>В01107269</t>
  </si>
  <si>
    <t>Клапан расходный гидравлический</t>
  </si>
  <si>
    <t>AT421537</t>
  </si>
  <si>
    <t>В01529899</t>
  </si>
  <si>
    <t>Клапан регулировки давления</t>
  </si>
  <si>
    <t>WG2337345</t>
  </si>
  <si>
    <t>В01097320</t>
  </si>
  <si>
    <t>Клапан регулирующий трехходовой, для воздуховода 60мм</t>
  </si>
  <si>
    <t>330.00.174</t>
  </si>
  <si>
    <t>В00859584</t>
  </si>
  <si>
    <t>4451628</t>
  </si>
  <si>
    <t>В00162555</t>
  </si>
  <si>
    <t>AT138198</t>
  </si>
  <si>
    <t>В00176534</t>
  </si>
  <si>
    <t>AT208411</t>
  </si>
  <si>
    <t>В00176807</t>
  </si>
  <si>
    <t>AT209811</t>
  </si>
  <si>
    <t>В00194622</t>
  </si>
  <si>
    <t>AT301226</t>
  </si>
  <si>
    <t>В00199300</t>
  </si>
  <si>
    <t>AT317324</t>
  </si>
  <si>
    <t>В00202214</t>
  </si>
  <si>
    <t>AT326763</t>
  </si>
  <si>
    <t>В00202507</t>
  </si>
  <si>
    <t>Клапан Редукционный</t>
  </si>
  <si>
    <t>AT329055</t>
  </si>
  <si>
    <t>В01129798</t>
  </si>
  <si>
    <t>AT445411</t>
  </si>
  <si>
    <t>В01124028</t>
  </si>
  <si>
    <t>F684418</t>
  </si>
  <si>
    <t>В01291702</t>
  </si>
  <si>
    <t>WA120751</t>
  </si>
  <si>
    <t>В01311032</t>
  </si>
  <si>
    <t>WA126488</t>
  </si>
  <si>
    <t>В01477558</t>
  </si>
  <si>
    <t>WG172191</t>
  </si>
  <si>
    <t>В00017257</t>
  </si>
  <si>
    <t>Клапан редукционный (3800 PSI)</t>
  </si>
  <si>
    <t>AT182377</t>
  </si>
  <si>
    <t>В00666740</t>
  </si>
  <si>
    <t>Клапан ремонтный впускной +0,762мм</t>
  </si>
  <si>
    <t>R97493</t>
  </si>
  <si>
    <t>В00000542</t>
  </si>
  <si>
    <t>WA100348</t>
  </si>
  <si>
    <t>ТБ-00004631</t>
  </si>
  <si>
    <t>Клапан рулевого управления</t>
  </si>
  <si>
    <t>60242145</t>
  </si>
  <si>
    <t>В01591136</t>
  </si>
  <si>
    <t>Клапан ручной</t>
  </si>
  <si>
    <t>SJ39942</t>
  </si>
  <si>
    <t>В01348680</t>
  </si>
  <si>
    <t>Клапан сброса давления, пропорциональный</t>
  </si>
  <si>
    <t>800914</t>
  </si>
  <si>
    <t>В00015985</t>
  </si>
  <si>
    <t>AT169553</t>
  </si>
  <si>
    <t>В01389980</t>
  </si>
  <si>
    <t>T416007</t>
  </si>
  <si>
    <t>В01601442</t>
  </si>
  <si>
    <t>Клапан соленоидный SCE210D095.230/50 AC Н 3 3/4</t>
  </si>
  <si>
    <t>Соленоидный клапан</t>
  </si>
  <si>
    <t>В00797345</t>
  </si>
  <si>
    <t>Клапан тарельчатый</t>
  </si>
  <si>
    <t>0791603</t>
  </si>
  <si>
    <t>В00797350</t>
  </si>
  <si>
    <t>0791619</t>
  </si>
  <si>
    <t>В00797379</t>
  </si>
  <si>
    <t>0792002</t>
  </si>
  <si>
    <t>В00797380</t>
  </si>
  <si>
    <t>0792005</t>
  </si>
  <si>
    <t>В00804240</t>
  </si>
  <si>
    <t>0976803</t>
  </si>
  <si>
    <t>В00804242</t>
  </si>
  <si>
    <t>0976805</t>
  </si>
  <si>
    <t>В01114810</t>
  </si>
  <si>
    <t>F682656</t>
  </si>
  <si>
    <t>В00730229</t>
  </si>
  <si>
    <t>T264615</t>
  </si>
  <si>
    <t>В01348651</t>
  </si>
  <si>
    <t>Клапан шоковый и антикавитационный</t>
  </si>
  <si>
    <t>157B2025</t>
  </si>
  <si>
    <t>В01348652</t>
  </si>
  <si>
    <t>157B2032</t>
  </si>
  <si>
    <t>В01348736</t>
  </si>
  <si>
    <t>157B2080</t>
  </si>
  <si>
    <t>В01348737</t>
  </si>
  <si>
    <t>157B2100</t>
  </si>
  <si>
    <t>В01348653</t>
  </si>
  <si>
    <t>157B2125</t>
  </si>
  <si>
    <t>В01348738</t>
  </si>
  <si>
    <t>157B2140</t>
  </si>
  <si>
    <t>В01348739</t>
  </si>
  <si>
    <t>157B2160</t>
  </si>
  <si>
    <t>В01348694</t>
  </si>
  <si>
    <t>157B2230</t>
  </si>
  <si>
    <t>В01348740</t>
  </si>
  <si>
    <t>157B2280</t>
  </si>
  <si>
    <t>В01029613</t>
  </si>
  <si>
    <t>F676470</t>
  </si>
  <si>
    <t>В01154896</t>
  </si>
  <si>
    <t>Клапан электро-гидравлический пропорциональный</t>
  </si>
  <si>
    <t>F686598</t>
  </si>
  <si>
    <t>В00169215</t>
  </si>
  <si>
    <t>Клапан электромагнитный</t>
  </si>
  <si>
    <t>AT177703</t>
  </si>
  <si>
    <t>В00199181</t>
  </si>
  <si>
    <t>AT316687</t>
  </si>
  <si>
    <t>В00345765</t>
  </si>
  <si>
    <t>F060186</t>
  </si>
  <si>
    <t>В00415802</t>
  </si>
  <si>
    <t>KV26543</t>
  </si>
  <si>
    <t>ТБ-00004375</t>
  </si>
  <si>
    <t>Клапан электромагнитный KW5K-50/G24YB30/</t>
  </si>
  <si>
    <t>61002282</t>
  </si>
  <si>
    <t>ТБ-00004374</t>
  </si>
  <si>
    <t>Клапан электромагнитный KWE5K-50/G24DB30/</t>
  </si>
  <si>
    <t>61002281</t>
  </si>
  <si>
    <t>В00017790</t>
  </si>
  <si>
    <t>Клапан электромагнитный гидравлический</t>
  </si>
  <si>
    <t>AT312691</t>
  </si>
  <si>
    <t>В01716094</t>
  </si>
  <si>
    <t>Клапан-впуск</t>
  </si>
  <si>
    <t>R98062-10535650</t>
  </si>
  <si>
    <t>В00948717</t>
  </si>
  <si>
    <t>Клей для вклейки стекол Terostat HMLC 8597, 310 мл</t>
  </si>
  <si>
    <t>1507386</t>
  </si>
  <si>
    <t>000000735</t>
  </si>
  <si>
    <t>Клей Локтайт 542</t>
  </si>
  <si>
    <t>F003276</t>
  </si>
  <si>
    <t>В01650260</t>
  </si>
  <si>
    <t>Клей с отвердителем H0257 (1кг) Nilos TL-T 70</t>
  </si>
  <si>
    <t>T008909</t>
  </si>
  <si>
    <t>В00730783</t>
  </si>
  <si>
    <t>Клей чувствительный к давлению</t>
  </si>
  <si>
    <t>T274805</t>
  </si>
  <si>
    <t>В00730784</t>
  </si>
  <si>
    <t>T274806</t>
  </si>
  <si>
    <t>В00895472</t>
  </si>
  <si>
    <t>Клема</t>
  </si>
  <si>
    <t>57M7511</t>
  </si>
  <si>
    <t>72</t>
  </si>
  <si>
    <t>В00896902</t>
  </si>
  <si>
    <t>57M9451</t>
  </si>
  <si>
    <t>В00897292</t>
  </si>
  <si>
    <t>57M9924</t>
  </si>
  <si>
    <t>В01560056</t>
  </si>
  <si>
    <t>WG3515116061</t>
  </si>
  <si>
    <t>В01560057</t>
  </si>
  <si>
    <t>WG3515116062</t>
  </si>
  <si>
    <t>В01106114</t>
  </si>
  <si>
    <t>Клемма для разъема JPT мама (1,5-2,5мм) 2,8мм</t>
  </si>
  <si>
    <t>1108270</t>
  </si>
  <si>
    <t>В01106115</t>
  </si>
  <si>
    <t>Клемма для разъема JPT папа (0,5-1,5мм) 2,8мм</t>
  </si>
  <si>
    <t>1108290</t>
  </si>
  <si>
    <t>В01106116</t>
  </si>
  <si>
    <t>Клемма для разъема JPT папа (1,5-2,5мм) 2,8мм</t>
  </si>
  <si>
    <t>1108300</t>
  </si>
  <si>
    <t>В01348981</t>
  </si>
  <si>
    <t>Клемма мама 6,3мм, 100шт</t>
  </si>
  <si>
    <t>1101650</t>
  </si>
  <si>
    <t>90</t>
  </si>
  <si>
    <t>В01348968</t>
  </si>
  <si>
    <t>Клемма папа 6,3мм, 100шт</t>
  </si>
  <si>
    <t>1101660</t>
  </si>
  <si>
    <t>В00006467</t>
  </si>
  <si>
    <t>Клемма фишки топливного насоса</t>
  </si>
  <si>
    <t>AT224094</t>
  </si>
  <si>
    <t>В01712380</t>
  </si>
  <si>
    <t>Клемма электрического разъема</t>
  </si>
  <si>
    <t>57M7829A</t>
  </si>
  <si>
    <t>В00663827</t>
  </si>
  <si>
    <t>Клемма электрич. разъема</t>
  </si>
  <si>
    <t>R77464</t>
  </si>
  <si>
    <t>В00894897</t>
  </si>
  <si>
    <t>57M10334</t>
  </si>
  <si>
    <t>138</t>
  </si>
  <si>
    <t>В00895202</t>
  </si>
  <si>
    <t>57M7041</t>
  </si>
  <si>
    <t>В00895336</t>
  </si>
  <si>
    <t>57M7285</t>
  </si>
  <si>
    <t>В00895454</t>
  </si>
  <si>
    <t>57M7491</t>
  </si>
  <si>
    <t>В00895457</t>
  </si>
  <si>
    <t>57M7494</t>
  </si>
  <si>
    <t>В00895489</t>
  </si>
  <si>
    <t>57M7536</t>
  </si>
  <si>
    <t>В00895490</t>
  </si>
  <si>
    <t>57M7537</t>
  </si>
  <si>
    <t>В00895504</t>
  </si>
  <si>
    <t>57M7551</t>
  </si>
  <si>
    <t>В00895555</t>
  </si>
  <si>
    <t>57M7613</t>
  </si>
  <si>
    <t>В00895637</t>
  </si>
  <si>
    <t>57M7707</t>
  </si>
  <si>
    <t>101</t>
  </si>
  <si>
    <t>В00895815</t>
  </si>
  <si>
    <t>57M7903</t>
  </si>
  <si>
    <t>В00895986</t>
  </si>
  <si>
    <t>57M8134</t>
  </si>
  <si>
    <t>В00895989</t>
  </si>
  <si>
    <t>57M8137</t>
  </si>
  <si>
    <t>В00896153</t>
  </si>
  <si>
    <t>57M8405</t>
  </si>
  <si>
    <t>В00896287</t>
  </si>
  <si>
    <t>57M8618</t>
  </si>
  <si>
    <t>В00896508</t>
  </si>
  <si>
    <t>57M8892</t>
  </si>
  <si>
    <t>В00896758</t>
  </si>
  <si>
    <t>57M9198</t>
  </si>
  <si>
    <t>В00897095</t>
  </si>
  <si>
    <t>57M9690</t>
  </si>
  <si>
    <t>В00016806</t>
  </si>
  <si>
    <t>R104571</t>
  </si>
  <si>
    <t>В00632481</t>
  </si>
  <si>
    <t>R104919</t>
  </si>
  <si>
    <t>В00663949</t>
  </si>
  <si>
    <t>R78058</t>
  </si>
  <si>
    <t>В00016830</t>
  </si>
  <si>
    <t>R78068</t>
  </si>
  <si>
    <t>В00738117</t>
  </si>
  <si>
    <t>U46662</t>
  </si>
  <si>
    <t>69</t>
  </si>
  <si>
    <t>000000959</t>
  </si>
  <si>
    <t>F005261</t>
  </si>
  <si>
    <t>В00002067</t>
  </si>
  <si>
    <t>F054828</t>
  </si>
  <si>
    <t>В00940935</t>
  </si>
  <si>
    <t>Клин 20,5</t>
  </si>
  <si>
    <t>151-455980</t>
  </si>
  <si>
    <t>В01519764</t>
  </si>
  <si>
    <t>Клин боковой krs-comp, сверху</t>
  </si>
  <si>
    <t>WG2242111</t>
  </si>
  <si>
    <t>В01519765</t>
  </si>
  <si>
    <t>WG2242112</t>
  </si>
  <si>
    <t>В01519767</t>
  </si>
  <si>
    <t>Клин боковой krs-comp, снизу</t>
  </si>
  <si>
    <t>WG2242115</t>
  </si>
  <si>
    <t>В01519769</t>
  </si>
  <si>
    <t>WG2242120</t>
  </si>
  <si>
    <t>В01519988</t>
  </si>
  <si>
    <t>Клин боковой krs-xpert, сверху</t>
  </si>
  <si>
    <t>WG2243817</t>
  </si>
  <si>
    <t>В01519991</t>
  </si>
  <si>
    <t>WG2243829</t>
  </si>
  <si>
    <t>В01519989</t>
  </si>
  <si>
    <t>Клин боковой krs-xpert, снизу</t>
  </si>
  <si>
    <t>WG2243821</t>
  </si>
  <si>
    <t>В01519993</t>
  </si>
  <si>
    <t>WG2243840</t>
  </si>
  <si>
    <t>В01005210</t>
  </si>
  <si>
    <t>Клин гидромолота Delta F-4</t>
  </si>
  <si>
    <t>df04b-0180</t>
  </si>
  <si>
    <t>В01558634</t>
  </si>
  <si>
    <t>Клин клеммный</t>
  </si>
  <si>
    <t>WG2783350</t>
  </si>
  <si>
    <t>В01706921</t>
  </si>
  <si>
    <t>КЛИНОВОЙ РЕМЕНЬ</t>
  </si>
  <si>
    <t>FH317979_ORG</t>
  </si>
  <si>
    <t>В01148409</t>
  </si>
  <si>
    <t>Клиновой ремень</t>
  </si>
  <si>
    <t>HXE76183</t>
  </si>
  <si>
    <t>В00451376</t>
  </si>
  <si>
    <t>L111601</t>
  </si>
  <si>
    <t>В00655420</t>
  </si>
  <si>
    <t>Клиновый ремень</t>
  </si>
  <si>
    <t>R500384</t>
  </si>
  <si>
    <t>В00211778</t>
  </si>
  <si>
    <t>Клипса</t>
  </si>
  <si>
    <t>AT376792</t>
  </si>
  <si>
    <t>В00126017</t>
  </si>
  <si>
    <t>AL71350</t>
  </si>
  <si>
    <t>В00008272</t>
  </si>
  <si>
    <t>F013303</t>
  </si>
  <si>
    <t>000001721</t>
  </si>
  <si>
    <t>F038312</t>
  </si>
  <si>
    <t>000002174</t>
  </si>
  <si>
    <t>F057655</t>
  </si>
  <si>
    <t>В00373447</t>
  </si>
  <si>
    <t>F643039</t>
  </si>
  <si>
    <t>В00946761</t>
  </si>
  <si>
    <t>F673647</t>
  </si>
  <si>
    <t>В01130898</t>
  </si>
  <si>
    <t>KK21265</t>
  </si>
  <si>
    <t>В00964780</t>
  </si>
  <si>
    <t>N242895</t>
  </si>
  <si>
    <t>В01492012</t>
  </si>
  <si>
    <t>WG2002715</t>
  </si>
  <si>
    <t>В01483603</t>
  </si>
  <si>
    <t>WG367125</t>
  </si>
  <si>
    <t>В01564658</t>
  </si>
  <si>
    <t>WG4618270011</t>
  </si>
  <si>
    <t>В01697806</t>
  </si>
  <si>
    <t>Ключ гаечный комбинир.19мм</t>
  </si>
  <si>
    <t>0071330119</t>
  </si>
  <si>
    <t>В01056001</t>
  </si>
  <si>
    <t>Ключ гаечный комбинированный 16мм</t>
  </si>
  <si>
    <t>0071330116</t>
  </si>
  <si>
    <t>В01056013</t>
  </si>
  <si>
    <t>Ключ гаечный комбинированный 21мм</t>
  </si>
  <si>
    <t>0071330121</t>
  </si>
  <si>
    <t>В01451912</t>
  </si>
  <si>
    <t>Ключ гаечный рожковый 30х34</t>
  </si>
  <si>
    <t>00713304304</t>
  </si>
  <si>
    <t>В01715747</t>
  </si>
  <si>
    <t>Ключ гидроцилиндра</t>
  </si>
  <si>
    <t>В00352921</t>
  </si>
  <si>
    <t>Ключ для крышек цилиндра</t>
  </si>
  <si>
    <t>F074834</t>
  </si>
  <si>
    <t>В01581874</t>
  </si>
  <si>
    <t>Ключ зажигания</t>
  </si>
  <si>
    <t>184818</t>
  </si>
  <si>
    <t>В01406956</t>
  </si>
  <si>
    <t>Ключ комбинированный 41мм</t>
  </si>
  <si>
    <t>00713301410</t>
  </si>
  <si>
    <t>В01406957</t>
  </si>
  <si>
    <t>Ключ комбинированный 46мм</t>
  </si>
  <si>
    <t>00713301460</t>
  </si>
  <si>
    <t>В01459280</t>
  </si>
  <si>
    <t>Ключ комбинированный 55мм</t>
  </si>
  <si>
    <t>00713301550</t>
  </si>
  <si>
    <t>В01459279</t>
  </si>
  <si>
    <t>Ключ комбинированный 60мм</t>
  </si>
  <si>
    <t>00713301600</t>
  </si>
  <si>
    <t>В01451918</t>
  </si>
  <si>
    <t>Ключ рожковый 30*36</t>
  </si>
  <si>
    <t>00714293036</t>
  </si>
  <si>
    <t>В01451915</t>
  </si>
  <si>
    <t>Ключ рожковый 32х36мм</t>
  </si>
  <si>
    <t>0071522 51</t>
  </si>
  <si>
    <t>В01492013</t>
  </si>
  <si>
    <t>Ключ специальный</t>
  </si>
  <si>
    <t>WG2002717</t>
  </si>
  <si>
    <t>В01564659</t>
  </si>
  <si>
    <t>WG4618270012</t>
  </si>
  <si>
    <t>В01648203</t>
  </si>
  <si>
    <t>895885</t>
  </si>
  <si>
    <t>В00008036</t>
  </si>
  <si>
    <t>AT327018</t>
  </si>
  <si>
    <t>F00005369</t>
  </si>
  <si>
    <t>F005369</t>
  </si>
  <si>
    <t>000002479</t>
  </si>
  <si>
    <t>F066157</t>
  </si>
  <si>
    <t>В01504975</t>
  </si>
  <si>
    <t>WG2099846</t>
  </si>
  <si>
    <t>В01504977</t>
  </si>
  <si>
    <t>WG2099849</t>
  </si>
  <si>
    <t>В01511932</t>
  </si>
  <si>
    <t>Кнопка аварийной остановки</t>
  </si>
  <si>
    <t>WG2160926</t>
  </si>
  <si>
    <t>В00018526</t>
  </si>
  <si>
    <t>Кнопка на включение гидравлики OVERRIDE</t>
  </si>
  <si>
    <t>AT309437</t>
  </si>
  <si>
    <t>В00816689</t>
  </si>
  <si>
    <t>Кожух</t>
  </si>
  <si>
    <t>2045470</t>
  </si>
  <si>
    <t>В00114251</t>
  </si>
  <si>
    <t>AL113460</t>
  </si>
  <si>
    <t>В00117301</t>
  </si>
  <si>
    <t>AL161342</t>
  </si>
  <si>
    <t>В00194934</t>
  </si>
  <si>
    <t>AT302374</t>
  </si>
  <si>
    <t>В01121210</t>
  </si>
  <si>
    <t>AT405619</t>
  </si>
  <si>
    <t>В01017697</t>
  </si>
  <si>
    <t>AT428290</t>
  </si>
  <si>
    <t>В00007048</t>
  </si>
  <si>
    <t>F057433</t>
  </si>
  <si>
    <t>000002874</t>
  </si>
  <si>
    <t>F633519</t>
  </si>
  <si>
    <t>В00456890</t>
  </si>
  <si>
    <t>L201396</t>
  </si>
  <si>
    <t>В00730317</t>
  </si>
  <si>
    <t>T266240</t>
  </si>
  <si>
    <t>В01498443</t>
  </si>
  <si>
    <t>WG2048671</t>
  </si>
  <si>
    <t>В01502487</t>
  </si>
  <si>
    <t>WG2076819</t>
  </si>
  <si>
    <t>В01260142</t>
  </si>
  <si>
    <t>Кожух защитный для жидкостных шлангов</t>
  </si>
  <si>
    <t>360.00.333</t>
  </si>
  <si>
    <t>В00022763</t>
  </si>
  <si>
    <t>Кожух отопителя</t>
  </si>
  <si>
    <t>4464345</t>
  </si>
  <si>
    <t>В00206253</t>
  </si>
  <si>
    <t>Козырек защитный</t>
  </si>
  <si>
    <t>AT347663</t>
  </si>
  <si>
    <t>ТБ-00004567</t>
  </si>
  <si>
    <t>Колба сбора отстоя топлива</t>
  </si>
  <si>
    <t>168899002116A</t>
  </si>
  <si>
    <t>В01719394</t>
  </si>
  <si>
    <t>Коленвал</t>
  </si>
  <si>
    <t>RE504638A</t>
  </si>
  <si>
    <t>В00019094</t>
  </si>
  <si>
    <t>Колено</t>
  </si>
  <si>
    <t>F631316</t>
  </si>
  <si>
    <t>В00827409</t>
  </si>
  <si>
    <t>Коленчатый патрубок</t>
  </si>
  <si>
    <t>38H5027</t>
  </si>
  <si>
    <t>В01044858</t>
  </si>
  <si>
    <t>КОЛЕНЧАТЫЙ ПАТРУБОК</t>
  </si>
  <si>
    <t>38H5316</t>
  </si>
  <si>
    <t>В01510907</t>
  </si>
  <si>
    <t>WG2149233</t>
  </si>
  <si>
    <t>В00011683</t>
  </si>
  <si>
    <t>Колесо ведущее</t>
  </si>
  <si>
    <t>101702-B</t>
  </si>
  <si>
    <t>ТБ-00006774</t>
  </si>
  <si>
    <t>Колесо ведущее/звезда SY335C</t>
  </si>
  <si>
    <t>14349644</t>
  </si>
  <si>
    <t>В00823472</t>
  </si>
  <si>
    <t>Колесо зубчатое</t>
  </si>
  <si>
    <t>3082149</t>
  </si>
  <si>
    <t>В00021325</t>
  </si>
  <si>
    <t>Колесо зубчатое промежуточное</t>
  </si>
  <si>
    <t>F437520</t>
  </si>
  <si>
    <t>В00622547</t>
  </si>
  <si>
    <t>RE537322</t>
  </si>
  <si>
    <t>В01013311</t>
  </si>
  <si>
    <t>Колесо зубчатое солнечное</t>
  </si>
  <si>
    <t>T311214</t>
  </si>
  <si>
    <t>В00765716</t>
  </si>
  <si>
    <t>Колесо косозубое</t>
  </si>
  <si>
    <t>YZ106565</t>
  </si>
  <si>
    <t>В01496620</t>
  </si>
  <si>
    <t>Колесо направляющее</t>
  </si>
  <si>
    <t>WG2038731</t>
  </si>
  <si>
    <t>В00932114</t>
  </si>
  <si>
    <t>Колесо направляющее в сборе Roter</t>
  </si>
  <si>
    <t>KT.20.54A.00</t>
  </si>
  <si>
    <t>В00235298</t>
  </si>
  <si>
    <t>Колесо тональное</t>
  </si>
  <si>
    <t>A58971</t>
  </si>
  <si>
    <t>В00018594</t>
  </si>
  <si>
    <t>Колечко уплотнительное на гидрораспределитель</t>
  </si>
  <si>
    <t>T213022</t>
  </si>
  <si>
    <t>В00816294</t>
  </si>
  <si>
    <t>Коллектор</t>
  </si>
  <si>
    <t>2037825</t>
  </si>
  <si>
    <t>В01129688</t>
  </si>
  <si>
    <t>AT408146</t>
  </si>
  <si>
    <t>В01022190</t>
  </si>
  <si>
    <t>КОЛЛЕКТОР</t>
  </si>
  <si>
    <t>AT430164</t>
  </si>
  <si>
    <t>В01408304</t>
  </si>
  <si>
    <t>AT498421</t>
  </si>
  <si>
    <t>В00347696</t>
  </si>
  <si>
    <t>F064315</t>
  </si>
  <si>
    <t>В00352452</t>
  </si>
  <si>
    <t>F074006</t>
  </si>
  <si>
    <t>В00016074</t>
  </si>
  <si>
    <t>F436220</t>
  </si>
  <si>
    <t>В00726677</t>
  </si>
  <si>
    <t>T240204</t>
  </si>
  <si>
    <t>В01075811</t>
  </si>
  <si>
    <t>T335058</t>
  </si>
  <si>
    <t>В01166861</t>
  </si>
  <si>
    <t>T355882</t>
  </si>
  <si>
    <t>В01459244</t>
  </si>
  <si>
    <t>Колодка гнездовая, двенадцати контактная</t>
  </si>
  <si>
    <t>206.31.293</t>
  </si>
  <si>
    <t>В00024611</t>
  </si>
  <si>
    <t>Колодка гнездовая, с контактами и уплотнениями AIRTRONIC/AIRTRONIC M</t>
  </si>
  <si>
    <t>22.1000.31.8100</t>
  </si>
  <si>
    <t>А00001462</t>
  </si>
  <si>
    <t>Колодка два провода, 2х УР</t>
  </si>
  <si>
    <t>WA102175</t>
  </si>
  <si>
    <t>В01487316</t>
  </si>
  <si>
    <t>Колодка тормозная</t>
  </si>
  <si>
    <t>WG1213555</t>
  </si>
  <si>
    <t>А00001461</t>
  </si>
  <si>
    <t>Колодка, 4 провода</t>
  </si>
  <si>
    <t>WA101263</t>
  </si>
  <si>
    <t>В01448952</t>
  </si>
  <si>
    <t>Колодки тормозные</t>
  </si>
  <si>
    <t>564763</t>
  </si>
  <si>
    <t>В01721200</t>
  </si>
  <si>
    <t>Колона 1470G (восстановленная)</t>
  </si>
  <si>
    <t>F711912REM</t>
  </si>
  <si>
    <t>А00001148</t>
  </si>
  <si>
    <t>Колпак фильтра</t>
  </si>
  <si>
    <t>AT105038</t>
  </si>
  <si>
    <t>В01212917</t>
  </si>
  <si>
    <t>Колпачек</t>
  </si>
  <si>
    <t>AT470394</t>
  </si>
  <si>
    <t>В01206164</t>
  </si>
  <si>
    <t>T347405</t>
  </si>
  <si>
    <t>В00860009</t>
  </si>
  <si>
    <t>4454201</t>
  </si>
  <si>
    <t>В01179627</t>
  </si>
  <si>
    <t>AT462895</t>
  </si>
  <si>
    <t>В00274677</t>
  </si>
  <si>
    <t>C2213E</t>
  </si>
  <si>
    <t>В00395898</t>
  </si>
  <si>
    <t>H202409</t>
  </si>
  <si>
    <t>В00512478</t>
  </si>
  <si>
    <t>N168980</t>
  </si>
  <si>
    <t>В00639464</t>
  </si>
  <si>
    <t>R136320</t>
  </si>
  <si>
    <t>В00708328</t>
  </si>
  <si>
    <t>T128437</t>
  </si>
  <si>
    <t>В00718614</t>
  </si>
  <si>
    <t>T188879</t>
  </si>
  <si>
    <t>В00718615</t>
  </si>
  <si>
    <t>T188880</t>
  </si>
  <si>
    <t>В00721730</t>
  </si>
  <si>
    <t>КОЛПАЧОК</t>
  </si>
  <si>
    <t>T213428</t>
  </si>
  <si>
    <t>В01206075</t>
  </si>
  <si>
    <t>T314802</t>
  </si>
  <si>
    <t>В01716106</t>
  </si>
  <si>
    <t>Кольца поршневые 4045\6068</t>
  </si>
  <si>
    <t>RE507852T</t>
  </si>
  <si>
    <t>В01466227</t>
  </si>
  <si>
    <t>Кольцевая прокладка</t>
  </si>
  <si>
    <t>WG10894</t>
  </si>
  <si>
    <t>В01466233</t>
  </si>
  <si>
    <t>WG10917</t>
  </si>
  <si>
    <t>В01465835</t>
  </si>
  <si>
    <t>WG8717</t>
  </si>
  <si>
    <t>В00016838</t>
  </si>
  <si>
    <t>Кольцевой уплотнитель</t>
  </si>
  <si>
    <t>51M4236</t>
  </si>
  <si>
    <t>В00353174</t>
  </si>
  <si>
    <t>КОЛЬЦЕВОЙ УПЛОТНИТЕЛЬ</t>
  </si>
  <si>
    <t>F075237</t>
  </si>
  <si>
    <t>В00781569</t>
  </si>
  <si>
    <t>0208504</t>
  </si>
  <si>
    <t>В01088693</t>
  </si>
  <si>
    <t>0373413</t>
  </si>
  <si>
    <t>В00828533</t>
  </si>
  <si>
    <t>40M7032</t>
  </si>
  <si>
    <t>В00833953</t>
  </si>
  <si>
    <t>4153087</t>
  </si>
  <si>
    <t>В00833990</t>
  </si>
  <si>
    <t>4153534</t>
  </si>
  <si>
    <t>В00010103</t>
  </si>
  <si>
    <t>4330054</t>
  </si>
  <si>
    <t>В00010102</t>
  </si>
  <si>
    <t>4339171</t>
  </si>
  <si>
    <t>А00000304</t>
  </si>
  <si>
    <t>4342841</t>
  </si>
  <si>
    <t>А00000305</t>
  </si>
  <si>
    <t>4342843</t>
  </si>
  <si>
    <t>В00848545</t>
  </si>
  <si>
    <t>4348182</t>
  </si>
  <si>
    <t>В00849732</t>
  </si>
  <si>
    <t>4359548</t>
  </si>
  <si>
    <t>В00870175</t>
  </si>
  <si>
    <t>4643446</t>
  </si>
  <si>
    <t>В01584466</t>
  </si>
  <si>
    <t>564073</t>
  </si>
  <si>
    <t>В00020003</t>
  </si>
  <si>
    <t>790098800</t>
  </si>
  <si>
    <t>В00003375</t>
  </si>
  <si>
    <t>810542000</t>
  </si>
  <si>
    <t>000000335</t>
  </si>
  <si>
    <t>811359900</t>
  </si>
  <si>
    <t>В00919803</t>
  </si>
  <si>
    <t>842601000</t>
  </si>
  <si>
    <t>В00236495</t>
  </si>
  <si>
    <t>A70069</t>
  </si>
  <si>
    <t>В00169812</t>
  </si>
  <si>
    <t>AT180012</t>
  </si>
  <si>
    <t>А00000548</t>
  </si>
  <si>
    <t>AT180019</t>
  </si>
  <si>
    <t>В00011382</t>
  </si>
  <si>
    <t>AT264339</t>
  </si>
  <si>
    <t>А00000332</t>
  </si>
  <si>
    <t>AT264347</t>
  </si>
  <si>
    <t>А00000333</t>
  </si>
  <si>
    <t>AT264348</t>
  </si>
  <si>
    <t>А00000335</t>
  </si>
  <si>
    <t>AT264360</t>
  </si>
  <si>
    <t>А00000345</t>
  </si>
  <si>
    <t>CH11436</t>
  </si>
  <si>
    <t>А00000346</t>
  </si>
  <si>
    <t>CH11569</t>
  </si>
  <si>
    <t>А00000348</t>
  </si>
  <si>
    <t>CH11571</t>
  </si>
  <si>
    <t>А00000349</t>
  </si>
  <si>
    <t>CH11572</t>
  </si>
  <si>
    <t>А00000351</t>
  </si>
  <si>
    <t>CH14634</t>
  </si>
  <si>
    <t>А00000352</t>
  </si>
  <si>
    <t>CH14701</t>
  </si>
  <si>
    <t>В00009831</t>
  </si>
  <si>
    <t>F001062</t>
  </si>
  <si>
    <t>В00003817</t>
  </si>
  <si>
    <t>F004121</t>
  </si>
  <si>
    <t>000000827</t>
  </si>
  <si>
    <t>F004158</t>
  </si>
  <si>
    <t>000000906</t>
  </si>
  <si>
    <t>F004941</t>
  </si>
  <si>
    <t>000000994</t>
  </si>
  <si>
    <t>F005472</t>
  </si>
  <si>
    <t>В00014708</t>
  </si>
  <si>
    <t>F014779</t>
  </si>
  <si>
    <t>000001276</t>
  </si>
  <si>
    <t>F015974</t>
  </si>
  <si>
    <t>000001292</t>
  </si>
  <si>
    <t>F017972</t>
  </si>
  <si>
    <t>В00012497</t>
  </si>
  <si>
    <t>F020187</t>
  </si>
  <si>
    <t>000001401</t>
  </si>
  <si>
    <t>F023635</t>
  </si>
  <si>
    <t>В00020908</t>
  </si>
  <si>
    <t>F023685</t>
  </si>
  <si>
    <t>А00000435</t>
  </si>
  <si>
    <t>F024800</t>
  </si>
  <si>
    <t>В00337721</t>
  </si>
  <si>
    <t>F031430</t>
  </si>
  <si>
    <t>В00002252</t>
  </si>
  <si>
    <t>F036934</t>
  </si>
  <si>
    <t>000001761</t>
  </si>
  <si>
    <t>F040480</t>
  </si>
  <si>
    <t>В00340893</t>
  </si>
  <si>
    <t>F044960</t>
  </si>
  <si>
    <t>000001904</t>
  </si>
  <si>
    <t>F047300</t>
  </si>
  <si>
    <t>В00008200</t>
  </si>
  <si>
    <t>F047374</t>
  </si>
  <si>
    <t>В00002066</t>
  </si>
  <si>
    <t>F047650</t>
  </si>
  <si>
    <t>В00002932</t>
  </si>
  <si>
    <t>F049384</t>
  </si>
  <si>
    <t>В00002927</t>
  </si>
  <si>
    <t>F049385</t>
  </si>
  <si>
    <t>В00002926</t>
  </si>
  <si>
    <t>F049387</t>
  </si>
  <si>
    <t>А00000720</t>
  </si>
  <si>
    <t>F055630</t>
  </si>
  <si>
    <t>В00001082</t>
  </si>
  <si>
    <t>F055830</t>
  </si>
  <si>
    <t>В00344480</t>
  </si>
  <si>
    <t>F057263</t>
  </si>
  <si>
    <t>В00344886</t>
  </si>
  <si>
    <t>F058227</t>
  </si>
  <si>
    <t>В00014443</t>
  </si>
  <si>
    <t>F064759</t>
  </si>
  <si>
    <t>В00352440</t>
  </si>
  <si>
    <t>F073993</t>
  </si>
  <si>
    <t>В00011737</t>
  </si>
  <si>
    <t>F37030244</t>
  </si>
  <si>
    <t>В00015303</t>
  </si>
  <si>
    <t>F391481</t>
  </si>
  <si>
    <t>В00363053</t>
  </si>
  <si>
    <t>F391490</t>
  </si>
  <si>
    <t>В00364715</t>
  </si>
  <si>
    <t>F432892</t>
  </si>
  <si>
    <t>В00024430</t>
  </si>
  <si>
    <t>F437513</t>
  </si>
  <si>
    <t>В00318550</t>
  </si>
  <si>
    <t>FF102205</t>
  </si>
  <si>
    <t>В00395475</t>
  </si>
  <si>
    <t>H178694</t>
  </si>
  <si>
    <t>В00395567</t>
  </si>
  <si>
    <t>H179667</t>
  </si>
  <si>
    <t>В00397488</t>
  </si>
  <si>
    <t>H218601</t>
  </si>
  <si>
    <t>В00400841</t>
  </si>
  <si>
    <t>H35244</t>
  </si>
  <si>
    <t>В00014718</t>
  </si>
  <si>
    <t>JD10143</t>
  </si>
  <si>
    <t>В00018564</t>
  </si>
  <si>
    <t>M44162</t>
  </si>
  <si>
    <t>А00000375</t>
  </si>
  <si>
    <t>R123295</t>
  </si>
  <si>
    <t>В00018997</t>
  </si>
  <si>
    <t>R26267</t>
  </si>
  <si>
    <t>000002996</t>
  </si>
  <si>
    <t>R27564</t>
  </si>
  <si>
    <t>В00654283</t>
  </si>
  <si>
    <t>R42275</t>
  </si>
  <si>
    <t>А00000390</t>
  </si>
  <si>
    <t>R47154</t>
  </si>
  <si>
    <t>В00663653</t>
  </si>
  <si>
    <t>R76578</t>
  </si>
  <si>
    <t>А00000651</t>
  </si>
  <si>
    <t>T143166</t>
  </si>
  <si>
    <t>В00709875</t>
  </si>
  <si>
    <t>T144404</t>
  </si>
  <si>
    <t>В00020016</t>
  </si>
  <si>
    <t>T177833</t>
  </si>
  <si>
    <t>В00726593</t>
  </si>
  <si>
    <t>T239498</t>
  </si>
  <si>
    <t>В00727573</t>
  </si>
  <si>
    <t>T245624</t>
  </si>
  <si>
    <t>В00731949</t>
  </si>
  <si>
    <t>T294551</t>
  </si>
  <si>
    <t>В01035676</t>
  </si>
  <si>
    <t>T339268</t>
  </si>
  <si>
    <t>В01075909</t>
  </si>
  <si>
    <t>T343160</t>
  </si>
  <si>
    <t>А00000657</t>
  </si>
  <si>
    <t>T38558</t>
  </si>
  <si>
    <t>В01712388</t>
  </si>
  <si>
    <t>T78313A</t>
  </si>
  <si>
    <t>А00000426</t>
  </si>
  <si>
    <t>TH101926</t>
  </si>
  <si>
    <t>А00000428</t>
  </si>
  <si>
    <t>TH102560</t>
  </si>
  <si>
    <t>А00000430</t>
  </si>
  <si>
    <t>TH105683</t>
  </si>
  <si>
    <t>А00000434</t>
  </si>
  <si>
    <t>U11326</t>
  </si>
  <si>
    <t>В00962028</t>
  </si>
  <si>
    <t>WA100138</t>
  </si>
  <si>
    <t>В01563910</t>
  </si>
  <si>
    <t>WG4617212231</t>
  </si>
  <si>
    <t>В01563976</t>
  </si>
  <si>
    <t>WG4617212472</t>
  </si>
  <si>
    <t>В00014712</t>
  </si>
  <si>
    <t>Кольцо (SUB FOR 840631000)</t>
  </si>
  <si>
    <t>T50623</t>
  </si>
  <si>
    <t>В01650497</t>
  </si>
  <si>
    <t>КТ РТИ</t>
  </si>
  <si>
    <t>Кольцо OR 75HNBR NAK 7,65х1,78</t>
  </si>
  <si>
    <t>7,65*1,78</t>
  </si>
  <si>
    <t>В01364783</t>
  </si>
  <si>
    <t>Кольцо O-Ring 75FKM Dichtomatik 36,17х2,62</t>
  </si>
  <si>
    <t>36,17*2,62 кольцо O-Ring 75FKM Dich</t>
  </si>
  <si>
    <t>В01079532</t>
  </si>
  <si>
    <t>Кольцо R для трубы d30</t>
  </si>
  <si>
    <t>200113</t>
  </si>
  <si>
    <t>В00020545</t>
  </si>
  <si>
    <t>Кольцо для трубы d (втулка, вставка)</t>
  </si>
  <si>
    <t>d=12</t>
  </si>
  <si>
    <t>В00020548</t>
  </si>
  <si>
    <t>d=30</t>
  </si>
  <si>
    <t>В00789733</t>
  </si>
  <si>
    <t>0409906</t>
  </si>
  <si>
    <t>В00792193</t>
  </si>
  <si>
    <t>0492208</t>
  </si>
  <si>
    <t>В00020721</t>
  </si>
  <si>
    <t>842882600</t>
  </si>
  <si>
    <t>В00336502</t>
  </si>
  <si>
    <t>F025267</t>
  </si>
  <si>
    <t>В00712765</t>
  </si>
  <si>
    <t>T159403</t>
  </si>
  <si>
    <t>В00736387</t>
  </si>
  <si>
    <t>T81247</t>
  </si>
  <si>
    <t>В00775378</t>
  </si>
  <si>
    <t>Z72510</t>
  </si>
  <si>
    <t>В00775380</t>
  </si>
  <si>
    <t>Z72512</t>
  </si>
  <si>
    <t>В00392563</t>
  </si>
  <si>
    <t>H152796</t>
  </si>
  <si>
    <t>В00664751</t>
  </si>
  <si>
    <t>R82095</t>
  </si>
  <si>
    <t>В01191294</t>
  </si>
  <si>
    <t>Кольцо контровочное</t>
  </si>
  <si>
    <t>AT464766</t>
  </si>
  <si>
    <t>В01191303</t>
  </si>
  <si>
    <t>AT465479</t>
  </si>
  <si>
    <t>В01329801</t>
  </si>
  <si>
    <t>AT468067</t>
  </si>
  <si>
    <t>В01075753</t>
  </si>
  <si>
    <t>T318615</t>
  </si>
  <si>
    <t>В00346946</t>
  </si>
  <si>
    <t>Кольцо маслосъемное</t>
  </si>
  <si>
    <t>F063046</t>
  </si>
  <si>
    <t>000001946</t>
  </si>
  <si>
    <t>Кольцо направляющее</t>
  </si>
  <si>
    <t>F047882</t>
  </si>
  <si>
    <t>В00407821</t>
  </si>
  <si>
    <t>JD10144</t>
  </si>
  <si>
    <t>В00409392</t>
  </si>
  <si>
    <t>JD9603</t>
  </si>
  <si>
    <t>В00408823</t>
  </si>
  <si>
    <t>JD8240</t>
  </si>
  <si>
    <t>В00662838</t>
  </si>
  <si>
    <t>R72090</t>
  </si>
  <si>
    <t>В01026153</t>
  </si>
  <si>
    <t>YZ122248</t>
  </si>
  <si>
    <t>В00407844</t>
  </si>
  <si>
    <t>JD10190</t>
  </si>
  <si>
    <t>В00408740</t>
  </si>
  <si>
    <t>JD8131</t>
  </si>
  <si>
    <t>В00408553</t>
  </si>
  <si>
    <t>JD7278</t>
  </si>
  <si>
    <t>В00408617</t>
  </si>
  <si>
    <t>JD7439</t>
  </si>
  <si>
    <t>В00000489</t>
  </si>
  <si>
    <t>JD8297</t>
  </si>
  <si>
    <t>В00409212</t>
  </si>
  <si>
    <t>Кольцо подшипника, наружное</t>
  </si>
  <si>
    <t>JD9157</t>
  </si>
  <si>
    <t>В01066984</t>
  </si>
  <si>
    <t>YZ122236</t>
  </si>
  <si>
    <t>В01548696</t>
  </si>
  <si>
    <t>Кольцо полукруглое</t>
  </si>
  <si>
    <t>WG2540400</t>
  </si>
  <si>
    <t>В01465985</t>
  </si>
  <si>
    <t>WG9789</t>
  </si>
  <si>
    <t>В00189176</t>
  </si>
  <si>
    <t>Кольцо поршня</t>
  </si>
  <si>
    <t>AT264362</t>
  </si>
  <si>
    <t>В00392752</t>
  </si>
  <si>
    <t>H155330</t>
  </si>
  <si>
    <t>В00664749</t>
  </si>
  <si>
    <t>R82092</t>
  </si>
  <si>
    <t>В00715498</t>
  </si>
  <si>
    <t>T172115</t>
  </si>
  <si>
    <t>В00716988</t>
  </si>
  <si>
    <t>T181535</t>
  </si>
  <si>
    <t>В00828496</t>
  </si>
  <si>
    <t>40M1821</t>
  </si>
  <si>
    <t>В00828497</t>
  </si>
  <si>
    <t>40M1823</t>
  </si>
  <si>
    <t>В00828522</t>
  </si>
  <si>
    <t>40M5099</t>
  </si>
  <si>
    <t>В00828531</t>
  </si>
  <si>
    <t>40M7027</t>
  </si>
  <si>
    <t>В00828542</t>
  </si>
  <si>
    <t>40M7047</t>
  </si>
  <si>
    <t>В00828562</t>
  </si>
  <si>
    <t>40M7080</t>
  </si>
  <si>
    <t>В00828575</t>
  </si>
  <si>
    <t>40M7098</t>
  </si>
  <si>
    <t>В00828631</t>
  </si>
  <si>
    <t>40M7189</t>
  </si>
  <si>
    <t>В00828649</t>
  </si>
  <si>
    <t>40M7224</t>
  </si>
  <si>
    <t>В00828690</t>
  </si>
  <si>
    <t>40M7285</t>
  </si>
  <si>
    <t>В00828708</t>
  </si>
  <si>
    <t>40M7310</t>
  </si>
  <si>
    <t>В00828717</t>
  </si>
  <si>
    <t>40M7337</t>
  </si>
  <si>
    <t>В00336493</t>
  </si>
  <si>
    <t>F025229</t>
  </si>
  <si>
    <t>В00934411</t>
  </si>
  <si>
    <t>F040328</t>
  </si>
  <si>
    <t>В00364716</t>
  </si>
  <si>
    <t>F432893</t>
  </si>
  <si>
    <t>В00364728</t>
  </si>
  <si>
    <t>F432908</t>
  </si>
  <si>
    <t>В00365844</t>
  </si>
  <si>
    <t>F434845</t>
  </si>
  <si>
    <t>В00365852</t>
  </si>
  <si>
    <t>F434855</t>
  </si>
  <si>
    <t>В00365922</t>
  </si>
  <si>
    <t>F434990</t>
  </si>
  <si>
    <t>В00395492</t>
  </si>
  <si>
    <t>H178765</t>
  </si>
  <si>
    <t>В00395565</t>
  </si>
  <si>
    <t>H179657</t>
  </si>
  <si>
    <t>В00395568</t>
  </si>
  <si>
    <t>H179680</t>
  </si>
  <si>
    <t>В00462812</t>
  </si>
  <si>
    <t>L76923</t>
  </si>
  <si>
    <t>В00512421</t>
  </si>
  <si>
    <t>N167531</t>
  </si>
  <si>
    <t>В00596259</t>
  </si>
  <si>
    <t>P46402</t>
  </si>
  <si>
    <t>В00722886</t>
  </si>
  <si>
    <t>T219445</t>
  </si>
  <si>
    <t>В00730022</t>
  </si>
  <si>
    <t>T261414</t>
  </si>
  <si>
    <t>В01206019</t>
  </si>
  <si>
    <t>T282735</t>
  </si>
  <si>
    <t>В00731951</t>
  </si>
  <si>
    <t>T294553</t>
  </si>
  <si>
    <t>В00731953</t>
  </si>
  <si>
    <t>T294555</t>
  </si>
  <si>
    <t>В01128150</t>
  </si>
  <si>
    <t>T313193</t>
  </si>
  <si>
    <t>В01044040</t>
  </si>
  <si>
    <t>T341154</t>
  </si>
  <si>
    <t>В00024062</t>
  </si>
  <si>
    <t>T39155</t>
  </si>
  <si>
    <t>В01724751</t>
  </si>
  <si>
    <t>ZF</t>
  </si>
  <si>
    <t>Кольцо пружинное 40M7047</t>
  </si>
  <si>
    <t>0630501033</t>
  </si>
  <si>
    <t>000001191</t>
  </si>
  <si>
    <t>Кольцо регулировочное</t>
  </si>
  <si>
    <t>F012549</t>
  </si>
  <si>
    <t>В01565410</t>
  </si>
  <si>
    <t>Кольцо резиновое</t>
  </si>
  <si>
    <t>WG4624550046</t>
  </si>
  <si>
    <t>В01716141</t>
  </si>
  <si>
    <t>Кольцо резиновое/</t>
  </si>
  <si>
    <t>60196731</t>
  </si>
  <si>
    <t>В01507500</t>
  </si>
  <si>
    <t>Кольцо с канавкой</t>
  </si>
  <si>
    <t>WG2122278</t>
  </si>
  <si>
    <t>В01404192</t>
  </si>
  <si>
    <t>26774</t>
  </si>
  <si>
    <t>000000752</t>
  </si>
  <si>
    <t>40M7046</t>
  </si>
  <si>
    <t>В00019113</t>
  </si>
  <si>
    <t>AT152406</t>
  </si>
  <si>
    <t>В00001596</t>
  </si>
  <si>
    <t>F003376</t>
  </si>
  <si>
    <t>000001281</t>
  </si>
  <si>
    <t>F017019</t>
  </si>
  <si>
    <t>000001534</t>
  </si>
  <si>
    <t>F030089</t>
  </si>
  <si>
    <t>В00002931</t>
  </si>
  <si>
    <t>F049380</t>
  </si>
  <si>
    <t>В01289189</t>
  </si>
  <si>
    <t>F39010268</t>
  </si>
  <si>
    <t>В01726874</t>
  </si>
  <si>
    <t>Кольцо стопорное коронки</t>
  </si>
  <si>
    <t>8E8409   GN</t>
  </si>
  <si>
    <t>В00003799</t>
  </si>
  <si>
    <t>Кольцо стопроное</t>
  </si>
  <si>
    <t>T150636</t>
  </si>
  <si>
    <t>В00016619</t>
  </si>
  <si>
    <t>041-0087</t>
  </si>
  <si>
    <t>В01584465</t>
  </si>
  <si>
    <t>107189</t>
  </si>
  <si>
    <t>В01581554</t>
  </si>
  <si>
    <t>169552</t>
  </si>
  <si>
    <t>В00843548</t>
  </si>
  <si>
    <t>4292942</t>
  </si>
  <si>
    <t>В00849735</t>
  </si>
  <si>
    <t>4359552</t>
  </si>
  <si>
    <t>В00851273</t>
  </si>
  <si>
    <t>4370249</t>
  </si>
  <si>
    <t>В00006332</t>
  </si>
  <si>
    <t>4396759</t>
  </si>
  <si>
    <t>В00866606</t>
  </si>
  <si>
    <t>4614701</t>
  </si>
  <si>
    <t>В00866607</t>
  </si>
  <si>
    <t>4614702</t>
  </si>
  <si>
    <t>В00866608</t>
  </si>
  <si>
    <t>4614703</t>
  </si>
  <si>
    <t>В00866615</t>
  </si>
  <si>
    <t>4614764</t>
  </si>
  <si>
    <t>В00894256</t>
  </si>
  <si>
    <t>51M7049</t>
  </si>
  <si>
    <t>В00894257</t>
  </si>
  <si>
    <t>51M7050</t>
  </si>
  <si>
    <t>В00894282</t>
  </si>
  <si>
    <t>51M7085</t>
  </si>
  <si>
    <t>В01132052</t>
  </si>
  <si>
    <t>51M7087</t>
  </si>
  <si>
    <t>В00894296</t>
  </si>
  <si>
    <t>51M7106</t>
  </si>
  <si>
    <t>В00894297</t>
  </si>
  <si>
    <t>51M7107</t>
  </si>
  <si>
    <t>В00894298</t>
  </si>
  <si>
    <t>51M7108</t>
  </si>
  <si>
    <t>В00894300</t>
  </si>
  <si>
    <t>51M7110</t>
  </si>
  <si>
    <t>В00894302</t>
  </si>
  <si>
    <t>51M7112</t>
  </si>
  <si>
    <t>В01079480</t>
  </si>
  <si>
    <t>51M7116</t>
  </si>
  <si>
    <t>В00894306</t>
  </si>
  <si>
    <t>51M7120</t>
  </si>
  <si>
    <t>В01451703</t>
  </si>
  <si>
    <t>603891</t>
  </si>
  <si>
    <t>В01576888</t>
  </si>
  <si>
    <t>704620</t>
  </si>
  <si>
    <t>В01688808</t>
  </si>
  <si>
    <t>736851</t>
  </si>
  <si>
    <t>000000285</t>
  </si>
  <si>
    <t>790040800</t>
  </si>
  <si>
    <t>В00003591</t>
  </si>
  <si>
    <t>811147300</t>
  </si>
  <si>
    <t>В00915877</t>
  </si>
  <si>
    <t>811467400</t>
  </si>
  <si>
    <t>В00000913</t>
  </si>
  <si>
    <t>842694900</t>
  </si>
  <si>
    <t>В01673808</t>
  </si>
  <si>
    <t>949053</t>
  </si>
  <si>
    <t>В01673809</t>
  </si>
  <si>
    <t>949054</t>
  </si>
  <si>
    <t>В01213120</t>
  </si>
  <si>
    <t>A811045</t>
  </si>
  <si>
    <t>В00024217</t>
  </si>
  <si>
    <t>A811125</t>
  </si>
  <si>
    <t>В00159425</t>
  </si>
  <si>
    <t>AT119687</t>
  </si>
  <si>
    <t>В00189069</t>
  </si>
  <si>
    <t>AT264223</t>
  </si>
  <si>
    <t>В00255640</t>
  </si>
  <si>
    <t>CE16800</t>
  </si>
  <si>
    <t>А00000354</t>
  </si>
  <si>
    <t>CH19111</t>
  </si>
  <si>
    <t>А00000483</t>
  </si>
  <si>
    <t>F003284</t>
  </si>
  <si>
    <t>000000740</t>
  </si>
  <si>
    <t>F003291</t>
  </si>
  <si>
    <t>000000741</t>
  </si>
  <si>
    <t>F003293</t>
  </si>
  <si>
    <t>А00000482</t>
  </si>
  <si>
    <t>F003295</t>
  </si>
  <si>
    <t>000000743</t>
  </si>
  <si>
    <t>F003299</t>
  </si>
  <si>
    <t>000000744</t>
  </si>
  <si>
    <t>F003300</t>
  </si>
  <si>
    <t>В00003043</t>
  </si>
  <si>
    <t>F003301</t>
  </si>
  <si>
    <t>000000745</t>
  </si>
  <si>
    <t>F003302</t>
  </si>
  <si>
    <t>000000748</t>
  </si>
  <si>
    <t>F003309</t>
  </si>
  <si>
    <t>000000779</t>
  </si>
  <si>
    <t>F003761</t>
  </si>
  <si>
    <t>000000800</t>
  </si>
  <si>
    <t>F003924</t>
  </si>
  <si>
    <t>В00003816</t>
  </si>
  <si>
    <t>F004129</t>
  </si>
  <si>
    <t>000000823</t>
  </si>
  <si>
    <t>F004130</t>
  </si>
  <si>
    <t>В00003814</t>
  </si>
  <si>
    <t>F004131</t>
  </si>
  <si>
    <t>000000881</t>
  </si>
  <si>
    <t>F004565</t>
  </si>
  <si>
    <t>В00332644</t>
  </si>
  <si>
    <t>F004921</t>
  </si>
  <si>
    <t>000000993</t>
  </si>
  <si>
    <t>F005465</t>
  </si>
  <si>
    <t>В00332879</t>
  </si>
  <si>
    <t>F005635</t>
  </si>
  <si>
    <t>В00002925</t>
  </si>
  <si>
    <t>F007664</t>
  </si>
  <si>
    <t>000001081</t>
  </si>
  <si>
    <t>F008449</t>
  </si>
  <si>
    <t>000001235</t>
  </si>
  <si>
    <t>F013791</t>
  </si>
  <si>
    <t>000001245</t>
  </si>
  <si>
    <t>F014969</t>
  </si>
  <si>
    <t>000001274</t>
  </si>
  <si>
    <t>F015897</t>
  </si>
  <si>
    <t>В00335313</t>
  </si>
  <si>
    <t>F018796</t>
  </si>
  <si>
    <t>000001351</t>
  </si>
  <si>
    <t>F020147</t>
  </si>
  <si>
    <t>000001367</t>
  </si>
  <si>
    <t>F021602</t>
  </si>
  <si>
    <t>000001368</t>
  </si>
  <si>
    <t>F021607</t>
  </si>
  <si>
    <t>В00002923</t>
  </si>
  <si>
    <t>F021652</t>
  </si>
  <si>
    <t>000001373</t>
  </si>
  <si>
    <t>F021653</t>
  </si>
  <si>
    <t>В00019004</t>
  </si>
  <si>
    <t>F024356</t>
  </si>
  <si>
    <t>000001462</t>
  </si>
  <si>
    <t>F025152</t>
  </si>
  <si>
    <t>000001479</t>
  </si>
  <si>
    <t>F025506</t>
  </si>
  <si>
    <t>000001481</t>
  </si>
  <si>
    <t>F025508</t>
  </si>
  <si>
    <t>000001484</t>
  </si>
  <si>
    <t>F025702</t>
  </si>
  <si>
    <t>000001487</t>
  </si>
  <si>
    <t>F025712</t>
  </si>
  <si>
    <t>000001491</t>
  </si>
  <si>
    <t>F026259</t>
  </si>
  <si>
    <t>В00336760</t>
  </si>
  <si>
    <t>F026262</t>
  </si>
  <si>
    <t>В00336966</t>
  </si>
  <si>
    <t>F026904</t>
  </si>
  <si>
    <t>000001542</t>
  </si>
  <si>
    <t>F030934</t>
  </si>
  <si>
    <t>000001622</t>
  </si>
  <si>
    <t>F034094</t>
  </si>
  <si>
    <t>000001623</t>
  </si>
  <si>
    <t>F034216</t>
  </si>
  <si>
    <t>А00000511</t>
  </si>
  <si>
    <t>F045317</t>
  </si>
  <si>
    <t>В00341711</t>
  </si>
  <si>
    <t>F047723</t>
  </si>
  <si>
    <t>А00000344</t>
  </si>
  <si>
    <t>F047733</t>
  </si>
  <si>
    <t>000001943</t>
  </si>
  <si>
    <t>F047879</t>
  </si>
  <si>
    <t>000001950</t>
  </si>
  <si>
    <t>F047913</t>
  </si>
  <si>
    <t>В00342030</t>
  </si>
  <si>
    <t>F049030</t>
  </si>
  <si>
    <t>В00007388</t>
  </si>
  <si>
    <t>F049056</t>
  </si>
  <si>
    <t>000002178</t>
  </si>
  <si>
    <t>F057873</t>
  </si>
  <si>
    <t>000002179</t>
  </si>
  <si>
    <t>F057875</t>
  </si>
  <si>
    <t>В00000686</t>
  </si>
  <si>
    <t>F057983</t>
  </si>
  <si>
    <t>000002185</t>
  </si>
  <si>
    <t>F058044</t>
  </si>
  <si>
    <t>000002250</t>
  </si>
  <si>
    <t>F059827</t>
  </si>
  <si>
    <t>000002270</t>
  </si>
  <si>
    <t>F060758</t>
  </si>
  <si>
    <t>000002271</t>
  </si>
  <si>
    <t>F060759</t>
  </si>
  <si>
    <t>000002288</t>
  </si>
  <si>
    <t>F061327</t>
  </si>
  <si>
    <t>В00016778</t>
  </si>
  <si>
    <t>F061329</t>
  </si>
  <si>
    <t>В00016779</t>
  </si>
  <si>
    <t>F061331</t>
  </si>
  <si>
    <t>В00021884</t>
  </si>
  <si>
    <t>F070979</t>
  </si>
  <si>
    <t>В00352279</t>
  </si>
  <si>
    <t>F073761</t>
  </si>
  <si>
    <t>В00353836</t>
  </si>
  <si>
    <t>F104425</t>
  </si>
  <si>
    <t>В00361415</t>
  </si>
  <si>
    <t>F37020162</t>
  </si>
  <si>
    <t>В00000873</t>
  </si>
  <si>
    <t>F37030219</t>
  </si>
  <si>
    <t>В00000874</t>
  </si>
  <si>
    <t>F37030251</t>
  </si>
  <si>
    <t>В00024673</t>
  </si>
  <si>
    <t>F432371</t>
  </si>
  <si>
    <t>В00024674</t>
  </si>
  <si>
    <t>F432879</t>
  </si>
  <si>
    <t>В00365535</t>
  </si>
  <si>
    <t>F434301</t>
  </si>
  <si>
    <t>В00366052</t>
  </si>
  <si>
    <t>F435566</t>
  </si>
  <si>
    <t>В00366249</t>
  </si>
  <si>
    <t>F436021</t>
  </si>
  <si>
    <t>В00366809</t>
  </si>
  <si>
    <t>F437489</t>
  </si>
  <si>
    <t>В00021323</t>
  </si>
  <si>
    <t>F437495</t>
  </si>
  <si>
    <t>В00021326</t>
  </si>
  <si>
    <t>F437502</t>
  </si>
  <si>
    <t>В00008917</t>
  </si>
  <si>
    <t>FFSB114681</t>
  </si>
  <si>
    <t>В01159728</t>
  </si>
  <si>
    <t>FXB00008505</t>
  </si>
  <si>
    <t>В00452268</t>
  </si>
  <si>
    <t>L114670</t>
  </si>
  <si>
    <t>В00460461</t>
  </si>
  <si>
    <t>L55580</t>
  </si>
  <si>
    <t>В00016165</t>
  </si>
  <si>
    <t>M74600</t>
  </si>
  <si>
    <t>В00596315</t>
  </si>
  <si>
    <t>P48347</t>
  </si>
  <si>
    <t>В00632400</t>
  </si>
  <si>
    <t>R104558</t>
  </si>
  <si>
    <t>000002966</t>
  </si>
  <si>
    <t>R1138R</t>
  </si>
  <si>
    <t>В00979605</t>
  </si>
  <si>
    <t>R120844</t>
  </si>
  <si>
    <t>В00635785</t>
  </si>
  <si>
    <t>R120845</t>
  </si>
  <si>
    <t>В00649357</t>
  </si>
  <si>
    <t>R26976</t>
  </si>
  <si>
    <t>В00651055</t>
  </si>
  <si>
    <t>R29480</t>
  </si>
  <si>
    <t>В00655768</t>
  </si>
  <si>
    <t>R502703</t>
  </si>
  <si>
    <t>В00023296</t>
  </si>
  <si>
    <t>R517488</t>
  </si>
  <si>
    <t>В00016216</t>
  </si>
  <si>
    <t>R99702</t>
  </si>
  <si>
    <t>В00705724</t>
  </si>
  <si>
    <t>T107883</t>
  </si>
  <si>
    <t>В00707651</t>
  </si>
  <si>
    <t>T122076</t>
  </si>
  <si>
    <t>В00708397</t>
  </si>
  <si>
    <t>T129611</t>
  </si>
  <si>
    <t>В00713479</t>
  </si>
  <si>
    <t>T161929</t>
  </si>
  <si>
    <t>В00715242</t>
  </si>
  <si>
    <t>T169959</t>
  </si>
  <si>
    <t>В00715856</t>
  </si>
  <si>
    <t>T174234</t>
  </si>
  <si>
    <t>В00715932</t>
  </si>
  <si>
    <t>T174529</t>
  </si>
  <si>
    <t>В00719137</t>
  </si>
  <si>
    <t>T195128</t>
  </si>
  <si>
    <t>В00721634</t>
  </si>
  <si>
    <t>T213025</t>
  </si>
  <si>
    <t>В00722771</t>
  </si>
  <si>
    <t>T218804</t>
  </si>
  <si>
    <t>В00726140</t>
  </si>
  <si>
    <t>T237237</t>
  </si>
  <si>
    <t>В00726141</t>
  </si>
  <si>
    <t>T237238</t>
  </si>
  <si>
    <t>В00730532</t>
  </si>
  <si>
    <t>T269679</t>
  </si>
  <si>
    <t>В01131695</t>
  </si>
  <si>
    <t>T308160</t>
  </si>
  <si>
    <t>В00732165</t>
  </si>
  <si>
    <t>T31029</t>
  </si>
  <si>
    <t>В01025198</t>
  </si>
  <si>
    <t>T319951</t>
  </si>
  <si>
    <t>В01025200</t>
  </si>
  <si>
    <t>T319953</t>
  </si>
  <si>
    <t>В01025219</t>
  </si>
  <si>
    <t>T320004</t>
  </si>
  <si>
    <t>В01025298</t>
  </si>
  <si>
    <t>КОЛЬЦО УПЛОТНИТЕЛЬНОЕ</t>
  </si>
  <si>
    <t>T327907</t>
  </si>
  <si>
    <t>В01025354</t>
  </si>
  <si>
    <t>T335631</t>
  </si>
  <si>
    <t>В01075862</t>
  </si>
  <si>
    <t>T342456</t>
  </si>
  <si>
    <t>В01075905</t>
  </si>
  <si>
    <t>T343156</t>
  </si>
  <si>
    <t>В01206166</t>
  </si>
  <si>
    <t>T347776</t>
  </si>
  <si>
    <t>В01096840</t>
  </si>
  <si>
    <t>T351947</t>
  </si>
  <si>
    <t>В00735489</t>
  </si>
  <si>
    <t>T72216</t>
  </si>
  <si>
    <t>В00692443</t>
  </si>
  <si>
    <t>TH100679</t>
  </si>
  <si>
    <t>В00737230</t>
  </si>
  <si>
    <t>U10624</t>
  </si>
  <si>
    <t>В00737576</t>
  </si>
  <si>
    <t>U40962</t>
  </si>
  <si>
    <t>000003248</t>
  </si>
  <si>
    <t>U42111</t>
  </si>
  <si>
    <t>В00738072</t>
  </si>
  <si>
    <t>U45846</t>
  </si>
  <si>
    <t>В00012114</t>
  </si>
  <si>
    <t>W37636</t>
  </si>
  <si>
    <t>В00739125</t>
  </si>
  <si>
    <t>WA102906</t>
  </si>
  <si>
    <t>В00017019</t>
  </si>
  <si>
    <t>X711510-3</t>
  </si>
  <si>
    <t>В00939910</t>
  </si>
  <si>
    <t>YZ107227</t>
  </si>
  <si>
    <t>В00966795</t>
  </si>
  <si>
    <t>Кольцо уплотнительное 1/2"</t>
  </si>
  <si>
    <t>В01287202</t>
  </si>
  <si>
    <t>Кольцо уплотнительное 117,07х3,53</t>
  </si>
  <si>
    <t>22.1000.70.0015</t>
  </si>
  <si>
    <t>В00988576</t>
  </si>
  <si>
    <t>Кольцо уплотнительное 16x2 HYDRONIC D5WS/B5WS, комплект</t>
  </si>
  <si>
    <t>22.1000.70.0019</t>
  </si>
  <si>
    <t>В00940740</t>
  </si>
  <si>
    <t>Кольцо уплотнительное 3/4"</t>
  </si>
  <si>
    <t>ТБ-00006578</t>
  </si>
  <si>
    <t>Кольцо уплотнительное B044A-51368 / 60311526</t>
  </si>
  <si>
    <t>60311526</t>
  </si>
  <si>
    <t>ТБ-00003212</t>
  </si>
  <si>
    <t>Кольцо уплотнительное гильзы цилиндра</t>
  </si>
  <si>
    <t>240100007145</t>
  </si>
  <si>
    <t>В01007972</t>
  </si>
  <si>
    <t>Кольцо уплотнительное резиновое 21x44 HYDRONIC D5WS/B5WS</t>
  </si>
  <si>
    <t>22.1000.50.1002</t>
  </si>
  <si>
    <t>В01010360</t>
  </si>
  <si>
    <t>Кольцо уплотнительное резиновое 23-30мм, 41мм</t>
  </si>
  <si>
    <t>20.1549.65.0002</t>
  </si>
  <si>
    <t>В01106338</t>
  </si>
  <si>
    <t>Кольцо уплотнительное резиновое 4-10мм, 16,5мм</t>
  </si>
  <si>
    <t>20.1280.09.0103</t>
  </si>
  <si>
    <t>В00014764</t>
  </si>
  <si>
    <t>Кольцо упорное</t>
  </si>
  <si>
    <t>F005900</t>
  </si>
  <si>
    <t>000001706</t>
  </si>
  <si>
    <t>F036924</t>
  </si>
  <si>
    <t>В01565768</t>
  </si>
  <si>
    <t>WG9500120471</t>
  </si>
  <si>
    <t>В01565837</t>
  </si>
  <si>
    <t>WG9500500471</t>
  </si>
  <si>
    <t>В01565850</t>
  </si>
  <si>
    <t>WG9500650472</t>
  </si>
  <si>
    <t>ТБ-00005390</t>
  </si>
  <si>
    <t>КОЛЬЦО УПРАВЛЕНИЯ ПОРШНЕВЫМ МАСЛОМ В СБОРЕ</t>
  </si>
  <si>
    <t>910303005890</t>
  </si>
  <si>
    <t>В01528158</t>
  </si>
  <si>
    <t>Кольцо факельное</t>
  </si>
  <si>
    <t>WG2322420</t>
  </si>
  <si>
    <t>В00023302</t>
  </si>
  <si>
    <t>Кольцо форсунки</t>
  </si>
  <si>
    <t>r48000</t>
  </si>
  <si>
    <t>В01640377</t>
  </si>
  <si>
    <t>Кольцо шлифовальное G40-20X20</t>
  </si>
  <si>
    <t>00589502024</t>
  </si>
  <si>
    <t>В01415933</t>
  </si>
  <si>
    <t>Кормоуборочный комбайн John Deere 8600</t>
  </si>
  <si>
    <t>MC43198</t>
  </si>
  <si>
    <t>ТБ-00005403</t>
  </si>
  <si>
    <t>Комбинированный инструмент</t>
  </si>
  <si>
    <t>240100223828</t>
  </si>
  <si>
    <t>В00343181</t>
  </si>
  <si>
    <t>Компенсатор</t>
  </si>
  <si>
    <t>F053973</t>
  </si>
  <si>
    <t>В00365223</t>
  </si>
  <si>
    <t>F433696</t>
  </si>
  <si>
    <t>000002510</t>
  </si>
  <si>
    <t>Комплек уплотнений</t>
  </si>
  <si>
    <t>F067242</t>
  </si>
  <si>
    <t>А00000676</t>
  </si>
  <si>
    <t>Комплект</t>
  </si>
  <si>
    <t>AH148776</t>
  </si>
  <si>
    <t>А00000546</t>
  </si>
  <si>
    <t>AT170991</t>
  </si>
  <si>
    <t>В01099126</t>
  </si>
  <si>
    <t>MPRG32324</t>
  </si>
  <si>
    <t>В00960347</t>
  </si>
  <si>
    <t>MPT12886</t>
  </si>
  <si>
    <t>В01176575</t>
  </si>
  <si>
    <t>MPT13136</t>
  </si>
  <si>
    <t>В00619095</t>
  </si>
  <si>
    <t>RE516228</t>
  </si>
  <si>
    <t>В01088596</t>
  </si>
  <si>
    <t>WA120798</t>
  </si>
  <si>
    <t>А00001655</t>
  </si>
  <si>
    <t>Комплект (TM10 3G+)</t>
  </si>
  <si>
    <t>F632448</t>
  </si>
  <si>
    <t>В01067285</t>
  </si>
  <si>
    <t>Комплект Hydronic B5SC 12V Comfort</t>
  </si>
  <si>
    <t>20.1928.07.0000</t>
  </si>
  <si>
    <t>В00017958</t>
  </si>
  <si>
    <t>Комплект MIC ()</t>
  </si>
  <si>
    <t>3108613</t>
  </si>
  <si>
    <t>В00014688</t>
  </si>
  <si>
    <t>Комплект PIP</t>
  </si>
  <si>
    <t>MPRG32204</t>
  </si>
  <si>
    <t>В00014689</t>
  </si>
  <si>
    <t>MPT12758</t>
  </si>
  <si>
    <t>В01500581</t>
  </si>
  <si>
    <t>Комплект башмаков</t>
  </si>
  <si>
    <t>WG2063500</t>
  </si>
  <si>
    <t>В01204351</t>
  </si>
  <si>
    <t>Комплект блоков</t>
  </si>
  <si>
    <t>MPT13168</t>
  </si>
  <si>
    <t>В01218179</t>
  </si>
  <si>
    <t>Комплект болтов</t>
  </si>
  <si>
    <t>F693233</t>
  </si>
  <si>
    <t>В01690794</t>
  </si>
  <si>
    <t>Комплект бронзовых втулок и шайб подвеса Ф45 Ф38 с доработкой</t>
  </si>
  <si>
    <t>В01001602</t>
  </si>
  <si>
    <t>Комплект вала</t>
  </si>
  <si>
    <t>AT415612</t>
  </si>
  <si>
    <t>В01218160</t>
  </si>
  <si>
    <t>F693016</t>
  </si>
  <si>
    <t>В00169699</t>
  </si>
  <si>
    <t>Комплект вертлюга сиденья</t>
  </si>
  <si>
    <t>AT179688</t>
  </si>
  <si>
    <t>В00993251</t>
  </si>
  <si>
    <t>Комплект гаек</t>
  </si>
  <si>
    <t>AFH210098</t>
  </si>
  <si>
    <t>В01424989</t>
  </si>
  <si>
    <t>Комплект гидравлический</t>
  </si>
  <si>
    <t>961329</t>
  </si>
  <si>
    <t>В00352613</t>
  </si>
  <si>
    <t>Комплект гидроаккумулятора</t>
  </si>
  <si>
    <t>F074335</t>
  </si>
  <si>
    <t>В00108325</t>
  </si>
  <si>
    <t>Комплект гидроцилиндров</t>
  </si>
  <si>
    <t>AH212585</t>
  </si>
  <si>
    <t>В01120716</t>
  </si>
  <si>
    <t>AHC11846</t>
  </si>
  <si>
    <t>В01085873</t>
  </si>
  <si>
    <t>AHC15497</t>
  </si>
  <si>
    <t>В01173620</t>
  </si>
  <si>
    <t>AHC16730</t>
  </si>
  <si>
    <t>В01185015</t>
  </si>
  <si>
    <t>AHC16965</t>
  </si>
  <si>
    <t>В01370207</t>
  </si>
  <si>
    <t>КОМПЛЕКТ ГИДРОЦИЛИНДРОВ</t>
  </si>
  <si>
    <t>AHC20316</t>
  </si>
  <si>
    <t>В01370209</t>
  </si>
  <si>
    <t>AHC20318</t>
  </si>
  <si>
    <t>В00194847</t>
  </si>
  <si>
    <t>AT301907</t>
  </si>
  <si>
    <t>В00279341</t>
  </si>
  <si>
    <t>DC214564</t>
  </si>
  <si>
    <t>В01055649</t>
  </si>
  <si>
    <t>WA123657</t>
  </si>
  <si>
    <t>В00173956</t>
  </si>
  <si>
    <t>Комплект глушителя</t>
  </si>
  <si>
    <t>AT196878</t>
  </si>
  <si>
    <t>В00089720</t>
  </si>
  <si>
    <t>Комплект датчиков</t>
  </si>
  <si>
    <t>AA63470</t>
  </si>
  <si>
    <t>В01387337</t>
  </si>
  <si>
    <t>WA112593</t>
  </si>
  <si>
    <t>В00012350</t>
  </si>
  <si>
    <t>Комплект для зарядки гидроаккумуляторов</t>
  </si>
  <si>
    <t>WA118425</t>
  </si>
  <si>
    <t>В01533970</t>
  </si>
  <si>
    <t>Комплект для инсталляции widos</t>
  </si>
  <si>
    <t>WG2376733</t>
  </si>
  <si>
    <t>В01727499</t>
  </si>
  <si>
    <t>Комплект для монтажа прибора мониторинга "Вектор"</t>
  </si>
  <si>
    <t>В01085618</t>
  </si>
  <si>
    <t>Комплект для подключения шнека</t>
  </si>
  <si>
    <t>AT335445</t>
  </si>
  <si>
    <t>В01493507</t>
  </si>
  <si>
    <t>Комплект для ремонта</t>
  </si>
  <si>
    <t>WG2013178</t>
  </si>
  <si>
    <t>В01512284</t>
  </si>
  <si>
    <t>Комплект для ремонта мотора</t>
  </si>
  <si>
    <t>WG2163687</t>
  </si>
  <si>
    <t>компл</t>
  </si>
  <si>
    <t>В01545490</t>
  </si>
  <si>
    <t>Комплект для техобслуживания после 50 мч</t>
  </si>
  <si>
    <t>WG2501679</t>
  </si>
  <si>
    <t>В01459621</t>
  </si>
  <si>
    <t>Комплект для ТО 1000 мч</t>
  </si>
  <si>
    <t>WG2450200</t>
  </si>
  <si>
    <t>В01588094</t>
  </si>
  <si>
    <t>Комплект для ТО 2000 мч</t>
  </si>
  <si>
    <t>WG2218064</t>
  </si>
  <si>
    <t>В01529018</t>
  </si>
  <si>
    <t>WG2330204</t>
  </si>
  <si>
    <t>В01588108</t>
  </si>
  <si>
    <t>WG2349678</t>
  </si>
  <si>
    <t>В01545492</t>
  </si>
  <si>
    <t>WG2501681</t>
  </si>
  <si>
    <t>В01556504</t>
  </si>
  <si>
    <t>WG2647045</t>
  </si>
  <si>
    <t>В01588051</t>
  </si>
  <si>
    <t>Комплект для ТО 500 мч</t>
  </si>
  <si>
    <t>WG2047998</t>
  </si>
  <si>
    <t>В01545497</t>
  </si>
  <si>
    <t>WG2501686</t>
  </si>
  <si>
    <t>В01550696</t>
  </si>
  <si>
    <t>Комплект для ТО двигателя 250 мч</t>
  </si>
  <si>
    <t>WG2564705</t>
  </si>
  <si>
    <t>В00002205</t>
  </si>
  <si>
    <t>Комплект для установки стекла</t>
  </si>
  <si>
    <t>F052699</t>
  </si>
  <si>
    <t>000000618</t>
  </si>
  <si>
    <t>Комплект жгута проводов</t>
  </si>
  <si>
    <t>AT330905</t>
  </si>
  <si>
    <t>В00209731</t>
  </si>
  <si>
    <t>AT365311</t>
  </si>
  <si>
    <t>В01107458</t>
  </si>
  <si>
    <t>AT436873</t>
  </si>
  <si>
    <t>В01371611</t>
  </si>
  <si>
    <t>BPF11855</t>
  </si>
  <si>
    <t>В00573029</t>
  </si>
  <si>
    <t>Комплект заглушек</t>
  </si>
  <si>
    <t>PF81429</t>
  </si>
  <si>
    <t>В01439042</t>
  </si>
  <si>
    <t>Комплект захвата</t>
  </si>
  <si>
    <t>MPT13418</t>
  </si>
  <si>
    <t>В01406951</t>
  </si>
  <si>
    <t>Комплект инструментов</t>
  </si>
  <si>
    <t>В01028659</t>
  </si>
  <si>
    <t>Комплект кабелей</t>
  </si>
  <si>
    <t>AT407162</t>
  </si>
  <si>
    <t>В01520669</t>
  </si>
  <si>
    <t>WG2251666</t>
  </si>
  <si>
    <t>В01113162</t>
  </si>
  <si>
    <t>Комплект катушек</t>
  </si>
  <si>
    <t>AT416963</t>
  </si>
  <si>
    <t>В01191317</t>
  </si>
  <si>
    <t>Комплект кнопок</t>
  </si>
  <si>
    <t>AT467011</t>
  </si>
  <si>
    <t>000001247</t>
  </si>
  <si>
    <t>Комплект колец</t>
  </si>
  <si>
    <t>F014999</t>
  </si>
  <si>
    <t>В01024289</t>
  </si>
  <si>
    <t>Комплект кронштейна</t>
  </si>
  <si>
    <t>PF90500</t>
  </si>
  <si>
    <t>В01024367</t>
  </si>
  <si>
    <t>PF90781</t>
  </si>
  <si>
    <t>В01024402</t>
  </si>
  <si>
    <t>PF90889</t>
  </si>
  <si>
    <t>В00606948</t>
  </si>
  <si>
    <t>RE221798</t>
  </si>
  <si>
    <t>000004521</t>
  </si>
  <si>
    <t>Комплект кулачков (12) 20HP</t>
  </si>
  <si>
    <t>В00014472</t>
  </si>
  <si>
    <t>Комплект монтажный HYDRONIC D5WS 24в</t>
  </si>
  <si>
    <t>25.2218.80.0000</t>
  </si>
  <si>
    <t>В01305915</t>
  </si>
  <si>
    <t>Монтажный комплект HYDRONIC II B/D5S 12B</t>
  </si>
  <si>
    <t>25.2526.80.0000</t>
  </si>
  <si>
    <t>В01260141</t>
  </si>
  <si>
    <t>Комплект монтажный HYDRONIC M-II D8/10/12W 12V/24V (не аналог 25 2160 80 00 00)</t>
  </si>
  <si>
    <t>25.2435.81.0000</t>
  </si>
  <si>
    <t>В00208065</t>
  </si>
  <si>
    <t>Комплект нагревателя</t>
  </si>
  <si>
    <t>AT358052</t>
  </si>
  <si>
    <t>В00347376</t>
  </si>
  <si>
    <t>Комплект направляющих для сиденья</t>
  </si>
  <si>
    <t>F063809</t>
  </si>
  <si>
    <t>В00203677</t>
  </si>
  <si>
    <t>Комплект насосов</t>
  </si>
  <si>
    <t>AT334788</t>
  </si>
  <si>
    <t>В00611163</t>
  </si>
  <si>
    <t>RE278472</t>
  </si>
  <si>
    <t>В00174264</t>
  </si>
  <si>
    <t>Комплект оборудования</t>
  </si>
  <si>
    <t>AT198948</t>
  </si>
  <si>
    <t>В01422534</t>
  </si>
  <si>
    <t>BPF12124</t>
  </si>
  <si>
    <t>В01377640</t>
  </si>
  <si>
    <t>КОМПЛЕКТ ОБОРУДОВАНИЯ</t>
  </si>
  <si>
    <t>F700882</t>
  </si>
  <si>
    <t>В00120958</t>
  </si>
  <si>
    <t>Комплект окон</t>
  </si>
  <si>
    <t>AL200118</t>
  </si>
  <si>
    <t>В00013362</t>
  </si>
  <si>
    <t>F070211</t>
  </si>
  <si>
    <t>В00610862</t>
  </si>
  <si>
    <t>RE27348</t>
  </si>
  <si>
    <t>В00619727</t>
  </si>
  <si>
    <t>RE521350</t>
  </si>
  <si>
    <t>В00627946</t>
  </si>
  <si>
    <t>RE71649</t>
  </si>
  <si>
    <t>В00627949</t>
  </si>
  <si>
    <t>RE71652</t>
  </si>
  <si>
    <t>В01390211</t>
  </si>
  <si>
    <t>VPC3007</t>
  </si>
  <si>
    <t>В00703930</t>
  </si>
  <si>
    <t>Комплект полосок для антифриза (10 шт. в упаковке)</t>
  </si>
  <si>
    <t>TY26605</t>
  </si>
  <si>
    <t>В01376387</t>
  </si>
  <si>
    <t>Комплект полосок для антифриза (поштучно)</t>
  </si>
  <si>
    <t>TY26605_поштучно</t>
  </si>
  <si>
    <t>В00619597</t>
  </si>
  <si>
    <t>Комплект поршень-гильза</t>
  </si>
  <si>
    <t>RE520835</t>
  </si>
  <si>
    <t>В01663956</t>
  </si>
  <si>
    <t>Комплект поршня-гильзы</t>
  </si>
  <si>
    <t>DZ124284</t>
  </si>
  <si>
    <t>В01691247</t>
  </si>
  <si>
    <t>Комплект проводов блока управления расширенный</t>
  </si>
  <si>
    <t>A729400</t>
  </si>
  <si>
    <t>000000448</t>
  </si>
  <si>
    <t>Комплект прокладок</t>
  </si>
  <si>
    <t>843127500</t>
  </si>
  <si>
    <t>В00163431</t>
  </si>
  <si>
    <t>AT146246</t>
  </si>
  <si>
    <t>В00196279</t>
  </si>
  <si>
    <t>AT307292</t>
  </si>
  <si>
    <t>В00007725</t>
  </si>
  <si>
    <t>F059715</t>
  </si>
  <si>
    <t>В01197055</t>
  </si>
  <si>
    <t>F690368</t>
  </si>
  <si>
    <t>В00620872</t>
  </si>
  <si>
    <t>RE527549</t>
  </si>
  <si>
    <t>В00001182</t>
  </si>
  <si>
    <t>RE528207</t>
  </si>
  <si>
    <t>В00621048</t>
  </si>
  <si>
    <t>RE528413</t>
  </si>
  <si>
    <t>В00621665</t>
  </si>
  <si>
    <t>RE532713</t>
  </si>
  <si>
    <t>000003109</t>
  </si>
  <si>
    <t>RE534755</t>
  </si>
  <si>
    <t>В00969992</t>
  </si>
  <si>
    <t>Комплект прокладок</t>
  </si>
  <si>
    <t>RE540225</t>
  </si>
  <si>
    <t>В01369455</t>
  </si>
  <si>
    <t>Комплект прокладок горелки</t>
  </si>
  <si>
    <t>25.2526.99.0110</t>
  </si>
  <si>
    <t>В01018201</t>
  </si>
  <si>
    <t>Комплект пульта управления</t>
  </si>
  <si>
    <t>F671724</t>
  </si>
  <si>
    <t>В01059347</t>
  </si>
  <si>
    <t>Комплект рамы</t>
  </si>
  <si>
    <t>MPWJ10038</t>
  </si>
  <si>
    <t>В00106249</t>
  </si>
  <si>
    <t>AH173906</t>
  </si>
  <si>
    <t>В01293830</t>
  </si>
  <si>
    <t>AT479827</t>
  </si>
  <si>
    <t>В00344286</t>
  </si>
  <si>
    <t>F056685</t>
  </si>
  <si>
    <t>В00352549</t>
  </si>
  <si>
    <t>F074133</t>
  </si>
  <si>
    <t>В01646227</t>
  </si>
  <si>
    <t>MPPC10115</t>
  </si>
  <si>
    <t>В01308662</t>
  </si>
  <si>
    <t>MPR13115</t>
  </si>
  <si>
    <t>В01308664</t>
  </si>
  <si>
    <t>MPR13117</t>
  </si>
  <si>
    <t>В01331783</t>
  </si>
  <si>
    <t>MPR13141</t>
  </si>
  <si>
    <t>В01065282</t>
  </si>
  <si>
    <t>MPT13018</t>
  </si>
  <si>
    <t>В01109005</t>
  </si>
  <si>
    <t>MPT13070</t>
  </si>
  <si>
    <t>В01155377</t>
  </si>
  <si>
    <t>MPT13110</t>
  </si>
  <si>
    <t>В01236227</t>
  </si>
  <si>
    <t>MPT13191</t>
  </si>
  <si>
    <t>В01389133</t>
  </si>
  <si>
    <t>MPT13391</t>
  </si>
  <si>
    <t>В01400490</t>
  </si>
  <si>
    <t>MPT13408</t>
  </si>
  <si>
    <t>В01400491</t>
  </si>
  <si>
    <t>MPT13409</t>
  </si>
  <si>
    <t>В01433803</t>
  </si>
  <si>
    <t>MPT13459</t>
  </si>
  <si>
    <t>В01642387</t>
  </si>
  <si>
    <t>MPT13534</t>
  </si>
  <si>
    <t>В01642389</t>
  </si>
  <si>
    <t>MPT13536</t>
  </si>
  <si>
    <t>В01033976</t>
  </si>
  <si>
    <t>MPWJ10028</t>
  </si>
  <si>
    <t>В01245966</t>
  </si>
  <si>
    <t>MPWJ10076</t>
  </si>
  <si>
    <t>В01245967</t>
  </si>
  <si>
    <t>MPWJ10077</t>
  </si>
  <si>
    <t>В00766664</t>
  </si>
  <si>
    <t>YZ501919</t>
  </si>
  <si>
    <t>В01448844</t>
  </si>
  <si>
    <t>MPT13443</t>
  </si>
  <si>
    <t>В01033977</t>
  </si>
  <si>
    <t>PIP 13WJ104</t>
  </si>
  <si>
    <t>MPWJ10029</t>
  </si>
  <si>
    <t>В01236234</t>
  </si>
  <si>
    <t>Комплект ремонтный 16WJ137</t>
  </si>
  <si>
    <t>MPWJ10067</t>
  </si>
  <si>
    <t>В01261824</t>
  </si>
  <si>
    <t>Комплект ремонтный 16WJ148</t>
  </si>
  <si>
    <t>MPWJ10079</t>
  </si>
  <si>
    <t>В00017800</t>
  </si>
  <si>
    <t>Комплект ремонтный насоса</t>
  </si>
  <si>
    <t>AT350915</t>
  </si>
  <si>
    <t>В00021254</t>
  </si>
  <si>
    <t>Комплект ремонтный-PIP</t>
  </si>
  <si>
    <t>MPT12803</t>
  </si>
  <si>
    <t>В01658636</t>
  </si>
  <si>
    <t>Комплект ремонтных втулок ковша</t>
  </si>
  <si>
    <t>В01376421</t>
  </si>
  <si>
    <t>Комплект рукавов, гильза металлическая</t>
  </si>
  <si>
    <t>838-0010</t>
  </si>
  <si>
    <t>В01163785</t>
  </si>
  <si>
    <t>Комплект рулевой колонки</t>
  </si>
  <si>
    <t>AT456057</t>
  </si>
  <si>
    <t>В01293303</t>
  </si>
  <si>
    <t>Комплект сервисный для системы с одним баллоном на 13,6 кг</t>
  </si>
  <si>
    <t>В01494708</t>
  </si>
  <si>
    <t>Комплект сервисный на каждые 1000 мч</t>
  </si>
  <si>
    <t>WG2028338</t>
  </si>
  <si>
    <t>В01493404</t>
  </si>
  <si>
    <t>Комплект сервесный на каждые 500 мч</t>
  </si>
  <si>
    <t>WG2012539</t>
  </si>
  <si>
    <t>В01494749</t>
  </si>
  <si>
    <t>WG2028577</t>
  </si>
  <si>
    <t>В01138931</t>
  </si>
  <si>
    <t>Комплект сиденья</t>
  </si>
  <si>
    <t>AT453753</t>
  </si>
  <si>
    <t>В00895043</t>
  </si>
  <si>
    <t>Комплект скоб</t>
  </si>
  <si>
    <t>57M10650</t>
  </si>
  <si>
    <t>В00353274</t>
  </si>
  <si>
    <t>Комплект смазочной системы</t>
  </si>
  <si>
    <t>F075442</t>
  </si>
  <si>
    <t>В00938521</t>
  </si>
  <si>
    <t>Комплект стартера двигателя</t>
  </si>
  <si>
    <t>RE549229</t>
  </si>
  <si>
    <t>В00615523</t>
  </si>
  <si>
    <t>Комплект стеклоочистителя</t>
  </si>
  <si>
    <t>RE40049</t>
  </si>
  <si>
    <t>В00199758</t>
  </si>
  <si>
    <t>Комплект стопора</t>
  </si>
  <si>
    <t>AT318499</t>
  </si>
  <si>
    <t>В01124145</t>
  </si>
  <si>
    <t>F686838</t>
  </si>
  <si>
    <t>В01014938</t>
  </si>
  <si>
    <t>F675594</t>
  </si>
  <si>
    <t>В01014940</t>
  </si>
  <si>
    <t>F675596</t>
  </si>
  <si>
    <t>В01350566</t>
  </si>
  <si>
    <t>F701159</t>
  </si>
  <si>
    <t>В00622654</t>
  </si>
  <si>
    <t>Комплект турбонагнетателя</t>
  </si>
  <si>
    <t>RE538118</t>
  </si>
  <si>
    <t>В00351509</t>
  </si>
  <si>
    <t>Комплект тяги</t>
  </si>
  <si>
    <t>F072692</t>
  </si>
  <si>
    <t>В00346769</t>
  </si>
  <si>
    <t>Комплект уплатнений</t>
  </si>
  <si>
    <t>F062784</t>
  </si>
  <si>
    <t>В01392161</t>
  </si>
  <si>
    <t>Комплект уплотнений</t>
  </si>
  <si>
    <t>0074089</t>
  </si>
  <si>
    <t>В00009504</t>
  </si>
  <si>
    <t>097407A</t>
  </si>
  <si>
    <t>В01173112</t>
  </si>
  <si>
    <t>Комплект уплотнений</t>
  </si>
  <si>
    <t>157B5999(0076672)</t>
  </si>
  <si>
    <t>В01173111</t>
  </si>
  <si>
    <t>157B6999(0076673)</t>
  </si>
  <si>
    <t>В00014379</t>
  </si>
  <si>
    <t>202577</t>
  </si>
  <si>
    <t>003804897</t>
  </si>
  <si>
    <t>3804897</t>
  </si>
  <si>
    <t>В01719266</t>
  </si>
  <si>
    <t>53202822</t>
  </si>
  <si>
    <t>000000222</t>
  </si>
  <si>
    <t>700282200</t>
  </si>
  <si>
    <t>000000253</t>
  </si>
  <si>
    <t>700606800</t>
  </si>
  <si>
    <t>000000254</t>
  </si>
  <si>
    <t>700606900</t>
  </si>
  <si>
    <t>В00015152</t>
  </si>
  <si>
    <t>8000428</t>
  </si>
  <si>
    <t>В00919063</t>
  </si>
  <si>
    <t>841158400</t>
  </si>
  <si>
    <t>В00019021</t>
  </si>
  <si>
    <t>9257551</t>
  </si>
  <si>
    <t>В00007455</t>
  </si>
  <si>
    <t>94441817</t>
  </si>
  <si>
    <t>В01667910</t>
  </si>
  <si>
    <t>958025</t>
  </si>
  <si>
    <t>В00000854</t>
  </si>
  <si>
    <t>AA28579</t>
  </si>
  <si>
    <t>В01101279</t>
  </si>
  <si>
    <t>AFH209699</t>
  </si>
  <si>
    <t>В00104707</t>
  </si>
  <si>
    <t>AH162145</t>
  </si>
  <si>
    <t>В00108237</t>
  </si>
  <si>
    <t>AH212089</t>
  </si>
  <si>
    <t>В00108734</t>
  </si>
  <si>
    <t>AH214612</t>
  </si>
  <si>
    <t>В00114167</t>
  </si>
  <si>
    <t>AL112953</t>
  </si>
  <si>
    <t>В00143278</t>
  </si>
  <si>
    <t>AN207423</t>
  </si>
  <si>
    <t>А00000539</t>
  </si>
  <si>
    <t>AN272711</t>
  </si>
  <si>
    <t>В00167189</t>
  </si>
  <si>
    <t>AT169157</t>
  </si>
  <si>
    <t>В00002651</t>
  </si>
  <si>
    <t>AT177547</t>
  </si>
  <si>
    <t>В00173963</t>
  </si>
  <si>
    <t>AT196943</t>
  </si>
  <si>
    <t>В00174367</t>
  </si>
  <si>
    <t>AT199671</t>
  </si>
  <si>
    <t>В00174402</t>
  </si>
  <si>
    <t>AT199931</t>
  </si>
  <si>
    <t>В00177053</t>
  </si>
  <si>
    <t>AT210969</t>
  </si>
  <si>
    <t>В00198613</t>
  </si>
  <si>
    <t>AT314538</t>
  </si>
  <si>
    <t>В00201608</t>
  </si>
  <si>
    <t>AT324966</t>
  </si>
  <si>
    <t>В00207189</t>
  </si>
  <si>
    <t>AT352701</t>
  </si>
  <si>
    <t>В00023907</t>
  </si>
  <si>
    <t>AT354755</t>
  </si>
  <si>
    <t>В00941945</t>
  </si>
  <si>
    <t>AT402960</t>
  </si>
  <si>
    <t>В01001511</t>
  </si>
  <si>
    <t>AT413046</t>
  </si>
  <si>
    <t>В01001548</t>
  </si>
  <si>
    <t>AT413681</t>
  </si>
  <si>
    <t>В01022013</t>
  </si>
  <si>
    <t>AT420271</t>
  </si>
  <si>
    <t>В01022014</t>
  </si>
  <si>
    <t>AT420272</t>
  </si>
  <si>
    <t>В01001665</t>
  </si>
  <si>
    <t>AT420765</t>
  </si>
  <si>
    <t>В01001666</t>
  </si>
  <si>
    <t>AT421032</t>
  </si>
  <si>
    <t>В01022080</t>
  </si>
  <si>
    <t>AT422544</t>
  </si>
  <si>
    <t>В01080891</t>
  </si>
  <si>
    <t>AT432806</t>
  </si>
  <si>
    <t>В01062779</t>
  </si>
  <si>
    <t>AT433235</t>
  </si>
  <si>
    <t>В01056607</t>
  </si>
  <si>
    <t>AT433389</t>
  </si>
  <si>
    <t>В01086215</t>
  </si>
  <si>
    <t>AT436187</t>
  </si>
  <si>
    <t>В01086218</t>
  </si>
  <si>
    <t>AT436190</t>
  </si>
  <si>
    <t>В01086228</t>
  </si>
  <si>
    <t>AT436200</t>
  </si>
  <si>
    <t>В01086234</t>
  </si>
  <si>
    <t>AT436209</t>
  </si>
  <si>
    <t>В01086375</t>
  </si>
  <si>
    <t>AT442697</t>
  </si>
  <si>
    <t>В01122422</t>
  </si>
  <si>
    <t>AT451807</t>
  </si>
  <si>
    <t>В00223672</t>
  </si>
  <si>
    <t>AZ103454</t>
  </si>
  <si>
    <t>В01348691</t>
  </si>
  <si>
    <t>D200531</t>
  </si>
  <si>
    <t>000000910</t>
  </si>
  <si>
    <t>F005030</t>
  </si>
  <si>
    <t>В00333336</t>
  </si>
  <si>
    <t>F008603</t>
  </si>
  <si>
    <t>000001094</t>
  </si>
  <si>
    <t>F008720</t>
  </si>
  <si>
    <t>000001186</t>
  </si>
  <si>
    <t>F012516</t>
  </si>
  <si>
    <t>000001244</t>
  </si>
  <si>
    <t>F014952</t>
  </si>
  <si>
    <t>000001272</t>
  </si>
  <si>
    <t>F015727</t>
  </si>
  <si>
    <t>А00000842</t>
  </si>
  <si>
    <t>F017191</t>
  </si>
  <si>
    <t>В00335325</t>
  </si>
  <si>
    <t>F018816</t>
  </si>
  <si>
    <t>В00335328</t>
  </si>
  <si>
    <t>F018827</t>
  </si>
  <si>
    <t>000001337</t>
  </si>
  <si>
    <t>F019028</t>
  </si>
  <si>
    <t>000001338</t>
  </si>
  <si>
    <t>F019029</t>
  </si>
  <si>
    <t>000001346</t>
  </si>
  <si>
    <t>F019985</t>
  </si>
  <si>
    <t>А00000255</t>
  </si>
  <si>
    <t>F020158</t>
  </si>
  <si>
    <t>000001369</t>
  </si>
  <si>
    <t>F021614</t>
  </si>
  <si>
    <t>000001371</t>
  </si>
  <si>
    <t>F021627</t>
  </si>
  <si>
    <t>В00337642</t>
  </si>
  <si>
    <t>F030953</t>
  </si>
  <si>
    <t>В00001410</t>
  </si>
  <si>
    <t>F030955</t>
  </si>
  <si>
    <t>000001546</t>
  </si>
  <si>
    <t>F031003</t>
  </si>
  <si>
    <t>В00338042</t>
  </si>
  <si>
    <t>F033364</t>
  </si>
  <si>
    <t>В00000362</t>
  </si>
  <si>
    <t>F035384</t>
  </si>
  <si>
    <t>000001810</t>
  </si>
  <si>
    <t>F043146</t>
  </si>
  <si>
    <t>В00007448</t>
  </si>
  <si>
    <t>F043606</t>
  </si>
  <si>
    <t>000001855</t>
  </si>
  <si>
    <t>F045567</t>
  </si>
  <si>
    <t>В00002140</t>
  </si>
  <si>
    <t>F046382</t>
  </si>
  <si>
    <t>000001948</t>
  </si>
  <si>
    <t>F047909</t>
  </si>
  <si>
    <t>В00007324</t>
  </si>
  <si>
    <t>F049038</t>
  </si>
  <si>
    <t>В00007827</t>
  </si>
  <si>
    <t>F049401</t>
  </si>
  <si>
    <t>000001981</t>
  </si>
  <si>
    <t>F049682</t>
  </si>
  <si>
    <t>А00000734</t>
  </si>
  <si>
    <t>F054017</t>
  </si>
  <si>
    <t>000002115</t>
  </si>
  <si>
    <t>F056097</t>
  </si>
  <si>
    <t>А00000744</t>
  </si>
  <si>
    <t>F056527</t>
  </si>
  <si>
    <t>В00020241</t>
  </si>
  <si>
    <t>F056623</t>
  </si>
  <si>
    <t>В00345280</t>
  </si>
  <si>
    <t>F059035</t>
  </si>
  <si>
    <t>000002249</t>
  </si>
  <si>
    <t>F059826</t>
  </si>
  <si>
    <t>В00345722</t>
  </si>
  <si>
    <t>F060082</t>
  </si>
  <si>
    <t>В00345916</t>
  </si>
  <si>
    <t>F060731</t>
  </si>
  <si>
    <t>000002384</t>
  </si>
  <si>
    <t>F063108</t>
  </si>
  <si>
    <t>000002388</t>
  </si>
  <si>
    <t>F063250</t>
  </si>
  <si>
    <t>В00014355</t>
  </si>
  <si>
    <t>F063649</t>
  </si>
  <si>
    <t>В00347516</t>
  </si>
  <si>
    <t>F064027</t>
  </si>
  <si>
    <t>В00347804</t>
  </si>
  <si>
    <t>F064509</t>
  </si>
  <si>
    <t>В00347957</t>
  </si>
  <si>
    <t>F064751</t>
  </si>
  <si>
    <t>000002456</t>
  </si>
  <si>
    <t>F065173</t>
  </si>
  <si>
    <t>В00348430</t>
  </si>
  <si>
    <t>F065404</t>
  </si>
  <si>
    <t>В00348698</t>
  </si>
  <si>
    <t>F065829</t>
  </si>
  <si>
    <t>F00066951</t>
  </si>
  <si>
    <t>F066951</t>
  </si>
  <si>
    <t>000002518</t>
  </si>
  <si>
    <t>F069037</t>
  </si>
  <si>
    <t>А00000244</t>
  </si>
  <si>
    <t>F069240</t>
  </si>
  <si>
    <t>А00000247</t>
  </si>
  <si>
    <t>F069241</t>
  </si>
  <si>
    <t>В00000968</t>
  </si>
  <si>
    <t>F071766</t>
  </si>
  <si>
    <t>В00351485</t>
  </si>
  <si>
    <t>F072656</t>
  </si>
  <si>
    <t>В00019466</t>
  </si>
  <si>
    <t>F072950</t>
  </si>
  <si>
    <t>В00351968</t>
  </si>
  <si>
    <t>комплект уплотнений</t>
  </si>
  <si>
    <t>F073319</t>
  </si>
  <si>
    <t>В00352487</t>
  </si>
  <si>
    <t>F074053</t>
  </si>
  <si>
    <t>В00353575</t>
  </si>
  <si>
    <t>F076497</t>
  </si>
  <si>
    <t>А00000821</t>
  </si>
  <si>
    <t>F350604</t>
  </si>
  <si>
    <t>В00000876</t>
  </si>
  <si>
    <t>F432373</t>
  </si>
  <si>
    <t>В00365225</t>
  </si>
  <si>
    <t>F433698</t>
  </si>
  <si>
    <t>А00000571</t>
  </si>
  <si>
    <t>F435891</t>
  </si>
  <si>
    <t>В00002107</t>
  </si>
  <si>
    <t>F437083</t>
  </si>
  <si>
    <t>000002716</t>
  </si>
  <si>
    <t>F437471</t>
  </si>
  <si>
    <t>В00366827</t>
  </si>
  <si>
    <t>F437518</t>
  </si>
  <si>
    <t>В01002383</t>
  </si>
  <si>
    <t>F437519</t>
  </si>
  <si>
    <t>В01023286</t>
  </si>
  <si>
    <t>F671469</t>
  </si>
  <si>
    <t>В01023300</t>
  </si>
  <si>
    <t>F672047</t>
  </si>
  <si>
    <t>В01029614</t>
  </si>
  <si>
    <t>F676506</t>
  </si>
  <si>
    <t>В01068996</t>
  </si>
  <si>
    <t>F676548</t>
  </si>
  <si>
    <t>В01140600</t>
  </si>
  <si>
    <t>F682346</t>
  </si>
  <si>
    <t>В01123981</t>
  </si>
  <si>
    <t>F683835</t>
  </si>
  <si>
    <t>В01164985</t>
  </si>
  <si>
    <t>F687745</t>
  </si>
  <si>
    <t>В01312903</t>
  </si>
  <si>
    <t>F698911</t>
  </si>
  <si>
    <t>В00318566</t>
  </si>
  <si>
    <t>FF102223</t>
  </si>
  <si>
    <t>В01064562</t>
  </si>
  <si>
    <t>FYA00006590</t>
  </si>
  <si>
    <t>000003159</t>
  </si>
  <si>
    <t>RE521496</t>
  </si>
  <si>
    <t>В00621692</t>
  </si>
  <si>
    <t>RE532825</t>
  </si>
  <si>
    <t>В00014757</t>
  </si>
  <si>
    <t>SW00890</t>
  </si>
  <si>
    <t>В00726201</t>
  </si>
  <si>
    <t>T237334</t>
  </si>
  <si>
    <t>В01581293</t>
  </si>
  <si>
    <t>КОМПЛЕКТ УПЛОТНЕНИЙ</t>
  </si>
  <si>
    <t>WA100965</t>
  </si>
  <si>
    <t>В01225964</t>
  </si>
  <si>
    <t>WA103057</t>
  </si>
  <si>
    <t>В01583763</t>
  </si>
  <si>
    <t>WA110327</t>
  </si>
  <si>
    <t>В00739975</t>
  </si>
  <si>
    <t>WA116614</t>
  </si>
  <si>
    <t>В00739976</t>
  </si>
  <si>
    <t>WA116615</t>
  </si>
  <si>
    <t>В01328642</t>
  </si>
  <si>
    <t>WA127839</t>
  </si>
  <si>
    <t>В01211014</t>
  </si>
  <si>
    <t>WA129372</t>
  </si>
  <si>
    <t>В01479880</t>
  </si>
  <si>
    <t>WG191577</t>
  </si>
  <si>
    <t>В01503044</t>
  </si>
  <si>
    <t>WG2081631</t>
  </si>
  <si>
    <t>В01529617</t>
  </si>
  <si>
    <t>WG2335094</t>
  </si>
  <si>
    <t>В01470425</t>
  </si>
  <si>
    <t>WG73604</t>
  </si>
  <si>
    <t>В00766757</t>
  </si>
  <si>
    <t>YZ502359</t>
  </si>
  <si>
    <t>В01028007</t>
  </si>
  <si>
    <t>Комплект уплотнений гидрораспредилителя</t>
  </si>
  <si>
    <t>202994(0070179)</t>
  </si>
  <si>
    <t>В01187115</t>
  </si>
  <si>
    <t>Комплект уплотнений гидроцилиндра Grippen 028HD</t>
  </si>
  <si>
    <t>F690202</t>
  </si>
  <si>
    <t>000000136</t>
  </si>
  <si>
    <t>Комплект уплотнений гидроцилиндра аутригера Jonsered 2590</t>
  </si>
  <si>
    <t>3300901</t>
  </si>
  <si>
    <t>000000284</t>
  </si>
  <si>
    <t>Комплект уплотнений гидроцилиндра поворота колонны Jonsered 2590</t>
  </si>
  <si>
    <t>7308175</t>
  </si>
  <si>
    <t>000000723</t>
  </si>
  <si>
    <t>Комплект уплотнений гидроцилиндра стрелы</t>
  </si>
  <si>
    <t>F003189</t>
  </si>
  <si>
    <t>000000137</t>
  </si>
  <si>
    <t>3300951 Компл.уплот. г/ц подъема стрелы и рукояти Jonsered 2590</t>
  </si>
  <si>
    <t>3300951</t>
  </si>
  <si>
    <t>000000277</t>
  </si>
  <si>
    <t>Комплект уплотнений гидроцилиндра телескопа Jonsered 2590</t>
  </si>
  <si>
    <t>7124174</t>
  </si>
  <si>
    <t>В00020485</t>
  </si>
  <si>
    <t>Комплект уплотнений для цилиндра двойного действия</t>
  </si>
  <si>
    <t>097407А</t>
  </si>
  <si>
    <t>В00988610</t>
  </si>
  <si>
    <t>Комплект уплотнений мотора</t>
  </si>
  <si>
    <t>112-0144</t>
  </si>
  <si>
    <t>А00000338</t>
  </si>
  <si>
    <t>Комплект уплотнений на гидроцилиндр (9180579)</t>
  </si>
  <si>
    <t>AT264438</t>
  </si>
  <si>
    <t>А00000337</t>
  </si>
  <si>
    <t>Комплект уплотнений на гидроцилиндр (9180587)</t>
  </si>
  <si>
    <t>AT264437</t>
  </si>
  <si>
    <t>000001657</t>
  </si>
  <si>
    <t>Комплект уплотнений на гидроцилиндр захвата</t>
  </si>
  <si>
    <t>F035383</t>
  </si>
  <si>
    <t>В00020492</t>
  </si>
  <si>
    <t>Комплект уплотнений секций гидрораспределителя</t>
  </si>
  <si>
    <t>202974</t>
  </si>
  <si>
    <t>000000464</t>
  </si>
  <si>
    <t>Комплект уплотнений телескопа F95, F71F</t>
  </si>
  <si>
    <t>94232828</t>
  </si>
  <si>
    <t>В00012192</t>
  </si>
  <si>
    <t>Комплект уплотнений топливного фильтра</t>
  </si>
  <si>
    <t>RE523784</t>
  </si>
  <si>
    <t>000000492</t>
  </si>
  <si>
    <t>Комплект уплотнений цилиндра грейфера</t>
  </si>
  <si>
    <t>94290437</t>
  </si>
  <si>
    <t>000000485</t>
  </si>
  <si>
    <t>Комплект уплотнений цилиндра поворота F65, F95</t>
  </si>
  <si>
    <t>94259072</t>
  </si>
  <si>
    <t>000000481</t>
  </si>
  <si>
    <t>Комплект уплотнений цилиндра подъема F95, F81S</t>
  </si>
  <si>
    <t>94242862</t>
  </si>
  <si>
    <t>000000470</t>
  </si>
  <si>
    <t>Комплект уплотнений цилиндра рукояти F115S</t>
  </si>
  <si>
    <t>94241833</t>
  </si>
  <si>
    <t>000000488</t>
  </si>
  <si>
    <t>Комплект уплотнений цилиндра рукояти F65</t>
  </si>
  <si>
    <t>94268829</t>
  </si>
  <si>
    <t>000000482</t>
  </si>
  <si>
    <t>Комплект уплотнений цилиндра рукояти F95</t>
  </si>
  <si>
    <t>94242868</t>
  </si>
  <si>
    <t>000000471</t>
  </si>
  <si>
    <t>Комплект уплотнений цилиндра телескопа F115S</t>
  </si>
  <si>
    <t>94241855</t>
  </si>
  <si>
    <t>В01422358</t>
  </si>
  <si>
    <t>КОМПЛЕКТ УПЛОТНЕНИЙ, УПЛОТНЕНИЕ ПОВОРОТНОГО РАЗЪЕМНОГО КЛАПАНА</t>
  </si>
  <si>
    <t>AT506811</t>
  </si>
  <si>
    <t>В00015984</t>
  </si>
  <si>
    <t>Комплект уплотненных колец</t>
  </si>
  <si>
    <t>AT130208</t>
  </si>
  <si>
    <t>В00621598</t>
  </si>
  <si>
    <t>RE532137</t>
  </si>
  <si>
    <t>В00626464</t>
  </si>
  <si>
    <t>RE64292</t>
  </si>
  <si>
    <t>В00702519</t>
  </si>
  <si>
    <t>TY15939</t>
  </si>
  <si>
    <t>В00965827</t>
  </si>
  <si>
    <t>WA101804</t>
  </si>
  <si>
    <t>В00765551</t>
  </si>
  <si>
    <t>YZ105568</t>
  </si>
  <si>
    <t>В00939502</t>
  </si>
  <si>
    <t>Комплект установочный для головок WARATAH</t>
  </si>
  <si>
    <t>WA110341</t>
  </si>
  <si>
    <t>В01505429</t>
  </si>
  <si>
    <t>Комплект фильтров для ТО двигателя</t>
  </si>
  <si>
    <t>WG2103183</t>
  </si>
  <si>
    <t>В01506220</t>
  </si>
  <si>
    <t>WG2110174</t>
  </si>
  <si>
    <t>В01541754</t>
  </si>
  <si>
    <t>WG2465134</t>
  </si>
  <si>
    <t>В01588139</t>
  </si>
  <si>
    <t>WG2570009</t>
  </si>
  <si>
    <t>В00110979</t>
  </si>
  <si>
    <t>Комплект фитингов</t>
  </si>
  <si>
    <t>AH228229</t>
  </si>
  <si>
    <t>В01028609</t>
  </si>
  <si>
    <t>AT390184</t>
  </si>
  <si>
    <t>В00958302</t>
  </si>
  <si>
    <t>AT407903</t>
  </si>
  <si>
    <t>В01168126</t>
  </si>
  <si>
    <t>AT421232</t>
  </si>
  <si>
    <t>В01420856</t>
  </si>
  <si>
    <t>OD14783</t>
  </si>
  <si>
    <t>В00021253</t>
  </si>
  <si>
    <t>Комплект шаблон полевых установочных</t>
  </si>
  <si>
    <t>MPT12809</t>
  </si>
  <si>
    <t>В00018250</t>
  </si>
  <si>
    <t>Комплект шайб</t>
  </si>
  <si>
    <t>F072204</t>
  </si>
  <si>
    <t>В01658638</t>
  </si>
  <si>
    <t>Комплект шайб дистанционных John Deere</t>
  </si>
  <si>
    <t>В01114786</t>
  </si>
  <si>
    <t>Комплект шитков</t>
  </si>
  <si>
    <t>F677665</t>
  </si>
  <si>
    <t>В00201889</t>
  </si>
  <si>
    <t>Комплект шлангов</t>
  </si>
  <si>
    <t>AT325614</t>
  </si>
  <si>
    <t>В01218159</t>
  </si>
  <si>
    <t>F692871</t>
  </si>
  <si>
    <t>В00014756</t>
  </si>
  <si>
    <t>SW00889</t>
  </si>
  <si>
    <t>В01593132</t>
  </si>
  <si>
    <t>Комплект шлангов зарядных 3 штуки, длина 150см, накидные гайки F1/4"</t>
  </si>
  <si>
    <t>021290</t>
  </si>
  <si>
    <t>В00105729</t>
  </si>
  <si>
    <t>Комплект элеватора</t>
  </si>
  <si>
    <t>AH169233</t>
  </si>
  <si>
    <t>В01436914</t>
  </si>
  <si>
    <t>Комплект электронной системы</t>
  </si>
  <si>
    <t>WA133098</t>
  </si>
  <si>
    <t>В00945246</t>
  </si>
  <si>
    <t>Комплект, 16IN PowerSharp шина</t>
  </si>
  <si>
    <t>542314</t>
  </si>
  <si>
    <t>В00005892</t>
  </si>
  <si>
    <t>Комплект-PIP 08TX023</t>
  </si>
  <si>
    <t>MPT12620</t>
  </si>
  <si>
    <t>В01311012</t>
  </si>
  <si>
    <t>Компонент гидравлической системы</t>
  </si>
  <si>
    <t>WA116869</t>
  </si>
  <si>
    <t>В01328595</t>
  </si>
  <si>
    <t>WA120750</t>
  </si>
  <si>
    <t>В01723868</t>
  </si>
  <si>
    <t>Компрессор кондиционера, Krauf</t>
  </si>
  <si>
    <t>kcn9520gw</t>
  </si>
  <si>
    <t>В01066348</t>
  </si>
  <si>
    <t>Компрессор, восстановленный (под клиновой ремень)</t>
  </si>
  <si>
    <t>SE503059</t>
  </si>
  <si>
    <t>В00018032</t>
  </si>
  <si>
    <t>Конденсатор</t>
  </si>
  <si>
    <t>F018948</t>
  </si>
  <si>
    <t>В00094391</t>
  </si>
  <si>
    <t>Конец тяги</t>
  </si>
  <si>
    <t>AE37859</t>
  </si>
  <si>
    <t>В00022622</t>
  </si>
  <si>
    <t>AM102062</t>
  </si>
  <si>
    <t>В00413162</t>
  </si>
  <si>
    <t>KV13012</t>
  </si>
  <si>
    <t>В00895890</t>
  </si>
  <si>
    <t>57M8022</t>
  </si>
  <si>
    <t>В01688770</t>
  </si>
  <si>
    <t>657179</t>
  </si>
  <si>
    <t>В01688777</t>
  </si>
  <si>
    <t>672299</t>
  </si>
  <si>
    <t>В00343063</t>
  </si>
  <si>
    <t>F053303</t>
  </si>
  <si>
    <t>В00661658</t>
  </si>
  <si>
    <t>R65595</t>
  </si>
  <si>
    <t>В00016201</t>
  </si>
  <si>
    <t>R65598</t>
  </si>
  <si>
    <t>В00661659</t>
  </si>
  <si>
    <t>R65600</t>
  </si>
  <si>
    <t>В00738118</t>
  </si>
  <si>
    <t>U46663</t>
  </si>
  <si>
    <t>В00005087</t>
  </si>
  <si>
    <t>WA101203</t>
  </si>
  <si>
    <t>В00005088</t>
  </si>
  <si>
    <t>WA101732</t>
  </si>
  <si>
    <t>В01625334</t>
  </si>
  <si>
    <t>Коннектор DTP06-2S серии, двухконтактный, мама</t>
  </si>
  <si>
    <t>DT062S</t>
  </si>
  <si>
    <t>В01348966</t>
  </si>
  <si>
    <t>Коннектор двухконтактный</t>
  </si>
  <si>
    <t>1569-20102</t>
  </si>
  <si>
    <t>В01348967</t>
  </si>
  <si>
    <t>1569-20103</t>
  </si>
  <si>
    <t>В01688771</t>
  </si>
  <si>
    <t>Коннектор жгута электропроводки</t>
  </si>
  <si>
    <t>657184</t>
  </si>
  <si>
    <t>В01348965</t>
  </si>
  <si>
    <t>Коннектор желтый 100шт в упаковке</t>
  </si>
  <si>
    <t>4410092</t>
  </si>
  <si>
    <t>В01348963</t>
  </si>
  <si>
    <t>Коннектор красный 100шт в упаковке</t>
  </si>
  <si>
    <t>4410090</t>
  </si>
  <si>
    <t>В01348964</t>
  </si>
  <si>
    <t>Коннектор синий 100шт в упаковке</t>
  </si>
  <si>
    <t>4410091</t>
  </si>
  <si>
    <t>В01056553</t>
  </si>
  <si>
    <t>Консоль для установки УУ Мини-таймер, Мини-регулятор</t>
  </si>
  <si>
    <t>22.1000.50.0800</t>
  </si>
  <si>
    <t>В01056554</t>
  </si>
  <si>
    <t>Консоль для устройства управления Easy Start Не поставляется!</t>
  </si>
  <si>
    <t>22.1000.51.3300</t>
  </si>
  <si>
    <t>В01492011</t>
  </si>
  <si>
    <t>Консоль, правая</t>
  </si>
  <si>
    <t>WG2002695</t>
  </si>
  <si>
    <t>В00001425</t>
  </si>
  <si>
    <t>F059843</t>
  </si>
  <si>
    <t>В01010362</t>
  </si>
  <si>
    <t>Контакт соединительный</t>
  </si>
  <si>
    <t>206.73.052</t>
  </si>
  <si>
    <t>В01688776</t>
  </si>
  <si>
    <t>Контакт штыревой</t>
  </si>
  <si>
    <t>659958</t>
  </si>
  <si>
    <t>В00000082</t>
  </si>
  <si>
    <t>Контакты клемма</t>
  </si>
  <si>
    <t>F046358</t>
  </si>
  <si>
    <t>В00952326</t>
  </si>
  <si>
    <t>Контрогайка М20</t>
  </si>
  <si>
    <t>959-590670</t>
  </si>
  <si>
    <t>В00205320</t>
  </si>
  <si>
    <t>Контроллер</t>
  </si>
  <si>
    <t>AT342390</t>
  </si>
  <si>
    <t>В00212036</t>
  </si>
  <si>
    <t>Контроллер</t>
  </si>
  <si>
    <t>AT378694</t>
  </si>
  <si>
    <t>В00621650</t>
  </si>
  <si>
    <t>RE532628</t>
  </si>
  <si>
    <t>В01001309</t>
  </si>
  <si>
    <t xml:space="preserve"> контроллер</t>
  </si>
  <si>
    <t>AT405766</t>
  </si>
  <si>
    <t>В00619622</t>
  </si>
  <si>
    <t>Контроллер двигателя</t>
  </si>
  <si>
    <t>RE520954</t>
  </si>
  <si>
    <t>В00621110</t>
  </si>
  <si>
    <t>Контроллер двигателя 328D</t>
  </si>
  <si>
    <t>RE528702</t>
  </si>
  <si>
    <t>В00017372</t>
  </si>
  <si>
    <t>Контроллер коробки передач</t>
  </si>
  <si>
    <t>AT375456</t>
  </si>
  <si>
    <t>В00765756</t>
  </si>
  <si>
    <t>YZ106792</t>
  </si>
  <si>
    <t>В00201201</t>
  </si>
  <si>
    <t>Контроллер машины</t>
  </si>
  <si>
    <t>AT323254</t>
  </si>
  <si>
    <t>В00204187</t>
  </si>
  <si>
    <t>AT337027</t>
  </si>
  <si>
    <t>В01715527</t>
  </si>
  <si>
    <t>F703022БУ</t>
  </si>
  <si>
    <t>В00340854</t>
  </si>
  <si>
    <t>Контроллер многофункциональный</t>
  </si>
  <si>
    <t>F044833</t>
  </si>
  <si>
    <t>В01153229</t>
  </si>
  <si>
    <t>Контроллер насоса</t>
  </si>
  <si>
    <t>FYA60028259</t>
  </si>
  <si>
    <t>В00349758</t>
  </si>
  <si>
    <t>Контроллер насоса/клапана</t>
  </si>
  <si>
    <t>F069285</t>
  </si>
  <si>
    <t>В00916640</t>
  </si>
  <si>
    <t>Коробка</t>
  </si>
  <si>
    <t>811866800</t>
  </si>
  <si>
    <t>В00369742</t>
  </si>
  <si>
    <t>F621880</t>
  </si>
  <si>
    <t>В00370847</t>
  </si>
  <si>
    <t>F628264</t>
  </si>
  <si>
    <t>ТБ-00006994</t>
  </si>
  <si>
    <t>Коробка интегрированная (блок реле предохранителя) SY485C1I3KH.5.1.4 /</t>
  </si>
  <si>
    <t>13271327</t>
  </si>
  <si>
    <t>В00020233</t>
  </si>
  <si>
    <t>Коробка плавких предохранителей</t>
  </si>
  <si>
    <t>4460037</t>
  </si>
  <si>
    <t>А00001660</t>
  </si>
  <si>
    <t>Коробка распределительная</t>
  </si>
  <si>
    <t>F604552</t>
  </si>
  <si>
    <t>В00608250</t>
  </si>
  <si>
    <t>RE24045</t>
  </si>
  <si>
    <t>В01716199</t>
  </si>
  <si>
    <t>Коронка SW955A1 LC300PT/</t>
  </si>
  <si>
    <t>60246756P</t>
  </si>
  <si>
    <t>В01726873</t>
  </si>
  <si>
    <t>Коронка ковша</t>
  </si>
  <si>
    <t>8E4402   GN</t>
  </si>
  <si>
    <t>В01345595</t>
  </si>
  <si>
    <t>Корпус подшипника, без подшипника</t>
  </si>
  <si>
    <t>KK37536</t>
  </si>
  <si>
    <t>В00804241</t>
  </si>
  <si>
    <t>0976804</t>
  </si>
  <si>
    <t>В01301733</t>
  </si>
  <si>
    <t>AT475963</t>
  </si>
  <si>
    <t>В00348723</t>
  </si>
  <si>
    <t>F065888</t>
  </si>
  <si>
    <t>В00361113</t>
  </si>
  <si>
    <t>F350625</t>
  </si>
  <si>
    <t>В00655874</t>
  </si>
  <si>
    <t>R503455</t>
  </si>
  <si>
    <t>В00627934</t>
  </si>
  <si>
    <t>RE71599</t>
  </si>
  <si>
    <t>В00999987</t>
  </si>
  <si>
    <t>T316427</t>
  </si>
  <si>
    <t>В01156909</t>
  </si>
  <si>
    <t>T356634</t>
  </si>
  <si>
    <t>В01688562</t>
  </si>
  <si>
    <t>Корпус (крышка) фильтра гидросистемы SPIN-ON T10V0R OMT</t>
  </si>
  <si>
    <t>00-00037816</t>
  </si>
  <si>
    <t>В00008502</t>
  </si>
  <si>
    <t>Корпус HYDRONIC 10</t>
  </si>
  <si>
    <t>25.1997.01.0002</t>
  </si>
  <si>
    <t>В01659007</t>
  </si>
  <si>
    <t>Корпус гидроцилиндра выпрессовщика</t>
  </si>
  <si>
    <t>В01601370</t>
  </si>
  <si>
    <t>Корпус горелки D10</t>
  </si>
  <si>
    <t>25.2161.11.0000</t>
  </si>
  <si>
    <t>В00353203</t>
  </si>
  <si>
    <t>Корпус подшипника</t>
  </si>
  <si>
    <t>F075297</t>
  </si>
  <si>
    <t>В01064666</t>
  </si>
  <si>
    <t>F678554</t>
  </si>
  <si>
    <t>В00604532</t>
  </si>
  <si>
    <t>RE19630</t>
  </si>
  <si>
    <t>ТБ-00005406</t>
  </si>
  <si>
    <t>корпус подшипника</t>
  </si>
  <si>
    <t>910303005607</t>
  </si>
  <si>
    <t>В00104838</t>
  </si>
  <si>
    <t>Корпус подшипника без подшипника</t>
  </si>
  <si>
    <t>AH163056</t>
  </si>
  <si>
    <t>В00518565</t>
  </si>
  <si>
    <t>N238254</t>
  </si>
  <si>
    <t>В00955915</t>
  </si>
  <si>
    <t>Корпус предохранительного клапана моторов поворота захвата</t>
  </si>
  <si>
    <t>514285D</t>
  </si>
  <si>
    <t>В00006256</t>
  </si>
  <si>
    <t>Корпус разъема</t>
  </si>
  <si>
    <t>57M8552</t>
  </si>
  <si>
    <t>В00739080</t>
  </si>
  <si>
    <t>Корпус разъема F</t>
  </si>
  <si>
    <t>WA102556</t>
  </si>
  <si>
    <t>В00895343</t>
  </si>
  <si>
    <t>Корпус разъема электрический</t>
  </si>
  <si>
    <t>57M7293</t>
  </si>
  <si>
    <t>В00895725</t>
  </si>
  <si>
    <t>57M7799</t>
  </si>
  <si>
    <t>В00002741</t>
  </si>
  <si>
    <t>Корпус ротатора</t>
  </si>
  <si>
    <t>F054280</t>
  </si>
  <si>
    <t>В01034584</t>
  </si>
  <si>
    <t>Корпус фильтра</t>
  </si>
  <si>
    <t>RE559946</t>
  </si>
  <si>
    <t>В00627637</t>
  </si>
  <si>
    <t>RE70358</t>
  </si>
  <si>
    <t>В01369611</t>
  </si>
  <si>
    <t>Корпус фильтра масляного</t>
  </si>
  <si>
    <t>AT400249</t>
  </si>
  <si>
    <t>В01580901</t>
  </si>
  <si>
    <t>T436565</t>
  </si>
  <si>
    <t>В01712344</t>
  </si>
  <si>
    <t>Корпус электрического разъема</t>
  </si>
  <si>
    <t>57M7533A</t>
  </si>
  <si>
    <t>В01357141</t>
  </si>
  <si>
    <t>57M11113</t>
  </si>
  <si>
    <t>В01356729</t>
  </si>
  <si>
    <t>57M11356</t>
  </si>
  <si>
    <t>В00895313</t>
  </si>
  <si>
    <t>57M7255</t>
  </si>
  <si>
    <t>В00895314</t>
  </si>
  <si>
    <t>57M7256</t>
  </si>
  <si>
    <t>В00895315</t>
  </si>
  <si>
    <t>57M7257</t>
  </si>
  <si>
    <t>В00895972</t>
  </si>
  <si>
    <t>57M8120</t>
  </si>
  <si>
    <t>В00896015</t>
  </si>
  <si>
    <t>57M8173</t>
  </si>
  <si>
    <t>В00896320</t>
  </si>
  <si>
    <t>57M8657</t>
  </si>
  <si>
    <t>В00896378</t>
  </si>
  <si>
    <t>57M8739</t>
  </si>
  <si>
    <t>В00897121</t>
  </si>
  <si>
    <t>57M9724</t>
  </si>
  <si>
    <t>В00897122</t>
  </si>
  <si>
    <t>57M9725</t>
  </si>
  <si>
    <t>В00897145</t>
  </si>
  <si>
    <t>57M9760</t>
  </si>
  <si>
    <t>В00897165</t>
  </si>
  <si>
    <t>57M9786</t>
  </si>
  <si>
    <t>В00897309</t>
  </si>
  <si>
    <t>57M9957</t>
  </si>
  <si>
    <t>В01190125</t>
  </si>
  <si>
    <t>Кран шаровый 2-ходовой G 1.1/2"</t>
  </si>
  <si>
    <t>кран шаровый 2-ходовой G 1.1/2"</t>
  </si>
  <si>
    <t>В01184142</t>
  </si>
  <si>
    <t>Кран шаровый 2-ходовой G 3/4</t>
  </si>
  <si>
    <t>кран шаровый 2-ходовой G 3/4</t>
  </si>
  <si>
    <t>В01723650</t>
  </si>
  <si>
    <t>Кран шаровый высокого давления гидравлический, двухходовой (двухлинейный), 1 1/4" BSP, 350 бар. DN = 25 мм. с крепежными отверстиями</t>
  </si>
  <si>
    <t>RS 2 VIE 1" 1/4 (V0871/FF)</t>
  </si>
  <si>
    <t>В01723643</t>
  </si>
  <si>
    <t>Кран шаровый высокого давления гидравлический, двухходовой (двухлинейный), 3/4" BSP, DN = 20 мм, 420 бар. с крепежными отверстиями (GEMELS, Италия)</t>
  </si>
  <si>
    <t>GE2GGT44011AF10 (GE2 G3/4" 1111AB-D</t>
  </si>
  <si>
    <t>В00968946</t>
  </si>
  <si>
    <t>Краска светло-бежевая, 1000</t>
  </si>
  <si>
    <t>MCF1361</t>
  </si>
  <si>
    <t>В00968947</t>
  </si>
  <si>
    <t>Краска темно-зеланая, 1000</t>
  </si>
  <si>
    <t>MCF1371</t>
  </si>
  <si>
    <t>000002646</t>
  </si>
  <si>
    <t>Крепеж</t>
  </si>
  <si>
    <t>F388730</t>
  </si>
  <si>
    <t>В00717718</t>
  </si>
  <si>
    <t>T185142</t>
  </si>
  <si>
    <t>000002647</t>
  </si>
  <si>
    <t>T263066</t>
  </si>
  <si>
    <t>В00735685</t>
  </si>
  <si>
    <t>T74952</t>
  </si>
  <si>
    <t>В01226622</t>
  </si>
  <si>
    <t>WA113333</t>
  </si>
  <si>
    <t>В00988611</t>
  </si>
  <si>
    <t>Крепление</t>
  </si>
  <si>
    <t>131-9006</t>
  </si>
  <si>
    <t>В00836274</t>
  </si>
  <si>
    <t>4198956</t>
  </si>
  <si>
    <t>В00339276</t>
  </si>
  <si>
    <t>F038363</t>
  </si>
  <si>
    <t>В00015604</t>
  </si>
  <si>
    <t>F044306</t>
  </si>
  <si>
    <t>В00016271</t>
  </si>
  <si>
    <t>F060066</t>
  </si>
  <si>
    <t>В00360997</t>
  </si>
  <si>
    <t>F350475</t>
  </si>
  <si>
    <t>В00360998</t>
  </si>
  <si>
    <t>F350477</t>
  </si>
  <si>
    <t>В00370093</t>
  </si>
  <si>
    <t>F624123</t>
  </si>
  <si>
    <t>В00009937</t>
  </si>
  <si>
    <t>F642632</t>
  </si>
  <si>
    <t>В01058141</t>
  </si>
  <si>
    <t>F676968</t>
  </si>
  <si>
    <t>В00316064</t>
  </si>
  <si>
    <t>FFSB100113</t>
  </si>
  <si>
    <t>В00717262</t>
  </si>
  <si>
    <t>T183344</t>
  </si>
  <si>
    <t>В00955896</t>
  </si>
  <si>
    <t>Крепление гидрораспределителя</t>
  </si>
  <si>
    <t>516610В</t>
  </si>
  <si>
    <t>В01576882</t>
  </si>
  <si>
    <t>Крепление на водосток TS-07</t>
  </si>
  <si>
    <t>В00710800</t>
  </si>
  <si>
    <t>Крепление резца</t>
  </si>
  <si>
    <t>T148896</t>
  </si>
  <si>
    <t>В00823839</t>
  </si>
  <si>
    <t>Крепление со штифом</t>
  </si>
  <si>
    <t>3088580</t>
  </si>
  <si>
    <t>В00237312</t>
  </si>
  <si>
    <t>A77495</t>
  </si>
  <si>
    <t>В00114456</t>
  </si>
  <si>
    <t>AL114597</t>
  </si>
  <si>
    <t>В00206455</t>
  </si>
  <si>
    <t>AT349029</t>
  </si>
  <si>
    <t>В00338973</t>
  </si>
  <si>
    <t>F036890</t>
  </si>
  <si>
    <t>В00339150</t>
  </si>
  <si>
    <t>F037755</t>
  </si>
  <si>
    <t>В00339287</t>
  </si>
  <si>
    <t>F038378</t>
  </si>
  <si>
    <t>В00346099</t>
  </si>
  <si>
    <t>F061181</t>
  </si>
  <si>
    <t>В00358133</t>
  </si>
  <si>
    <t>F286221</t>
  </si>
  <si>
    <t>В00365839</t>
  </si>
  <si>
    <t>F434835</t>
  </si>
  <si>
    <t>В00369258</t>
  </si>
  <si>
    <t>F618756</t>
  </si>
  <si>
    <t>В00369609</t>
  </si>
  <si>
    <t>F621062</t>
  </si>
  <si>
    <t>В00370523</t>
  </si>
  <si>
    <t>F626267</t>
  </si>
  <si>
    <t>В00375466</t>
  </si>
  <si>
    <t>F654870</t>
  </si>
  <si>
    <t>В01415487</t>
  </si>
  <si>
    <t>F700731</t>
  </si>
  <si>
    <t>В00317608</t>
  </si>
  <si>
    <t>FFSB112432</t>
  </si>
  <si>
    <t>В00663011</t>
  </si>
  <si>
    <t>R72855</t>
  </si>
  <si>
    <t>В00719936</t>
  </si>
  <si>
    <t>T203104</t>
  </si>
  <si>
    <t>В00721999</t>
  </si>
  <si>
    <t>T214970</t>
  </si>
  <si>
    <t>В00728083</t>
  </si>
  <si>
    <t>T24818</t>
  </si>
  <si>
    <t>В00732493</t>
  </si>
  <si>
    <t>T35PN</t>
  </si>
  <si>
    <t>В00773991</t>
  </si>
  <si>
    <t>Z63827</t>
  </si>
  <si>
    <t>В00000201</t>
  </si>
  <si>
    <t>Крепление со штифом, палец</t>
  </si>
  <si>
    <t>F056059</t>
  </si>
  <si>
    <t>В01650684</t>
  </si>
  <si>
    <t>Крестовина</t>
  </si>
  <si>
    <t>550694</t>
  </si>
  <si>
    <t>В00277706</t>
  </si>
  <si>
    <t>DC204595</t>
  </si>
  <si>
    <t>В01144359</t>
  </si>
  <si>
    <t>YZ122822</t>
  </si>
  <si>
    <t>В00006244</t>
  </si>
  <si>
    <t>Крестовина сателитов</t>
  </si>
  <si>
    <t>F050812</t>
  </si>
  <si>
    <t>В01101976</t>
  </si>
  <si>
    <t>Крестовина универсальная шарнирная</t>
  </si>
  <si>
    <t>AXE16396</t>
  </si>
  <si>
    <t>В00719247</t>
  </si>
  <si>
    <t>T196455</t>
  </si>
  <si>
    <t>В00719440</t>
  </si>
  <si>
    <t>T198126</t>
  </si>
  <si>
    <t>В00720838</t>
  </si>
  <si>
    <t>T209347</t>
  </si>
  <si>
    <t>В00721144</t>
  </si>
  <si>
    <t>T210715</t>
  </si>
  <si>
    <t>В01269243</t>
  </si>
  <si>
    <t>WA122350</t>
  </si>
  <si>
    <t>В01310858</t>
  </si>
  <si>
    <t>Кромка адаптер 5/8P 84" перфорированная (описание смотреть в комментарии)</t>
  </si>
  <si>
    <t>T401247</t>
  </si>
  <si>
    <t>В01337674</t>
  </si>
  <si>
    <t>Кромка перфорированная - клин 1 штука на каждые 304,8 мм (один фут)</t>
  </si>
  <si>
    <t>T401368</t>
  </si>
  <si>
    <t>В01310852</t>
  </si>
  <si>
    <t>Кромка перфорированная 5" (описание смотреть в комментарии)</t>
  </si>
  <si>
    <t>T401241</t>
  </si>
  <si>
    <t>В01206021</t>
  </si>
  <si>
    <t>T286728</t>
  </si>
  <si>
    <t>В01206042</t>
  </si>
  <si>
    <t>T307875</t>
  </si>
  <si>
    <t>В01025154</t>
  </si>
  <si>
    <t>T318510</t>
  </si>
  <si>
    <t>В01004440</t>
  </si>
  <si>
    <t>T319817</t>
  </si>
  <si>
    <t>В01105041</t>
  </si>
  <si>
    <t>T348125</t>
  </si>
  <si>
    <t>В01105043</t>
  </si>
  <si>
    <t>T348127</t>
  </si>
  <si>
    <t>В01206176</t>
  </si>
  <si>
    <t>T349450</t>
  </si>
  <si>
    <t>В01166915</t>
  </si>
  <si>
    <t>T364404</t>
  </si>
  <si>
    <t>В01193987</t>
  </si>
  <si>
    <t>T376551</t>
  </si>
  <si>
    <t>В01310773</t>
  </si>
  <si>
    <t>T383819</t>
  </si>
  <si>
    <t>В01206523</t>
  </si>
  <si>
    <t>T4T6381</t>
  </si>
  <si>
    <t>В01206528</t>
  </si>
  <si>
    <t>T7T9126</t>
  </si>
  <si>
    <t>В00018228</t>
  </si>
  <si>
    <t>Кромка режущая DURA-MAX TM (325)</t>
  </si>
  <si>
    <t>T161279</t>
  </si>
  <si>
    <t>В00558855</t>
  </si>
  <si>
    <t>Режущая кромка двойная карбидная</t>
  </si>
  <si>
    <t>PBC36750</t>
  </si>
  <si>
    <t>В00016986</t>
  </si>
  <si>
    <t>701538500</t>
  </si>
  <si>
    <t>В00108965</t>
  </si>
  <si>
    <t>AH216585</t>
  </si>
  <si>
    <t>В01010585</t>
  </si>
  <si>
    <t>AL206649</t>
  </si>
  <si>
    <t>В00170949</t>
  </si>
  <si>
    <t>AT183776</t>
  </si>
  <si>
    <t>В00009425</t>
  </si>
  <si>
    <t>AT186686</t>
  </si>
  <si>
    <t>В00172259</t>
  </si>
  <si>
    <t>AT189390</t>
  </si>
  <si>
    <t>В00173677</t>
  </si>
  <si>
    <t>AT195814</t>
  </si>
  <si>
    <t>В00173678</t>
  </si>
  <si>
    <t>AT195815</t>
  </si>
  <si>
    <t>В00195960</t>
  </si>
  <si>
    <t>AT306021</t>
  </si>
  <si>
    <t>В00197569</t>
  </si>
  <si>
    <t>AT311771</t>
  </si>
  <si>
    <t>В00014777</t>
  </si>
  <si>
    <t>AT324943</t>
  </si>
  <si>
    <t>В00206045</t>
  </si>
  <si>
    <t>AT346419</t>
  </si>
  <si>
    <t>В00210070</t>
  </si>
  <si>
    <t>AT367088</t>
  </si>
  <si>
    <t>В00211063</t>
  </si>
  <si>
    <t>КРОНШТЕЙН</t>
  </si>
  <si>
    <t>AT371790</t>
  </si>
  <si>
    <t>В00014778</t>
  </si>
  <si>
    <t>AT376621</t>
  </si>
  <si>
    <t>В00019626</t>
  </si>
  <si>
    <t>AT377938</t>
  </si>
  <si>
    <t>В00213301</t>
  </si>
  <si>
    <t>AT392610</t>
  </si>
  <si>
    <t>В00213463</t>
  </si>
  <si>
    <t>AT394396</t>
  </si>
  <si>
    <t>В01086014</t>
  </si>
  <si>
    <t>AT404692</t>
  </si>
  <si>
    <t>В01001654</t>
  </si>
  <si>
    <t>AT419873</t>
  </si>
  <si>
    <t>В01022151</t>
  </si>
  <si>
    <t>AT426488</t>
  </si>
  <si>
    <t>В01017698</t>
  </si>
  <si>
    <t>AT428365</t>
  </si>
  <si>
    <t>В01093639</t>
  </si>
  <si>
    <t>AT439359</t>
  </si>
  <si>
    <t>В01343468</t>
  </si>
  <si>
    <t>AT442516</t>
  </si>
  <si>
    <t>В01107698</t>
  </si>
  <si>
    <t>AT446792</t>
  </si>
  <si>
    <t>В01146931</t>
  </si>
  <si>
    <t>AT453973</t>
  </si>
  <si>
    <t>В01408272</t>
  </si>
  <si>
    <t>AT495418</t>
  </si>
  <si>
    <t>В01298090</t>
  </si>
  <si>
    <t>BPF11358</t>
  </si>
  <si>
    <t>В00284003</t>
  </si>
  <si>
    <t>DH700177</t>
  </si>
  <si>
    <t>В00284024</t>
  </si>
  <si>
    <t>DH700274</t>
  </si>
  <si>
    <t>000001361</t>
  </si>
  <si>
    <t>F021569</t>
  </si>
  <si>
    <t>В00339111</t>
  </si>
  <si>
    <t>F037468</t>
  </si>
  <si>
    <t>000001795</t>
  </si>
  <si>
    <t>F041949</t>
  </si>
  <si>
    <t>000001998</t>
  </si>
  <si>
    <t>F051625</t>
  </si>
  <si>
    <t>000002455</t>
  </si>
  <si>
    <t>F065168</t>
  </si>
  <si>
    <t>В00353577</t>
  </si>
  <si>
    <t>F076555</t>
  </si>
  <si>
    <t>000002612</t>
  </si>
  <si>
    <t>F284802</t>
  </si>
  <si>
    <t>В00024702</t>
  </si>
  <si>
    <t>F386180</t>
  </si>
  <si>
    <t>В00363619</t>
  </si>
  <si>
    <t>F393881</t>
  </si>
  <si>
    <t>В00024255</t>
  </si>
  <si>
    <t>F399032</t>
  </si>
  <si>
    <t>В00000139</t>
  </si>
  <si>
    <t>F436115</t>
  </si>
  <si>
    <t>В00366812</t>
  </si>
  <si>
    <t>F437497</t>
  </si>
  <si>
    <t>В00366813</t>
  </si>
  <si>
    <t>F437498</t>
  </si>
  <si>
    <t>В00021093</t>
  </si>
  <si>
    <t>F613600</t>
  </si>
  <si>
    <t>В00018192</t>
  </si>
  <si>
    <t>F619320</t>
  </si>
  <si>
    <t>000002814</t>
  </si>
  <si>
    <t>F622438</t>
  </si>
  <si>
    <t>000002844</t>
  </si>
  <si>
    <t>F628265</t>
  </si>
  <si>
    <t>000002871</t>
  </si>
  <si>
    <t>F632968</t>
  </si>
  <si>
    <t>000002872</t>
  </si>
  <si>
    <t>F632969</t>
  </si>
  <si>
    <t>В00371787</t>
  </si>
  <si>
    <t>F633881</t>
  </si>
  <si>
    <t>В00022557</t>
  </si>
  <si>
    <t>F634945</t>
  </si>
  <si>
    <t>В00372517</t>
  </si>
  <si>
    <t>F636756</t>
  </si>
  <si>
    <t>В00372614</t>
  </si>
  <si>
    <t>F638319</t>
  </si>
  <si>
    <t>В00372922</t>
  </si>
  <si>
    <t>F640001</t>
  </si>
  <si>
    <t>В00373338</t>
  </si>
  <si>
    <t>F642548</t>
  </si>
  <si>
    <t>В00373372</t>
  </si>
  <si>
    <t>F642726</t>
  </si>
  <si>
    <t>В00374400</t>
  </si>
  <si>
    <t>F648316</t>
  </si>
  <si>
    <t>В00375184</t>
  </si>
  <si>
    <t>F653120</t>
  </si>
  <si>
    <t>В00376574</t>
  </si>
  <si>
    <t>F661841</t>
  </si>
  <si>
    <t>В01130765</t>
  </si>
  <si>
    <t>F685566</t>
  </si>
  <si>
    <t>В01186900</t>
  </si>
  <si>
    <t>F686154</t>
  </si>
  <si>
    <t>В01235760</t>
  </si>
  <si>
    <t>F694718</t>
  </si>
  <si>
    <t>В00017021</t>
  </si>
  <si>
    <t>FF100454</t>
  </si>
  <si>
    <t>В00023811</t>
  </si>
  <si>
    <t>FF104491</t>
  </si>
  <si>
    <t>В00023812</t>
  </si>
  <si>
    <t>FF105721</t>
  </si>
  <si>
    <t>В00319396</t>
  </si>
  <si>
    <t>FF106306</t>
  </si>
  <si>
    <t>В01029307</t>
  </si>
  <si>
    <t>FF202416</t>
  </si>
  <si>
    <t>В01209427</t>
  </si>
  <si>
    <t>FF213747</t>
  </si>
  <si>
    <t>В01371863</t>
  </si>
  <si>
    <t>FF228405</t>
  </si>
  <si>
    <t>В00317772</t>
  </si>
  <si>
    <t>FFSB113228</t>
  </si>
  <si>
    <t>В00017221</t>
  </si>
  <si>
    <t>FFSB114541</t>
  </si>
  <si>
    <t>В00017219</t>
  </si>
  <si>
    <t>FFSB114542</t>
  </si>
  <si>
    <t>В00017222</t>
  </si>
  <si>
    <t>FFSB114543</t>
  </si>
  <si>
    <t>В00317987</t>
  </si>
  <si>
    <t>FFSB115411</t>
  </si>
  <si>
    <t>В00456329</t>
  </si>
  <si>
    <t>L174310</t>
  </si>
  <si>
    <t>В00456539</t>
  </si>
  <si>
    <t>L176103</t>
  </si>
  <si>
    <t>В00998588</t>
  </si>
  <si>
    <t>L210303</t>
  </si>
  <si>
    <t>В00521370</t>
  </si>
  <si>
    <t>N280906</t>
  </si>
  <si>
    <t>В00573045</t>
  </si>
  <si>
    <t>PF90385</t>
  </si>
  <si>
    <t>В00944050</t>
  </si>
  <si>
    <t>PFP11333</t>
  </si>
  <si>
    <t>В00652413</t>
  </si>
  <si>
    <t>R320031</t>
  </si>
  <si>
    <t>В00655452</t>
  </si>
  <si>
    <t>R500608</t>
  </si>
  <si>
    <t>В00716687</t>
  </si>
  <si>
    <t>T179468</t>
  </si>
  <si>
    <t>В00717345</t>
  </si>
  <si>
    <t>T183606</t>
  </si>
  <si>
    <t>В00722441</t>
  </si>
  <si>
    <t>T216731</t>
  </si>
  <si>
    <t>В00722748</t>
  </si>
  <si>
    <t>T218689</t>
  </si>
  <si>
    <t>В00023489</t>
  </si>
  <si>
    <t>T232033</t>
  </si>
  <si>
    <t>В00727369</t>
  </si>
  <si>
    <t>T244729</t>
  </si>
  <si>
    <t>В00727575</t>
  </si>
  <si>
    <t>T245632</t>
  </si>
  <si>
    <t>В00728524</t>
  </si>
  <si>
    <t>T250753</t>
  </si>
  <si>
    <t>В00728895</t>
  </si>
  <si>
    <t>T252666</t>
  </si>
  <si>
    <t>В00729604</t>
  </si>
  <si>
    <t>T257422</t>
  </si>
  <si>
    <t>В00729695</t>
  </si>
  <si>
    <t>T258090</t>
  </si>
  <si>
    <t>В00731288</t>
  </si>
  <si>
    <t>T283355</t>
  </si>
  <si>
    <t>В00731589</t>
  </si>
  <si>
    <t>T290036</t>
  </si>
  <si>
    <t>В01104994</t>
  </si>
  <si>
    <t>T328428</t>
  </si>
  <si>
    <t>В01096817</t>
  </si>
  <si>
    <t>T349059</t>
  </si>
  <si>
    <t>В01161958</t>
  </si>
  <si>
    <t>T362457</t>
  </si>
  <si>
    <t>В01231284</t>
  </si>
  <si>
    <t>T374180</t>
  </si>
  <si>
    <t>В00020096</t>
  </si>
  <si>
    <t>WA106532</t>
  </si>
  <si>
    <t>В00018762</t>
  </si>
  <si>
    <t>YE19109</t>
  </si>
  <si>
    <t>В00023578</t>
  </si>
  <si>
    <t>YZ105375</t>
  </si>
  <si>
    <t>В01601259</t>
  </si>
  <si>
    <t>Кронштейн для горизонтальной установки емкости 27,2кг</t>
  </si>
  <si>
    <t>A213010</t>
  </si>
  <si>
    <t>В01122370</t>
  </si>
  <si>
    <t>Кронштейн клапана навесного утройства</t>
  </si>
  <si>
    <t>AT450058</t>
  </si>
  <si>
    <t>В00707559</t>
  </si>
  <si>
    <t>Кронштейн крепления аккумулятора</t>
  </si>
  <si>
    <t>T121288</t>
  </si>
  <si>
    <t>В01364628</t>
  </si>
  <si>
    <t>Кронштейн крепления посадочного агрегата</t>
  </si>
  <si>
    <t>019423</t>
  </si>
  <si>
    <t>В00726825</t>
  </si>
  <si>
    <t>Кронштейн крепления фильтра</t>
  </si>
  <si>
    <t>T241023</t>
  </si>
  <si>
    <t>В01593219</t>
  </si>
  <si>
    <t>Кронштейн монтажный переходной на рукоять Е210</t>
  </si>
  <si>
    <t>000002611</t>
  </si>
  <si>
    <t>Кронштейн натяжителя</t>
  </si>
  <si>
    <t>F284801</t>
  </si>
  <si>
    <t>В01698004</t>
  </si>
  <si>
    <t>Кронштейн отвала</t>
  </si>
  <si>
    <t>В01226442</t>
  </si>
  <si>
    <t>Кронштейн поворотный</t>
  </si>
  <si>
    <t>0077004</t>
  </si>
  <si>
    <t>В01195917</t>
  </si>
  <si>
    <t>Крыло</t>
  </si>
  <si>
    <t>AT467012</t>
  </si>
  <si>
    <t>В01195918</t>
  </si>
  <si>
    <t>AT467013</t>
  </si>
  <si>
    <t>000002047</t>
  </si>
  <si>
    <t>F054273</t>
  </si>
  <si>
    <t>В00725919</t>
  </si>
  <si>
    <t>T235404</t>
  </si>
  <si>
    <t>В00730772</t>
  </si>
  <si>
    <t>T274457</t>
  </si>
  <si>
    <t>В00730773</t>
  </si>
  <si>
    <t>T274458</t>
  </si>
  <si>
    <t>В01225318</t>
  </si>
  <si>
    <t>Крыло левое</t>
  </si>
  <si>
    <t>RE583347</t>
  </si>
  <si>
    <t>В01691205</t>
  </si>
  <si>
    <t>Крыло с брызговиком левое</t>
  </si>
  <si>
    <t>52502803</t>
  </si>
  <si>
    <t>В00089424</t>
  </si>
  <si>
    <t>Крыльчатка</t>
  </si>
  <si>
    <t>AA61305</t>
  </si>
  <si>
    <t>000002682</t>
  </si>
  <si>
    <t>F434077</t>
  </si>
  <si>
    <t>000002699</t>
  </si>
  <si>
    <t>F435883</t>
  </si>
  <si>
    <t>В00847761</t>
  </si>
  <si>
    <t>Крышка</t>
  </si>
  <si>
    <t>4343365</t>
  </si>
  <si>
    <t>В00854110</t>
  </si>
  <si>
    <t>4399597</t>
  </si>
  <si>
    <t>В00857822</t>
  </si>
  <si>
    <t>4438117</t>
  </si>
  <si>
    <t>В00020218</t>
  </si>
  <si>
    <t>8066670</t>
  </si>
  <si>
    <t>В01442462</t>
  </si>
  <si>
    <t>827599</t>
  </si>
  <si>
    <t>В00926063</t>
  </si>
  <si>
    <t>9184556</t>
  </si>
  <si>
    <t>В00120929</t>
  </si>
  <si>
    <t>AL200001</t>
  </si>
  <si>
    <t>В00015292</t>
  </si>
  <si>
    <t>AT117367</t>
  </si>
  <si>
    <t>В00213300</t>
  </si>
  <si>
    <t>AT392598</t>
  </si>
  <si>
    <t>В01046691</t>
  </si>
  <si>
    <t>AT436841</t>
  </si>
  <si>
    <t>В01158597</t>
  </si>
  <si>
    <t>AT453216</t>
  </si>
  <si>
    <t>В01195839</t>
  </si>
  <si>
    <t>AT464213</t>
  </si>
  <si>
    <t>В00332441</t>
  </si>
  <si>
    <t>F004300</t>
  </si>
  <si>
    <t>В00335349</t>
  </si>
  <si>
    <t>F018893</t>
  </si>
  <si>
    <t>В00336303</t>
  </si>
  <si>
    <t>F024652</t>
  </si>
  <si>
    <t>000001472</t>
  </si>
  <si>
    <t>F025364</t>
  </si>
  <si>
    <t>В00003018</t>
  </si>
  <si>
    <t>F026891</t>
  </si>
  <si>
    <t>В00341751</t>
  </si>
  <si>
    <t>F047864</t>
  </si>
  <si>
    <t>В00342684</t>
  </si>
  <si>
    <t>F051592</t>
  </si>
  <si>
    <t>000002201</t>
  </si>
  <si>
    <t>F058479</t>
  </si>
  <si>
    <t>000002370</t>
  </si>
  <si>
    <t>F063018</t>
  </si>
  <si>
    <t>В00349263</t>
  </si>
  <si>
    <t>F066854</t>
  </si>
  <si>
    <t>В00352122</t>
  </si>
  <si>
    <t>F073567</t>
  </si>
  <si>
    <t>000002811</t>
  </si>
  <si>
    <t>F622300</t>
  </si>
  <si>
    <t>В00370195</t>
  </si>
  <si>
    <t>F624658</t>
  </si>
  <si>
    <t>В00370381</t>
  </si>
  <si>
    <t>F625647</t>
  </si>
  <si>
    <t>В00016088</t>
  </si>
  <si>
    <t>F629155</t>
  </si>
  <si>
    <t>В00371946</t>
  </si>
  <si>
    <t>F634659</t>
  </si>
  <si>
    <t>В00371988</t>
  </si>
  <si>
    <t>F634812</t>
  </si>
  <si>
    <t>В00372471</t>
  </si>
  <si>
    <t>F636516</t>
  </si>
  <si>
    <t>В00374863</t>
  </si>
  <si>
    <t>F651601</t>
  </si>
  <si>
    <t>В00374864</t>
  </si>
  <si>
    <t>F651603</t>
  </si>
  <si>
    <t>В00375201</t>
  </si>
  <si>
    <t>F653201</t>
  </si>
  <si>
    <t>В00934714</t>
  </si>
  <si>
    <t>F656691</t>
  </si>
  <si>
    <t>В00376013</t>
  </si>
  <si>
    <t>F658324</t>
  </si>
  <si>
    <t>В01114781</t>
  </si>
  <si>
    <t>F662054</t>
  </si>
  <si>
    <t>В00021257</t>
  </si>
  <si>
    <t>F663059</t>
  </si>
  <si>
    <t>В01014930</t>
  </si>
  <si>
    <t>F674655</t>
  </si>
  <si>
    <t>В01186854</t>
  </si>
  <si>
    <t>крышка</t>
  </si>
  <si>
    <t>F684345</t>
  </si>
  <si>
    <t>В01130788</t>
  </si>
  <si>
    <t>F686830</t>
  </si>
  <si>
    <t>В01154915</t>
  </si>
  <si>
    <t>F687570</t>
  </si>
  <si>
    <t>В01245284</t>
  </si>
  <si>
    <t>F693244</t>
  </si>
  <si>
    <t>В01446294</t>
  </si>
  <si>
    <t>F703238</t>
  </si>
  <si>
    <t>В01446302</t>
  </si>
  <si>
    <t>F704997</t>
  </si>
  <si>
    <t>В01645507</t>
  </si>
  <si>
    <t>F707532</t>
  </si>
  <si>
    <t>В01433127</t>
  </si>
  <si>
    <t>F713782</t>
  </si>
  <si>
    <t>В00247291</t>
  </si>
  <si>
    <t>FF200999</t>
  </si>
  <si>
    <t>В01209313</t>
  </si>
  <si>
    <t>FF207624</t>
  </si>
  <si>
    <t>В01358847</t>
  </si>
  <si>
    <t>FF250374</t>
  </si>
  <si>
    <t>В00317765</t>
  </si>
  <si>
    <t>FFSB113119</t>
  </si>
  <si>
    <t>В00317767</t>
  </si>
  <si>
    <t>FFSB113165</t>
  </si>
  <si>
    <t>В00516532</t>
  </si>
  <si>
    <t>КРЫШКА</t>
  </si>
  <si>
    <t>N219618</t>
  </si>
  <si>
    <t>В00516584</t>
  </si>
  <si>
    <t>N219901</t>
  </si>
  <si>
    <t>В00014377</t>
  </si>
  <si>
    <t>NFP1518-C</t>
  </si>
  <si>
    <t>В00632370</t>
  </si>
  <si>
    <t>R102901</t>
  </si>
  <si>
    <t>В00636928</t>
  </si>
  <si>
    <t>R126117</t>
  </si>
  <si>
    <t>В00640730</t>
  </si>
  <si>
    <t>R151799</t>
  </si>
  <si>
    <t>В00655862</t>
  </si>
  <si>
    <t>R503427</t>
  </si>
  <si>
    <t>В00013904</t>
  </si>
  <si>
    <t>R516174</t>
  </si>
  <si>
    <t>В00657436</t>
  </si>
  <si>
    <t>R522011</t>
  </si>
  <si>
    <t>В00657725</t>
  </si>
  <si>
    <t>R523405</t>
  </si>
  <si>
    <t>В00663763</t>
  </si>
  <si>
    <t>R77175</t>
  </si>
  <si>
    <t>В00609985</t>
  </si>
  <si>
    <t>RE262420</t>
  </si>
  <si>
    <t>В00705575</t>
  </si>
  <si>
    <t>T107114</t>
  </si>
  <si>
    <t>В00708736</t>
  </si>
  <si>
    <t>T134141</t>
  </si>
  <si>
    <t>В00712878</t>
  </si>
  <si>
    <t>T159683</t>
  </si>
  <si>
    <t>В00713591</t>
  </si>
  <si>
    <t>T162295</t>
  </si>
  <si>
    <t>В00022600</t>
  </si>
  <si>
    <t>T165625</t>
  </si>
  <si>
    <t>В00717117</t>
  </si>
  <si>
    <t>T182607</t>
  </si>
  <si>
    <t>В00718011</t>
  </si>
  <si>
    <t>T186274</t>
  </si>
  <si>
    <t>В00719703</t>
  </si>
  <si>
    <t>T201537</t>
  </si>
  <si>
    <t>В00728148</t>
  </si>
  <si>
    <t>T248662</t>
  </si>
  <si>
    <t>В01025071</t>
  </si>
  <si>
    <t>T298729</t>
  </si>
  <si>
    <t>В00961894</t>
  </si>
  <si>
    <t>T303093</t>
  </si>
  <si>
    <t>В01050926</t>
  </si>
  <si>
    <t>T342557</t>
  </si>
  <si>
    <t>В00739286</t>
  </si>
  <si>
    <t>WA106269</t>
  </si>
  <si>
    <t>В01487871</t>
  </si>
  <si>
    <t>WG1240765</t>
  </si>
  <si>
    <t>В01528163</t>
  </si>
  <si>
    <t>WG2322458</t>
  </si>
  <si>
    <t>В00765986</t>
  </si>
  <si>
    <t>YZ121055</t>
  </si>
  <si>
    <t>В00766037</t>
  </si>
  <si>
    <t>YZ121324</t>
  </si>
  <si>
    <t>В01707166</t>
  </si>
  <si>
    <t>Крышка R</t>
  </si>
  <si>
    <t>R97708_ORG</t>
  </si>
  <si>
    <t>В01535851</t>
  </si>
  <si>
    <t>Крышка бака</t>
  </si>
  <si>
    <t>WG2402620</t>
  </si>
  <si>
    <t>В01485655</t>
  </si>
  <si>
    <t>WG799440</t>
  </si>
  <si>
    <t>В00020487</t>
  </si>
  <si>
    <t>Крышка боковая секции гидрораспредилителя с ручкой</t>
  </si>
  <si>
    <t>202960-</t>
  </si>
  <si>
    <t>В01128844</t>
  </si>
  <si>
    <t>Крышка бортового редуктора</t>
  </si>
  <si>
    <t>YZ123348</t>
  </si>
  <si>
    <t>В00002924</t>
  </si>
  <si>
    <t>Крышка гидроцилиндра</t>
  </si>
  <si>
    <t>F067139</t>
  </si>
  <si>
    <t>В01190502</t>
  </si>
  <si>
    <t>Крышка для 5551032</t>
  </si>
  <si>
    <t>005551022</t>
  </si>
  <si>
    <t>В01199203</t>
  </si>
  <si>
    <t>Крышка для 5551033</t>
  </si>
  <si>
    <t>005551023</t>
  </si>
  <si>
    <t>В00941928</t>
  </si>
  <si>
    <t>AT376173</t>
  </si>
  <si>
    <t>В00346250</t>
  </si>
  <si>
    <t>F061486</t>
  </si>
  <si>
    <t>В00724450</t>
  </si>
  <si>
    <t>T228246</t>
  </si>
  <si>
    <t>В01021867</t>
  </si>
  <si>
    <t>Крышка заливной горловины топливного бака</t>
  </si>
  <si>
    <t>AT407361</t>
  </si>
  <si>
    <t>В01101104</t>
  </si>
  <si>
    <t>Крышка защитная</t>
  </si>
  <si>
    <t>125-9011</t>
  </si>
  <si>
    <t>В00020946</t>
  </si>
  <si>
    <t>Крышка катка</t>
  </si>
  <si>
    <t>TG.06.10R.0B</t>
  </si>
  <si>
    <t>В00617573</t>
  </si>
  <si>
    <t>Крышка клапана</t>
  </si>
  <si>
    <t>RE502986</t>
  </si>
  <si>
    <t>В01700701</t>
  </si>
  <si>
    <t>Крышка клапанов</t>
  </si>
  <si>
    <t>RE531383 Б/у</t>
  </si>
  <si>
    <t>В01251803</t>
  </si>
  <si>
    <t>Крышка маслозаливной горловины гидравлического бака</t>
  </si>
  <si>
    <t>950189</t>
  </si>
  <si>
    <t>В00342879</t>
  </si>
  <si>
    <t>Крышка подлокотника</t>
  </si>
  <si>
    <t>F052598</t>
  </si>
  <si>
    <t>В00518787</t>
  </si>
  <si>
    <t>Крышка подшипника</t>
  </si>
  <si>
    <t>N239315</t>
  </si>
  <si>
    <t>В01442778</t>
  </si>
  <si>
    <t>Крышка радиатора</t>
  </si>
  <si>
    <t>896160</t>
  </si>
  <si>
    <t>В01707169</t>
  </si>
  <si>
    <t>Крышка соленоида RE</t>
  </si>
  <si>
    <t>RE522109_ORG</t>
  </si>
  <si>
    <t>В01292816</t>
  </si>
  <si>
    <t>Крышка съемная от отопителя к воздуховоду D60 мм прямой AIRTRONIC</t>
  </si>
  <si>
    <t>22.1000.01.0016</t>
  </si>
  <si>
    <t>В00017843</t>
  </si>
  <si>
    <t>Крышка термостата</t>
  </si>
  <si>
    <t>R500472</t>
  </si>
  <si>
    <t>А00000330</t>
  </si>
  <si>
    <t>Крышка фильтра</t>
  </si>
  <si>
    <t>AT179586</t>
  </si>
  <si>
    <t>В00346260</t>
  </si>
  <si>
    <t>F061499</t>
  </si>
  <si>
    <t>В00000556</t>
  </si>
  <si>
    <t>Крышка цилиндра</t>
  </si>
  <si>
    <t>F391946</t>
  </si>
  <si>
    <t>В01111896</t>
  </si>
  <si>
    <t>Крышка, левая</t>
  </si>
  <si>
    <t>T355113</t>
  </si>
  <si>
    <t>В01111895</t>
  </si>
  <si>
    <t>Крышка, правая</t>
  </si>
  <si>
    <t>T355112</t>
  </si>
  <si>
    <t>В01496060</t>
  </si>
  <si>
    <t>Крючок для одежды</t>
  </si>
  <si>
    <t>WG2035388</t>
  </si>
  <si>
    <t>В01627868</t>
  </si>
  <si>
    <t>К-т уплотнений</t>
  </si>
  <si>
    <t>AT524111</t>
  </si>
  <si>
    <t>В00823601</t>
  </si>
  <si>
    <t>3084173G</t>
  </si>
  <si>
    <t>В00845392</t>
  </si>
  <si>
    <t>4315324</t>
  </si>
  <si>
    <t>В00909352</t>
  </si>
  <si>
    <t>8076541</t>
  </si>
  <si>
    <t>В00102094</t>
  </si>
  <si>
    <t>AH138232</t>
  </si>
  <si>
    <t>В01185445</t>
  </si>
  <si>
    <t>AT447240</t>
  </si>
  <si>
    <t>В01008630</t>
  </si>
  <si>
    <t>F064766</t>
  </si>
  <si>
    <t>В01261838</t>
  </si>
  <si>
    <t>N404190</t>
  </si>
  <si>
    <t>В00705423</t>
  </si>
  <si>
    <t>T106130</t>
  </si>
  <si>
    <t>В01495412</t>
  </si>
  <si>
    <t>WG2031842</t>
  </si>
  <si>
    <t>В01640384</t>
  </si>
  <si>
    <t>Лак защитный Contact SL 200мл</t>
  </si>
  <si>
    <t>0089370</t>
  </si>
  <si>
    <t>В01471360</t>
  </si>
  <si>
    <t>Ламель внутренняя</t>
  </si>
  <si>
    <t>WG88211</t>
  </si>
  <si>
    <t>В00022010</t>
  </si>
  <si>
    <t>4426362</t>
  </si>
  <si>
    <t>В01086378</t>
  </si>
  <si>
    <t>AT442714</t>
  </si>
  <si>
    <t>000000960</t>
  </si>
  <si>
    <t>F005270</t>
  </si>
  <si>
    <t>000000966</t>
  </si>
  <si>
    <t>F005280</t>
  </si>
  <si>
    <t>В00332804</t>
  </si>
  <si>
    <t>F005400</t>
  </si>
  <si>
    <t>В00009784</t>
  </si>
  <si>
    <t>F121274</t>
  </si>
  <si>
    <t>000002693</t>
  </si>
  <si>
    <t>F434720</t>
  </si>
  <si>
    <t>В00729409</t>
  </si>
  <si>
    <t>T255964</t>
  </si>
  <si>
    <t>000000965</t>
  </si>
  <si>
    <t>Лампа H4 24V</t>
  </si>
  <si>
    <t>57M7198</t>
  </si>
  <si>
    <t>В00020646</t>
  </si>
  <si>
    <t>Лампа H4 24в</t>
  </si>
  <si>
    <t>F005279</t>
  </si>
  <si>
    <t>В00003000</t>
  </si>
  <si>
    <t>Лампа ксеноновая</t>
  </si>
  <si>
    <t>F072861</t>
  </si>
  <si>
    <t>В00895191</t>
  </si>
  <si>
    <t>57M7013</t>
  </si>
  <si>
    <t>В00895271</t>
  </si>
  <si>
    <t>57M7166</t>
  </si>
  <si>
    <t>В00085676</t>
  </si>
  <si>
    <t>AA27536</t>
  </si>
  <si>
    <t>В00958116</t>
  </si>
  <si>
    <t>AT383723</t>
  </si>
  <si>
    <t>В00978545</t>
  </si>
  <si>
    <t>NF101718</t>
  </si>
  <si>
    <t>В00978546</t>
  </si>
  <si>
    <t>NF101719</t>
  </si>
  <si>
    <t>В00978547</t>
  </si>
  <si>
    <t>NF101720</t>
  </si>
  <si>
    <t>В01048780</t>
  </si>
  <si>
    <t>NF101721</t>
  </si>
  <si>
    <t>В00603439</t>
  </si>
  <si>
    <t>RE179326</t>
  </si>
  <si>
    <t>В01050068</t>
  </si>
  <si>
    <t>SU20467</t>
  </si>
  <si>
    <t>В01050069</t>
  </si>
  <si>
    <t>SU20468</t>
  </si>
  <si>
    <t>В01500507</t>
  </si>
  <si>
    <t>WG2062910</t>
  </si>
  <si>
    <t>В00005254</t>
  </si>
  <si>
    <t>Лампочка</t>
  </si>
  <si>
    <t>4187083</t>
  </si>
  <si>
    <t>В00168079</t>
  </si>
  <si>
    <t>AT173354</t>
  </si>
  <si>
    <t>000000961</t>
  </si>
  <si>
    <t>F005272</t>
  </si>
  <si>
    <t>000002687</t>
  </si>
  <si>
    <t>F434492</t>
  </si>
  <si>
    <t>000001196</t>
  </si>
  <si>
    <t>Лампочка H3 12V (, F012734)</t>
  </si>
  <si>
    <t>AT130104</t>
  </si>
  <si>
    <t>252</t>
  </si>
  <si>
    <t>В00018892</t>
  </si>
  <si>
    <t>Лампочка для фары H3(F005278)</t>
  </si>
  <si>
    <t>AT135758</t>
  </si>
  <si>
    <t>В01088108</t>
  </si>
  <si>
    <t>Лампочка проблескового маячка</t>
  </si>
  <si>
    <t>T350345</t>
  </si>
  <si>
    <t>В01716237</t>
  </si>
  <si>
    <t>Лампочки/В</t>
  </si>
  <si>
    <t>B241100000037</t>
  </si>
  <si>
    <t>В01716238</t>
  </si>
  <si>
    <t>B241100000038</t>
  </si>
  <si>
    <t>В00371357</t>
  </si>
  <si>
    <t>Лебедка</t>
  </si>
  <si>
    <t>F631650</t>
  </si>
  <si>
    <t>В00373148</t>
  </si>
  <si>
    <t>F641422</t>
  </si>
  <si>
    <t>В01449043</t>
  </si>
  <si>
    <t>Лезвие ковша</t>
  </si>
  <si>
    <t>219785</t>
  </si>
  <si>
    <t>В01124085</t>
  </si>
  <si>
    <t>Лента</t>
  </si>
  <si>
    <t>F685526</t>
  </si>
  <si>
    <t>В00648286</t>
  </si>
  <si>
    <t>R260093</t>
  </si>
  <si>
    <t>В01473877</t>
  </si>
  <si>
    <t>Лента конвейерная b600</t>
  </si>
  <si>
    <t>WG125134</t>
  </si>
  <si>
    <t>В01565341</t>
  </si>
  <si>
    <t>Лента направляющая</t>
  </si>
  <si>
    <t>WG4624132029</t>
  </si>
  <si>
    <t>В00971836</t>
  </si>
  <si>
    <t>Леска Флексиблейд 195х3,00мм</t>
  </si>
  <si>
    <t>111088E</t>
  </si>
  <si>
    <t>В00375200</t>
  </si>
  <si>
    <t>Лестница</t>
  </si>
  <si>
    <t>F653184</t>
  </si>
  <si>
    <t>В00342500</t>
  </si>
  <si>
    <t>Линза</t>
  </si>
  <si>
    <t>F050881</t>
  </si>
  <si>
    <t>В01561757</t>
  </si>
  <si>
    <t>Лист днищевой, задний</t>
  </si>
  <si>
    <t>WG4602439108</t>
  </si>
  <si>
    <t>В01561746</t>
  </si>
  <si>
    <t>Лист днищевой, передний</t>
  </si>
  <si>
    <t>WG4602439024</t>
  </si>
  <si>
    <t>В01477925</t>
  </si>
  <si>
    <t>Лист защитный</t>
  </si>
  <si>
    <t>WG175249</t>
  </si>
  <si>
    <t>В01491872</t>
  </si>
  <si>
    <t>WG2001598</t>
  </si>
  <si>
    <t>В01561498</t>
  </si>
  <si>
    <t>WG4602435375</t>
  </si>
  <si>
    <t>В01468526</t>
  </si>
  <si>
    <t>Лист изнашивающийся</t>
  </si>
  <si>
    <t>WG45230</t>
  </si>
  <si>
    <t>В01515939</t>
  </si>
  <si>
    <t>Лист разравнивающий, слева</t>
  </si>
  <si>
    <t>WG2199963</t>
  </si>
  <si>
    <t>В01516094</t>
  </si>
  <si>
    <t>Лист разравнивающий, справа</t>
  </si>
  <si>
    <t>WG2201154</t>
  </si>
  <si>
    <t>В01497497</t>
  </si>
  <si>
    <t>Лист, слева</t>
  </si>
  <si>
    <t>WG2042638</t>
  </si>
  <si>
    <t>В01497510</t>
  </si>
  <si>
    <t>WG2042691</t>
  </si>
  <si>
    <t>В01497721</t>
  </si>
  <si>
    <t>WG2043887</t>
  </si>
  <si>
    <t>В01561642</t>
  </si>
  <si>
    <t>WG4602437823</t>
  </si>
  <si>
    <t>В01497498</t>
  </si>
  <si>
    <t>Лист, справа</t>
  </si>
  <si>
    <t>WG2042639</t>
  </si>
  <si>
    <t>В01497511</t>
  </si>
  <si>
    <t>WG2042692</t>
  </si>
  <si>
    <t>В01519928</t>
  </si>
  <si>
    <t>WG2243319</t>
  </si>
  <si>
    <t>В01521429</t>
  </si>
  <si>
    <t>WG2258715</t>
  </si>
  <si>
    <t>В01561643</t>
  </si>
  <si>
    <t>WG4602437824</t>
  </si>
  <si>
    <t>В00352969</t>
  </si>
  <si>
    <t>Магнит</t>
  </si>
  <si>
    <t>F074895</t>
  </si>
  <si>
    <t>В01213942</t>
  </si>
  <si>
    <t>магнит</t>
  </si>
  <si>
    <t>F687614</t>
  </si>
  <si>
    <t>В01593133</t>
  </si>
  <si>
    <t>Мановакуумметр 63мм (R22; R134a; R404A; R507)</t>
  </si>
  <si>
    <t>023117</t>
  </si>
  <si>
    <t>В01563501</t>
  </si>
  <si>
    <t>Манометр</t>
  </si>
  <si>
    <t>WG4612070015</t>
  </si>
  <si>
    <t>В01567334</t>
  </si>
  <si>
    <t>WG9625611000</t>
  </si>
  <si>
    <t>В01593134</t>
  </si>
  <si>
    <t>Манометр 63мм (R22; R134a; R404A; R407C)</t>
  </si>
  <si>
    <t>023118</t>
  </si>
  <si>
    <t>В01150959</t>
  </si>
  <si>
    <t>Манометр 80мм BCJH-N (R22; R134a; R404A; R407C)</t>
  </si>
  <si>
    <t>021176</t>
  </si>
  <si>
    <t>В01328648</t>
  </si>
  <si>
    <t>Масленка</t>
  </si>
  <si>
    <t>WA128875</t>
  </si>
  <si>
    <t>В01451599</t>
  </si>
  <si>
    <t>WA134574</t>
  </si>
  <si>
    <t>В01620702</t>
  </si>
  <si>
    <t>Масло гидравлическое 32 MANITOU 208л</t>
  </si>
  <si>
    <t>M744636</t>
  </si>
  <si>
    <t>В01667872</t>
  </si>
  <si>
    <t>Масло гидравлическое 46 MANITOU 208л</t>
  </si>
  <si>
    <t>M546109</t>
  </si>
  <si>
    <t>В01716246</t>
  </si>
  <si>
    <t>Масло гидравлическое EQUIVIS ZS 32 20L TOT C RU</t>
  </si>
  <si>
    <t>В01668147</t>
  </si>
  <si>
    <t>Масло гидравлическое HYDRAU GARD 32, ведро 20л (NEW) (на розлив)</t>
  </si>
  <si>
    <t>VC81832-020 розлив</t>
  </si>
  <si>
    <t>В01459588</t>
  </si>
  <si>
    <t>Масло для сцепления WGP 20л.</t>
  </si>
  <si>
    <t>WG2268032</t>
  </si>
  <si>
    <t>В01275905</t>
  </si>
  <si>
    <t>Масло компрессорное универсальное</t>
  </si>
  <si>
    <t>01892764036</t>
  </si>
  <si>
    <t>В00940920</t>
  </si>
  <si>
    <t>Масло моторное NESTE (минеральное) API SJ/CF</t>
  </si>
  <si>
    <t>TURBO SUPER 10W-40 (4л)</t>
  </si>
  <si>
    <t>В01000733</t>
  </si>
  <si>
    <t>Масло моторное NESTE (полн. синт)</t>
  </si>
  <si>
    <t>CITY PRO W LONGLIFE III 5W-30 (1л)</t>
  </si>
  <si>
    <t>В01028175</t>
  </si>
  <si>
    <t>Масло моторное NESTE (полн. синт) API SN,SM/CF, ACEA C2</t>
  </si>
  <si>
    <t>CITY PRO C2 5W-30 (1л)</t>
  </si>
  <si>
    <t>В01145343</t>
  </si>
  <si>
    <t>Масло моторное NESTE (полн. синт) API SN,SM/CF, ACEA C4</t>
  </si>
  <si>
    <t>CITY PRO F 5W-20 (1л)</t>
  </si>
  <si>
    <t>В01021453</t>
  </si>
  <si>
    <t>Масло моторное NESTE (синтетика) API SL/CF, ACEA A5/A5</t>
  </si>
  <si>
    <t>CITY STANDARD 5W-30 (1л)</t>
  </si>
  <si>
    <t>В00956482</t>
  </si>
  <si>
    <t>Масло моторное PLUS-50 25л</t>
  </si>
  <si>
    <t>YU50000025.</t>
  </si>
  <si>
    <t>В01036164</t>
  </si>
  <si>
    <t>МОТОРНОЕ МАСЛО PLUS-50 II 5Л</t>
  </si>
  <si>
    <t>VC50002X005</t>
  </si>
  <si>
    <t>В01716247</t>
  </si>
  <si>
    <t>Масло моторное Rubia Works 7000 FE 10W-30 20L</t>
  </si>
  <si>
    <t>В00956463</t>
  </si>
  <si>
    <t>Масло моторное TORQ-GARD SUPREME TM, канистра 25л (нет в портфолио)</t>
  </si>
  <si>
    <t>YU83070-025.</t>
  </si>
  <si>
    <t>В00020511</t>
  </si>
  <si>
    <t>Масло полностью синтетическое трансмиссионное Neste API GL-5</t>
  </si>
  <si>
    <t>HYPOIDI S 75W-140 (20л)</t>
  </si>
  <si>
    <t>0,032</t>
  </si>
  <si>
    <t>В01086170</t>
  </si>
  <si>
    <t>Масло провод</t>
  </si>
  <si>
    <t>AT435417</t>
  </si>
  <si>
    <t>В01551217</t>
  </si>
  <si>
    <t>Wgp масло редукторное специальное 20л.</t>
  </si>
  <si>
    <t>WG2571294</t>
  </si>
  <si>
    <t>В01551216</t>
  </si>
  <si>
    <t>Wgp масло редукторное специальное 5л.</t>
  </si>
  <si>
    <t>WG2571293</t>
  </si>
  <si>
    <t>В00987344</t>
  </si>
  <si>
    <t>Масло трансмиссинное EXTREME-GARD TM - 25л (нет в портфолио)</t>
  </si>
  <si>
    <t>YU82609025.</t>
  </si>
  <si>
    <t>В01162766</t>
  </si>
  <si>
    <t>Масло трансмиссинное Neste API GL-4</t>
  </si>
  <si>
    <t>GEAR MJ  (20л)</t>
  </si>
  <si>
    <t>В00002245</t>
  </si>
  <si>
    <t>Масло трансмиссионное Neste API GL-5</t>
  </si>
  <si>
    <t>HYPOIDI LS 80W-90 (200л)</t>
  </si>
  <si>
    <t>В00987339</t>
  </si>
  <si>
    <t>Масло трансмиссионное низковязкое HY-GARD J20D 20л (нет в портфолио)</t>
  </si>
  <si>
    <t>YU81817-025.</t>
  </si>
  <si>
    <t>В00641049</t>
  </si>
  <si>
    <t>Маслоотражатель</t>
  </si>
  <si>
    <t>R157679</t>
  </si>
  <si>
    <t>В00171033</t>
  </si>
  <si>
    <t>AT184041</t>
  </si>
  <si>
    <t>В00196102</t>
  </si>
  <si>
    <t>AT306666</t>
  </si>
  <si>
    <t>В00212854</t>
  </si>
  <si>
    <t>AT387332</t>
  </si>
  <si>
    <t>В00964191</t>
  </si>
  <si>
    <t>МАСЛООХЛАДИТЕЛЬ</t>
  </si>
  <si>
    <t>AT409239</t>
  </si>
  <si>
    <t>В00618965</t>
  </si>
  <si>
    <t>RE515469</t>
  </si>
  <si>
    <t>В00017240</t>
  </si>
  <si>
    <t>AH233839</t>
  </si>
  <si>
    <t>В00196436</t>
  </si>
  <si>
    <t>AT307799</t>
  </si>
  <si>
    <t>В00209370</t>
  </si>
  <si>
    <t>AT363618</t>
  </si>
  <si>
    <t>В01072849</t>
  </si>
  <si>
    <t>AT402339</t>
  </si>
  <si>
    <t>В01001338</t>
  </si>
  <si>
    <t>AT407600</t>
  </si>
  <si>
    <t>В01168128</t>
  </si>
  <si>
    <t>AT422485</t>
  </si>
  <si>
    <t>В01086256</t>
  </si>
  <si>
    <t>AT437551</t>
  </si>
  <si>
    <t>В01168219</t>
  </si>
  <si>
    <t>AT445882</t>
  </si>
  <si>
    <t>В01168319</t>
  </si>
  <si>
    <t>AT459566</t>
  </si>
  <si>
    <t>В01227932</t>
  </si>
  <si>
    <t>AT467440</t>
  </si>
  <si>
    <t>В01326577</t>
  </si>
  <si>
    <t>DZ111776</t>
  </si>
  <si>
    <t>В01326578</t>
  </si>
  <si>
    <t>DZ111777</t>
  </si>
  <si>
    <t>В00015539</t>
  </si>
  <si>
    <t>FF100469</t>
  </si>
  <si>
    <t>В00015540</t>
  </si>
  <si>
    <t>FF103305</t>
  </si>
  <si>
    <t>В00015541</t>
  </si>
  <si>
    <t>FF103306</t>
  </si>
  <si>
    <t>В00015525</t>
  </si>
  <si>
    <t>FF103312</t>
  </si>
  <si>
    <t>В00015542</t>
  </si>
  <si>
    <t>FF103341</t>
  </si>
  <si>
    <t>В00317906</t>
  </si>
  <si>
    <t>FFSB114522</t>
  </si>
  <si>
    <t>В00620087</t>
  </si>
  <si>
    <t>RE523594</t>
  </si>
  <si>
    <t>В00621288</t>
  </si>
  <si>
    <t>RE529665</t>
  </si>
  <si>
    <t>В00625420</t>
  </si>
  <si>
    <t>RE60003</t>
  </si>
  <si>
    <t>В00765698</t>
  </si>
  <si>
    <t>YZ106476</t>
  </si>
  <si>
    <t>В00765774</t>
  </si>
  <si>
    <t>YZ106865</t>
  </si>
  <si>
    <t>В01122337</t>
  </si>
  <si>
    <t>AT449666</t>
  </si>
  <si>
    <t>В00660435</t>
  </si>
  <si>
    <t>R59074</t>
  </si>
  <si>
    <t>ТБ-00005395</t>
  </si>
  <si>
    <t>МАСЛЯНЫЙ ЩУП И ТРУБКА В СБОРЕ</t>
  </si>
  <si>
    <t>910303006371</t>
  </si>
  <si>
    <t>В00905167</t>
  </si>
  <si>
    <t>Мастер-палец Berco</t>
  </si>
  <si>
    <t>790087600</t>
  </si>
  <si>
    <t>В00018716</t>
  </si>
  <si>
    <t>AN 306-60 (50мл) Однокомпонентный анаэробый материал высокой прочности в виде шпаклевки для закрепления металлических элементов в цилиндрических соединениях и соединениях типа "вал-втулка". Серебряный. Эффективен при больших зазорах.</t>
  </si>
  <si>
    <t>30660150</t>
  </si>
  <si>
    <t>В01530583</t>
  </si>
  <si>
    <t>Материал смазочный пластичный</t>
  </si>
  <si>
    <t>WG2342967</t>
  </si>
  <si>
    <t>В00022574</t>
  </si>
  <si>
    <t>Маховик</t>
  </si>
  <si>
    <t>RE500527</t>
  </si>
  <si>
    <t>В01357074</t>
  </si>
  <si>
    <t>Машина валочно-пакетирующая John Deere 859M 1:50</t>
  </si>
  <si>
    <t>MA-00000364</t>
  </si>
  <si>
    <t>В01361639</t>
  </si>
  <si>
    <t>Маяк проблесковый  142x135мм, 12-24в, магнит прикуриватель</t>
  </si>
  <si>
    <t>8хLeD</t>
  </si>
  <si>
    <t>В00211706</t>
  </si>
  <si>
    <t>Маячок проблесковый, мигалка</t>
  </si>
  <si>
    <t>AT376257</t>
  </si>
  <si>
    <t>В01465241</t>
  </si>
  <si>
    <t>Медный молоток</t>
  </si>
  <si>
    <t>WG5442</t>
  </si>
  <si>
    <t>В01517681</t>
  </si>
  <si>
    <t>Мембрана</t>
  </si>
  <si>
    <t>WG2216791</t>
  </si>
  <si>
    <t>В01691065</t>
  </si>
  <si>
    <t>Металлорукав выхлопной системы D 24 мм двухслойный</t>
  </si>
  <si>
    <t>360.61.299</t>
  </si>
  <si>
    <t>В00337679</t>
  </si>
  <si>
    <t>Метка</t>
  </si>
  <si>
    <t>F031034</t>
  </si>
  <si>
    <t>В00361674</t>
  </si>
  <si>
    <t>F381354</t>
  </si>
  <si>
    <t>В00371963</t>
  </si>
  <si>
    <t>F634730</t>
  </si>
  <si>
    <t>В00371964</t>
  </si>
  <si>
    <t>F634731</t>
  </si>
  <si>
    <t>В00371969</t>
  </si>
  <si>
    <t>F634736</t>
  </si>
  <si>
    <t>В00371970</t>
  </si>
  <si>
    <t>F634738</t>
  </si>
  <si>
    <t>В00372049</t>
  </si>
  <si>
    <t>F635060</t>
  </si>
  <si>
    <t>В00372490</t>
  </si>
  <si>
    <t>F636651</t>
  </si>
  <si>
    <t>В00376280</t>
  </si>
  <si>
    <t>МЕТКА</t>
  </si>
  <si>
    <t>F659832</t>
  </si>
  <si>
    <t>В01029565</t>
  </si>
  <si>
    <t>F673745</t>
  </si>
  <si>
    <t>В01186825</t>
  </si>
  <si>
    <t>F682620</t>
  </si>
  <si>
    <t>В01169705</t>
  </si>
  <si>
    <t>HXE84236</t>
  </si>
  <si>
    <t>В00712551</t>
  </si>
  <si>
    <t>T158472</t>
  </si>
  <si>
    <t>В00717362</t>
  </si>
  <si>
    <t>T183708</t>
  </si>
  <si>
    <t>В00727657</t>
  </si>
  <si>
    <t>T246593</t>
  </si>
  <si>
    <t>В00729054</t>
  </si>
  <si>
    <t>T254187</t>
  </si>
  <si>
    <t>В00729060</t>
  </si>
  <si>
    <t>T254193</t>
  </si>
  <si>
    <t>В00729127</t>
  </si>
  <si>
    <t>T254505</t>
  </si>
  <si>
    <t>В00729132</t>
  </si>
  <si>
    <t>T254510</t>
  </si>
  <si>
    <t>В01206464</t>
  </si>
  <si>
    <t>T376300</t>
  </si>
  <si>
    <t>В01712105</t>
  </si>
  <si>
    <t>Механизм дистанционный пусковой с s-образным кронштейном</t>
  </si>
  <si>
    <t>A981550</t>
  </si>
  <si>
    <t>В01418965</t>
  </si>
  <si>
    <t>Механизм планетарный в сборе</t>
  </si>
  <si>
    <t>AT499291</t>
  </si>
  <si>
    <t>В00211889</t>
  </si>
  <si>
    <t>AT377471</t>
  </si>
  <si>
    <t>В00717394</t>
  </si>
  <si>
    <t>T183885</t>
  </si>
  <si>
    <t>В01166873</t>
  </si>
  <si>
    <t>T359036</t>
  </si>
  <si>
    <t>В01576746</t>
  </si>
  <si>
    <t>Микроконтроллер</t>
  </si>
  <si>
    <t>WG2779468</t>
  </si>
  <si>
    <t>В01658698</t>
  </si>
  <si>
    <t>Микрометр цифровой 0-25мм</t>
  </si>
  <si>
    <t>00715761200</t>
  </si>
  <si>
    <t>В01658699</t>
  </si>
  <si>
    <t>Микрометр цифровой 25-50мм</t>
  </si>
  <si>
    <t>00715761202</t>
  </si>
  <si>
    <t>В01106178</t>
  </si>
  <si>
    <t>Микрометр-нутромер 25-50мм</t>
  </si>
  <si>
    <t>0071576111</t>
  </si>
  <si>
    <t>В01106176</t>
  </si>
  <si>
    <t>Микрометр-нутромер 50-75мм</t>
  </si>
  <si>
    <t>0071576112</t>
  </si>
  <si>
    <t>В00020469</t>
  </si>
  <si>
    <t>Минипогрузчик 318D 1:16</t>
  </si>
  <si>
    <t>TBE45125</t>
  </si>
  <si>
    <t>В00020461</t>
  </si>
  <si>
    <t>Минипогрузчик 320D 1:16, вилы 1/50</t>
  </si>
  <si>
    <t>TBE45104</t>
  </si>
  <si>
    <t>В01352624</t>
  </si>
  <si>
    <t>Мини-погрузчик John Deere 314G 1:32</t>
  </si>
  <si>
    <t>MA-00000373</t>
  </si>
  <si>
    <t>В00683616</t>
  </si>
  <si>
    <t>Минипогрузчик, модель 323D 1:16 (арт. на коробке MC)</t>
  </si>
  <si>
    <t>TBE45124</t>
  </si>
  <si>
    <t>ТБ-00005401</t>
  </si>
  <si>
    <t>Многоходовой клапан</t>
  </si>
  <si>
    <t>240100160994</t>
  </si>
  <si>
    <t>В01357071</t>
  </si>
  <si>
    <t>МОДЕЛЬ 1480 Скиддер John Deere</t>
  </si>
  <si>
    <t>MA-00000264</t>
  </si>
  <si>
    <t>000002126</t>
  </si>
  <si>
    <t>Модуль</t>
  </si>
  <si>
    <t>F056541</t>
  </si>
  <si>
    <t>В00959462</t>
  </si>
  <si>
    <t>F645407</t>
  </si>
  <si>
    <t>В00011638</t>
  </si>
  <si>
    <t>YZ106883</t>
  </si>
  <si>
    <t>В00002961</t>
  </si>
  <si>
    <t>Модуль дисплея</t>
  </si>
  <si>
    <t>F057137</t>
  </si>
  <si>
    <t>В00009145</t>
  </si>
  <si>
    <t>F070193</t>
  </si>
  <si>
    <t>000002483</t>
  </si>
  <si>
    <t>Модуль кресла</t>
  </si>
  <si>
    <t>F066589</t>
  </si>
  <si>
    <t>В01348683</t>
  </si>
  <si>
    <t>Модуль электрический, PVEH 32, 24V</t>
  </si>
  <si>
    <t>157B4032</t>
  </si>
  <si>
    <t>В01348666</t>
  </si>
  <si>
    <t>157B4128</t>
  </si>
  <si>
    <t>В01348655</t>
  </si>
  <si>
    <t>Модуль электрический, PVEM 32, 24V</t>
  </si>
  <si>
    <t>157B4428</t>
  </si>
  <si>
    <t>В00348853</t>
  </si>
  <si>
    <t>Модуль, сидение</t>
  </si>
  <si>
    <t>F066084</t>
  </si>
  <si>
    <t>В00968032</t>
  </si>
  <si>
    <t>Монитор</t>
  </si>
  <si>
    <t>AT410702</t>
  </si>
  <si>
    <t>В00990178</t>
  </si>
  <si>
    <t>FYA00019932</t>
  </si>
  <si>
    <t>В00012377</t>
  </si>
  <si>
    <t>Мост диодный</t>
  </si>
  <si>
    <t>57M7851</t>
  </si>
  <si>
    <t>В00202218</t>
  </si>
  <si>
    <t>AT326774</t>
  </si>
  <si>
    <t>В00143465</t>
  </si>
  <si>
    <t>Мотор гидравлический</t>
  </si>
  <si>
    <t>AN208052</t>
  </si>
  <si>
    <t>В00573067</t>
  </si>
  <si>
    <t>Мотор гидравлический, восстановленный</t>
  </si>
  <si>
    <t>PG200006</t>
  </si>
  <si>
    <t>В01002906</t>
  </si>
  <si>
    <t>MIU802262</t>
  </si>
  <si>
    <t>В00016799</t>
  </si>
  <si>
    <t>KIT, STARTING MOTOR, DENSO, 12V, R5 МОТОР СТАРТЕРА</t>
  </si>
  <si>
    <t>RE529661</t>
  </si>
  <si>
    <t>В00675220</t>
  </si>
  <si>
    <t>Мотор стартера, восстановленный</t>
  </si>
  <si>
    <t>SE501401</t>
  </si>
  <si>
    <t>В01712353</t>
  </si>
  <si>
    <t>Моторкомплект KIT 4045 RE536969 (ЦПГ RE524450)</t>
  </si>
  <si>
    <t>RE536969</t>
  </si>
  <si>
    <t>В00020007</t>
  </si>
  <si>
    <t>4710170</t>
  </si>
  <si>
    <t>В00204600</t>
  </si>
  <si>
    <t>AT339904</t>
  </si>
  <si>
    <t>В01072808</t>
  </si>
  <si>
    <t>AT399229</t>
  </si>
  <si>
    <t>В00342901</t>
  </si>
  <si>
    <t>F052694</t>
  </si>
  <si>
    <t>В00620085</t>
  </si>
  <si>
    <t>RE523578</t>
  </si>
  <si>
    <t>В01467429</t>
  </si>
  <si>
    <t>WG24546</t>
  </si>
  <si>
    <t>ТБ-00005396</t>
  </si>
  <si>
    <t>муфта</t>
  </si>
  <si>
    <t>240100172050</t>
  </si>
  <si>
    <t>В01391919</t>
  </si>
  <si>
    <t>Муфта DN 32 4SP/4SH (CST)</t>
  </si>
  <si>
    <t>800609</t>
  </si>
  <si>
    <t>В00016576</t>
  </si>
  <si>
    <t>Муфта DN 38 R13 Interlock</t>
  </si>
  <si>
    <t>В00006903</t>
  </si>
  <si>
    <t>Муфта</t>
  </si>
  <si>
    <t>DN 38 R15 Interlock</t>
  </si>
  <si>
    <t>В01339020</t>
  </si>
  <si>
    <t>Муфта в сборе/Complete coupling piece</t>
  </si>
  <si>
    <t>246395</t>
  </si>
  <si>
    <t>В01089195</t>
  </si>
  <si>
    <t>Муфта гидравлическая быстроразъемная</t>
  </si>
  <si>
    <t>AT406474</t>
  </si>
  <si>
    <t>В01089196</t>
  </si>
  <si>
    <t>AT406475</t>
  </si>
  <si>
    <t>В01017717</t>
  </si>
  <si>
    <t>AT430998</t>
  </si>
  <si>
    <t>В00413230</t>
  </si>
  <si>
    <t>KV14218</t>
  </si>
  <si>
    <t>В00613986</t>
  </si>
  <si>
    <t>RE322903</t>
  </si>
  <si>
    <t>В00197782</t>
  </si>
  <si>
    <t>Муфта гидравлическая быстросъемная</t>
  </si>
  <si>
    <t>AT312470</t>
  </si>
  <si>
    <t>В00413231</t>
  </si>
  <si>
    <t>KV14219</t>
  </si>
  <si>
    <t>В00413228</t>
  </si>
  <si>
    <t>Муфта гидравлическая быстросъемная 3/4</t>
  </si>
  <si>
    <t>KV14216</t>
  </si>
  <si>
    <t>В00175039</t>
  </si>
  <si>
    <t>Муфта диагностическая</t>
  </si>
  <si>
    <t>AT202955</t>
  </si>
  <si>
    <t>В00023387</t>
  </si>
  <si>
    <t>AT335169</t>
  </si>
  <si>
    <t>В00627677</t>
  </si>
  <si>
    <t>Муфта неликвидная</t>
  </si>
  <si>
    <t>RE70487</t>
  </si>
  <si>
    <t>В01566827</t>
  </si>
  <si>
    <t>Муфта резьбовая</t>
  </si>
  <si>
    <t>WG9603130057</t>
  </si>
  <si>
    <t>В01567097</t>
  </si>
  <si>
    <t>WG9612991107</t>
  </si>
  <si>
    <t>В01567519</t>
  </si>
  <si>
    <t>WG9629120057</t>
  </si>
  <si>
    <t>В01487710</t>
  </si>
  <si>
    <t>Муфта соединительная</t>
  </si>
  <si>
    <t>WG1234846</t>
  </si>
  <si>
    <t>В01636601</t>
  </si>
  <si>
    <t>Муфта соединительная гидравлическая</t>
  </si>
  <si>
    <t>264144</t>
  </si>
  <si>
    <t>В00413214</t>
  </si>
  <si>
    <t>Муфта срывная</t>
  </si>
  <si>
    <t>KV13884</t>
  </si>
  <si>
    <t>В01348942</t>
  </si>
  <si>
    <t>Муфты быстросъемные НД с вентилем А/С 1/4"</t>
  </si>
  <si>
    <t>143887</t>
  </si>
  <si>
    <t>А00001061</t>
  </si>
  <si>
    <t>Набор</t>
  </si>
  <si>
    <t>F072254</t>
  </si>
  <si>
    <t>В00020708</t>
  </si>
  <si>
    <t>F075865</t>
  </si>
  <si>
    <t>В01421107</t>
  </si>
  <si>
    <t>Набор Dana Spicer</t>
  </si>
  <si>
    <t>178156</t>
  </si>
  <si>
    <t>В00013462</t>
  </si>
  <si>
    <t>Набор PIP</t>
  </si>
  <si>
    <t>MPRG32190</t>
  </si>
  <si>
    <t>В00008863</t>
  </si>
  <si>
    <t>WA116730</t>
  </si>
  <si>
    <t>В01448894</t>
  </si>
  <si>
    <t>Набор гидравлический/KIT</t>
  </si>
  <si>
    <t>209572</t>
  </si>
  <si>
    <t>В01640376</t>
  </si>
  <si>
    <t>Набор для восстановления резьбы М8х1,25</t>
  </si>
  <si>
    <t>006618125</t>
  </si>
  <si>
    <t>В01381130</t>
  </si>
  <si>
    <t>Набор для изготовления уплотнительных колец 5шт. 1м, SYSKO</t>
  </si>
  <si>
    <t>05964046806</t>
  </si>
  <si>
    <t>В01595217</t>
  </si>
  <si>
    <t>Набор для усовершенствования продукта</t>
  </si>
  <si>
    <t>MPT13483</t>
  </si>
  <si>
    <t>В01581535</t>
  </si>
  <si>
    <t>Набор дюймовых головок 3/4, 14 предметов</t>
  </si>
  <si>
    <t>01990061862</t>
  </si>
  <si>
    <t>В01221512</t>
  </si>
  <si>
    <t>Набор дюймовых шестиграных головок 1/2 шт.</t>
  </si>
  <si>
    <t>0096513 21</t>
  </si>
  <si>
    <t>В01000746</t>
  </si>
  <si>
    <t>Набор заклепок, 25шт.</t>
  </si>
  <si>
    <t>523437</t>
  </si>
  <si>
    <t>В01381515</t>
  </si>
  <si>
    <t>Набор заточный 5,5мм (замена 542650)</t>
  </si>
  <si>
    <t>558551</t>
  </si>
  <si>
    <t>В00345167</t>
  </si>
  <si>
    <t>Набор инструментов</t>
  </si>
  <si>
    <t>F058722</t>
  </si>
  <si>
    <t>В01123818</t>
  </si>
  <si>
    <t>F680719</t>
  </si>
  <si>
    <t>В01123894</t>
  </si>
  <si>
    <t>F682925</t>
  </si>
  <si>
    <t>В01124061</t>
  </si>
  <si>
    <t>F685123</t>
  </si>
  <si>
    <t>В01420818</t>
  </si>
  <si>
    <t>Набор ключей</t>
  </si>
  <si>
    <t>00713301052</t>
  </si>
  <si>
    <t>В01451913</t>
  </si>
  <si>
    <t>Набор ключей гаечных рожковых, 12 шт.</t>
  </si>
  <si>
    <t>0071330443</t>
  </si>
  <si>
    <t>В00002141</t>
  </si>
  <si>
    <t>Набор колец поршневых</t>
  </si>
  <si>
    <t>F041811</t>
  </si>
  <si>
    <t>А00000325</t>
  </si>
  <si>
    <t>Набор колец уплотнительных</t>
  </si>
  <si>
    <t>AT130157</t>
  </si>
  <si>
    <t>В01650629</t>
  </si>
  <si>
    <t>Набор конструкционного клея с активатором, Loctite AA 330/7386 50/18мл</t>
  </si>
  <si>
    <t>195792</t>
  </si>
  <si>
    <t>В01600680</t>
  </si>
  <si>
    <t>Набор монтажный ASA-TT 07-25</t>
  </si>
  <si>
    <t>ILLEFUSSTTK</t>
  </si>
  <si>
    <t>В01639856</t>
  </si>
  <si>
    <t>Набор наконечников DIN46228-CU-(J2N)-(0.5-2.5)</t>
  </si>
  <si>
    <t>00557300</t>
  </si>
  <si>
    <t>В01639857</t>
  </si>
  <si>
    <t>Набор наконечников DIN46228-CU-(J2N)-(4.0-16)</t>
  </si>
  <si>
    <t>00557301</t>
  </si>
  <si>
    <t>ТБ-00004429</t>
  </si>
  <si>
    <t>набор прокладки 4V5P</t>
  </si>
  <si>
    <t>240100139346</t>
  </si>
  <si>
    <t>В01700588</t>
  </si>
  <si>
    <t>Набор прокладок</t>
  </si>
  <si>
    <t>895956</t>
  </si>
  <si>
    <t>В00001599</t>
  </si>
  <si>
    <t>F046384</t>
  </si>
  <si>
    <t>В01715692</t>
  </si>
  <si>
    <t>Maxifors</t>
  </si>
  <si>
    <t>Набор прокладок верхний</t>
  </si>
  <si>
    <t>TRE526670/TRE66082</t>
  </si>
  <si>
    <t>000001013</t>
  </si>
  <si>
    <t>Набор пружин</t>
  </si>
  <si>
    <t>F005620</t>
  </si>
  <si>
    <t>В00104266</t>
  </si>
  <si>
    <t>Набор ремня</t>
  </si>
  <si>
    <t>AH158880</t>
  </si>
  <si>
    <t>В01098259</t>
  </si>
  <si>
    <t>AXE37950</t>
  </si>
  <si>
    <t>В00615971</t>
  </si>
  <si>
    <t>RE44538</t>
  </si>
  <si>
    <t>В01418414</t>
  </si>
  <si>
    <t>Набор сервисный 100 часов Coolius 1200 мини</t>
  </si>
  <si>
    <t>01900900694</t>
  </si>
  <si>
    <t>В01472756</t>
  </si>
  <si>
    <t>Набор тросиков для ремонта</t>
  </si>
  <si>
    <t>WG112024</t>
  </si>
  <si>
    <t>В01655145</t>
  </si>
  <si>
    <t>Набор ударного инструмента и напильников 8.4.1 24шт</t>
  </si>
  <si>
    <t>00965905929</t>
  </si>
  <si>
    <t>В01242948</t>
  </si>
  <si>
    <t>BALTROTORS</t>
  </si>
  <si>
    <t>Набор уплотнений GR12S, GR16S, GR12A8, GR16A8</t>
  </si>
  <si>
    <t>B0139</t>
  </si>
  <si>
    <t>В01297283</t>
  </si>
  <si>
    <t>Набор уплотнений гидромолота Delta F-5</t>
  </si>
  <si>
    <t>000001059</t>
  </si>
  <si>
    <t>Набор уплотнений гидроцилиндра подъема</t>
  </si>
  <si>
    <t>F007630</t>
  </si>
  <si>
    <t>В00016600</t>
  </si>
  <si>
    <t>Набор уплотнений для гидравлического картриджа</t>
  </si>
  <si>
    <t>067-0032</t>
  </si>
  <si>
    <t>В00016598</t>
  </si>
  <si>
    <t>Набор уплотнений для оборотного клапана</t>
  </si>
  <si>
    <t>096-6506</t>
  </si>
  <si>
    <t>В01348718</t>
  </si>
  <si>
    <t>Набор уплотнений, OMT400&amp;315 мотор</t>
  </si>
  <si>
    <t>151B0113</t>
  </si>
  <si>
    <t>В01348708</t>
  </si>
  <si>
    <t>Набор уплотнений, PVG 32</t>
  </si>
  <si>
    <t>157B8999</t>
  </si>
  <si>
    <t>В01348673</t>
  </si>
  <si>
    <t>Набор уплотнений, SK3-0008 Viton</t>
  </si>
  <si>
    <t>800175-A</t>
  </si>
  <si>
    <t>В01348730</t>
  </si>
  <si>
    <t>Набор уплотнений, гидроцилиндр подъема</t>
  </si>
  <si>
    <t>D200520</t>
  </si>
  <si>
    <t>000001057</t>
  </si>
  <si>
    <t>Набор уплотнений, поворот колонны</t>
  </si>
  <si>
    <t>F007617</t>
  </si>
  <si>
    <t>В01348711</t>
  </si>
  <si>
    <t>Набор уплотнений, цилиндр клюва, посадочной трубы</t>
  </si>
  <si>
    <t>500068</t>
  </si>
  <si>
    <t>В01348674</t>
  </si>
  <si>
    <t>Набор уплотнений, цилиндр лезвия</t>
  </si>
  <si>
    <t>500066</t>
  </si>
  <si>
    <t>В01348650</t>
  </si>
  <si>
    <t>Набор уплотнений, цилиндр подъема магазина</t>
  </si>
  <si>
    <t>500067</t>
  </si>
  <si>
    <t>В00018554</t>
  </si>
  <si>
    <t>Набор уплотнительных колец на соленоид дополнительной гидравлики</t>
  </si>
  <si>
    <t>AT368250</t>
  </si>
  <si>
    <t>В01369530</t>
  </si>
  <si>
    <t>Нагнетатель воздуха в камеру сгорания 24в HYDRONIC D5W 44Вт</t>
  </si>
  <si>
    <t>25.2146.99.1700</t>
  </si>
  <si>
    <t>В01692699</t>
  </si>
  <si>
    <t>Нагреватель индукционный Handucation F1 (2 кВт)</t>
  </si>
  <si>
    <t>in02020</t>
  </si>
  <si>
    <t>В00212261</t>
  </si>
  <si>
    <t>Нагреватель охл. жидкости</t>
  </si>
  <si>
    <t>AT380985</t>
  </si>
  <si>
    <t>В00341966</t>
  </si>
  <si>
    <t>НАЖИМНАЯ КНОПКА</t>
  </si>
  <si>
    <t>F048864</t>
  </si>
  <si>
    <t>В00018254</t>
  </si>
  <si>
    <t>AT173933</t>
  </si>
  <si>
    <t>В00172090</t>
  </si>
  <si>
    <t>AT188722</t>
  </si>
  <si>
    <t>В01001430</t>
  </si>
  <si>
    <t>AT409431</t>
  </si>
  <si>
    <t>В01140483</t>
  </si>
  <si>
    <t>F679118</t>
  </si>
  <si>
    <t>В01218164</t>
  </si>
  <si>
    <t>F693022</t>
  </si>
  <si>
    <t>В01218165</t>
  </si>
  <si>
    <t>F693024</t>
  </si>
  <si>
    <t>В00018252</t>
  </si>
  <si>
    <t>T157792</t>
  </si>
  <si>
    <t>В00361662</t>
  </si>
  <si>
    <t>Наклейка</t>
  </si>
  <si>
    <t>F381166</t>
  </si>
  <si>
    <t>В00362447</t>
  </si>
  <si>
    <t>F387172</t>
  </si>
  <si>
    <t>000002653</t>
  </si>
  <si>
    <t>F392723</t>
  </si>
  <si>
    <t>В00009437</t>
  </si>
  <si>
    <t>T166644</t>
  </si>
  <si>
    <t>В00718307</t>
  </si>
  <si>
    <t>T187463</t>
  </si>
  <si>
    <t>В00724304</t>
  </si>
  <si>
    <t>T227559</t>
  </si>
  <si>
    <t>В00727748</t>
  </si>
  <si>
    <t>T246947</t>
  </si>
  <si>
    <t>В00727752</t>
  </si>
  <si>
    <t>T246952</t>
  </si>
  <si>
    <t>В00727868</t>
  </si>
  <si>
    <t>T247378</t>
  </si>
  <si>
    <t>В00728073</t>
  </si>
  <si>
    <t>T248036</t>
  </si>
  <si>
    <t>В00728829</t>
  </si>
  <si>
    <t>T252380</t>
  </si>
  <si>
    <t>В00728830</t>
  </si>
  <si>
    <t>T252382</t>
  </si>
  <si>
    <t>В00728833</t>
  </si>
  <si>
    <t>T252386</t>
  </si>
  <si>
    <t>В00728834</t>
  </si>
  <si>
    <t>T252387</t>
  </si>
  <si>
    <t>В00728841</t>
  </si>
  <si>
    <t>T252396</t>
  </si>
  <si>
    <t>В00728852</t>
  </si>
  <si>
    <t>T252412</t>
  </si>
  <si>
    <t>В00728952</t>
  </si>
  <si>
    <t>T253391</t>
  </si>
  <si>
    <t>В00728961</t>
  </si>
  <si>
    <t>T253400</t>
  </si>
  <si>
    <t>В00729071</t>
  </si>
  <si>
    <t>T254268</t>
  </si>
  <si>
    <t>В00729254</t>
  </si>
  <si>
    <t>T255044</t>
  </si>
  <si>
    <t>В00729262</t>
  </si>
  <si>
    <t>T255056</t>
  </si>
  <si>
    <t>В00729271</t>
  </si>
  <si>
    <t>T255066</t>
  </si>
  <si>
    <t>В00729302</t>
  </si>
  <si>
    <t>T255158</t>
  </si>
  <si>
    <t>В00729306</t>
  </si>
  <si>
    <t>T255171</t>
  </si>
  <si>
    <t>В00729418</t>
  </si>
  <si>
    <t>T256043</t>
  </si>
  <si>
    <t>В00729479</t>
  </si>
  <si>
    <t>T256465</t>
  </si>
  <si>
    <t>В00730262</t>
  </si>
  <si>
    <t>T265247</t>
  </si>
  <si>
    <t>В00730763</t>
  </si>
  <si>
    <t>T274366</t>
  </si>
  <si>
    <t>В00730764</t>
  </si>
  <si>
    <t>T274367</t>
  </si>
  <si>
    <t>В00730821</t>
  </si>
  <si>
    <t>T275762</t>
  </si>
  <si>
    <t>В00966588</t>
  </si>
  <si>
    <t>T282548</t>
  </si>
  <si>
    <t>В00966596</t>
  </si>
  <si>
    <t>T288163</t>
  </si>
  <si>
    <t>В00733096</t>
  </si>
  <si>
    <t>T42199</t>
  </si>
  <si>
    <t>В01039495</t>
  </si>
  <si>
    <t>WA122375</t>
  </si>
  <si>
    <t>В01325322</t>
  </si>
  <si>
    <t>Наклейка 50х100мм</t>
  </si>
  <si>
    <t>127</t>
  </si>
  <si>
    <t>В00008927</t>
  </si>
  <si>
    <t>Наклейка противоскольжения</t>
  </si>
  <si>
    <t>H21259</t>
  </si>
  <si>
    <t>В00011338</t>
  </si>
  <si>
    <t>Наковальня 1/4" для цепи 3/4" Oregon</t>
  </si>
  <si>
    <t>38600_</t>
  </si>
  <si>
    <t>В01688773</t>
  </si>
  <si>
    <t>Наконечник кабеля</t>
  </si>
  <si>
    <t>657206</t>
  </si>
  <si>
    <t>В01172964</t>
  </si>
  <si>
    <t>704564</t>
  </si>
  <si>
    <t>В01712406</t>
  </si>
  <si>
    <t>Наконечник на пильную шину QR Titanium</t>
  </si>
  <si>
    <t>В01712406</t>
  </si>
  <si>
    <t>354</t>
  </si>
  <si>
    <t>В01396130</t>
  </si>
  <si>
    <t>Наконечник неизолирующий плоский, мама 1.5-2.5 6.3×0.8 мм, фикс. б</t>
  </si>
  <si>
    <t>005586032</t>
  </si>
  <si>
    <t>В01396127</t>
  </si>
  <si>
    <t>Наконечник неизолирующий плоский, папа 1.5–2.5  6.3×0.8 мм, без по</t>
  </si>
  <si>
    <t>005585054</t>
  </si>
  <si>
    <t>В01000745</t>
  </si>
  <si>
    <t>Наконечник сменный 404-10T 63 GA</t>
  </si>
  <si>
    <t>30855</t>
  </si>
  <si>
    <t>В01343144</t>
  </si>
  <si>
    <t>Наконечник угловой</t>
  </si>
  <si>
    <t>532-30738-1</t>
  </si>
  <si>
    <t>В00396822</t>
  </si>
  <si>
    <t>Направл. штока гидроцил.</t>
  </si>
  <si>
    <t>H210874</t>
  </si>
  <si>
    <t>В01157763</t>
  </si>
  <si>
    <t>Направляющая</t>
  </si>
  <si>
    <t>В00343553</t>
  </si>
  <si>
    <t>Направляющая</t>
  </si>
  <si>
    <t>F054841</t>
  </si>
  <si>
    <t>В00021315</t>
  </si>
  <si>
    <t>F059947</t>
  </si>
  <si>
    <t>В00346936</t>
  </si>
  <si>
    <t>F063028</t>
  </si>
  <si>
    <t>В00373714</t>
  </si>
  <si>
    <t>F644489</t>
  </si>
  <si>
    <t>В00374044</t>
  </si>
  <si>
    <t>F646174</t>
  </si>
  <si>
    <t>В01041846</t>
  </si>
  <si>
    <t>FH318223</t>
  </si>
  <si>
    <t>В00397162</t>
  </si>
  <si>
    <t>H214901</t>
  </si>
  <si>
    <t>В00011200</t>
  </si>
  <si>
    <t>R516623</t>
  </si>
  <si>
    <t>В01144252</t>
  </si>
  <si>
    <t>T360499</t>
  </si>
  <si>
    <t>В01311030</t>
  </si>
  <si>
    <t>WA124165</t>
  </si>
  <si>
    <t>В01562246</t>
  </si>
  <si>
    <t>WG4606123418</t>
  </si>
  <si>
    <t>В01724241</t>
  </si>
  <si>
    <t>Направляющая , INKULEN РЕ-9000 22х80х110мм</t>
  </si>
  <si>
    <t>F906</t>
  </si>
  <si>
    <t>В01466179</t>
  </si>
  <si>
    <t>Направляющая пружинная</t>
  </si>
  <si>
    <t>WG10743</t>
  </si>
  <si>
    <t>В01169675</t>
  </si>
  <si>
    <t>Направляющая штока гидроцилиндра</t>
  </si>
  <si>
    <t>HC12147</t>
  </si>
  <si>
    <t>В01396128</t>
  </si>
  <si>
    <t>Наконечник неизолированный кольцевой М6 1,5-2,5 без покрытия CuZn</t>
  </si>
  <si>
    <t>005585219</t>
  </si>
  <si>
    <t>В00021881</t>
  </si>
  <si>
    <t>9218033</t>
  </si>
  <si>
    <t>В00157973</t>
  </si>
  <si>
    <t>AT106365</t>
  </si>
  <si>
    <t>В00020228</t>
  </si>
  <si>
    <t>AT174348</t>
  </si>
  <si>
    <t>В01057135</t>
  </si>
  <si>
    <t>at440858</t>
  </si>
  <si>
    <t>В00352469</t>
  </si>
  <si>
    <t>F074032</t>
  </si>
  <si>
    <t>В01068980</t>
  </si>
  <si>
    <t>F675653</t>
  </si>
  <si>
    <t>В00014310</t>
  </si>
  <si>
    <t>FF102968</t>
  </si>
  <si>
    <t>В00983541</t>
  </si>
  <si>
    <t>T318640</t>
  </si>
  <si>
    <t>В00008489</t>
  </si>
  <si>
    <t>Насос s\n</t>
  </si>
  <si>
    <t>AT312402</t>
  </si>
  <si>
    <t>ТБ-00003202</t>
  </si>
  <si>
    <t>Насос в сборе</t>
  </si>
  <si>
    <t>240100000530</t>
  </si>
  <si>
    <t>В00963607</t>
  </si>
  <si>
    <t>Насос вакуумный ручной для забора масла 32мм</t>
  </si>
  <si>
    <t>040-024</t>
  </si>
  <si>
    <t>В00110706</t>
  </si>
  <si>
    <t>Насос гидравлический</t>
  </si>
  <si>
    <t>AH227024</t>
  </si>
  <si>
    <t>В00202321</t>
  </si>
  <si>
    <t>AT327458</t>
  </si>
  <si>
    <t>В00964074</t>
  </si>
  <si>
    <t>AT403659</t>
  </si>
  <si>
    <t>В00989361</t>
  </si>
  <si>
    <t>AT409887</t>
  </si>
  <si>
    <t>В01185493</t>
  </si>
  <si>
    <t>AT454920</t>
  </si>
  <si>
    <t>В01369453</t>
  </si>
  <si>
    <t>Насос дозировочный топливный 12в HYDRONIC 3</t>
  </si>
  <si>
    <t>22.4550.05.0000</t>
  </si>
  <si>
    <t>В01190122</t>
  </si>
  <si>
    <t>Насос дозирующий Белиф D2 12в</t>
  </si>
  <si>
    <t>191410</t>
  </si>
  <si>
    <t>В00000194</t>
  </si>
  <si>
    <t>Насос жидкостный 12в HYDRONIC D9/10W</t>
  </si>
  <si>
    <t>25.1815.25.0100</t>
  </si>
  <si>
    <t>В00017786</t>
  </si>
  <si>
    <t>Насос жидкостный 24в Flowtronic 800 S, патрубки D18мм</t>
  </si>
  <si>
    <t>25.2218.25.0000</t>
  </si>
  <si>
    <t>В00003899</t>
  </si>
  <si>
    <t>Насос масляный</t>
  </si>
  <si>
    <t>WA101639</t>
  </si>
  <si>
    <t>В01269875</t>
  </si>
  <si>
    <t>Насос топливный</t>
  </si>
  <si>
    <t>750339</t>
  </si>
  <si>
    <t>В01072946</t>
  </si>
  <si>
    <t>AT412105</t>
  </si>
  <si>
    <t>В00624257</t>
  </si>
  <si>
    <t>RE546885</t>
  </si>
  <si>
    <t>А00001584</t>
  </si>
  <si>
    <t>Насос топливный S/N(                 )</t>
  </si>
  <si>
    <t>F005225</t>
  </si>
  <si>
    <t>В01724018</t>
  </si>
  <si>
    <t>Насос топливный TVH/19258407</t>
  </si>
  <si>
    <t>261/964556</t>
  </si>
  <si>
    <t>В00618559</t>
  </si>
  <si>
    <t>Насос топливный нагнетательный</t>
  </si>
  <si>
    <t>RE50867</t>
  </si>
  <si>
    <t>В01395585</t>
  </si>
  <si>
    <t>Насос топливный нагнетательный Б/У (проверить работоспособность)</t>
  </si>
  <si>
    <t>RE527528 б/у</t>
  </si>
  <si>
    <t>ТБ-00007059</t>
  </si>
  <si>
    <t>Насос/ 60282207</t>
  </si>
  <si>
    <t>60282207</t>
  </si>
  <si>
    <t>В01396129</t>
  </si>
  <si>
    <t>Наконечник неизолированный кольцевой М8 1,5-2,5 без покрытия CuZn</t>
  </si>
  <si>
    <t>005585221</t>
  </si>
  <si>
    <t>В01719131</t>
  </si>
  <si>
    <t>Насос-форсунка</t>
  </si>
  <si>
    <t>DZ121294A</t>
  </si>
  <si>
    <t>В01719152</t>
  </si>
  <si>
    <t>Насос-форсунка Delphi</t>
  </si>
  <si>
    <t>BEBE4C12101</t>
  </si>
  <si>
    <t>В00014271</t>
  </si>
  <si>
    <t>Натяжитель</t>
  </si>
  <si>
    <t>WA106420</t>
  </si>
  <si>
    <t>В01477703</t>
  </si>
  <si>
    <t>Натяжитель ремня</t>
  </si>
  <si>
    <t>WG173408</t>
  </si>
  <si>
    <t>В01357150</t>
  </si>
  <si>
    <t>Нейтрализатор бактерий и грибков WYNN'S</t>
  </si>
  <si>
    <t>W30205</t>
  </si>
  <si>
    <t>В01698535</t>
  </si>
  <si>
    <t>Нижний каток</t>
  </si>
  <si>
    <t>AT531581</t>
  </si>
  <si>
    <t>В01402749</t>
  </si>
  <si>
    <t>Нипель колесный (AT252266)</t>
  </si>
  <si>
    <t>AT502253</t>
  </si>
  <si>
    <t>В00934208</t>
  </si>
  <si>
    <t>Ниппель</t>
  </si>
  <si>
    <t>F015401</t>
  </si>
  <si>
    <t>В01097152</t>
  </si>
  <si>
    <t>Ниппель</t>
  </si>
  <si>
    <t>DKF-W d=8</t>
  </si>
  <si>
    <t>В01010419</t>
  </si>
  <si>
    <t>Ниппель БРС d=" Flat " BSP</t>
  </si>
  <si>
    <t>Flat 1" BSP (ниппель)</t>
  </si>
  <si>
    <t>В01162771</t>
  </si>
  <si>
    <t>Ниппель БРС d=1/2" Flat 1/2" BSP</t>
  </si>
  <si>
    <t>Flat 1/2" BSP (ниппель)</t>
  </si>
  <si>
    <t>В01051665</t>
  </si>
  <si>
    <t>Ниппель БРС d=1/4" Flat 1/4" BSP</t>
  </si>
  <si>
    <t>Flat 1/4" BSP (ниппель)</t>
  </si>
  <si>
    <t>В01079646</t>
  </si>
  <si>
    <t>Ниппель БРС d=3/4" ISOA BSP</t>
  </si>
  <si>
    <t>ISOA 3/4 BSP ниппель</t>
  </si>
  <si>
    <t>В01712203</t>
  </si>
  <si>
    <t>Ниппель БРС d=3/8" FIRG 3/8" BSP 350bar</t>
  </si>
  <si>
    <t>LSQ-FFH-03PF</t>
  </si>
  <si>
    <t>В00413233</t>
  </si>
  <si>
    <t>Ниппель с резьбой</t>
  </si>
  <si>
    <t>KV14221</t>
  </si>
  <si>
    <t>В00656448</t>
  </si>
  <si>
    <t>R515152</t>
  </si>
  <si>
    <t>В01721641</t>
  </si>
  <si>
    <t>84068444.01</t>
  </si>
  <si>
    <t>В00372342</t>
  </si>
  <si>
    <t>F635991</t>
  </si>
  <si>
    <t>В00373136</t>
  </si>
  <si>
    <t>F641357</t>
  </si>
  <si>
    <t>В01011366</t>
  </si>
  <si>
    <t>F653898</t>
  </si>
  <si>
    <t>В01123860</t>
  </si>
  <si>
    <t>F681890</t>
  </si>
  <si>
    <t>В01123861</t>
  </si>
  <si>
    <t>F681891</t>
  </si>
  <si>
    <t>В00397173</t>
  </si>
  <si>
    <t>H215004</t>
  </si>
  <si>
    <t>В00011252</t>
  </si>
  <si>
    <t>WA101477</t>
  </si>
  <si>
    <t>В00768339</t>
  </si>
  <si>
    <t>Z103205</t>
  </si>
  <si>
    <t>В00768792</t>
  </si>
  <si>
    <t>Z105500</t>
  </si>
  <si>
    <t>В00776374</t>
  </si>
  <si>
    <t>Z77601</t>
  </si>
  <si>
    <t>В00940927</t>
  </si>
  <si>
    <t>Нож 193х12х1220/305</t>
  </si>
  <si>
    <t>122-456421</t>
  </si>
  <si>
    <t>В00940928</t>
  </si>
  <si>
    <t>Нож 193х12х1525/305</t>
  </si>
  <si>
    <t>122-456431</t>
  </si>
  <si>
    <t>В01003983</t>
  </si>
  <si>
    <t>Нож ковша WL56</t>
  </si>
  <si>
    <t>T283590</t>
  </si>
  <si>
    <t>В01145074</t>
  </si>
  <si>
    <t>Нож на отвал поворотный профессионал BDM-33</t>
  </si>
  <si>
    <t>02.33.033</t>
  </si>
  <si>
    <t>В01128777</t>
  </si>
  <si>
    <t>Нож сучкорезный, правый</t>
  </si>
  <si>
    <t>WA122433</t>
  </si>
  <si>
    <t>В00019822</t>
  </si>
  <si>
    <t>Eggesund</t>
  </si>
  <si>
    <t>Носовая звёздочка 404 080 SOL Eggesund</t>
  </si>
  <si>
    <t>12520</t>
  </si>
  <si>
    <t>В01348707</t>
  </si>
  <si>
    <t>Обмотка гибкого троса PVG 32</t>
  </si>
  <si>
    <t>157B3174</t>
  </si>
  <si>
    <t>В01412097</t>
  </si>
  <si>
    <t>WA123551</t>
  </si>
  <si>
    <t>В00173051</t>
  </si>
  <si>
    <t>Обод</t>
  </si>
  <si>
    <t>AT192919</t>
  </si>
  <si>
    <t>В00408839</t>
  </si>
  <si>
    <t>Обойма</t>
  </si>
  <si>
    <t>JD8264</t>
  </si>
  <si>
    <t>В01722126</t>
  </si>
  <si>
    <t>ОБОЙМА ПОДШИПНИКА</t>
  </si>
  <si>
    <t>18AP000816</t>
  </si>
  <si>
    <t>В01722127</t>
  </si>
  <si>
    <t>ОБОЙМА ПОДШИПНИКА ВНЕШ.</t>
  </si>
  <si>
    <t>18AP010775</t>
  </si>
  <si>
    <t>В01543958</t>
  </si>
  <si>
    <t>Оболочка баллона</t>
  </si>
  <si>
    <t>WG2485037</t>
  </si>
  <si>
    <t>В01443873</t>
  </si>
  <si>
    <t>Обратный клапан</t>
  </si>
  <si>
    <t>AKK36970</t>
  </si>
  <si>
    <t>В01707238</t>
  </si>
  <si>
    <t>ОБРАТНЫЙ КЛАПАН</t>
  </si>
  <si>
    <t>AL114276_ORG</t>
  </si>
  <si>
    <t>В00167242</t>
  </si>
  <si>
    <t>AT169373</t>
  </si>
  <si>
    <t>В01421212</t>
  </si>
  <si>
    <t>Огнетушитель ОП-3</t>
  </si>
  <si>
    <t>В01597707</t>
  </si>
  <si>
    <t>ЯРПОЖИНВЕСТ</t>
  </si>
  <si>
    <t>Огнетушитель ОП-5</t>
  </si>
  <si>
    <t>OP5</t>
  </si>
  <si>
    <t>В01338646</t>
  </si>
  <si>
    <t>Огнетушитель ОП-8</t>
  </si>
  <si>
    <t>В01093666</t>
  </si>
  <si>
    <t>Огонь проблесковый</t>
  </si>
  <si>
    <t>AT443070</t>
  </si>
  <si>
    <t>В00206349</t>
  </si>
  <si>
    <t>AT348308</t>
  </si>
  <si>
    <t>В01089239</t>
  </si>
  <si>
    <t>AT428607</t>
  </si>
  <si>
    <t>В01163872</t>
  </si>
  <si>
    <t>AT462435</t>
  </si>
  <si>
    <t>В01163873</t>
  </si>
  <si>
    <t>AT462436</t>
  </si>
  <si>
    <t>В00342313</t>
  </si>
  <si>
    <t>F050035</t>
  </si>
  <si>
    <t>В00343784</t>
  </si>
  <si>
    <t>F055400</t>
  </si>
  <si>
    <t>В00363182</t>
  </si>
  <si>
    <t>F392365</t>
  </si>
  <si>
    <t>В00371075</t>
  </si>
  <si>
    <t>F629351</t>
  </si>
  <si>
    <t>В01228875</t>
  </si>
  <si>
    <t>FF110213</t>
  </si>
  <si>
    <t>В01213733</t>
  </si>
  <si>
    <t>FF219858</t>
  </si>
  <si>
    <t>В00317186</t>
  </si>
  <si>
    <t>FFSB108891</t>
  </si>
  <si>
    <t>В00718915</t>
  </si>
  <si>
    <t>T190873</t>
  </si>
  <si>
    <t>В00724598</t>
  </si>
  <si>
    <t>T228722</t>
  </si>
  <si>
    <t>В00724935</t>
  </si>
  <si>
    <t>T229405</t>
  </si>
  <si>
    <t>В00739369</t>
  </si>
  <si>
    <t>WA109066</t>
  </si>
  <si>
    <t>В01135061</t>
  </si>
  <si>
    <t>WA117016</t>
  </si>
  <si>
    <t>В00997685</t>
  </si>
  <si>
    <t>FH318321</t>
  </si>
  <si>
    <t>В00997686</t>
  </si>
  <si>
    <t>FH318322</t>
  </si>
  <si>
    <t>В00997687</t>
  </si>
  <si>
    <t>FH318324</t>
  </si>
  <si>
    <t>В01629403</t>
  </si>
  <si>
    <t>Ограничитель Restrictor</t>
  </si>
  <si>
    <t>F719369</t>
  </si>
  <si>
    <t>В00206620</t>
  </si>
  <si>
    <t>Ограничитель гидравлический</t>
  </si>
  <si>
    <t>AT350271</t>
  </si>
  <si>
    <t>В01582790</t>
  </si>
  <si>
    <t>Окно</t>
  </si>
  <si>
    <t>F707123</t>
  </si>
  <si>
    <t>В00960029</t>
  </si>
  <si>
    <t>L207860</t>
  </si>
  <si>
    <t>В00728167</t>
  </si>
  <si>
    <t>T248769</t>
  </si>
  <si>
    <t>В01488006</t>
  </si>
  <si>
    <t>Окно переднее</t>
  </si>
  <si>
    <t>WG1245430</t>
  </si>
  <si>
    <t>В01508897</t>
  </si>
  <si>
    <t>WG2134815</t>
  </si>
  <si>
    <t>ТБ-00003198</t>
  </si>
  <si>
    <t>О-Кольцо</t>
  </si>
  <si>
    <t>240100008162</t>
  </si>
  <si>
    <t>ТБ-00003196</t>
  </si>
  <si>
    <t>240100008157</t>
  </si>
  <si>
    <t>ТБ-00003197</t>
  </si>
  <si>
    <t>240100008160</t>
  </si>
  <si>
    <t>ТБ-00004653</t>
  </si>
  <si>
    <t>240100120921</t>
  </si>
  <si>
    <t>ТБ-00003194</t>
  </si>
  <si>
    <t>210801000650</t>
  </si>
  <si>
    <t>ТБ-00003195</t>
  </si>
  <si>
    <t>210801000697</t>
  </si>
  <si>
    <t>ТБ-00003193</t>
  </si>
  <si>
    <t>210801000276</t>
  </si>
  <si>
    <t>ТБ-00003172</t>
  </si>
  <si>
    <t>240100229696</t>
  </si>
  <si>
    <t>ТБ-00003236</t>
  </si>
  <si>
    <t>240100177505</t>
  </si>
  <si>
    <t>В01712382</t>
  </si>
  <si>
    <t>О-Кольцо</t>
  </si>
  <si>
    <t>51M7040A</t>
  </si>
  <si>
    <t>В00902165</t>
  </si>
  <si>
    <t>7040023</t>
  </si>
  <si>
    <t>В00206046</t>
  </si>
  <si>
    <t>AT346420</t>
  </si>
  <si>
    <t>В00206047</t>
  </si>
  <si>
    <t>AT346421</t>
  </si>
  <si>
    <t>В00206140</t>
  </si>
  <si>
    <t>AT347052</t>
  </si>
  <si>
    <t>В00206141</t>
  </si>
  <si>
    <t>AT347053</t>
  </si>
  <si>
    <t>В01086070</t>
  </si>
  <si>
    <t>AT419058</t>
  </si>
  <si>
    <t>В01168133</t>
  </si>
  <si>
    <t>AT422792</t>
  </si>
  <si>
    <t>В00332838</t>
  </si>
  <si>
    <t>F005511</t>
  </si>
  <si>
    <t>В00360897</t>
  </si>
  <si>
    <t>F350339</t>
  </si>
  <si>
    <t>В00374364</t>
  </si>
  <si>
    <t>F648124</t>
  </si>
  <si>
    <t>В01064378</t>
  </si>
  <si>
    <t>FH318840</t>
  </si>
  <si>
    <t>В01266406</t>
  </si>
  <si>
    <t>FH318841</t>
  </si>
  <si>
    <t>В00633852</t>
  </si>
  <si>
    <t>R112208</t>
  </si>
  <si>
    <t>В00637102</t>
  </si>
  <si>
    <t>R126904</t>
  </si>
  <si>
    <t>В00656625</t>
  </si>
  <si>
    <t>R516639</t>
  </si>
  <si>
    <t>В00716688</t>
  </si>
  <si>
    <t>T179469</t>
  </si>
  <si>
    <t>В00722502</t>
  </si>
  <si>
    <t>T217102</t>
  </si>
  <si>
    <t>В01150600</t>
  </si>
  <si>
    <t>T354841</t>
  </si>
  <si>
    <t>В01269131</t>
  </si>
  <si>
    <t>T390585</t>
  </si>
  <si>
    <t>В01269132</t>
  </si>
  <si>
    <t>T390586</t>
  </si>
  <si>
    <t>В01269133</t>
  </si>
  <si>
    <t>T390587</t>
  </si>
  <si>
    <t>В01269134</t>
  </si>
  <si>
    <t>T390588</t>
  </si>
  <si>
    <t>В01705367</t>
  </si>
  <si>
    <t>Опора TVH/4442251</t>
  </si>
  <si>
    <t>261/209113</t>
  </si>
  <si>
    <t>В00170646</t>
  </si>
  <si>
    <t>Опора стабилизатора, левая</t>
  </si>
  <si>
    <t>AT182587</t>
  </si>
  <si>
    <t>В00170647</t>
  </si>
  <si>
    <t>Опора стабилизатора, правая</t>
  </si>
  <si>
    <t>AT182588</t>
  </si>
  <si>
    <t>В00336696</t>
  </si>
  <si>
    <t>F026126</t>
  </si>
  <si>
    <t>В00341321</t>
  </si>
  <si>
    <t>F046452</t>
  </si>
  <si>
    <t>В00968604</t>
  </si>
  <si>
    <t>F673562</t>
  </si>
  <si>
    <t>В00021805</t>
  </si>
  <si>
    <t>Оправка</t>
  </si>
  <si>
    <t>В01640383</t>
  </si>
  <si>
    <t>Оправка для гильзы шлифовальная лепестковая 30х30х6</t>
  </si>
  <si>
    <t>00589230300</t>
  </si>
  <si>
    <t>В01650278</t>
  </si>
  <si>
    <t>Оправка запрессовки сальника тип 3</t>
  </si>
  <si>
    <t>В01650271</t>
  </si>
  <si>
    <t>Оправка, выколотка</t>
  </si>
  <si>
    <t>В01650272</t>
  </si>
  <si>
    <t>Оправка, съемник</t>
  </si>
  <si>
    <t>В00730145</t>
  </si>
  <si>
    <t>Орудие дисковое</t>
  </si>
  <si>
    <t>T263325</t>
  </si>
  <si>
    <t>В01640150</t>
  </si>
  <si>
    <t>Основание, шкиф 22х20</t>
  </si>
  <si>
    <t>00589222200</t>
  </si>
  <si>
    <t>ТБ-00004430</t>
  </si>
  <si>
    <t>Основной подшипник</t>
  </si>
  <si>
    <t>240100001297</t>
  </si>
  <si>
    <t>ТБ-00003167</t>
  </si>
  <si>
    <t>240100010943</t>
  </si>
  <si>
    <t>В00022055</t>
  </si>
  <si>
    <t>Осушитель, оборудование ОВКВ</t>
  </si>
  <si>
    <t>F124088</t>
  </si>
  <si>
    <t>В00821904</t>
  </si>
  <si>
    <t>3055594</t>
  </si>
  <si>
    <t>В00009953</t>
  </si>
  <si>
    <t>3070162R</t>
  </si>
  <si>
    <t>В00964394</t>
  </si>
  <si>
    <t>A94098</t>
  </si>
  <si>
    <t>В01180214</t>
  </si>
  <si>
    <t>CE32390</t>
  </si>
  <si>
    <t>В00336508</t>
  </si>
  <si>
    <t>F025277</t>
  </si>
  <si>
    <t>В00351602</t>
  </si>
  <si>
    <t>F072813</t>
  </si>
  <si>
    <t>В00353108</t>
  </si>
  <si>
    <t>F075141</t>
  </si>
  <si>
    <t>В00370107</t>
  </si>
  <si>
    <t>F624167</t>
  </si>
  <si>
    <t>В00373339</t>
  </si>
  <si>
    <t>F642557</t>
  </si>
  <si>
    <t>В00713341</t>
  </si>
  <si>
    <t>T161344</t>
  </si>
  <si>
    <t>В01030584</t>
  </si>
  <si>
    <t>T333738</t>
  </si>
  <si>
    <t>В01162021</t>
  </si>
  <si>
    <t>ОСЬ</t>
  </si>
  <si>
    <t>T367847</t>
  </si>
  <si>
    <t>В01497230</t>
  </si>
  <si>
    <t>WG2041091</t>
  </si>
  <si>
    <t>В00764910</t>
  </si>
  <si>
    <t>YZ101210</t>
  </si>
  <si>
    <t>В00023500</t>
  </si>
  <si>
    <t>YZ106754</t>
  </si>
  <si>
    <t>В01051188</t>
  </si>
  <si>
    <t>YZ107364</t>
  </si>
  <si>
    <t>В00011550</t>
  </si>
  <si>
    <t>YZ121211</t>
  </si>
  <si>
    <t>В01226011</t>
  </si>
  <si>
    <t>YZ122210</t>
  </si>
  <si>
    <t>В00001740</t>
  </si>
  <si>
    <t>Ось коромысел</t>
  </si>
  <si>
    <t>F041664</t>
  </si>
  <si>
    <t>В00372881</t>
  </si>
  <si>
    <t>F639741</t>
  </si>
  <si>
    <t>В00375976</t>
  </si>
  <si>
    <t>F658074</t>
  </si>
  <si>
    <t>В01437372</t>
  </si>
  <si>
    <t>Отвертка с плоским шлицем 0,8х4,5мм</t>
  </si>
  <si>
    <t>00613321045</t>
  </si>
  <si>
    <t>000001285</t>
  </si>
  <si>
    <t>Отвод фитинговый</t>
  </si>
  <si>
    <t>F017320</t>
  </si>
  <si>
    <t>ТБ-00006733</t>
  </si>
  <si>
    <t>Открытый плунжерный насос hp5v105-av1b /</t>
  </si>
  <si>
    <t>150101060049B</t>
  </si>
  <si>
    <t>В00023711</t>
  </si>
  <si>
    <t>Отопитель воздушный Airtronic D4 24в</t>
  </si>
  <si>
    <t>25.2114.05.0000</t>
  </si>
  <si>
    <t>В00408486</t>
  </si>
  <si>
    <t>Отражатель</t>
  </si>
  <si>
    <t>JD5920</t>
  </si>
  <si>
    <t>В00408488</t>
  </si>
  <si>
    <t>JD5922</t>
  </si>
  <si>
    <t>В00350753</t>
  </si>
  <si>
    <t>Охладитель</t>
  </si>
  <si>
    <t>F071316</t>
  </si>
  <si>
    <t>В00020232</t>
  </si>
  <si>
    <t>Охладитель воздуха</t>
  </si>
  <si>
    <t>AT176949</t>
  </si>
  <si>
    <t>В01311942</t>
  </si>
  <si>
    <t>быстроочищающее средство, 400мл</t>
  </si>
  <si>
    <t>В01392181</t>
  </si>
  <si>
    <t>Очиститель паза шины</t>
  </si>
  <si>
    <t>13616</t>
  </si>
  <si>
    <t>В01396134</t>
  </si>
  <si>
    <t>Очиститель рук, бидон 4000мл</t>
  </si>
  <si>
    <t>008939000</t>
  </si>
  <si>
    <t>В01387352</t>
  </si>
  <si>
    <t>Очиститель стекол, зимний -30С, 4л</t>
  </si>
  <si>
    <t>01892332843</t>
  </si>
  <si>
    <t>В00014424</t>
  </si>
  <si>
    <t>Очиститель, разбавитель FL, 1л</t>
  </si>
  <si>
    <t>В01361489</t>
  </si>
  <si>
    <t>Очки защитные зеркальные, черные (блистер)</t>
  </si>
  <si>
    <t>Q545833</t>
  </si>
  <si>
    <t>В01570229</t>
  </si>
  <si>
    <t>Пакет для обслуживания 1000h</t>
  </si>
  <si>
    <t>WGF10631439</t>
  </si>
  <si>
    <t>В01472485</t>
  </si>
  <si>
    <t>Пакет сервиснвй гидрофильттры</t>
  </si>
  <si>
    <t>WG107668</t>
  </si>
  <si>
    <t>В01532568</t>
  </si>
  <si>
    <t>WG2362727</t>
  </si>
  <si>
    <t>В01601144</t>
  </si>
  <si>
    <t>Пакет сервисный, гидросистема</t>
  </si>
  <si>
    <t>WG2272932</t>
  </si>
  <si>
    <t>В01480252</t>
  </si>
  <si>
    <t>Пакет сервисный-щит зачистной 1000</t>
  </si>
  <si>
    <t>WG194426</t>
  </si>
  <si>
    <t>В01226440</t>
  </si>
  <si>
    <t>0064137</t>
  </si>
  <si>
    <t>В01226445</t>
  </si>
  <si>
    <t>0077596</t>
  </si>
  <si>
    <t>В01659101</t>
  </si>
  <si>
    <t>259645</t>
  </si>
  <si>
    <t>В00011972</t>
  </si>
  <si>
    <t>34H288</t>
  </si>
  <si>
    <t>В00010671</t>
  </si>
  <si>
    <t>4425980</t>
  </si>
  <si>
    <t>В00014999</t>
  </si>
  <si>
    <t>4435508</t>
  </si>
  <si>
    <t>В00005632</t>
  </si>
  <si>
    <t>502281A</t>
  </si>
  <si>
    <t>В00988640</t>
  </si>
  <si>
    <t>515-0122</t>
  </si>
  <si>
    <t>В00988639</t>
  </si>
  <si>
    <t>515-0276</t>
  </si>
  <si>
    <t>В01437246</t>
  </si>
  <si>
    <t>7000-5585</t>
  </si>
  <si>
    <t>В01437245</t>
  </si>
  <si>
    <t>715-0460</t>
  </si>
  <si>
    <t>В00988637</t>
  </si>
  <si>
    <t>7152-0285</t>
  </si>
  <si>
    <t>В00988638</t>
  </si>
  <si>
    <t>7152-0485</t>
  </si>
  <si>
    <t>000000379</t>
  </si>
  <si>
    <t>826913200</t>
  </si>
  <si>
    <t>В00204041</t>
  </si>
  <si>
    <t>AT336492</t>
  </si>
  <si>
    <t>В00015302</t>
  </si>
  <si>
    <t>AT365305</t>
  </si>
  <si>
    <t>В01322265</t>
  </si>
  <si>
    <t>at482071</t>
  </si>
  <si>
    <t>В01362264</t>
  </si>
  <si>
    <t>AT492104</t>
  </si>
  <si>
    <t>В00332211</t>
  </si>
  <si>
    <t>F003606</t>
  </si>
  <si>
    <t>000001435</t>
  </si>
  <si>
    <t>F024714</t>
  </si>
  <si>
    <t>F00025340</t>
  </si>
  <si>
    <t>F025340</t>
  </si>
  <si>
    <t>В00940641</t>
  </si>
  <si>
    <t>F051524</t>
  </si>
  <si>
    <t>В00007258</t>
  </si>
  <si>
    <t>F052018</t>
  </si>
  <si>
    <t>000002109</t>
  </si>
  <si>
    <t>F055986</t>
  </si>
  <si>
    <t>000002236</t>
  </si>
  <si>
    <t>F059272</t>
  </si>
  <si>
    <t>В00014208</t>
  </si>
  <si>
    <t>F066890</t>
  </si>
  <si>
    <t>В00014209</t>
  </si>
  <si>
    <t>F066891</t>
  </si>
  <si>
    <t>В00024639</t>
  </si>
  <si>
    <t>F073986</t>
  </si>
  <si>
    <t>F00298522</t>
  </si>
  <si>
    <t>F298522</t>
  </si>
  <si>
    <t>В00014257</t>
  </si>
  <si>
    <t>F350451</t>
  </si>
  <si>
    <t>В00002559</t>
  </si>
  <si>
    <t>F600587</t>
  </si>
  <si>
    <t>А00000701</t>
  </si>
  <si>
    <t>F602475</t>
  </si>
  <si>
    <t>000002798</t>
  </si>
  <si>
    <t>F619926</t>
  </si>
  <si>
    <t>В01266592</t>
  </si>
  <si>
    <t>F621098</t>
  </si>
  <si>
    <t>В00005130</t>
  </si>
  <si>
    <t>F624653</t>
  </si>
  <si>
    <t>000002876</t>
  </si>
  <si>
    <t>F633644</t>
  </si>
  <si>
    <t>000002339</t>
  </si>
  <si>
    <t>F652006</t>
  </si>
  <si>
    <t>В00009142</t>
  </si>
  <si>
    <t>R65563</t>
  </si>
  <si>
    <t>В00012553</t>
  </si>
  <si>
    <t>R97704</t>
  </si>
  <si>
    <t>А00000655</t>
  </si>
  <si>
    <t>T200948</t>
  </si>
  <si>
    <t>В00719937</t>
  </si>
  <si>
    <t>T203105</t>
  </si>
  <si>
    <t>В00014029</t>
  </si>
  <si>
    <t>T203692</t>
  </si>
  <si>
    <t>В00726887</t>
  </si>
  <si>
    <t>T241377</t>
  </si>
  <si>
    <t>В00728933</t>
  </si>
  <si>
    <t>T253206</t>
  </si>
  <si>
    <t>В00729429</t>
  </si>
  <si>
    <t>T256120</t>
  </si>
  <si>
    <t>В00729430</t>
  </si>
  <si>
    <t>T256121</t>
  </si>
  <si>
    <t>В00730359</t>
  </si>
  <si>
    <t>T266876</t>
  </si>
  <si>
    <t>В01144052</t>
  </si>
  <si>
    <t>T290713</t>
  </si>
  <si>
    <t>В01055641</t>
  </si>
  <si>
    <t>T346015</t>
  </si>
  <si>
    <t>В00003861</t>
  </si>
  <si>
    <t>WA110438</t>
  </si>
  <si>
    <t>В01560651</t>
  </si>
  <si>
    <t>WG4602022323</t>
  </si>
  <si>
    <t>В01560740</t>
  </si>
  <si>
    <t>WG4602042130</t>
  </si>
  <si>
    <t>В01727360</t>
  </si>
  <si>
    <t>Палец</t>
  </si>
  <si>
    <t>КМЗ 64.00.00-031</t>
  </si>
  <si>
    <t>В00014402</t>
  </si>
  <si>
    <t>Палец (8081448)</t>
  </si>
  <si>
    <t>8102160</t>
  </si>
  <si>
    <t>В00019700</t>
  </si>
  <si>
    <t>Палец Berco</t>
  </si>
  <si>
    <t>T234410</t>
  </si>
  <si>
    <t>В01300664</t>
  </si>
  <si>
    <t>Палец Berco</t>
  </si>
  <si>
    <t>CR5056</t>
  </si>
  <si>
    <t>В00019701</t>
  </si>
  <si>
    <t>Палец Berco, мастер</t>
  </si>
  <si>
    <t>T234411</t>
  </si>
  <si>
    <t>В01724017</t>
  </si>
  <si>
    <t>Палец TVH/13435805</t>
  </si>
  <si>
    <t>261/703079</t>
  </si>
  <si>
    <t>000002387</t>
  </si>
  <si>
    <t>F063239</t>
  </si>
  <si>
    <t>А00001219</t>
  </si>
  <si>
    <t>Палец звена гусеницы Berco</t>
  </si>
  <si>
    <t>AT67404</t>
  </si>
  <si>
    <t>В00004037</t>
  </si>
  <si>
    <t>FF101719</t>
  </si>
  <si>
    <t>А00001218</t>
  </si>
  <si>
    <t>T51527</t>
  </si>
  <si>
    <t>В01097414</t>
  </si>
  <si>
    <t>Палец инструмента Delta F-4</t>
  </si>
  <si>
    <t>0200b-140</t>
  </si>
  <si>
    <t>В01045873</t>
  </si>
  <si>
    <t>Палец крепления втулок Delta F-5</t>
  </si>
  <si>
    <t>DF05В-0150</t>
  </si>
  <si>
    <t>В01225800</t>
  </si>
  <si>
    <t>Палец основной траковой цепи</t>
  </si>
  <si>
    <t>T379095</t>
  </si>
  <si>
    <t>В01690793</t>
  </si>
  <si>
    <t>Палец подвеса Ф45</t>
  </si>
  <si>
    <t>В00024767</t>
  </si>
  <si>
    <t>Палец пружинный</t>
  </si>
  <si>
    <t>34M3879</t>
  </si>
  <si>
    <t>000001891</t>
  </si>
  <si>
    <t>F046766</t>
  </si>
  <si>
    <t>В00012184</t>
  </si>
  <si>
    <t>Палец сочленения</t>
  </si>
  <si>
    <t>F072387</t>
  </si>
  <si>
    <t>000000770</t>
  </si>
  <si>
    <t>Палец стопорный</t>
  </si>
  <si>
    <t>F003619</t>
  </si>
  <si>
    <t>В01700356</t>
  </si>
  <si>
    <t>Палец стопорный коронки</t>
  </si>
  <si>
    <t>230SP   GN</t>
  </si>
  <si>
    <t>В01726875</t>
  </si>
  <si>
    <t>7T3408   GN</t>
  </si>
  <si>
    <t>В00366808</t>
  </si>
  <si>
    <t>Палец трака с втулкой</t>
  </si>
  <si>
    <t>F437488</t>
  </si>
  <si>
    <t>В01715742</t>
  </si>
  <si>
    <t>Палец Ф50,8 с гайкой (аналог 7006-3003)</t>
  </si>
  <si>
    <t>В01716057</t>
  </si>
  <si>
    <t>JF-KOREA</t>
  </si>
  <si>
    <t>Палец+замок</t>
  </si>
  <si>
    <t>7T3408+8E8409</t>
  </si>
  <si>
    <t>ТБ-00007072</t>
  </si>
  <si>
    <t>ПалецSYL958H1.2.112 /</t>
  </si>
  <si>
    <t>131199000016A</t>
  </si>
  <si>
    <t>В00336302</t>
  </si>
  <si>
    <t>Панель</t>
  </si>
  <si>
    <t>F024651</t>
  </si>
  <si>
    <t>В00014998</t>
  </si>
  <si>
    <t>F052748</t>
  </si>
  <si>
    <t>В00344465</t>
  </si>
  <si>
    <t>F057213</t>
  </si>
  <si>
    <t>В00007752</t>
  </si>
  <si>
    <t>F059182</t>
  </si>
  <si>
    <t>В00346472</t>
  </si>
  <si>
    <t>F062063</t>
  </si>
  <si>
    <t>000002395</t>
  </si>
  <si>
    <t>F063406</t>
  </si>
  <si>
    <t>000002399</t>
  </si>
  <si>
    <t>F063412</t>
  </si>
  <si>
    <t>В01130686</t>
  </si>
  <si>
    <t>F682106</t>
  </si>
  <si>
    <t>В00023683</t>
  </si>
  <si>
    <t>FF100400</t>
  </si>
  <si>
    <t>В00718593</t>
  </si>
  <si>
    <t>T188809</t>
  </si>
  <si>
    <t>В01025073</t>
  </si>
  <si>
    <t>T299376</t>
  </si>
  <si>
    <t>В00724108</t>
  </si>
  <si>
    <t>Панель приборная</t>
  </si>
  <si>
    <t>T226498</t>
  </si>
  <si>
    <t>В01442915</t>
  </si>
  <si>
    <t>Панель управления</t>
  </si>
  <si>
    <t>52527053</t>
  </si>
  <si>
    <t>В00016617</t>
  </si>
  <si>
    <t>Патрон гидравлический</t>
  </si>
  <si>
    <t>067-0223</t>
  </si>
  <si>
    <t>000000146</t>
  </si>
  <si>
    <t>Патрон напорного фильтра</t>
  </si>
  <si>
    <t>000000191</t>
  </si>
  <si>
    <t>Патрон обратного фильтра CR200B</t>
  </si>
  <si>
    <t>5520232В</t>
  </si>
  <si>
    <t>В00341221</t>
  </si>
  <si>
    <t>F046104</t>
  </si>
  <si>
    <t>В01187854</t>
  </si>
  <si>
    <t>Патрубки-PIP</t>
  </si>
  <si>
    <t>MPWJ10061</t>
  </si>
  <si>
    <t>В00198830</t>
  </si>
  <si>
    <t>Патрубок</t>
  </si>
  <si>
    <t>AT315439</t>
  </si>
  <si>
    <t>В00933125</t>
  </si>
  <si>
    <t>AT393245</t>
  </si>
  <si>
    <t>В01121257</t>
  </si>
  <si>
    <t>AT409022</t>
  </si>
  <si>
    <t>В01293869</t>
  </si>
  <si>
    <t>AT482809</t>
  </si>
  <si>
    <t>В00001702</t>
  </si>
  <si>
    <t>DH200027</t>
  </si>
  <si>
    <t>В00283885</t>
  </si>
  <si>
    <t>DH401264</t>
  </si>
  <si>
    <t>В00001701</t>
  </si>
  <si>
    <t>DH700038</t>
  </si>
  <si>
    <t>В00002566</t>
  </si>
  <si>
    <t>F001527</t>
  </si>
  <si>
    <t>В00008678</t>
  </si>
  <si>
    <t>F066970</t>
  </si>
  <si>
    <t>В00008887</t>
  </si>
  <si>
    <t>F125414</t>
  </si>
  <si>
    <t>В00008422</t>
  </si>
  <si>
    <t>F382923</t>
  </si>
  <si>
    <t>В00002247</t>
  </si>
  <si>
    <t>F630859</t>
  </si>
  <si>
    <t>В00008681</t>
  </si>
  <si>
    <t>F638263</t>
  </si>
  <si>
    <t>В00372866</t>
  </si>
  <si>
    <t>F639634</t>
  </si>
  <si>
    <t>В00318599</t>
  </si>
  <si>
    <t>FF102496</t>
  </si>
  <si>
    <t>В01141263</t>
  </si>
  <si>
    <t>KK17421</t>
  </si>
  <si>
    <t>В00590658</t>
  </si>
  <si>
    <t>PM620WDWS250</t>
  </si>
  <si>
    <t>В00655685</t>
  </si>
  <si>
    <t>R502357</t>
  </si>
  <si>
    <t>В00013901</t>
  </si>
  <si>
    <t>R505166</t>
  </si>
  <si>
    <t>В00657639</t>
  </si>
  <si>
    <t>R522968</t>
  </si>
  <si>
    <t>В00718777</t>
  </si>
  <si>
    <t>T190334</t>
  </si>
  <si>
    <t>В00011003</t>
  </si>
  <si>
    <t>T190408</t>
  </si>
  <si>
    <t>В00012254</t>
  </si>
  <si>
    <t>T190409</t>
  </si>
  <si>
    <t>В00720358</t>
  </si>
  <si>
    <t>T206127</t>
  </si>
  <si>
    <t>В00721441</t>
  </si>
  <si>
    <t>T212249</t>
  </si>
  <si>
    <t>В00021782</t>
  </si>
  <si>
    <t>T223078</t>
  </si>
  <si>
    <t>В00006372</t>
  </si>
  <si>
    <t>T228699</t>
  </si>
  <si>
    <t>В00024421</t>
  </si>
  <si>
    <t>T250138</t>
  </si>
  <si>
    <t>В00729143</t>
  </si>
  <si>
    <t>T254529</t>
  </si>
  <si>
    <t>В00729620</t>
  </si>
  <si>
    <t>T257549</t>
  </si>
  <si>
    <t>В00013920</t>
  </si>
  <si>
    <t>T265524</t>
  </si>
  <si>
    <t>В01128123</t>
  </si>
  <si>
    <t>T309655</t>
  </si>
  <si>
    <t>В00021264</t>
  </si>
  <si>
    <t>Патрубок выхлопной d=70</t>
  </si>
  <si>
    <t>25.2025.89.0100</t>
  </si>
  <si>
    <t>В00827233</t>
  </si>
  <si>
    <t>38H1324</t>
  </si>
  <si>
    <t>В00827399</t>
  </si>
  <si>
    <t>38H5015</t>
  </si>
  <si>
    <t>В00899186</t>
  </si>
  <si>
    <t>61M5026</t>
  </si>
  <si>
    <t>В00238123</t>
  </si>
  <si>
    <t>A852333</t>
  </si>
  <si>
    <t>В00211210</t>
  </si>
  <si>
    <t>AT372665</t>
  </si>
  <si>
    <t>В00213314</t>
  </si>
  <si>
    <t>AT392685</t>
  </si>
  <si>
    <t>В01021950</t>
  </si>
  <si>
    <t>AT416468</t>
  </si>
  <si>
    <t>В01168124</t>
  </si>
  <si>
    <t>AT419298</t>
  </si>
  <si>
    <t>В00339883</t>
  </si>
  <si>
    <t>F040596</t>
  </si>
  <si>
    <t>В00351778</t>
  </si>
  <si>
    <t>F073052</t>
  </si>
  <si>
    <t>В00351779</t>
  </si>
  <si>
    <t>F073053</t>
  </si>
  <si>
    <t>В00351780</t>
  </si>
  <si>
    <t>F073054</t>
  </si>
  <si>
    <t>В01058133</t>
  </si>
  <si>
    <t>F676493</t>
  </si>
  <si>
    <t>В00706331</t>
  </si>
  <si>
    <t>T11370</t>
  </si>
  <si>
    <t>В00727879</t>
  </si>
  <si>
    <t>T247421</t>
  </si>
  <si>
    <t>В01025355</t>
  </si>
  <si>
    <t>T335898</t>
  </si>
  <si>
    <t>В00739863</t>
  </si>
  <si>
    <t>WA115019</t>
  </si>
  <si>
    <t>В01025994</t>
  </si>
  <si>
    <t>WY22071</t>
  </si>
  <si>
    <t>В00754694</t>
  </si>
  <si>
    <t>X1J143-8-8</t>
  </si>
  <si>
    <t>В00020891</t>
  </si>
  <si>
    <t>X8V5OLO-S</t>
  </si>
  <si>
    <t>В00021863</t>
  </si>
  <si>
    <t>X8V5OX-S</t>
  </si>
  <si>
    <t>В01287219</t>
  </si>
  <si>
    <t>Патрубок переходной для воздуховодов D=75/60мм L=45мм AIRTRONIC/AIRTRONIC M</t>
  </si>
  <si>
    <t>25.1226.89.0050</t>
  </si>
  <si>
    <t>В00021263</t>
  </si>
  <si>
    <t>Патрубок переходной для шлангов D=28/38мм L=80мм</t>
  </si>
  <si>
    <t>25.1214.89.0019</t>
  </si>
  <si>
    <t>В00948727</t>
  </si>
  <si>
    <t>Патрубок прямой для шлангов D=18мм L=55мм HYDRONIC</t>
  </si>
  <si>
    <t>20.1528.88.0003</t>
  </si>
  <si>
    <t>В00008529</t>
  </si>
  <si>
    <t>Патрубок системы впуска</t>
  </si>
  <si>
    <t>F618190</t>
  </si>
  <si>
    <t>В00008530</t>
  </si>
  <si>
    <t>F619446</t>
  </si>
  <si>
    <t>В00008531</t>
  </si>
  <si>
    <t>Патрубок системы охлаждения</t>
  </si>
  <si>
    <t>F619447</t>
  </si>
  <si>
    <t>В00018400</t>
  </si>
  <si>
    <t>Патрубок ТКР</t>
  </si>
  <si>
    <t>F631607</t>
  </si>
  <si>
    <t>В00022531</t>
  </si>
  <si>
    <t>Патрубрк коленчатый</t>
  </si>
  <si>
    <t>AH61439</t>
  </si>
  <si>
    <t>В00022533</t>
  </si>
  <si>
    <t>AN113929</t>
  </si>
  <si>
    <t>В00206029</t>
  </si>
  <si>
    <t>Педаль</t>
  </si>
  <si>
    <t>AT346325</t>
  </si>
  <si>
    <t>В01121957</t>
  </si>
  <si>
    <t>AT443958</t>
  </si>
  <si>
    <t>В01726928</t>
  </si>
  <si>
    <t>Педаль электрическая John Deer</t>
  </si>
  <si>
    <t>ST67310</t>
  </si>
  <si>
    <t>В01667886</t>
  </si>
  <si>
    <t>Передатчик данных электронный</t>
  </si>
  <si>
    <t>52679582</t>
  </si>
  <si>
    <t>В00824876</t>
  </si>
  <si>
    <t>Передача</t>
  </si>
  <si>
    <t>3100993</t>
  </si>
  <si>
    <t>В00825089</t>
  </si>
  <si>
    <t>3103052</t>
  </si>
  <si>
    <t>В00825091</t>
  </si>
  <si>
    <t>3103054</t>
  </si>
  <si>
    <t>В01419659</t>
  </si>
  <si>
    <t>передача</t>
  </si>
  <si>
    <t>KK50695</t>
  </si>
  <si>
    <t>В00015420</t>
  </si>
  <si>
    <t>YZ102997</t>
  </si>
  <si>
    <t>В00765202</t>
  </si>
  <si>
    <t>YZ103021</t>
  </si>
  <si>
    <t>В01092568</t>
  </si>
  <si>
    <t>YZ122291</t>
  </si>
  <si>
    <t>В00022676</t>
  </si>
  <si>
    <t>T244810</t>
  </si>
  <si>
    <t>ТБ-00003170</t>
  </si>
  <si>
    <t>Переднее масляное уплотнение</t>
  </si>
  <si>
    <t>240100007016</t>
  </si>
  <si>
    <t>В01467098</t>
  </si>
  <si>
    <t>Передний элемент</t>
  </si>
  <si>
    <t>WG20077</t>
  </si>
  <si>
    <t>В00022190</t>
  </si>
  <si>
    <t>4654150</t>
  </si>
  <si>
    <t>081190580</t>
  </si>
  <si>
    <t>811905800</t>
  </si>
  <si>
    <t>В00163813</t>
  </si>
  <si>
    <t>AT150024</t>
  </si>
  <si>
    <t>В00171227</t>
  </si>
  <si>
    <t>AT184726</t>
  </si>
  <si>
    <t>В00171410</t>
  </si>
  <si>
    <t>AT185641</t>
  </si>
  <si>
    <t>В00196850</t>
  </si>
  <si>
    <t>AT309436</t>
  </si>
  <si>
    <t>В00199440</t>
  </si>
  <si>
    <t>ПЕРЕКЛЮЧАТЕЛЬ</t>
  </si>
  <si>
    <t>AT317764</t>
  </si>
  <si>
    <t>В00211677</t>
  </si>
  <si>
    <t>AT376099</t>
  </si>
  <si>
    <t>В00958391</t>
  </si>
  <si>
    <t>AT411964</t>
  </si>
  <si>
    <t>В01001682</t>
  </si>
  <si>
    <t>AT422434</t>
  </si>
  <si>
    <t>В01022140</t>
  </si>
  <si>
    <t>AT425323</t>
  </si>
  <si>
    <t>В01146744</t>
  </si>
  <si>
    <t>AT446186</t>
  </si>
  <si>
    <t>В00341262</t>
  </si>
  <si>
    <t>F046324</t>
  </si>
  <si>
    <t>В00354213</t>
  </si>
  <si>
    <t>F120938</t>
  </si>
  <si>
    <t>В00354214</t>
  </si>
  <si>
    <t>F120939</t>
  </si>
  <si>
    <t>В00354215</t>
  </si>
  <si>
    <t>F120940</t>
  </si>
  <si>
    <t>В00354219</t>
  </si>
  <si>
    <t>F120947</t>
  </si>
  <si>
    <t>В00354221</t>
  </si>
  <si>
    <t>F120949</t>
  </si>
  <si>
    <t>В00355153</t>
  </si>
  <si>
    <t>F122822</t>
  </si>
  <si>
    <t>В00007983</t>
  </si>
  <si>
    <t>F386012</t>
  </si>
  <si>
    <t>В00021460</t>
  </si>
  <si>
    <t>F436087</t>
  </si>
  <si>
    <t>В00366631</t>
  </si>
  <si>
    <t>F437250</t>
  </si>
  <si>
    <t>В00374579</t>
  </si>
  <si>
    <t>F649214</t>
  </si>
  <si>
    <t>В01213586</t>
  </si>
  <si>
    <t>FF204199</t>
  </si>
  <si>
    <t>В00653935</t>
  </si>
  <si>
    <t>R39554</t>
  </si>
  <si>
    <t>В00618338</t>
  </si>
  <si>
    <t>RE507242</t>
  </si>
  <si>
    <t>В00626203</t>
  </si>
  <si>
    <t>RE63289</t>
  </si>
  <si>
    <t>В01025569</t>
  </si>
  <si>
    <t>WY17079</t>
  </si>
  <si>
    <t>В00248942</t>
  </si>
  <si>
    <t>CB11477187</t>
  </si>
  <si>
    <t>В00958390</t>
  </si>
  <si>
    <t>Переключатель AT302731</t>
  </si>
  <si>
    <t>AT411963</t>
  </si>
  <si>
    <t>В00228745</t>
  </si>
  <si>
    <t>AZ54729</t>
  </si>
  <si>
    <t>В00017231</t>
  </si>
  <si>
    <t>FFSB114670</t>
  </si>
  <si>
    <t>В01025802</t>
  </si>
  <si>
    <t>WY19576</t>
  </si>
  <si>
    <t>В01025839</t>
  </si>
  <si>
    <t>WY19814</t>
  </si>
  <si>
    <t>В00010470</t>
  </si>
  <si>
    <t>Переключатель клавишный, включатель/выключатель</t>
  </si>
  <si>
    <t>22.1000.31.8900</t>
  </si>
  <si>
    <t>В01200747</t>
  </si>
  <si>
    <t>Переключатель нажимной</t>
  </si>
  <si>
    <t>AT403354</t>
  </si>
  <si>
    <t>В00739602</t>
  </si>
  <si>
    <t>WA113980</t>
  </si>
  <si>
    <t>В01022043</t>
  </si>
  <si>
    <t>Перемычка</t>
  </si>
  <si>
    <t>AT420976</t>
  </si>
  <si>
    <t>А00000259</t>
  </si>
  <si>
    <t>Переходник</t>
  </si>
  <si>
    <t>F004364</t>
  </si>
  <si>
    <t>А00000260</t>
  </si>
  <si>
    <t>F004378</t>
  </si>
  <si>
    <t>000001256</t>
  </si>
  <si>
    <t>F015375</t>
  </si>
  <si>
    <t>В00760675</t>
  </si>
  <si>
    <t>X8R4OMXS</t>
  </si>
  <si>
    <t>В01315803</t>
  </si>
  <si>
    <t>Переходник BSP ш-ш 1/2"/1/2"(90)</t>
  </si>
  <si>
    <t>90 BSP1/2"(M)- BSP1/2"(M)</t>
  </si>
  <si>
    <t>В01315801</t>
  </si>
  <si>
    <t>Переходник BSP ш-ш 3/4"/3/4"(90)</t>
  </si>
  <si>
    <t>90 BSP3/4"(M)- BSP3/4"(M</t>
  </si>
  <si>
    <t>В01321700</t>
  </si>
  <si>
    <t>Переходник BSP ш-ш 3/8"/3/8"(90)</t>
  </si>
  <si>
    <t>90 BSP3/8"(M)- BSP3/8"(M)</t>
  </si>
  <si>
    <t>В01315802</t>
  </si>
  <si>
    <t>Переходник BSP ш-ш с кольцом 3/4"/3/4"(90)</t>
  </si>
  <si>
    <t>90 BSP3/4"(M)- BSP3/4"(M)с кольцом</t>
  </si>
  <si>
    <t>В01321699</t>
  </si>
  <si>
    <t>Переходник BSP ш-ш с контрагайкой 3/4"/1/2" (90) с контрагайкой</t>
  </si>
  <si>
    <t>90 BSP3/4"(M)- BSP1/2"(M)с контр.</t>
  </si>
  <si>
    <t>В01690808</t>
  </si>
  <si>
    <t>Переходник"</t>
  </si>
  <si>
    <t xml:space="preserve"> BSP-JIC ш-ш 1.1/4"/1.5/8</t>
  </si>
  <si>
    <t>В01071830</t>
  </si>
  <si>
    <t>Переходник BSP-JIC ш-ш 1/4"/1/2"</t>
  </si>
  <si>
    <t>AMJ05MG04SV</t>
  </si>
  <si>
    <t>В01357218</t>
  </si>
  <si>
    <t>Переходник BSP-JIC ш-ш 3/8"/3/4" в корпус с кольцом</t>
  </si>
  <si>
    <t>BSP-JIC ш-ш 3/8"/3/4"в кор.с кольц</t>
  </si>
  <si>
    <t>В01071882</t>
  </si>
  <si>
    <t>Переходник</t>
  </si>
  <si>
    <t>BSP-JIC ш-ш 3/8"/7/16"</t>
  </si>
  <si>
    <t>В01071934</t>
  </si>
  <si>
    <t>BSP-NPTF ш-ш 1/4"/1/4"</t>
  </si>
  <si>
    <t>В01071935</t>
  </si>
  <si>
    <t>BSP-NPTF ш-ш 3/4"/3/4"</t>
  </si>
  <si>
    <t>В01357211</t>
  </si>
  <si>
    <t>Переходник BSP-ORFS ш-ш 1/4"/9/16" (90) с контрогайкой</t>
  </si>
  <si>
    <t>BSP-ORFSш-ш1/4"/9/16"(90) с контр.</t>
  </si>
  <si>
    <t>В01357228</t>
  </si>
  <si>
    <t>Переходник BSP-ORFS ш-ш 1/4"/9/16" в корпус</t>
  </si>
  <si>
    <t>BSP-ORFS ш-ш 1/4"/9/16"в корпус</t>
  </si>
  <si>
    <t>В01071898</t>
  </si>
  <si>
    <t>Переходник BSP-ORFS ш-ш 3/8"/11/16" (90)</t>
  </si>
  <si>
    <t>BSP-ORFS ш-ш3/8"/11/16"90</t>
  </si>
  <si>
    <t>В01357226</t>
  </si>
  <si>
    <t>Переходник BSP-ORFS ш-ш 3/8"/11/16" в корпус</t>
  </si>
  <si>
    <t>BSP-ORFS ш-ш 3/8"/11/16"в корпус</t>
  </si>
  <si>
    <t>В01727015</t>
  </si>
  <si>
    <t>Переходник DKOL M18x1,5 - M18x1,5 (ш-ш)</t>
  </si>
  <si>
    <t>1CG4-18-06</t>
  </si>
  <si>
    <t>В01706070</t>
  </si>
  <si>
    <t>Переходник DKOL M18x1,5 - M22x1,5 (ш-ш)</t>
  </si>
  <si>
    <t>1C-18-22</t>
  </si>
  <si>
    <t>В01727016</t>
  </si>
  <si>
    <t>Переходник DKOL M26x1,5 - M30x2 (ш-ш)</t>
  </si>
  <si>
    <t>1C-26</t>
  </si>
  <si>
    <t>В00952082</t>
  </si>
  <si>
    <t>Переходник G 1/2 (Ш) РВДхG 1/2 (Ш) РВД</t>
  </si>
  <si>
    <t>В01584560</t>
  </si>
  <si>
    <t>JIC 1/2" (M) - JIC 1/2" (M)</t>
  </si>
  <si>
    <t>В01071915</t>
  </si>
  <si>
    <t>JIC ш-г 3/4"/ 3/4" (90)</t>
  </si>
  <si>
    <t>В01071918</t>
  </si>
  <si>
    <t>JIC ш-г 7/8"/ 7/8" (45)</t>
  </si>
  <si>
    <t>В01071923</t>
  </si>
  <si>
    <t>Переходник JIC ш-ш 1.5/16"/1.5/16"</t>
  </si>
  <si>
    <t>AMJ1616</t>
  </si>
  <si>
    <t>В01071927</t>
  </si>
  <si>
    <t>JIC ш-ш 7/16"/7/16"</t>
  </si>
  <si>
    <t>В01357220</t>
  </si>
  <si>
    <t>JIC ш-ш 7/16"/7/16" удлиненный</t>
  </si>
  <si>
    <t>В01712485</t>
  </si>
  <si>
    <t>Переходник JIC ш-ш 9/16"/9/16"</t>
  </si>
  <si>
    <t>202403.3</t>
  </si>
  <si>
    <t>В01357224</t>
  </si>
  <si>
    <t>Переходник JIC ш-ш 9/16"/9/16" удлиненный</t>
  </si>
  <si>
    <t>JIC ш-ш 9/16"/9/16"удлиненный</t>
  </si>
  <si>
    <t>В01071945</t>
  </si>
  <si>
    <t>Переходник JIC-SFL ш-ш 1.1/16"/1" (d=44.4) (90)</t>
  </si>
  <si>
    <t>JIC-SFLш-ш1.1/16"/ 1"90</t>
  </si>
  <si>
    <t>В01071946</t>
  </si>
  <si>
    <t>Переходник JIC-SFL ш-ш 1.5/16"/1" (d=44.4) (90)</t>
  </si>
  <si>
    <t>JIC-SFLш-ш1.5/16"/ 1"90</t>
  </si>
  <si>
    <t>В01071933</t>
  </si>
  <si>
    <t>JIC-UNF ш-ш 7/8"/7/8"</t>
  </si>
  <si>
    <t>В01662104</t>
  </si>
  <si>
    <t>Переходник JIC-UNF ш-ш3/4"/3/4"</t>
  </si>
  <si>
    <t>В01071936</t>
  </si>
  <si>
    <t>NPTF ш-ш 1"</t>
  </si>
  <si>
    <t>В01071937</t>
  </si>
  <si>
    <t xml:space="preserve"> NPTF ш-ш 1/4"</t>
  </si>
  <si>
    <t>В01071938</t>
  </si>
  <si>
    <t>NPTF ш-ш 1/4" (90)</t>
  </si>
  <si>
    <t>В01071939</t>
  </si>
  <si>
    <t>NPTF ш-ш 1/8" (90)</t>
  </si>
  <si>
    <t>В01071941</t>
  </si>
  <si>
    <t>NPTF ш-ш 3/8" (90)</t>
  </si>
  <si>
    <t>В01071942</t>
  </si>
  <si>
    <t>NPTF-JIC ш-ш 1/4"/7/16"</t>
  </si>
  <si>
    <t>В01402820</t>
  </si>
  <si>
    <t>Переходник ORFS-BSPP ш-ш 13/16"/1/2" (90) с контрагайкой</t>
  </si>
  <si>
    <t>90 ORFS 13/16"(M)- BSPP1/2"(M)</t>
  </si>
  <si>
    <t>В01691001</t>
  </si>
  <si>
    <t>ORFS-ORFS ш-ш 11/16"/11/16"</t>
  </si>
  <si>
    <t>В01458016</t>
  </si>
  <si>
    <t>T416238</t>
  </si>
  <si>
    <t>В01025152</t>
  </si>
  <si>
    <t>Переходник ковша зуба</t>
  </si>
  <si>
    <t>T318506</t>
  </si>
  <si>
    <t>В01104987</t>
  </si>
  <si>
    <t>T318611</t>
  </si>
  <si>
    <t>В01314819</t>
  </si>
  <si>
    <t>T404477</t>
  </si>
  <si>
    <t>В00693711</t>
  </si>
  <si>
    <t>TK225C100</t>
  </si>
  <si>
    <t>В00693726</t>
  </si>
  <si>
    <t>TK300C125B</t>
  </si>
  <si>
    <t>В01071899</t>
  </si>
  <si>
    <t>ш-ш M12x1.5/M12x1.5</t>
  </si>
  <si>
    <t>В01071902</t>
  </si>
  <si>
    <t>ш-ш M16x1.5/M16x1.5</t>
  </si>
  <si>
    <t>В01071905</t>
  </si>
  <si>
    <t>ш-ш M18x1.5/M20x1.5</t>
  </si>
  <si>
    <t>В01071906</t>
  </si>
  <si>
    <t>ш-ш M20x1.5/M20x1.5</t>
  </si>
  <si>
    <t>В01071907</t>
  </si>
  <si>
    <t>Переходник ш-ш M20x1.5/M22x1.5</t>
  </si>
  <si>
    <t>ш-ш M20x1,5/M22x1,5</t>
  </si>
  <si>
    <t>В01071909</t>
  </si>
  <si>
    <t>ш-ш M24x1.5/M24x1.5</t>
  </si>
  <si>
    <t>В01132123</t>
  </si>
  <si>
    <t>Перчатки рабочие утепленные L</t>
  </si>
  <si>
    <t>295487/L</t>
  </si>
  <si>
    <t>В00013081</t>
  </si>
  <si>
    <t>Петля</t>
  </si>
  <si>
    <t>F382209</t>
  </si>
  <si>
    <t>000002454</t>
  </si>
  <si>
    <t>Петля крепления</t>
  </si>
  <si>
    <t>F065167</t>
  </si>
  <si>
    <t>В01308673</t>
  </si>
  <si>
    <t>ПИП 17WJ157 - Харвестеры 1270G и 1470G</t>
  </si>
  <si>
    <t>MPT13269</t>
  </si>
  <si>
    <t>В00014709</t>
  </si>
  <si>
    <t>Пистон</t>
  </si>
  <si>
    <t>843078900</t>
  </si>
  <si>
    <t>В00013084</t>
  </si>
  <si>
    <t>Планка</t>
  </si>
  <si>
    <t>F299661</t>
  </si>
  <si>
    <t>В01518939</t>
  </si>
  <si>
    <t>WG2228916</t>
  </si>
  <si>
    <t>В01516367</t>
  </si>
  <si>
    <t>Планка бруса трамбующего, слева</t>
  </si>
  <si>
    <t>WG2202970</t>
  </si>
  <si>
    <t>В01516374</t>
  </si>
  <si>
    <t>Планка бруса трамбующего, справа</t>
  </si>
  <si>
    <t>WG2203022</t>
  </si>
  <si>
    <t>В01673836</t>
  </si>
  <si>
    <t>Планка стремянки S30 Ротобек</t>
  </si>
  <si>
    <t>В01673837</t>
  </si>
  <si>
    <t>Планка стремянки S45 Ротобек</t>
  </si>
  <si>
    <t>В00024505</t>
  </si>
  <si>
    <t>052-1245</t>
  </si>
  <si>
    <t>В00797278</t>
  </si>
  <si>
    <t>0788808</t>
  </si>
  <si>
    <t>В00798003</t>
  </si>
  <si>
    <t>0816215</t>
  </si>
  <si>
    <t>В00798004</t>
  </si>
  <si>
    <t>0816216</t>
  </si>
  <si>
    <t>В00863447</t>
  </si>
  <si>
    <t>4475399</t>
  </si>
  <si>
    <t>В00991690</t>
  </si>
  <si>
    <t>4713231</t>
  </si>
  <si>
    <t>В00009531</t>
  </si>
  <si>
    <t>811989400</t>
  </si>
  <si>
    <t>В00206254</t>
  </si>
  <si>
    <t>AT347670</t>
  </si>
  <si>
    <t>В00332649</t>
  </si>
  <si>
    <t>F004949</t>
  </si>
  <si>
    <t>000001323</t>
  </si>
  <si>
    <t>F018885</t>
  </si>
  <si>
    <t>В00012386</t>
  </si>
  <si>
    <t>F018912</t>
  </si>
  <si>
    <t>В00336595</t>
  </si>
  <si>
    <t>F025504</t>
  </si>
  <si>
    <t>000001720</t>
  </si>
  <si>
    <t>F037477</t>
  </si>
  <si>
    <t>000001752</t>
  </si>
  <si>
    <t>F040439</t>
  </si>
  <si>
    <t>В00012364</t>
  </si>
  <si>
    <t>F054492</t>
  </si>
  <si>
    <t>В00358958</t>
  </si>
  <si>
    <t>F297434</t>
  </si>
  <si>
    <t>В00024705</t>
  </si>
  <si>
    <t>F388440</t>
  </si>
  <si>
    <t>В00362803</t>
  </si>
  <si>
    <t>F390001</t>
  </si>
  <si>
    <t>В00363224</t>
  </si>
  <si>
    <t>F392422</t>
  </si>
  <si>
    <t>В00363921</t>
  </si>
  <si>
    <t>F399099</t>
  </si>
  <si>
    <t>В00363931</t>
  </si>
  <si>
    <t>F399113</t>
  </si>
  <si>
    <t>В00012613</t>
  </si>
  <si>
    <t>F602644</t>
  </si>
  <si>
    <t>В00023461</t>
  </si>
  <si>
    <t>F610071</t>
  </si>
  <si>
    <t>В00019677</t>
  </si>
  <si>
    <t>F610693</t>
  </si>
  <si>
    <t>В00368472</t>
  </si>
  <si>
    <t>F613040</t>
  </si>
  <si>
    <t>В00369508</t>
  </si>
  <si>
    <t>F620208</t>
  </si>
  <si>
    <t>000002875</t>
  </si>
  <si>
    <t>F633521</t>
  </si>
  <si>
    <t>В00372308</t>
  </si>
  <si>
    <t>F635864</t>
  </si>
  <si>
    <t>В00372880</t>
  </si>
  <si>
    <t>F639739</t>
  </si>
  <si>
    <t>В00373112</t>
  </si>
  <si>
    <t>F641188</t>
  </si>
  <si>
    <t>В00943540</t>
  </si>
  <si>
    <t>F642532</t>
  </si>
  <si>
    <t>В00374424</t>
  </si>
  <si>
    <t>F648440</t>
  </si>
  <si>
    <t>В00374430</t>
  </si>
  <si>
    <t>F648488</t>
  </si>
  <si>
    <t>В00374592</t>
  </si>
  <si>
    <t>F649248</t>
  </si>
  <si>
    <t>В00375195</t>
  </si>
  <si>
    <t>F653171</t>
  </si>
  <si>
    <t>В00375238</t>
  </si>
  <si>
    <t>F653681</t>
  </si>
  <si>
    <t>В00375532</t>
  </si>
  <si>
    <t>F655253</t>
  </si>
  <si>
    <t>В00376408</t>
  </si>
  <si>
    <t>F660638</t>
  </si>
  <si>
    <t>В00376648</t>
  </si>
  <si>
    <t>F662450</t>
  </si>
  <si>
    <t>В01073960</t>
  </si>
  <si>
    <t>F664752</t>
  </si>
  <si>
    <t>В01008664</t>
  </si>
  <si>
    <t>F674262</t>
  </si>
  <si>
    <t>В01023352</t>
  </si>
  <si>
    <t>F675290</t>
  </si>
  <si>
    <t>В01140492</t>
  </si>
  <si>
    <t>F679127</t>
  </si>
  <si>
    <t>В01124014</t>
  </si>
  <si>
    <t>F684328</t>
  </si>
  <si>
    <t>В01235724</t>
  </si>
  <si>
    <t>F687224</t>
  </si>
  <si>
    <t>В01384313</t>
  </si>
  <si>
    <t>F704609</t>
  </si>
  <si>
    <t>В01578466</t>
  </si>
  <si>
    <t>ПЛАСТИНА</t>
  </si>
  <si>
    <t>F713283</t>
  </si>
  <si>
    <t>В01446424</t>
  </si>
  <si>
    <t>F713294</t>
  </si>
  <si>
    <t>В01358850</t>
  </si>
  <si>
    <t>FF250781</t>
  </si>
  <si>
    <t>В00020894</t>
  </si>
  <si>
    <t>FFSB102385</t>
  </si>
  <si>
    <t>В00022530</t>
  </si>
  <si>
    <t>FFSB102547</t>
  </si>
  <si>
    <t>В00023381</t>
  </si>
  <si>
    <t>FFSB107398</t>
  </si>
  <si>
    <t>В00020893</t>
  </si>
  <si>
    <t>FFSB110138</t>
  </si>
  <si>
    <t>В00020895</t>
  </si>
  <si>
    <t>FFSB113643</t>
  </si>
  <si>
    <t>В00017229</t>
  </si>
  <si>
    <t>FFSB114539</t>
  </si>
  <si>
    <t>В00399307</t>
  </si>
  <si>
    <t>H234585</t>
  </si>
  <si>
    <t>В01012343</t>
  </si>
  <si>
    <t>N412225</t>
  </si>
  <si>
    <t>В00666370</t>
  </si>
  <si>
    <t>R95198</t>
  </si>
  <si>
    <t>В00704992</t>
  </si>
  <si>
    <t>T103040</t>
  </si>
  <si>
    <t>В00009435</t>
  </si>
  <si>
    <t>T131180</t>
  </si>
  <si>
    <t>В00710865</t>
  </si>
  <si>
    <t>T149191</t>
  </si>
  <si>
    <t>В00710918</t>
  </si>
  <si>
    <t>T149361</t>
  </si>
  <si>
    <t>В00009426</t>
  </si>
  <si>
    <t>T167017</t>
  </si>
  <si>
    <t>В00715369</t>
  </si>
  <si>
    <t>T170880</t>
  </si>
  <si>
    <t>В00716092</t>
  </si>
  <si>
    <t>T175866</t>
  </si>
  <si>
    <t>В00009427</t>
  </si>
  <si>
    <t>T183404</t>
  </si>
  <si>
    <t>В00718901</t>
  </si>
  <si>
    <t>T190804</t>
  </si>
  <si>
    <t>В00721207</t>
  </si>
  <si>
    <t>T211026</t>
  </si>
  <si>
    <t>В00722066</t>
  </si>
  <si>
    <t>T215218</t>
  </si>
  <si>
    <t>В00724603</t>
  </si>
  <si>
    <t>T228727</t>
  </si>
  <si>
    <t>В00724936</t>
  </si>
  <si>
    <t>T229406</t>
  </si>
  <si>
    <t>В00023421</t>
  </si>
  <si>
    <t>T234275</t>
  </si>
  <si>
    <t>В00725921</t>
  </si>
  <si>
    <t>T235410</t>
  </si>
  <si>
    <t>В00725922</t>
  </si>
  <si>
    <t>T235411</t>
  </si>
  <si>
    <t>В00727035</t>
  </si>
  <si>
    <t>T242247</t>
  </si>
  <si>
    <t>В00727100</t>
  </si>
  <si>
    <t>T242459</t>
  </si>
  <si>
    <t>В00731496</t>
  </si>
  <si>
    <t>T288043</t>
  </si>
  <si>
    <t>В00948246</t>
  </si>
  <si>
    <t>T302023</t>
  </si>
  <si>
    <t>В01128215</t>
  </si>
  <si>
    <t>T319136</t>
  </si>
  <si>
    <t>В01088052</t>
  </si>
  <si>
    <t>T343191</t>
  </si>
  <si>
    <t>В01128456</t>
  </si>
  <si>
    <t>T348843</t>
  </si>
  <si>
    <t>В01128558</t>
  </si>
  <si>
    <t>T354678</t>
  </si>
  <si>
    <t>В01119882</t>
  </si>
  <si>
    <t>T354687</t>
  </si>
  <si>
    <t>В01128627</t>
  </si>
  <si>
    <t>T356748</t>
  </si>
  <si>
    <t>В01211910</t>
  </si>
  <si>
    <t>T369789</t>
  </si>
  <si>
    <t>В01220998</t>
  </si>
  <si>
    <t>T377581</t>
  </si>
  <si>
    <t>В01269003</t>
  </si>
  <si>
    <t>T382063</t>
  </si>
  <si>
    <t>В01269121</t>
  </si>
  <si>
    <t>T390159</t>
  </si>
  <si>
    <t>В01284895</t>
  </si>
  <si>
    <t>T391010</t>
  </si>
  <si>
    <t>В01395270</t>
  </si>
  <si>
    <t>T415379</t>
  </si>
  <si>
    <t>В01436616</t>
  </si>
  <si>
    <t>T417691</t>
  </si>
  <si>
    <t>В01424152</t>
  </si>
  <si>
    <t>T418344</t>
  </si>
  <si>
    <t>В00739334</t>
  </si>
  <si>
    <t>WA107674</t>
  </si>
  <si>
    <t>В01025757</t>
  </si>
  <si>
    <t>WY19247</t>
  </si>
  <si>
    <t>В00774776</t>
  </si>
  <si>
    <t>Z68143</t>
  </si>
  <si>
    <t>В00775146</t>
  </si>
  <si>
    <t>Z71196</t>
  </si>
  <si>
    <t>В00775680</t>
  </si>
  <si>
    <t>Z74552</t>
  </si>
  <si>
    <t>В01705973</t>
  </si>
  <si>
    <t>Пластина 07006-3504</t>
  </si>
  <si>
    <t>В01588351</t>
  </si>
  <si>
    <t>Пластина 45мм с фрезеровкой</t>
  </si>
  <si>
    <t>В01723867</t>
  </si>
  <si>
    <t>Пластина TVH/4444222</t>
  </si>
  <si>
    <t>261/218395</t>
  </si>
  <si>
    <t>В00940926</t>
  </si>
  <si>
    <t>Пластина монтажная 150х20х2122 3/4"</t>
  </si>
  <si>
    <t>122-361090</t>
  </si>
  <si>
    <t>В01715462</t>
  </si>
  <si>
    <t>R34857С</t>
  </si>
  <si>
    <t>В00014713</t>
  </si>
  <si>
    <t>T39769</t>
  </si>
  <si>
    <t>В01644535</t>
  </si>
  <si>
    <t>Пластина переходная гидронасоса</t>
  </si>
  <si>
    <t>В01588259</t>
  </si>
  <si>
    <t>Пластина скольжения</t>
  </si>
  <si>
    <t>578909</t>
  </si>
  <si>
    <t>В00331920</t>
  </si>
  <si>
    <t>Пластина стопорная</t>
  </si>
  <si>
    <t>F001276</t>
  </si>
  <si>
    <t>000002613</t>
  </si>
  <si>
    <t>Пластина упорная натяжителя</t>
  </si>
  <si>
    <t>F284804</t>
  </si>
  <si>
    <t>В01597691</t>
  </si>
  <si>
    <t>Пластина фиксации</t>
  </si>
  <si>
    <t>52609252</t>
  </si>
  <si>
    <t>В00024635</t>
  </si>
  <si>
    <t>Плата</t>
  </si>
  <si>
    <t>F623768</t>
  </si>
  <si>
    <t>В00020281</t>
  </si>
  <si>
    <t>F627811</t>
  </si>
  <si>
    <t>В00022846</t>
  </si>
  <si>
    <t>FF104505</t>
  </si>
  <si>
    <t>В00023689</t>
  </si>
  <si>
    <t>FF104516</t>
  </si>
  <si>
    <t>В00009505</t>
  </si>
  <si>
    <t>Плата конечная</t>
  </si>
  <si>
    <t>157B2004</t>
  </si>
  <si>
    <t>В00369981</t>
  </si>
  <si>
    <t>Платформа</t>
  </si>
  <si>
    <t>F623426</t>
  </si>
  <si>
    <t>В00373119</t>
  </si>
  <si>
    <t>F641248</t>
  </si>
  <si>
    <t>В01578450</t>
  </si>
  <si>
    <t>Платформа поворотная</t>
  </si>
  <si>
    <t>F711912</t>
  </si>
  <si>
    <t>В01697684</t>
  </si>
  <si>
    <t>Плашка-M16-HSS-DIN13-1</t>
  </si>
  <si>
    <t>0065216</t>
  </si>
  <si>
    <t>В01697688</t>
  </si>
  <si>
    <t>Плашка-M18-HSS-DIN13-1</t>
  </si>
  <si>
    <t>0065218</t>
  </si>
  <si>
    <t>В01697689</t>
  </si>
  <si>
    <t>Плашка-M20-HSS-DIN13-1</t>
  </si>
  <si>
    <t>0065220</t>
  </si>
  <si>
    <t>В01697693</t>
  </si>
  <si>
    <t>Плашка-M22-HSS-DIN13-1</t>
  </si>
  <si>
    <t>0065222</t>
  </si>
  <si>
    <t>В01697692</t>
  </si>
  <si>
    <t>Плашка-MF20X1.5-HSS-DIN13-2</t>
  </si>
  <si>
    <t>0065220 15</t>
  </si>
  <si>
    <t>В01697694</t>
  </si>
  <si>
    <t>Плашка-MF22X1.5-HSS-DIN13-2</t>
  </si>
  <si>
    <t>0065222 15</t>
  </si>
  <si>
    <t>В01697695</t>
  </si>
  <si>
    <t>Плашка-MF24X1.5-HSS-DIN13-2</t>
  </si>
  <si>
    <t>0065224 15</t>
  </si>
  <si>
    <t>В00375682</t>
  </si>
  <si>
    <t>Плита</t>
  </si>
  <si>
    <t>F656256</t>
  </si>
  <si>
    <t>В00011925</t>
  </si>
  <si>
    <t>R503550</t>
  </si>
  <si>
    <t>В01723645</t>
  </si>
  <si>
    <t>Плита (алюминий) с предохранительным клапаном под 1 место (гидрораспределитель) по стандарту СЕТОР 03 (Ду = 6 мм), настройка пружины 20-210 бар, регулировка шестигранником (Oleoweb, Италия)</t>
  </si>
  <si>
    <t>BS3C2</t>
  </si>
  <si>
    <t>В01723644</t>
  </si>
  <si>
    <t>Плита (алюминий) с предохранительным клапаном под 1 место (гидрораспределитель) по стандарту СЕТОР 03 (Ду = 6 мм), настройка пружины 70-315 бар. регулировка шестигранником (Eurofluid, Италия)</t>
  </si>
  <si>
    <t>EAS338PLX3F</t>
  </si>
  <si>
    <t>В01644203</t>
  </si>
  <si>
    <t>Плита боковая</t>
  </si>
  <si>
    <t>WG2273217</t>
  </si>
  <si>
    <t>В01522832</t>
  </si>
  <si>
    <t>WG2273218</t>
  </si>
  <si>
    <t>В01497480</t>
  </si>
  <si>
    <t>Плита выглаживающая, левая сторона</t>
  </si>
  <si>
    <t>WG2042535</t>
  </si>
  <si>
    <t>В01497483</t>
  </si>
  <si>
    <t>Плита выглаживающая, правая сторона</t>
  </si>
  <si>
    <t>WG2042539</t>
  </si>
  <si>
    <t>В00016565</t>
  </si>
  <si>
    <t>Плита для клапана F004557</t>
  </si>
  <si>
    <t>DT047</t>
  </si>
  <si>
    <t>В01563654</t>
  </si>
  <si>
    <t>Плита изоляционная</t>
  </si>
  <si>
    <t>WG4615032862</t>
  </si>
  <si>
    <t>В01492799</t>
  </si>
  <si>
    <t>Плита металлическая</t>
  </si>
  <si>
    <t>WG2008171</t>
  </si>
  <si>
    <t>В01496486</t>
  </si>
  <si>
    <t>WG2038156</t>
  </si>
  <si>
    <t>В01497499</t>
  </si>
  <si>
    <t>WG2042641</t>
  </si>
  <si>
    <t>В01497512</t>
  </si>
  <si>
    <t>WG2042694</t>
  </si>
  <si>
    <t>В01561176</t>
  </si>
  <si>
    <t>WG4602425435</t>
  </si>
  <si>
    <t>В01561338</t>
  </si>
  <si>
    <t>WG4602427445</t>
  </si>
  <si>
    <t>В01561380</t>
  </si>
  <si>
    <t>WG4602427928</t>
  </si>
  <si>
    <t>В01561381</t>
  </si>
  <si>
    <t>WG4602427929</t>
  </si>
  <si>
    <t>В01464007</t>
  </si>
  <si>
    <t>Плита прижимная</t>
  </si>
  <si>
    <t>WG2426262</t>
  </si>
  <si>
    <t>В00352410</t>
  </si>
  <si>
    <t>Плунжер</t>
  </si>
  <si>
    <t>F073956</t>
  </si>
  <si>
    <t>000002658</t>
  </si>
  <si>
    <t>F393570</t>
  </si>
  <si>
    <t>В01518308</t>
  </si>
  <si>
    <t>Пневмоамортизатор</t>
  </si>
  <si>
    <t>WG2222348</t>
  </si>
  <si>
    <t>ТБ-00004039</t>
  </si>
  <si>
    <t>Пневмогидравлический распределительный клапан</t>
  </si>
  <si>
    <t>60288842</t>
  </si>
  <si>
    <t>ТБ-00005720</t>
  </si>
  <si>
    <t>Поворотный подшипник</t>
  </si>
  <si>
    <t>HZZ004733116</t>
  </si>
  <si>
    <t>В00020470</t>
  </si>
  <si>
    <t>Погрузчик фронтальный 824K 1:50</t>
  </si>
  <si>
    <t>TBE15988</t>
  </si>
  <si>
    <t>В01415949</t>
  </si>
  <si>
    <t>Погрузчик, модель John Deere 310SL</t>
  </si>
  <si>
    <t>MC46725</t>
  </si>
  <si>
    <t>В00253377</t>
  </si>
  <si>
    <t>Подборщик</t>
  </si>
  <si>
    <t>CC32669</t>
  </si>
  <si>
    <t>В00312396</t>
  </si>
  <si>
    <t>E65648</t>
  </si>
  <si>
    <t>В00952080</t>
  </si>
  <si>
    <t>Подвеска гидромолота Delta F-3/4 на Bobcat</t>
  </si>
  <si>
    <t>00952080</t>
  </si>
  <si>
    <t>В00853454</t>
  </si>
  <si>
    <t>Подвеска сиденья</t>
  </si>
  <si>
    <t>4392806R</t>
  </si>
  <si>
    <t>В00212581</t>
  </si>
  <si>
    <t>AT384607</t>
  </si>
  <si>
    <t>000001286</t>
  </si>
  <si>
    <t>Подвесное</t>
  </si>
  <si>
    <t>F017525</t>
  </si>
  <si>
    <t>В00949617</t>
  </si>
  <si>
    <t>Поддон</t>
  </si>
  <si>
    <t>AT388671</t>
  </si>
  <si>
    <t>В00655820</t>
  </si>
  <si>
    <t>Поддон масляный</t>
  </si>
  <si>
    <t>R502969</t>
  </si>
  <si>
    <t>В01466804</t>
  </si>
  <si>
    <t>Подкладная шайба</t>
  </si>
  <si>
    <t>WG16584</t>
  </si>
  <si>
    <t>В01465150</t>
  </si>
  <si>
    <t>WG5206</t>
  </si>
  <si>
    <t>В01465329</t>
  </si>
  <si>
    <t>WG5799</t>
  </si>
  <si>
    <t>В00206643</t>
  </si>
  <si>
    <t>Подлокотник</t>
  </si>
  <si>
    <t>AT350320</t>
  </si>
  <si>
    <t>В00002514</t>
  </si>
  <si>
    <t>Подлокотник кресла</t>
  </si>
  <si>
    <t>F052590</t>
  </si>
  <si>
    <t>В01515822</t>
  </si>
  <si>
    <t>Подлокотник, левый</t>
  </si>
  <si>
    <t>WG2198779</t>
  </si>
  <si>
    <t>В00361833</t>
  </si>
  <si>
    <t>Подножка</t>
  </si>
  <si>
    <t>F383084</t>
  </si>
  <si>
    <t>000002473</t>
  </si>
  <si>
    <t>Подогреватель</t>
  </si>
  <si>
    <t>F065951</t>
  </si>
  <si>
    <t>В01321858</t>
  </si>
  <si>
    <t>Подогреватель двигателя HYDRONIC 3 D5E 12В</t>
  </si>
  <si>
    <t>25.2912.05.0000</t>
  </si>
  <si>
    <t>В01387572</t>
  </si>
  <si>
    <t>Подогреватель двигателя HYDRONIC МII D12 12в</t>
  </si>
  <si>
    <t>25.2596.05.0000</t>
  </si>
  <si>
    <t>В01276068</t>
  </si>
  <si>
    <t>Гидроник  MII D10W 12В</t>
  </si>
  <si>
    <t>25.2472.05.0000</t>
  </si>
  <si>
    <t>В00374692</t>
  </si>
  <si>
    <t>Подпорка</t>
  </si>
  <si>
    <t>F649933</t>
  </si>
  <si>
    <t>В00938337</t>
  </si>
  <si>
    <t>RE338871</t>
  </si>
  <si>
    <t>В01162064</t>
  </si>
  <si>
    <t>Подушка</t>
  </si>
  <si>
    <t>T369649</t>
  </si>
  <si>
    <t>В00795581</t>
  </si>
  <si>
    <t>0677203</t>
  </si>
  <si>
    <t>В00805497</t>
  </si>
  <si>
    <t>1032503R</t>
  </si>
  <si>
    <t>В01276128</t>
  </si>
  <si>
    <t>176501</t>
  </si>
  <si>
    <t>В01722125</t>
  </si>
  <si>
    <t>ПОДШИПНИК</t>
  </si>
  <si>
    <t>17AP000063</t>
  </si>
  <si>
    <t>В01418102</t>
  </si>
  <si>
    <t>311258</t>
  </si>
  <si>
    <t>В00018767</t>
  </si>
  <si>
    <t>4402481</t>
  </si>
  <si>
    <t>В00011930</t>
  </si>
  <si>
    <t>4628766</t>
  </si>
  <si>
    <t>В00020234</t>
  </si>
  <si>
    <t>4667150</t>
  </si>
  <si>
    <t>В00920402</t>
  </si>
  <si>
    <t>842994900</t>
  </si>
  <si>
    <t>В00086548</t>
  </si>
  <si>
    <t>AA38106</t>
  </si>
  <si>
    <t>В00017256</t>
  </si>
  <si>
    <t>AT173283</t>
  </si>
  <si>
    <t>В01001526</t>
  </si>
  <si>
    <t>AT413372</t>
  </si>
  <si>
    <t>В01418957</t>
  </si>
  <si>
    <t>AT497699</t>
  </si>
  <si>
    <t>В00332277</t>
  </si>
  <si>
    <t>F003821</t>
  </si>
  <si>
    <t>000001258</t>
  </si>
  <si>
    <t>F015396</t>
  </si>
  <si>
    <t>000001442</t>
  </si>
  <si>
    <t>F024724</t>
  </si>
  <si>
    <t>В00340417</t>
  </si>
  <si>
    <t>F042841</t>
  </si>
  <si>
    <t>В00005753</t>
  </si>
  <si>
    <t>F045335</t>
  </si>
  <si>
    <t>В00006931</t>
  </si>
  <si>
    <t>F047704</t>
  </si>
  <si>
    <t>000001932</t>
  </si>
  <si>
    <t>F047790</t>
  </si>
  <si>
    <t>000002034</t>
  </si>
  <si>
    <t>F053028</t>
  </si>
  <si>
    <t>В00023493</t>
  </si>
  <si>
    <t>F057461</t>
  </si>
  <si>
    <t>В00345287</t>
  </si>
  <si>
    <t>F059046</t>
  </si>
  <si>
    <t>В00345564</t>
  </si>
  <si>
    <t>F059752</t>
  </si>
  <si>
    <t>В00350430</t>
  </si>
  <si>
    <t>F070728</t>
  </si>
  <si>
    <t>В00352409</t>
  </si>
  <si>
    <t>F073955</t>
  </si>
  <si>
    <t>В00020230</t>
  </si>
  <si>
    <t>F350369</t>
  </si>
  <si>
    <t>В00364723</t>
  </si>
  <si>
    <t>F432900</t>
  </si>
  <si>
    <t>В00364732</t>
  </si>
  <si>
    <t>F432913</t>
  </si>
  <si>
    <t>В00365972</t>
  </si>
  <si>
    <t>F435081</t>
  </si>
  <si>
    <t>В01336003</t>
  </si>
  <si>
    <t>F700713</t>
  </si>
  <si>
    <t>В00409078</t>
  </si>
  <si>
    <t>JD8970</t>
  </si>
  <si>
    <t>В00409082</t>
  </si>
  <si>
    <t>JD8974</t>
  </si>
  <si>
    <t>В00000379</t>
  </si>
  <si>
    <t>JD9072</t>
  </si>
  <si>
    <t>В00014719</t>
  </si>
  <si>
    <t>JD9837</t>
  </si>
  <si>
    <t>В00512143</t>
  </si>
  <si>
    <t>N162449</t>
  </si>
  <si>
    <t>В00991463</t>
  </si>
  <si>
    <t>T310105</t>
  </si>
  <si>
    <t>В01144181</t>
  </si>
  <si>
    <t>T345452</t>
  </si>
  <si>
    <t>В00765967</t>
  </si>
  <si>
    <t>YZ120961</t>
  </si>
  <si>
    <t>В01007463</t>
  </si>
  <si>
    <t>YZ122249</t>
  </si>
  <si>
    <t>В00767515</t>
  </si>
  <si>
    <t>YZ91412</t>
  </si>
  <si>
    <t>ТБ-00004427</t>
  </si>
  <si>
    <t>подшипник</t>
  </si>
  <si>
    <t>240100224099</t>
  </si>
  <si>
    <t>ТБ-00003184</t>
  </si>
  <si>
    <t>210201000224</t>
  </si>
  <si>
    <t>ТБ-00003178</t>
  </si>
  <si>
    <t>210201000459</t>
  </si>
  <si>
    <t>ТБ-00003174</t>
  </si>
  <si>
    <t>240100212153</t>
  </si>
  <si>
    <t>ТБ-00003175</t>
  </si>
  <si>
    <t>240100224103</t>
  </si>
  <si>
    <t>В01412827</t>
  </si>
  <si>
    <t>Подшипник</t>
  </si>
  <si>
    <t>6018 2RS1 SKF</t>
  </si>
  <si>
    <t>В01707316</t>
  </si>
  <si>
    <t>Подшипник AL</t>
  </si>
  <si>
    <t>AL81776_ORG</t>
  </si>
  <si>
    <t>В01712289</t>
  </si>
  <si>
    <t>NTN</t>
  </si>
  <si>
    <t>Подшипник NTN</t>
  </si>
  <si>
    <t>6011ZZ/C3</t>
  </si>
  <si>
    <t>В01712216</t>
  </si>
  <si>
    <t>INA</t>
  </si>
  <si>
    <t>F-208099</t>
  </si>
  <si>
    <t>В01667848</t>
  </si>
  <si>
    <t>Подшипник бортового редуктора</t>
  </si>
  <si>
    <t>52559248</t>
  </si>
  <si>
    <t>В00207643</t>
  </si>
  <si>
    <t>AT355380</t>
  </si>
  <si>
    <t>В01013315</t>
  </si>
  <si>
    <t>T311321</t>
  </si>
  <si>
    <t>В01721180</t>
  </si>
  <si>
    <t>YZ123483</t>
  </si>
  <si>
    <t>В01333799</t>
  </si>
  <si>
    <t>048-0055</t>
  </si>
  <si>
    <t>В00195196</t>
  </si>
  <si>
    <t>AT303349</t>
  </si>
  <si>
    <t>В01200718</t>
  </si>
  <si>
    <t>AT390570</t>
  </si>
  <si>
    <t>В01200719</t>
  </si>
  <si>
    <t>AT390571</t>
  </si>
  <si>
    <t>В01200720</t>
  </si>
  <si>
    <t>AT390572</t>
  </si>
  <si>
    <t>В01200723</t>
  </si>
  <si>
    <t>AT390578</t>
  </si>
  <si>
    <t>В01130790</t>
  </si>
  <si>
    <t>F686832</t>
  </si>
  <si>
    <t>В01650031</t>
  </si>
  <si>
    <t>T452051</t>
  </si>
  <si>
    <t>В00006295</t>
  </si>
  <si>
    <t>Подшипник скольжения катка</t>
  </si>
  <si>
    <t>AT180013</t>
  </si>
  <si>
    <t>В00944709</t>
  </si>
  <si>
    <t>YZ121878</t>
  </si>
  <si>
    <t>В01650769</t>
  </si>
  <si>
    <t>52506304</t>
  </si>
  <si>
    <t>В00117264</t>
  </si>
  <si>
    <t>AL161285</t>
  </si>
  <si>
    <t>В00187133</t>
  </si>
  <si>
    <t>AT259443</t>
  </si>
  <si>
    <t>В00220157</t>
  </si>
  <si>
    <t>AXE11091</t>
  </si>
  <si>
    <t>В01420855</t>
  </si>
  <si>
    <t>D200530</t>
  </si>
  <si>
    <t>В01102633</t>
  </si>
  <si>
    <t>DE19305</t>
  </si>
  <si>
    <t>В00283139</t>
  </si>
  <si>
    <t>DE19311</t>
  </si>
  <si>
    <t>В01225884</t>
  </si>
  <si>
    <t>Пол</t>
  </si>
  <si>
    <t>T384732</t>
  </si>
  <si>
    <t>В01658927</t>
  </si>
  <si>
    <t>Ползун</t>
  </si>
  <si>
    <t>259792</t>
  </si>
  <si>
    <t>В01349249</t>
  </si>
  <si>
    <t>Поло зеленый "Portland Men" (L)</t>
  </si>
  <si>
    <t>В01349248</t>
  </si>
  <si>
    <t>Поло зеленый "Portland Men" (M)</t>
  </si>
  <si>
    <t>В01349250</t>
  </si>
  <si>
    <t>Поло зеленый "Portland Men" (XL)</t>
  </si>
  <si>
    <t>В01349251</t>
  </si>
  <si>
    <t>Поло зеленый "Portland Men" (XXL)</t>
  </si>
  <si>
    <t>В01352780</t>
  </si>
  <si>
    <t>Поло зеленый "Portland Men" (XXXL)</t>
  </si>
  <si>
    <t>В01562926</t>
  </si>
  <si>
    <t>Половина замыкающего звена цепи</t>
  </si>
  <si>
    <t>WG4610312065</t>
  </si>
  <si>
    <t>В01668084</t>
  </si>
  <si>
    <t>Полоса отвала №1, левая</t>
  </si>
  <si>
    <t>178111</t>
  </si>
  <si>
    <t>В01668082</t>
  </si>
  <si>
    <t>Полоса отвала №2, левая</t>
  </si>
  <si>
    <t>178109</t>
  </si>
  <si>
    <t>В01668080</t>
  </si>
  <si>
    <t>Полоса отвала №3, левая</t>
  </si>
  <si>
    <t>178107</t>
  </si>
  <si>
    <t>В01668078</t>
  </si>
  <si>
    <t>Полоса отвала №4, левая</t>
  </si>
  <si>
    <t>178105</t>
  </si>
  <si>
    <t>В01563710</t>
  </si>
  <si>
    <t>Полоса четырехгранная</t>
  </si>
  <si>
    <t>WG4615106615</t>
  </si>
  <si>
    <t>В01712596</t>
  </si>
  <si>
    <t>Полукольца упорные</t>
  </si>
  <si>
    <t>RE65168D</t>
  </si>
  <si>
    <t>В01601325</t>
  </si>
  <si>
    <t>Полумуфта насоса</t>
  </si>
  <si>
    <t>В01644533</t>
  </si>
  <si>
    <t>Полумуфты насоса, тип 1, тип 4, тип 5 по 1 шт)</t>
  </si>
  <si>
    <t>В01718960</t>
  </si>
  <si>
    <t>Полуось переднего моста (в сборе)</t>
  </si>
  <si>
    <t>AT488272</t>
  </si>
  <si>
    <t>В00648643</t>
  </si>
  <si>
    <t>Полушкив</t>
  </si>
  <si>
    <t>R263441</t>
  </si>
  <si>
    <t>В00627593</t>
  </si>
  <si>
    <t>Помпа</t>
  </si>
  <si>
    <t>RE70143</t>
  </si>
  <si>
    <t>ТБ-00004554</t>
  </si>
  <si>
    <t>Помпа водяная</t>
  </si>
  <si>
    <t>160102100004B088</t>
  </si>
  <si>
    <t>В01221673</t>
  </si>
  <si>
    <t>787850</t>
  </si>
  <si>
    <t>000001486</t>
  </si>
  <si>
    <t>Порт измерения давления, фитинг</t>
  </si>
  <si>
    <t>F025711</t>
  </si>
  <si>
    <t>В01093637</t>
  </si>
  <si>
    <t>Поручень</t>
  </si>
  <si>
    <t>AT439356</t>
  </si>
  <si>
    <t>В01093638</t>
  </si>
  <si>
    <t>AT439357</t>
  </si>
  <si>
    <t>В01636751</t>
  </si>
  <si>
    <t>В00013050</t>
  </si>
  <si>
    <t>0876407</t>
  </si>
  <si>
    <t>В00013056</t>
  </si>
  <si>
    <t>0962007</t>
  </si>
  <si>
    <t>В01420780</t>
  </si>
  <si>
    <t>948047</t>
  </si>
  <si>
    <t>В01137697</t>
  </si>
  <si>
    <t>AH230498</t>
  </si>
  <si>
    <t>В00338367</t>
  </si>
  <si>
    <t>F034552</t>
  </si>
  <si>
    <t>В00934374</t>
  </si>
  <si>
    <t>F035428</t>
  </si>
  <si>
    <t>000002099</t>
  </si>
  <si>
    <t>F055693</t>
  </si>
  <si>
    <t>000002431</t>
  </si>
  <si>
    <t>F064596</t>
  </si>
  <si>
    <t>В00347952</t>
  </si>
  <si>
    <t>F064744</t>
  </si>
  <si>
    <t>В00349484</t>
  </si>
  <si>
    <t>F067308</t>
  </si>
  <si>
    <t>В00350745</t>
  </si>
  <si>
    <t>F071300</t>
  </si>
  <si>
    <t>В00352493</t>
  </si>
  <si>
    <t>F074059</t>
  </si>
  <si>
    <t>В00364358</t>
  </si>
  <si>
    <t>F432388</t>
  </si>
  <si>
    <t>В01042059</t>
  </si>
  <si>
    <t>F675272</t>
  </si>
  <si>
    <t>В01123952</t>
  </si>
  <si>
    <t>F683389</t>
  </si>
  <si>
    <t>В01197088</t>
  </si>
  <si>
    <t>F690401</t>
  </si>
  <si>
    <t>В01340178</t>
  </si>
  <si>
    <t>ПОРШЕНЬ</t>
  </si>
  <si>
    <t>F700901</t>
  </si>
  <si>
    <t>В00391278</t>
  </si>
  <si>
    <t>H142090</t>
  </si>
  <si>
    <t>В00399058</t>
  </si>
  <si>
    <t>H232377</t>
  </si>
  <si>
    <t>В01433151</t>
  </si>
  <si>
    <t>HC16786</t>
  </si>
  <si>
    <t>В00660365</t>
  </si>
  <si>
    <t>R58775</t>
  </si>
  <si>
    <t>В01025244</t>
  </si>
  <si>
    <t>T321526</t>
  </si>
  <si>
    <t>В01051190</t>
  </si>
  <si>
    <t>YZ122201</t>
  </si>
  <si>
    <t>ТБ-00004439</t>
  </si>
  <si>
    <t>240100175115</t>
  </si>
  <si>
    <t>ТБ-00003214</t>
  </si>
  <si>
    <t>240100119654</t>
  </si>
  <si>
    <t>ТБ-00005385</t>
  </si>
  <si>
    <t>240100389195</t>
  </si>
  <si>
    <t>В00018309</t>
  </si>
  <si>
    <t>Поршень насоса</t>
  </si>
  <si>
    <t>F435008</t>
  </si>
  <si>
    <t>В00317528</t>
  </si>
  <si>
    <t>Поршень натяжения гусеницы</t>
  </si>
  <si>
    <t>FFSB112103</t>
  </si>
  <si>
    <t>В01712589</t>
  </si>
  <si>
    <t>Поршень с пальцем для дв. John Deere 6068</t>
  </si>
  <si>
    <t>RE515037(RE55512)A</t>
  </si>
  <si>
    <t>ТБ-00004440</t>
  </si>
  <si>
    <t>Поршневое кольцо</t>
  </si>
  <si>
    <t>240100166922</t>
  </si>
  <si>
    <t>ТБ-00003213</t>
  </si>
  <si>
    <t>240100150268</t>
  </si>
  <si>
    <t>ТБ-00003235</t>
  </si>
  <si>
    <t>Поршневой подъемник</t>
  </si>
  <si>
    <t>240100228841</t>
  </si>
  <si>
    <t>В01381095</t>
  </si>
  <si>
    <t>247079</t>
  </si>
  <si>
    <t>В00333726</t>
  </si>
  <si>
    <t>F011054</t>
  </si>
  <si>
    <t>В00007331</t>
  </si>
  <si>
    <t>F071546</t>
  </si>
  <si>
    <t>В01707329</t>
  </si>
  <si>
    <t>ПР. БЫСТРОС. ГИДР. МУФТЫ</t>
  </si>
  <si>
    <t>AW34846_ORG</t>
  </si>
  <si>
    <t>В00465245</t>
  </si>
  <si>
    <t>Праймер бежевый (краска), 1000</t>
  </si>
  <si>
    <t>MCF1121</t>
  </si>
  <si>
    <t>В00014423</t>
  </si>
  <si>
    <t>Праймер для полиуретанов 8519, 100мл</t>
  </si>
  <si>
    <t>000000421</t>
  </si>
  <si>
    <t>Предохранитель 10 AMP</t>
  </si>
  <si>
    <t>842710500</t>
  </si>
  <si>
    <t>А00000739</t>
  </si>
  <si>
    <t>Предохранитель 25A (мини)</t>
  </si>
  <si>
    <t>57M8623</t>
  </si>
  <si>
    <t>000000193</t>
  </si>
  <si>
    <t>Предохранитель 30А</t>
  </si>
  <si>
    <t>57M7146</t>
  </si>
  <si>
    <t>А00000534</t>
  </si>
  <si>
    <t>57M8163</t>
  </si>
  <si>
    <t>199</t>
  </si>
  <si>
    <t>В01509854</t>
  </si>
  <si>
    <t>Предохранитель 32в</t>
  </si>
  <si>
    <t>WG2141587</t>
  </si>
  <si>
    <t>В01514941</t>
  </si>
  <si>
    <t>WG2189659</t>
  </si>
  <si>
    <t>000000194</t>
  </si>
  <si>
    <t>Предохранитель 35А</t>
  </si>
  <si>
    <t>57M8175</t>
  </si>
  <si>
    <t>А00000370</t>
  </si>
  <si>
    <t>Предохранитель 3A</t>
  </si>
  <si>
    <t>FFSB110739</t>
  </si>
  <si>
    <t>000001075</t>
  </si>
  <si>
    <t>Предохранитель 50А</t>
  </si>
  <si>
    <t>F008285</t>
  </si>
  <si>
    <t>В00016842</t>
  </si>
  <si>
    <t>Предохранитель 60A</t>
  </si>
  <si>
    <t>57M8801</t>
  </si>
  <si>
    <t>В01088565</t>
  </si>
  <si>
    <t>Предохранитель Mini 10А</t>
  </si>
  <si>
    <t>0073130010</t>
  </si>
  <si>
    <t>В01088570</t>
  </si>
  <si>
    <t>Предохранитель Mini 15А</t>
  </si>
  <si>
    <t>0073130015</t>
  </si>
  <si>
    <t>В01088566</t>
  </si>
  <si>
    <t>Предохранитель Mini 20А</t>
  </si>
  <si>
    <t>0073130020</t>
  </si>
  <si>
    <t>В01207185</t>
  </si>
  <si>
    <t>Предохранитель Mini-FLP 10A</t>
  </si>
  <si>
    <t>0073130210</t>
  </si>
  <si>
    <t>В01207186</t>
  </si>
  <si>
    <t>Предохранитель Mini-FLP 15A</t>
  </si>
  <si>
    <t>0073130215</t>
  </si>
  <si>
    <t>В01207188</t>
  </si>
  <si>
    <t>Предохранитель Mini-FLP 20A</t>
  </si>
  <si>
    <t>0073130220</t>
  </si>
  <si>
    <t>В01207195</t>
  </si>
  <si>
    <t>Предохранитель Mini-FLP 25А</t>
  </si>
  <si>
    <t>0073130225</t>
  </si>
  <si>
    <t>В01207182</t>
  </si>
  <si>
    <t>Предохранитель Mini-FLP 2A</t>
  </si>
  <si>
    <t>0073130202</t>
  </si>
  <si>
    <t>В01207197</t>
  </si>
  <si>
    <t>Предохранитель Mini-FLP 30А</t>
  </si>
  <si>
    <t>0073130230</t>
  </si>
  <si>
    <t>В01207183</t>
  </si>
  <si>
    <t>Предохранитель Mini-FLP 3A</t>
  </si>
  <si>
    <t>0073130203</t>
  </si>
  <si>
    <t>В01207184</t>
  </si>
  <si>
    <t>Предохранитель Mini-FLP 4A</t>
  </si>
  <si>
    <t>0073130204</t>
  </si>
  <si>
    <t>В01207189</t>
  </si>
  <si>
    <t>Предохранитель Mini-FLP 5A</t>
  </si>
  <si>
    <t>0073130205</t>
  </si>
  <si>
    <t>В01207190</t>
  </si>
  <si>
    <t>Предохранитель Mini-FLP 7,5A</t>
  </si>
  <si>
    <t>0073130207</t>
  </si>
  <si>
    <t>В00896857</t>
  </si>
  <si>
    <t>Предохранитель плавкий</t>
  </si>
  <si>
    <t>57M9397</t>
  </si>
  <si>
    <t>В00638523</t>
  </si>
  <si>
    <t>R132748</t>
  </si>
  <si>
    <t>В00951717</t>
  </si>
  <si>
    <t>T312540</t>
  </si>
  <si>
    <t>В01025791</t>
  </si>
  <si>
    <t>WY19487</t>
  </si>
  <si>
    <t>В00896380</t>
  </si>
  <si>
    <t>Предохранитель плавкий 3А (мини)</t>
  </si>
  <si>
    <t>57M8743</t>
  </si>
  <si>
    <t>В01489820</t>
  </si>
  <si>
    <t>Предохранитель плавкий плоский</t>
  </si>
  <si>
    <t>WG1296884</t>
  </si>
  <si>
    <t>В01088561</t>
  </si>
  <si>
    <t>Предохранитель плавкий плоский 10А (продажа)</t>
  </si>
  <si>
    <t>00731010</t>
  </si>
  <si>
    <t>В01088559</t>
  </si>
  <si>
    <t>Предохранитель плавкий плоский 15А (продажа)</t>
  </si>
  <si>
    <t>00731015</t>
  </si>
  <si>
    <t>В01088562</t>
  </si>
  <si>
    <t>Предохранитель плавкий плоский 30A</t>
  </si>
  <si>
    <t>00731030</t>
  </si>
  <si>
    <t>В01199215</t>
  </si>
  <si>
    <t>Предохранитель плавкий плоский 5A</t>
  </si>
  <si>
    <t>00731005</t>
  </si>
  <si>
    <t>В01597662</t>
  </si>
  <si>
    <t>Предохранитель плоский Maxi 40A</t>
  </si>
  <si>
    <t>0073130140</t>
  </si>
  <si>
    <t>В01597663</t>
  </si>
  <si>
    <t>Предохранитель плоский Maxi 50A</t>
  </si>
  <si>
    <t>0073130150</t>
  </si>
  <si>
    <t>В01088569</t>
  </si>
  <si>
    <t>Предохранитель плоский Mini 5А</t>
  </si>
  <si>
    <t>0073130005</t>
  </si>
  <si>
    <t>В01088568</t>
  </si>
  <si>
    <t>Предохранитель плоский Mini 7,5А</t>
  </si>
  <si>
    <t>00731300075</t>
  </si>
  <si>
    <t>В01573039</t>
  </si>
  <si>
    <t>Предохранитель слаботочный</t>
  </si>
  <si>
    <t>WGM10004051</t>
  </si>
  <si>
    <t>В01573040</t>
  </si>
  <si>
    <t>WGM10004052</t>
  </si>
  <si>
    <t>В01573041</t>
  </si>
  <si>
    <t>WGM10004053</t>
  </si>
  <si>
    <t>В01573257</t>
  </si>
  <si>
    <t>WGM10006604</t>
  </si>
  <si>
    <t>В01573258</t>
  </si>
  <si>
    <t>WGM10006605</t>
  </si>
  <si>
    <t>В01573259</t>
  </si>
  <si>
    <t>WGM10006606</t>
  </si>
  <si>
    <t>В01573260</t>
  </si>
  <si>
    <t>WGM10006607</t>
  </si>
  <si>
    <t>В01573261</t>
  </si>
  <si>
    <t>WGM10006608</t>
  </si>
  <si>
    <t>В01573484</t>
  </si>
  <si>
    <t>WGM10009493</t>
  </si>
  <si>
    <t>В01573787</t>
  </si>
  <si>
    <t>WGM10011861</t>
  </si>
  <si>
    <t>ТБ-00003209</t>
  </si>
  <si>
    <t>Предохранительный клапан</t>
  </si>
  <si>
    <t>240100028465</t>
  </si>
  <si>
    <t>В00966449</t>
  </si>
  <si>
    <t>Преобразователь</t>
  </si>
  <si>
    <t>AT404818</t>
  </si>
  <si>
    <t>В01349099</t>
  </si>
  <si>
    <t>Преобразователь 24-12</t>
  </si>
  <si>
    <t>AT434539 Б/У</t>
  </si>
  <si>
    <t>В00675291</t>
  </si>
  <si>
    <t>Преобразователь снабжения электрический</t>
  </si>
  <si>
    <t>SE501474</t>
  </si>
  <si>
    <t>В01051862</t>
  </si>
  <si>
    <t>Преобразователь тока 12в-2,5в</t>
  </si>
  <si>
    <t>24.0273.00.0000</t>
  </si>
  <si>
    <t>В00001914</t>
  </si>
  <si>
    <t>Пресс-масленка</t>
  </si>
  <si>
    <t>58M5632</t>
  </si>
  <si>
    <t>В00897326</t>
  </si>
  <si>
    <t>58M7014</t>
  </si>
  <si>
    <t>В00204275</t>
  </si>
  <si>
    <t>AT337764</t>
  </si>
  <si>
    <t>000002913</t>
  </si>
  <si>
    <t>Пресс-маслёнка</t>
  </si>
  <si>
    <t>JD7763</t>
  </si>
  <si>
    <t>В00017718</t>
  </si>
  <si>
    <t>T116334</t>
  </si>
  <si>
    <t>000001400</t>
  </si>
  <si>
    <t>Пресс-масленка (58M7014)</t>
  </si>
  <si>
    <t>F023581</t>
  </si>
  <si>
    <t>В01045872</t>
  </si>
  <si>
    <t>Пресс-масленка Delta F-3</t>
  </si>
  <si>
    <t>DF03C-0050</t>
  </si>
  <si>
    <t>В01286996</t>
  </si>
  <si>
    <t>Пресс-масленка коническая DIN71412, R 1/4"</t>
  </si>
  <si>
    <t>0098644</t>
  </si>
  <si>
    <t>В01325510</t>
  </si>
  <si>
    <t>Пресс-масленка коническая DIN71412, R 1/8"</t>
  </si>
  <si>
    <t>0098643</t>
  </si>
  <si>
    <t>В00717422</t>
  </si>
  <si>
    <t>Привод вентилятора</t>
  </si>
  <si>
    <t>T184018</t>
  </si>
  <si>
    <t>В00011974</t>
  </si>
  <si>
    <t>Привод датчика</t>
  </si>
  <si>
    <t>F023573</t>
  </si>
  <si>
    <t>В00797284</t>
  </si>
  <si>
    <t>Привод диска</t>
  </si>
  <si>
    <t>0788817</t>
  </si>
  <si>
    <t>В01654290</t>
  </si>
  <si>
    <t>Привод с конической шестерней</t>
  </si>
  <si>
    <t>SJ41555</t>
  </si>
  <si>
    <t>ТБ-00004616</t>
  </si>
  <si>
    <t>Привода</t>
  </si>
  <si>
    <t>60271890</t>
  </si>
  <si>
    <t>В00316065</t>
  </si>
  <si>
    <t>Прижим</t>
  </si>
  <si>
    <t>FFSB100114</t>
  </si>
  <si>
    <t>В00015515</t>
  </si>
  <si>
    <t>T107446</t>
  </si>
  <si>
    <t>В01685772</t>
  </si>
  <si>
    <t>Прижим накладной</t>
  </si>
  <si>
    <t>В01719246</t>
  </si>
  <si>
    <t>Прижимная планка для 2-х труб</t>
  </si>
  <si>
    <t>В01287026</t>
  </si>
  <si>
    <t>Присадка комплексная для дизельного топлива Diesel Plus 250мл</t>
  </si>
  <si>
    <t>6745</t>
  </si>
  <si>
    <t>В01357151</t>
  </si>
  <si>
    <t>Приспособление для очистки топливных систем WYNN'S</t>
  </si>
  <si>
    <t>SMC-2004</t>
  </si>
  <si>
    <t>В01022207</t>
  </si>
  <si>
    <t>Пробка</t>
  </si>
  <si>
    <t>AT433779</t>
  </si>
  <si>
    <t>000000684</t>
  </si>
  <si>
    <t>F003023</t>
  </si>
  <si>
    <t>000000757</t>
  </si>
  <si>
    <t>F003382</t>
  </si>
  <si>
    <t>000001269</t>
  </si>
  <si>
    <t>F015677</t>
  </si>
  <si>
    <t>000001939</t>
  </si>
  <si>
    <t>F047850</t>
  </si>
  <si>
    <t>000002053</t>
  </si>
  <si>
    <t>F054357</t>
  </si>
  <si>
    <t>В00007026</t>
  </si>
  <si>
    <t>F056977</t>
  </si>
  <si>
    <t>000002205</t>
  </si>
  <si>
    <t>F058533</t>
  </si>
  <si>
    <t>В00002638</t>
  </si>
  <si>
    <t>F062646</t>
  </si>
  <si>
    <t>В01511190</t>
  </si>
  <si>
    <t>WG2151584</t>
  </si>
  <si>
    <t>В01567660</t>
  </si>
  <si>
    <t>WG9638020057</t>
  </si>
  <si>
    <t>В01567662</t>
  </si>
  <si>
    <t>WG9638040057</t>
  </si>
  <si>
    <t>В01567664</t>
  </si>
  <si>
    <t>WG9638060057</t>
  </si>
  <si>
    <t>В01567665</t>
  </si>
  <si>
    <t>WG9638070057</t>
  </si>
  <si>
    <t>В01567666</t>
  </si>
  <si>
    <t>WG9638080057</t>
  </si>
  <si>
    <t>В01567667</t>
  </si>
  <si>
    <t>WG9638090057</t>
  </si>
  <si>
    <t>В01584561</t>
  </si>
  <si>
    <t>Пробка JIC 1/2 (M)</t>
  </si>
  <si>
    <t>В01706065</t>
  </si>
  <si>
    <t>Пробка JIC 7/8 M</t>
  </si>
  <si>
    <t>Пробка JIC 7/8 (M)</t>
  </si>
  <si>
    <t>В01588358</t>
  </si>
  <si>
    <t>Пробка plug Линкольн</t>
  </si>
  <si>
    <t>303-17499-3</t>
  </si>
  <si>
    <t>В01481621</t>
  </si>
  <si>
    <t>Пробка резьбовая</t>
  </si>
  <si>
    <t>WG242640</t>
  </si>
  <si>
    <t>В01482939</t>
  </si>
  <si>
    <t>WG341266</t>
  </si>
  <si>
    <t>В01471189</t>
  </si>
  <si>
    <t>WG84803</t>
  </si>
  <si>
    <t>В01035620</t>
  </si>
  <si>
    <t>Пробка сливная</t>
  </si>
  <si>
    <t>T325988</t>
  </si>
  <si>
    <t>В00811182</t>
  </si>
  <si>
    <t>Пробка сливного отверстия</t>
  </si>
  <si>
    <t>15M7080</t>
  </si>
  <si>
    <t>В00649466</t>
  </si>
  <si>
    <t>R27094</t>
  </si>
  <si>
    <t>В00621367</t>
  </si>
  <si>
    <t>RE530299</t>
  </si>
  <si>
    <t>В00622928</t>
  </si>
  <si>
    <t>RE539635</t>
  </si>
  <si>
    <t>В01035629</t>
  </si>
  <si>
    <t>T328846</t>
  </si>
  <si>
    <t>В00019625</t>
  </si>
  <si>
    <t>Пробка слиного отверстия RE530299</t>
  </si>
  <si>
    <t>RE225377</t>
  </si>
  <si>
    <t>В00840571</t>
  </si>
  <si>
    <t>Провод</t>
  </si>
  <si>
    <t>4254603</t>
  </si>
  <si>
    <t>В00840572</t>
  </si>
  <si>
    <t>4254604</t>
  </si>
  <si>
    <t>В01101121</t>
  </si>
  <si>
    <t>7001-1688</t>
  </si>
  <si>
    <t>В01101120</t>
  </si>
  <si>
    <t>7001-4200</t>
  </si>
  <si>
    <t>В01101122</t>
  </si>
  <si>
    <t>942-0009</t>
  </si>
  <si>
    <t>В00016454</t>
  </si>
  <si>
    <t>DH400206</t>
  </si>
  <si>
    <t>В00023768</t>
  </si>
  <si>
    <t>F628845</t>
  </si>
  <si>
    <t>В01199221</t>
  </si>
  <si>
    <t>Провод 50в, S=0,75 мм2, черный</t>
  </si>
  <si>
    <t>00770075</t>
  </si>
  <si>
    <t>80</t>
  </si>
  <si>
    <t>В01199209</t>
  </si>
  <si>
    <t>Провод 50в, S=1,5 мм2, желтый</t>
  </si>
  <si>
    <t>00770103</t>
  </si>
  <si>
    <t>В01199208</t>
  </si>
  <si>
    <t>Провод 50в, S=1,5 мм2, синий</t>
  </si>
  <si>
    <t>00770102</t>
  </si>
  <si>
    <t>140,8</t>
  </si>
  <si>
    <t>В01199283</t>
  </si>
  <si>
    <t>Провод 50в, S=2,5 мм2, черный</t>
  </si>
  <si>
    <t>00770105</t>
  </si>
  <si>
    <t>В00207040</t>
  </si>
  <si>
    <t>Провод массы</t>
  </si>
  <si>
    <t>AT352112</t>
  </si>
  <si>
    <t>В00619330</t>
  </si>
  <si>
    <t>Провод топливный</t>
  </si>
  <si>
    <t>RE518804</t>
  </si>
  <si>
    <t>В01001275</t>
  </si>
  <si>
    <t>Проводка</t>
  </si>
  <si>
    <t>AT391813</t>
  </si>
  <si>
    <t>В01001278</t>
  </si>
  <si>
    <t>AT392992</t>
  </si>
  <si>
    <t>В00346241</t>
  </si>
  <si>
    <t>F061469</t>
  </si>
  <si>
    <t>В01407042</t>
  </si>
  <si>
    <t>Проводка высокотемпературная</t>
  </si>
  <si>
    <t>16,9</t>
  </si>
  <si>
    <t>В00291500</t>
  </si>
  <si>
    <t>Проводник электрический</t>
  </si>
  <si>
    <t>DS10022</t>
  </si>
  <si>
    <t>В00211373</t>
  </si>
  <si>
    <t>AT374052</t>
  </si>
  <si>
    <t>В00211399</t>
  </si>
  <si>
    <t>AT374191</t>
  </si>
  <si>
    <t>В00213782</t>
  </si>
  <si>
    <t>AT398705</t>
  </si>
  <si>
    <t>В00213784</t>
  </si>
  <si>
    <t>AT398712</t>
  </si>
  <si>
    <t>В00964345</t>
  </si>
  <si>
    <t>AT419616</t>
  </si>
  <si>
    <t>В00964346</t>
  </si>
  <si>
    <t>AT419617</t>
  </si>
  <si>
    <t>В00964347</t>
  </si>
  <si>
    <t>AT419618</t>
  </si>
  <si>
    <t>В00989445</t>
  </si>
  <si>
    <t>AT420308</t>
  </si>
  <si>
    <t>В01160005</t>
  </si>
  <si>
    <t>F686179</t>
  </si>
  <si>
    <t>В00603460</t>
  </si>
  <si>
    <t>RE179973</t>
  </si>
  <si>
    <t>В00798728</t>
  </si>
  <si>
    <t>0836111</t>
  </si>
  <si>
    <t>В00818838</t>
  </si>
  <si>
    <t>24H1390</t>
  </si>
  <si>
    <t>В00819200</t>
  </si>
  <si>
    <t>24M7152</t>
  </si>
  <si>
    <t>В00819209</t>
  </si>
  <si>
    <t>24M7169</t>
  </si>
  <si>
    <t>В00819249</t>
  </si>
  <si>
    <t>24M7276</t>
  </si>
  <si>
    <t>В00829537</t>
  </si>
  <si>
    <t>4010464</t>
  </si>
  <si>
    <t>В00833360</t>
  </si>
  <si>
    <t>4134372R</t>
  </si>
  <si>
    <t>В00833361</t>
  </si>
  <si>
    <t>4134373R</t>
  </si>
  <si>
    <t>В00834351</t>
  </si>
  <si>
    <t>4161735</t>
  </si>
  <si>
    <t>В00842176</t>
  </si>
  <si>
    <t>4275784</t>
  </si>
  <si>
    <t>В01348754</t>
  </si>
  <si>
    <t>440-0002</t>
  </si>
  <si>
    <t>В00919887</t>
  </si>
  <si>
    <t>842692600</t>
  </si>
  <si>
    <t>В00014705</t>
  </si>
  <si>
    <t>843049300</t>
  </si>
  <si>
    <t>000000454</t>
  </si>
  <si>
    <t>843135800</t>
  </si>
  <si>
    <t>000000455</t>
  </si>
  <si>
    <t>843136200</t>
  </si>
  <si>
    <t>В00928698</t>
  </si>
  <si>
    <t>ПРОКЛАДКА</t>
  </si>
  <si>
    <t>9742779</t>
  </si>
  <si>
    <t>В00233013</t>
  </si>
  <si>
    <t>A36772</t>
  </si>
  <si>
    <t>А00000547</t>
  </si>
  <si>
    <t>AT180017</t>
  </si>
  <si>
    <t>В00257228</t>
  </si>
  <si>
    <t>CH11568</t>
  </si>
  <si>
    <t>В01113821</t>
  </si>
  <si>
    <t>DZ100375</t>
  </si>
  <si>
    <t>000000893</t>
  </si>
  <si>
    <t>F004725</t>
  </si>
  <si>
    <t>В00023457</t>
  </si>
  <si>
    <t>F018896</t>
  </si>
  <si>
    <t>В00336071</t>
  </si>
  <si>
    <t>F023673</t>
  </si>
  <si>
    <t>В00336073</t>
  </si>
  <si>
    <t>F023675</t>
  </si>
  <si>
    <t>В00336074</t>
  </si>
  <si>
    <t>F023676</t>
  </si>
  <si>
    <t>В00336075</t>
  </si>
  <si>
    <t>F023677</t>
  </si>
  <si>
    <t>В00336452</t>
  </si>
  <si>
    <t>F025177</t>
  </si>
  <si>
    <t>000001609</t>
  </si>
  <si>
    <t>F033569</t>
  </si>
  <si>
    <t>000001614</t>
  </si>
  <si>
    <t>F033782</t>
  </si>
  <si>
    <t>В00005743</t>
  </si>
  <si>
    <t>F035860</t>
  </si>
  <si>
    <t>В00002727</t>
  </si>
  <si>
    <t>F046374</t>
  </si>
  <si>
    <t>В00341599</t>
  </si>
  <si>
    <t>F047330</t>
  </si>
  <si>
    <t>В00341600</t>
  </si>
  <si>
    <t>F047331</t>
  </si>
  <si>
    <t>В00341601</t>
  </si>
  <si>
    <t>F047332</t>
  </si>
  <si>
    <t>В00341884</t>
  </si>
  <si>
    <t>F048287</t>
  </si>
  <si>
    <t>В00341885</t>
  </si>
  <si>
    <t>F048289</t>
  </si>
  <si>
    <t>В00343236</t>
  </si>
  <si>
    <t>F054116</t>
  </si>
  <si>
    <t>В00344467</t>
  </si>
  <si>
    <t>F057226</t>
  </si>
  <si>
    <t>В00344946</t>
  </si>
  <si>
    <t>F058334</t>
  </si>
  <si>
    <t>В00021319</t>
  </si>
  <si>
    <t>F059732</t>
  </si>
  <si>
    <t>В00362830</t>
  </si>
  <si>
    <t>F390008</t>
  </si>
  <si>
    <t>В00003456</t>
  </si>
  <si>
    <t>F632789</t>
  </si>
  <si>
    <t>В01140473</t>
  </si>
  <si>
    <t>F678837</t>
  </si>
  <si>
    <t>В01371915</t>
  </si>
  <si>
    <t>FF253376</t>
  </si>
  <si>
    <t>В00504412</t>
  </si>
  <si>
    <t>M805835</t>
  </si>
  <si>
    <t>В00515659</t>
  </si>
  <si>
    <t>N209218</t>
  </si>
  <si>
    <t>В00633069</t>
  </si>
  <si>
    <t>R108654</t>
  </si>
  <si>
    <t>В00014277</t>
  </si>
  <si>
    <t>R109625</t>
  </si>
  <si>
    <t>В00016811</t>
  </si>
  <si>
    <t>R115742</t>
  </si>
  <si>
    <t>В00642599</t>
  </si>
  <si>
    <t>R180333</t>
  </si>
  <si>
    <t>В00642600</t>
  </si>
  <si>
    <t>R180334</t>
  </si>
  <si>
    <t>В00003444</t>
  </si>
  <si>
    <t>R521061</t>
  </si>
  <si>
    <t>В00657803</t>
  </si>
  <si>
    <t>R524238</t>
  </si>
  <si>
    <t>В00022702</t>
  </si>
  <si>
    <t>R524649</t>
  </si>
  <si>
    <t>В00003543</t>
  </si>
  <si>
    <t>R526945</t>
  </si>
  <si>
    <t>В00659085</t>
  </si>
  <si>
    <t>R531530</t>
  </si>
  <si>
    <t>В00659089</t>
  </si>
  <si>
    <t>R531550</t>
  </si>
  <si>
    <t>В00970210</t>
  </si>
  <si>
    <t>R536559</t>
  </si>
  <si>
    <t>В01024601</t>
  </si>
  <si>
    <t>R538560</t>
  </si>
  <si>
    <t>В00659754</t>
  </si>
  <si>
    <t>R55158</t>
  </si>
  <si>
    <t>В00661167</t>
  </si>
  <si>
    <t>R63246</t>
  </si>
  <si>
    <t>В00661169</t>
  </si>
  <si>
    <t>R63248</t>
  </si>
  <si>
    <t>В00016827</t>
  </si>
  <si>
    <t>R67989</t>
  </si>
  <si>
    <t>В00666699</t>
  </si>
  <si>
    <t>R97351</t>
  </si>
  <si>
    <t>В00666734</t>
  </si>
  <si>
    <t>R97455</t>
  </si>
  <si>
    <t>В01099775</t>
  </si>
  <si>
    <t>RE235655</t>
  </si>
  <si>
    <t>В00617989</t>
  </si>
  <si>
    <t>RE505151</t>
  </si>
  <si>
    <t>В00620232</t>
  </si>
  <si>
    <t>RE524328</t>
  </si>
  <si>
    <t>В00623107</t>
  </si>
  <si>
    <t>RE540355</t>
  </si>
  <si>
    <t>В00623265</t>
  </si>
  <si>
    <t>RE541291</t>
  </si>
  <si>
    <t>В00991140</t>
  </si>
  <si>
    <t>RE553167</t>
  </si>
  <si>
    <t>В00708553</t>
  </si>
  <si>
    <t>T131718</t>
  </si>
  <si>
    <t>В00708555</t>
  </si>
  <si>
    <t>T131720</t>
  </si>
  <si>
    <t>В00711530</t>
  </si>
  <si>
    <t>T152881</t>
  </si>
  <si>
    <t>В00711531</t>
  </si>
  <si>
    <t>T152882</t>
  </si>
  <si>
    <t>В00711570</t>
  </si>
  <si>
    <t>T152990</t>
  </si>
  <si>
    <t>В00711571</t>
  </si>
  <si>
    <t>T152991</t>
  </si>
  <si>
    <t>В00711572</t>
  </si>
  <si>
    <t>T152992</t>
  </si>
  <si>
    <t>В00012059</t>
  </si>
  <si>
    <t>T179363</t>
  </si>
  <si>
    <t>В00716822</t>
  </si>
  <si>
    <t>T180480</t>
  </si>
  <si>
    <t>В00716980</t>
  </si>
  <si>
    <t>T181474</t>
  </si>
  <si>
    <t>В00718009</t>
  </si>
  <si>
    <t>T186245</t>
  </si>
  <si>
    <t>В00719592</t>
  </si>
  <si>
    <t>T200799</t>
  </si>
  <si>
    <t>В00719835</t>
  </si>
  <si>
    <t>T20243</t>
  </si>
  <si>
    <t>В00723524</t>
  </si>
  <si>
    <t>T223740</t>
  </si>
  <si>
    <t>В00724115</t>
  </si>
  <si>
    <t>T226526</t>
  </si>
  <si>
    <t>В00724417</t>
  </si>
  <si>
    <t>T228083</t>
  </si>
  <si>
    <t>В00725339</t>
  </si>
  <si>
    <t>T230794</t>
  </si>
  <si>
    <t>В00726272</t>
  </si>
  <si>
    <t>T237799</t>
  </si>
  <si>
    <t>В00726273</t>
  </si>
  <si>
    <t>T237800</t>
  </si>
  <si>
    <t>В00729616</t>
  </si>
  <si>
    <t>T257529</t>
  </si>
  <si>
    <t>В00729619</t>
  </si>
  <si>
    <t>T257545</t>
  </si>
  <si>
    <t>В01206002</t>
  </si>
  <si>
    <t>T274978</t>
  </si>
  <si>
    <t>В01206006</t>
  </si>
  <si>
    <t>T275734</t>
  </si>
  <si>
    <t>В01206007</t>
  </si>
  <si>
    <t>T275735</t>
  </si>
  <si>
    <t>В01206008</t>
  </si>
  <si>
    <t>T275736</t>
  </si>
  <si>
    <t>В00730984</t>
  </si>
  <si>
    <t>T278644</t>
  </si>
  <si>
    <t>В01104973</t>
  </si>
  <si>
    <t>T298319</t>
  </si>
  <si>
    <t>В01144074</t>
  </si>
  <si>
    <t>T311768</t>
  </si>
  <si>
    <t>В01144079</t>
  </si>
  <si>
    <t>T312957</t>
  </si>
  <si>
    <t>В01144080</t>
  </si>
  <si>
    <t>T312958</t>
  </si>
  <si>
    <t>В01144086</t>
  </si>
  <si>
    <t>T314443</t>
  </si>
  <si>
    <t>В01009717</t>
  </si>
  <si>
    <t>T320394</t>
  </si>
  <si>
    <t>В01025268</t>
  </si>
  <si>
    <t>T323193</t>
  </si>
  <si>
    <t>В01248570</t>
  </si>
  <si>
    <t>T378394</t>
  </si>
  <si>
    <t>В01274762</t>
  </si>
  <si>
    <t>T389820</t>
  </si>
  <si>
    <t>В01320682</t>
  </si>
  <si>
    <t>T396596</t>
  </si>
  <si>
    <t>В00733878</t>
  </si>
  <si>
    <t>T50926</t>
  </si>
  <si>
    <t>В00734547</t>
  </si>
  <si>
    <t>T60260</t>
  </si>
  <si>
    <t>В01390419</t>
  </si>
  <si>
    <t>VPE2619</t>
  </si>
  <si>
    <t>В01128765</t>
  </si>
  <si>
    <t>WA122046</t>
  </si>
  <si>
    <t>В00774261</t>
  </si>
  <si>
    <t>Z65195</t>
  </si>
  <si>
    <t>В00774745</t>
  </si>
  <si>
    <t>Z67922</t>
  </si>
  <si>
    <t>В00389720</t>
  </si>
  <si>
    <t>H126792</t>
  </si>
  <si>
    <t>В01430398</t>
  </si>
  <si>
    <t>Прокладка CAT 242в ()</t>
  </si>
  <si>
    <t>304-5061</t>
  </si>
  <si>
    <t>ТБ-00005413</t>
  </si>
  <si>
    <t>прокладка в сборе</t>
  </si>
  <si>
    <t>240100101823</t>
  </si>
  <si>
    <t>В01390145</t>
  </si>
  <si>
    <t>Прокладка ГБЦ</t>
  </si>
  <si>
    <t>VPA5506</t>
  </si>
  <si>
    <t>ТБ-00005412</t>
  </si>
  <si>
    <t>240100337092</t>
  </si>
  <si>
    <t>ТБ-00004428</t>
  </si>
  <si>
    <t>240100052359</t>
  </si>
  <si>
    <t>ТБ-00005361</t>
  </si>
  <si>
    <t>910303005610</t>
  </si>
  <si>
    <t>ТБ-00003164</t>
  </si>
  <si>
    <t>Прокладка ГБЦ (шестицилиндровый двигатель)</t>
  </si>
  <si>
    <t>240100104389</t>
  </si>
  <si>
    <t>В01345028</t>
  </si>
  <si>
    <t>Прокладка головки цилиндра двигателя</t>
  </si>
  <si>
    <t>DZ111638</t>
  </si>
  <si>
    <t>В01070827</t>
  </si>
  <si>
    <t>R515090</t>
  </si>
  <si>
    <t>В00336065</t>
  </si>
  <si>
    <t>Прокладка жесткая</t>
  </si>
  <si>
    <t>F023667</t>
  </si>
  <si>
    <t>В00336066</t>
  </si>
  <si>
    <t>F023668</t>
  </si>
  <si>
    <t>В00336067</t>
  </si>
  <si>
    <t>F023669</t>
  </si>
  <si>
    <t>В00336068</t>
  </si>
  <si>
    <t>F023670</t>
  </si>
  <si>
    <t>В00336069</t>
  </si>
  <si>
    <t>F023671</t>
  </si>
  <si>
    <t>В00336070</t>
  </si>
  <si>
    <t>F023672</t>
  </si>
  <si>
    <t>В00336072</t>
  </si>
  <si>
    <t>F023674</t>
  </si>
  <si>
    <t>В00336076</t>
  </si>
  <si>
    <t>F023678</t>
  </si>
  <si>
    <t>В00336077</t>
  </si>
  <si>
    <t>F023679</t>
  </si>
  <si>
    <t>В00338700</t>
  </si>
  <si>
    <t>F035835</t>
  </si>
  <si>
    <t>В00338951</t>
  </si>
  <si>
    <t>F036730</t>
  </si>
  <si>
    <t>В00365360</t>
  </si>
  <si>
    <t>F433960</t>
  </si>
  <si>
    <t>В01046178</t>
  </si>
  <si>
    <t>Прокладка камеры сгорания AIRTRONIC L</t>
  </si>
  <si>
    <t>25.1729.06.0001</t>
  </si>
  <si>
    <t>В01120499</t>
  </si>
  <si>
    <t>Прокладка камеры сгорания отопителя B1/D1 L C compact/D1 L C compact-komplett</t>
  </si>
  <si>
    <t>25.1688.06.0003</t>
  </si>
  <si>
    <t>В01723653</t>
  </si>
  <si>
    <t>Прокладка клапанной крышки JOHN DEERE</t>
  </si>
  <si>
    <t>r123542</t>
  </si>
  <si>
    <t>В01492753</t>
  </si>
  <si>
    <t>Прокладка кольцевая</t>
  </si>
  <si>
    <t>WG2007821</t>
  </si>
  <si>
    <t>В01481932</t>
  </si>
  <si>
    <t>WG272078</t>
  </si>
  <si>
    <t>В01481996</t>
  </si>
  <si>
    <t>WG276081</t>
  </si>
  <si>
    <t>В01567150</t>
  </si>
  <si>
    <t>WG9617800062</t>
  </si>
  <si>
    <t>В01700191</t>
  </si>
  <si>
    <t>Прокладка крышки клапанов</t>
  </si>
  <si>
    <t>3681A065</t>
  </si>
  <si>
    <t>В00656449</t>
  </si>
  <si>
    <t>Прокладка маслоохладителя</t>
  </si>
  <si>
    <t>R515182</t>
  </si>
  <si>
    <t>В00018592</t>
  </si>
  <si>
    <t>Прокладка на гидрораспределитель</t>
  </si>
  <si>
    <t>T183756</t>
  </si>
  <si>
    <t>В00018595</t>
  </si>
  <si>
    <t>Прокладка на крышку цепной передачи</t>
  </si>
  <si>
    <t>T226214</t>
  </si>
  <si>
    <t>В00956473</t>
  </si>
  <si>
    <t>Прокладка нагнетателя воздуха в камеру сгорания AIRTRONIC L</t>
  </si>
  <si>
    <t>25.1729.01.0006</t>
  </si>
  <si>
    <t>В01120498</t>
  </si>
  <si>
    <t>Прокладка нагнетателя воздуха в камеру сгорания B1/D1 L C compact/D1 L C compact-komplett</t>
  </si>
  <si>
    <t>25.1688.01.0006</t>
  </si>
  <si>
    <t>В01005078</t>
  </si>
  <si>
    <t>Прокладка нагнетателя воздуха в камеру сгорания B3/D3 L C compact/B3/D3 L P compact</t>
  </si>
  <si>
    <t>25.1822.01.0003</t>
  </si>
  <si>
    <t>В01529126</t>
  </si>
  <si>
    <t>Прокладка плоская</t>
  </si>
  <si>
    <t>WG2331415</t>
  </si>
  <si>
    <t>ТБ-00006274</t>
  </si>
  <si>
    <t>Прокладка поддона</t>
  </si>
  <si>
    <t>60214413</t>
  </si>
  <si>
    <t>В00657243</t>
  </si>
  <si>
    <t>Прокладка помпы</t>
  </si>
  <si>
    <t>R520707</t>
  </si>
  <si>
    <t>В00734151</t>
  </si>
  <si>
    <t>Прокладка резиновая</t>
  </si>
  <si>
    <t>T55224</t>
  </si>
  <si>
    <t>В01477956</t>
  </si>
  <si>
    <t>WG175589</t>
  </si>
  <si>
    <t>А00000836</t>
  </si>
  <si>
    <t>Прокладка тонкая</t>
  </si>
  <si>
    <t>WA101165</t>
  </si>
  <si>
    <t>В01724269</t>
  </si>
  <si>
    <t>Прокладки SY215C8M.3-18A</t>
  </si>
  <si>
    <t>11904433</t>
  </si>
  <si>
    <t>ТБ-00005389</t>
  </si>
  <si>
    <t>ПРОМЕЖУТОЧНОЕ КОЛЬЦО, ПОРШЕНЬ</t>
  </si>
  <si>
    <t>910303005889</t>
  </si>
  <si>
    <t>В01353214</t>
  </si>
  <si>
    <t>Промывка WYNN'S, 0,2л (очищает и разблокирует турбины)</t>
  </si>
  <si>
    <t>W28679</t>
  </si>
  <si>
    <t>В00010942</t>
  </si>
  <si>
    <t>Проставки под модуль</t>
  </si>
  <si>
    <t>T248082</t>
  </si>
  <si>
    <t>В00727578</t>
  </si>
  <si>
    <t>T245787</t>
  </si>
  <si>
    <t>В00087990</t>
  </si>
  <si>
    <t>Профиль трубчатый</t>
  </si>
  <si>
    <t>AA49763</t>
  </si>
  <si>
    <t>В01128457</t>
  </si>
  <si>
    <t>T349090</t>
  </si>
  <si>
    <t>В01488086</t>
  </si>
  <si>
    <t>Профиль уплотнительный</t>
  </si>
  <si>
    <t>WG1248553</t>
  </si>
  <si>
    <t>В00022511</t>
  </si>
  <si>
    <t>0668112</t>
  </si>
  <si>
    <t>В00797262</t>
  </si>
  <si>
    <t>0788703</t>
  </si>
  <si>
    <t>В00797263</t>
  </si>
  <si>
    <t>0788704</t>
  </si>
  <si>
    <t>В00797282</t>
  </si>
  <si>
    <t>0788815</t>
  </si>
  <si>
    <t>В00834890</t>
  </si>
  <si>
    <t>4179181</t>
  </si>
  <si>
    <t>В00851254</t>
  </si>
  <si>
    <t>4370199R</t>
  </si>
  <si>
    <t>В00862882</t>
  </si>
  <si>
    <t>4472673</t>
  </si>
  <si>
    <t>В01348648</t>
  </si>
  <si>
    <t>800264</t>
  </si>
  <si>
    <t>В00022516</t>
  </si>
  <si>
    <t>F004593</t>
  </si>
  <si>
    <t>В00333423</t>
  </si>
  <si>
    <t>F009394</t>
  </si>
  <si>
    <t>А00001583</t>
  </si>
  <si>
    <t>F013773</t>
  </si>
  <si>
    <t>000001969</t>
  </si>
  <si>
    <t>F048993</t>
  </si>
  <si>
    <t>В00007997</t>
  </si>
  <si>
    <t>F070654</t>
  </si>
  <si>
    <t>В01124017</t>
  </si>
  <si>
    <t>F684332</t>
  </si>
  <si>
    <t>В00001427</t>
  </si>
  <si>
    <t>R517522</t>
  </si>
  <si>
    <t>В00662940</t>
  </si>
  <si>
    <t>R72597</t>
  </si>
  <si>
    <t>В00713137</t>
  </si>
  <si>
    <t>T160590</t>
  </si>
  <si>
    <t>В01004046</t>
  </si>
  <si>
    <t>T301911</t>
  </si>
  <si>
    <t>В00021640</t>
  </si>
  <si>
    <t>Пружина 850J (Roter)</t>
  </si>
  <si>
    <t>TG.06.58.00</t>
  </si>
  <si>
    <t>В01442896</t>
  </si>
  <si>
    <t>Пружина БСМ QC 50</t>
  </si>
  <si>
    <t>В00002565</t>
  </si>
  <si>
    <t>Пружина газовая</t>
  </si>
  <si>
    <t>F040624</t>
  </si>
  <si>
    <t>В00508031</t>
  </si>
  <si>
    <t>ПРУЖИНА СЖАТИЯ</t>
  </si>
  <si>
    <t>M86292</t>
  </si>
  <si>
    <t>65</t>
  </si>
  <si>
    <t>В00647112</t>
  </si>
  <si>
    <t>R241076</t>
  </si>
  <si>
    <t>В00656587</t>
  </si>
  <si>
    <t>R516397</t>
  </si>
  <si>
    <t>В00713104</t>
  </si>
  <si>
    <t>T160518</t>
  </si>
  <si>
    <t>В00951972</t>
  </si>
  <si>
    <t>YZ121908</t>
  </si>
  <si>
    <t>В00724889</t>
  </si>
  <si>
    <t>Пружина тарельчатая</t>
  </si>
  <si>
    <t>T229337</t>
  </si>
  <si>
    <t>В00765215</t>
  </si>
  <si>
    <t>YZ103115</t>
  </si>
  <si>
    <t>В00450389</t>
  </si>
  <si>
    <t>ПРУЖИННОЕ КОЛЬЦО</t>
  </si>
  <si>
    <t>L100169</t>
  </si>
  <si>
    <t>В00713820</t>
  </si>
  <si>
    <t>Пружины торсионные</t>
  </si>
  <si>
    <t>T163336</t>
  </si>
  <si>
    <t>В01412824</t>
  </si>
  <si>
    <t>Пруток хромированный СК45 d56 (1000мм)</t>
  </si>
  <si>
    <t>СК45 d56 (1000 mm)</t>
  </si>
  <si>
    <t>В01430296</t>
  </si>
  <si>
    <t>Пруток хромированный СК45 d56 (1500мм)</t>
  </si>
  <si>
    <t>СК45 d56 (1500 mm)</t>
  </si>
  <si>
    <t>В01597704</t>
  </si>
  <si>
    <t>Пруток хромированный СК45 d58, 820мм</t>
  </si>
  <si>
    <t>СК45 d58 (820 mm)</t>
  </si>
  <si>
    <t>В01430297</t>
  </si>
  <si>
    <t>Пруток хромированный СК45 d80 (570мм)</t>
  </si>
  <si>
    <t>СК45 d80 (570 mm)</t>
  </si>
  <si>
    <t>В00207001</t>
  </si>
  <si>
    <t>AT351938</t>
  </si>
  <si>
    <t>В00350999</t>
  </si>
  <si>
    <t>F071757</t>
  </si>
  <si>
    <t>В01376308</t>
  </si>
  <si>
    <t>FYA00016095</t>
  </si>
  <si>
    <t>В01506121</t>
  </si>
  <si>
    <t>Пульт управления (нижняя часть, кнопки)</t>
  </si>
  <si>
    <t>WG2109200</t>
  </si>
  <si>
    <t>В00209261</t>
  </si>
  <si>
    <t>AT363217</t>
  </si>
  <si>
    <t>В01195744</t>
  </si>
  <si>
    <t>AT460019</t>
  </si>
  <si>
    <t>В01383796</t>
  </si>
  <si>
    <t>DZ114561</t>
  </si>
  <si>
    <t>В00350704</t>
  </si>
  <si>
    <t>F071238</t>
  </si>
  <si>
    <t>В01320640</t>
  </si>
  <si>
    <t>ПУТЕВОЙ БОЛТ</t>
  </si>
  <si>
    <t>T393171</t>
  </si>
  <si>
    <t>000001636</t>
  </si>
  <si>
    <t>Пыльник</t>
  </si>
  <si>
    <t>F035129</t>
  </si>
  <si>
    <t>В01463982</t>
  </si>
  <si>
    <t>899379</t>
  </si>
  <si>
    <t>В00014553</t>
  </si>
  <si>
    <t>AT355351</t>
  </si>
  <si>
    <t>В01021998</t>
  </si>
  <si>
    <t>AT420170</t>
  </si>
  <si>
    <t>В00340313</t>
  </si>
  <si>
    <t>F042408</t>
  </si>
  <si>
    <t>В00350378</t>
  </si>
  <si>
    <t>F070634</t>
  </si>
  <si>
    <t>В00022444</t>
  </si>
  <si>
    <t>FFSB102761</t>
  </si>
  <si>
    <t>В00198754</t>
  </si>
  <si>
    <t>Радиатор (ож) 2454D</t>
  </si>
  <si>
    <t>AT315095</t>
  </si>
  <si>
    <t>В00014682</t>
  </si>
  <si>
    <t>Радиатор кондиционера</t>
  </si>
  <si>
    <t>F123829</t>
  </si>
  <si>
    <t>В01650503</t>
  </si>
  <si>
    <t>Радиатор масляный</t>
  </si>
  <si>
    <t>Д-144-1405020</t>
  </si>
  <si>
    <t>В00318530</t>
  </si>
  <si>
    <t>Радиатор отопителя</t>
  </si>
  <si>
    <t>FF102141</t>
  </si>
  <si>
    <t>В01692781</t>
  </si>
  <si>
    <t>Радиатор охлаждения гидравлического масла</t>
  </si>
  <si>
    <t>53108294</t>
  </si>
  <si>
    <t>В00353712</t>
  </si>
  <si>
    <t>Радиоаппаратура</t>
  </si>
  <si>
    <t>F076936</t>
  </si>
  <si>
    <t>В01650490</t>
  </si>
  <si>
    <t>Радиостанция АРГУТ А-55</t>
  </si>
  <si>
    <t>В00465243</t>
  </si>
  <si>
    <t>Разбавитель для краски, 1000 (краска)</t>
  </si>
  <si>
    <t>MCF1111</t>
  </si>
  <si>
    <t>В01364669</t>
  </si>
  <si>
    <t>0055520030</t>
  </si>
  <si>
    <t>В01364671</t>
  </si>
  <si>
    <t>0055520031</t>
  </si>
  <si>
    <t>В01364659</t>
  </si>
  <si>
    <t>00555209103</t>
  </si>
  <si>
    <t>В00895880</t>
  </si>
  <si>
    <t>57M8012</t>
  </si>
  <si>
    <t>В00000081</t>
  </si>
  <si>
    <t>F014931</t>
  </si>
  <si>
    <t>А00000489</t>
  </si>
  <si>
    <t>F015336</t>
  </si>
  <si>
    <t>В00345520</t>
  </si>
  <si>
    <t>F059628</t>
  </si>
  <si>
    <t>В01178805</t>
  </si>
  <si>
    <t>F073388</t>
  </si>
  <si>
    <t>В00012035</t>
  </si>
  <si>
    <t>Разъём</t>
  </si>
  <si>
    <t>R78059</t>
  </si>
  <si>
    <t>В01342418</t>
  </si>
  <si>
    <t>Разъем Deutsch</t>
  </si>
  <si>
    <t>1605-N8K032</t>
  </si>
  <si>
    <t>В01364677</t>
  </si>
  <si>
    <t>Разъем вилка 8SA</t>
  </si>
  <si>
    <t>0055520081</t>
  </si>
  <si>
    <t>В00894825</t>
  </si>
  <si>
    <t>57M10242</t>
  </si>
  <si>
    <t>В01338396</t>
  </si>
  <si>
    <t>57M13030</t>
  </si>
  <si>
    <t>В01031036</t>
  </si>
  <si>
    <t>57M8704</t>
  </si>
  <si>
    <t>В00896376</t>
  </si>
  <si>
    <t>57M8736</t>
  </si>
  <si>
    <t>В00776425</t>
  </si>
  <si>
    <t>Z77919</t>
  </si>
  <si>
    <t>В00776426</t>
  </si>
  <si>
    <t>Z77920</t>
  </si>
  <si>
    <t>В00776427</t>
  </si>
  <si>
    <t>Z77921</t>
  </si>
  <si>
    <t>В00776428</t>
  </si>
  <si>
    <t>Z77922</t>
  </si>
  <si>
    <t>В01106118</t>
  </si>
  <si>
    <t>Разъем двухконтактный JPT, папа</t>
  </si>
  <si>
    <t>4410661</t>
  </si>
  <si>
    <t>В01293137</t>
  </si>
  <si>
    <t>Разъем двухконтактный, папа</t>
  </si>
  <si>
    <t>DT04-2P</t>
  </si>
  <si>
    <t>В01190503</t>
  </si>
  <si>
    <t>Разъем двухполярный, водостойкий</t>
  </si>
  <si>
    <t>005551032</t>
  </si>
  <si>
    <t>В01364676</t>
  </si>
  <si>
    <t>Разъем розетка 8PA</t>
  </si>
  <si>
    <t>0055520080</t>
  </si>
  <si>
    <t>В01199202</t>
  </si>
  <si>
    <t>Разъем трехполярный, водостойкий</t>
  </si>
  <si>
    <t>005551033</t>
  </si>
  <si>
    <t>В00895680</t>
  </si>
  <si>
    <t>Электроразъем</t>
  </si>
  <si>
    <t>57M7752</t>
  </si>
  <si>
    <t>В00896232</t>
  </si>
  <si>
    <t>57M8542</t>
  </si>
  <si>
    <t>В00897220</t>
  </si>
  <si>
    <t>57M9842</t>
  </si>
  <si>
    <t>В00615886</t>
  </si>
  <si>
    <t>RE43737</t>
  </si>
  <si>
    <t>В00895316</t>
  </si>
  <si>
    <t>Уплотнен. электрич. разъема</t>
  </si>
  <si>
    <t>57M7258</t>
  </si>
  <si>
    <t>342</t>
  </si>
  <si>
    <t>В00108635</t>
  </si>
  <si>
    <t>AH213857</t>
  </si>
  <si>
    <t>В00200146</t>
  </si>
  <si>
    <t>AT321130</t>
  </si>
  <si>
    <t>В00334296</t>
  </si>
  <si>
    <t>F013845</t>
  </si>
  <si>
    <t>В00334297</t>
  </si>
  <si>
    <t>F013846</t>
  </si>
  <si>
    <t>В00375198</t>
  </si>
  <si>
    <t>F653178</t>
  </si>
  <si>
    <t>В01488087</t>
  </si>
  <si>
    <t>WG1248561</t>
  </si>
  <si>
    <t>В00023492</t>
  </si>
  <si>
    <t>Рамка</t>
  </si>
  <si>
    <t>AT343035</t>
  </si>
  <si>
    <t>В00023491</t>
  </si>
  <si>
    <t>AT343037</t>
  </si>
  <si>
    <t>В01010332</t>
  </si>
  <si>
    <t>Рамка модульного таймера</t>
  </si>
  <si>
    <t>25.1482.70.0100</t>
  </si>
  <si>
    <t>В01419658</t>
  </si>
  <si>
    <t>Распорка</t>
  </si>
  <si>
    <t>KK50694</t>
  </si>
  <si>
    <t>В00739619</t>
  </si>
  <si>
    <t>WA114254</t>
  </si>
  <si>
    <t>В00714654</t>
  </si>
  <si>
    <t>Распорная втулка</t>
  </si>
  <si>
    <t>T166772</t>
  </si>
  <si>
    <t>В00016267</t>
  </si>
  <si>
    <t>Распределитель</t>
  </si>
  <si>
    <t>FFSB114278</t>
  </si>
  <si>
    <t>В00016487</t>
  </si>
  <si>
    <t>Распределитель (516610B)</t>
  </si>
  <si>
    <t>RD11554</t>
  </si>
  <si>
    <t>В01588349</t>
  </si>
  <si>
    <t>Распределитель прогрессивный SSV12</t>
  </si>
  <si>
    <t>619-25731-2</t>
  </si>
  <si>
    <t>В01391798</t>
  </si>
  <si>
    <t>Распределитель прогрессивный SSVD 10</t>
  </si>
  <si>
    <t>649-29487-1</t>
  </si>
  <si>
    <t>В01391797</t>
  </si>
  <si>
    <t>Распределитель прогрессивный SSVD 8</t>
  </si>
  <si>
    <t>649-29486-1</t>
  </si>
  <si>
    <t>В00021846</t>
  </si>
  <si>
    <t>Распределитель, 5 секций</t>
  </si>
  <si>
    <t>4398652_5</t>
  </si>
  <si>
    <t>В01451659</t>
  </si>
  <si>
    <t>Распылитель помповый 1л</t>
  </si>
  <si>
    <t>00891503014</t>
  </si>
  <si>
    <t>000000977</t>
  </si>
  <si>
    <t>Распылитель форсунки омывателя</t>
  </si>
  <si>
    <t>F005366</t>
  </si>
  <si>
    <t>В01167299</t>
  </si>
  <si>
    <t>Растворитель ржавчины Rost-Off Plus 400ml</t>
  </si>
  <si>
    <t>760225</t>
  </si>
  <si>
    <t>В00004096</t>
  </si>
  <si>
    <t>РВД</t>
  </si>
  <si>
    <t>4429283</t>
  </si>
  <si>
    <t>В01146506</t>
  </si>
  <si>
    <t>AT179083</t>
  </si>
  <si>
    <t>В00173351</t>
  </si>
  <si>
    <t>AT194412</t>
  </si>
  <si>
    <t>В00188222</t>
  </si>
  <si>
    <t>AT261504</t>
  </si>
  <si>
    <t>В00199588</t>
  </si>
  <si>
    <t>AT318113</t>
  </si>
  <si>
    <t>В00024189</t>
  </si>
  <si>
    <t>AT329818</t>
  </si>
  <si>
    <t>В00209428</t>
  </si>
  <si>
    <t>AT363990</t>
  </si>
  <si>
    <t>В00210573</t>
  </si>
  <si>
    <t>РВД</t>
  </si>
  <si>
    <t>AT369313</t>
  </si>
  <si>
    <t>В01121286</t>
  </si>
  <si>
    <t>AT410210</t>
  </si>
  <si>
    <t>В01121333</t>
  </si>
  <si>
    <t>AT411755</t>
  </si>
  <si>
    <t>В00334236</t>
  </si>
  <si>
    <t>F013586</t>
  </si>
  <si>
    <t>В00344711</t>
  </si>
  <si>
    <t>F057808</t>
  </si>
  <si>
    <t>В00350254</t>
  </si>
  <si>
    <t>F070420</t>
  </si>
  <si>
    <t>В01002377</t>
  </si>
  <si>
    <t>F075466</t>
  </si>
  <si>
    <t>В00353362</t>
  </si>
  <si>
    <t>F075562</t>
  </si>
  <si>
    <t>В00318403</t>
  </si>
  <si>
    <t>FF101552</t>
  </si>
  <si>
    <t>В00739315</t>
  </si>
  <si>
    <t>WA107193</t>
  </si>
  <si>
    <t>В00023185</t>
  </si>
  <si>
    <t>WA107194</t>
  </si>
  <si>
    <t>В01050971</t>
  </si>
  <si>
    <t>WA107195</t>
  </si>
  <si>
    <t>В00008772</t>
  </si>
  <si>
    <t>AT66124</t>
  </si>
  <si>
    <t>В00318265</t>
  </si>
  <si>
    <t>РВД (Заказывать оригинал)</t>
  </si>
  <si>
    <t>FF100986</t>
  </si>
  <si>
    <t>В00355741</t>
  </si>
  <si>
    <t>F124204</t>
  </si>
  <si>
    <t>В01028681</t>
  </si>
  <si>
    <t>РВД 10, 445, 1600, ORFS/ORFS-90, UNF11/16/UNF11/16-X</t>
  </si>
  <si>
    <t>AT414378</t>
  </si>
  <si>
    <t>В00207286</t>
  </si>
  <si>
    <t>РВД 12,7. 275. 3136. ORFS/ORFS. UNF 13/16/UNF 13/16-Х</t>
  </si>
  <si>
    <t>AT353308</t>
  </si>
  <si>
    <t>А00000498</t>
  </si>
  <si>
    <t>РВД 12,7. 415. 1400. JIC/JIC. UNF 7/8/ UNF 7/8-У1</t>
  </si>
  <si>
    <t>F064910 (F038464)_</t>
  </si>
  <si>
    <t>В01265555</t>
  </si>
  <si>
    <t>РВД 12. 310. 1944. ORFS/ORFS-UNF13/16-13/16(45)</t>
  </si>
  <si>
    <t>AT477765</t>
  </si>
  <si>
    <t>В00208973</t>
  </si>
  <si>
    <t>РВД 16. 350. 580. ORFS/ORFS-90. UNF1/UNF1-Х</t>
  </si>
  <si>
    <t>AT361895</t>
  </si>
  <si>
    <t>В01051684</t>
  </si>
  <si>
    <t>РВД 19.350.1630.ORFS/ORFS-Ш.UNF1 3/16/UNF1 3/16-Х</t>
  </si>
  <si>
    <t>AT414380</t>
  </si>
  <si>
    <t>В01051685</t>
  </si>
  <si>
    <t>AT414381</t>
  </si>
  <si>
    <t>В01228121</t>
  </si>
  <si>
    <t>AT474242</t>
  </si>
  <si>
    <t>В00201086</t>
  </si>
  <si>
    <t>РВД 20.420.492.ORFS/ORFS(90)-1-3/16-1-3/16(90)</t>
  </si>
  <si>
    <t>AT322887</t>
  </si>
  <si>
    <t>В01028845</t>
  </si>
  <si>
    <t>РВД 25,4. 380. 1550. ORFS/ORFS-Ш. UNF1 7/16/UNF1 7/16-Х</t>
  </si>
  <si>
    <t>AT432679</t>
  </si>
  <si>
    <t>В01223048</t>
  </si>
  <si>
    <t>РВД 25. 350. 455. ORFS/ORFS-1.7/16-1.7/16(45)</t>
  </si>
  <si>
    <t>AT468556</t>
  </si>
  <si>
    <t>В01706069</t>
  </si>
  <si>
    <t>РВД 4SH DN 19 - 3/4" FLEXOR LT (-55'C)</t>
  </si>
  <si>
    <t>1003700, P раб.=420</t>
  </si>
  <si>
    <t>1,35</t>
  </si>
  <si>
    <t>В01369550</t>
  </si>
  <si>
    <t>РВД 4SH DN 38 - 1 1/2" ALFABIOTECH 4000 HH-ABT4K</t>
  </si>
  <si>
    <t>a38112</t>
  </si>
  <si>
    <t>47,13</t>
  </si>
  <si>
    <t>В01721234</t>
  </si>
  <si>
    <t>РВД BOSHILI (BSLHOSE) Brand 2SC 1/2"</t>
  </si>
  <si>
    <t>В01721233</t>
  </si>
  <si>
    <t>РВД BOSHILI (BSLHOSE) Brand 2SC 1/4"</t>
  </si>
  <si>
    <t>В01721232</t>
  </si>
  <si>
    <t>РВД BOSHILI (BSLHOSE) Brand 4SH 1"</t>
  </si>
  <si>
    <t>В01721231</t>
  </si>
  <si>
    <t>РВД BOSHILI (BSLHOSE) Brand 4SH 3/4"</t>
  </si>
  <si>
    <t>В01721235</t>
  </si>
  <si>
    <t>РВД BOSHILI (Hypress) Brand R15 1.1/4"</t>
  </si>
  <si>
    <t>В01719423</t>
  </si>
  <si>
    <t>РВД EN 856 4SH -1'</t>
  </si>
  <si>
    <t>В01719422</t>
  </si>
  <si>
    <t>РВД EN 856 4SH -3/4</t>
  </si>
  <si>
    <t>В01719425</t>
  </si>
  <si>
    <t>РВД EN857 2SC -1/2"</t>
  </si>
  <si>
    <t>EN857 2SC DN12A</t>
  </si>
  <si>
    <t>В01719424</t>
  </si>
  <si>
    <t>РВД EN857 2SC -1/4"</t>
  </si>
  <si>
    <t>В01721239</t>
  </si>
  <si>
    <t>РВД Medline Brand 2SN 1/2"</t>
  </si>
  <si>
    <t>В01721238</t>
  </si>
  <si>
    <t>РВД Medline Brand 2SN 1/4"</t>
  </si>
  <si>
    <t>В01721237</t>
  </si>
  <si>
    <t>РВД Medline Brand 4SH 1"</t>
  </si>
  <si>
    <t>В01721236</t>
  </si>
  <si>
    <t>РВД Medline Brand 4SH 3/4</t>
  </si>
  <si>
    <t>В00010874</t>
  </si>
  <si>
    <t>FFSB110028</t>
  </si>
  <si>
    <t>В00176677</t>
  </si>
  <si>
    <t>AT209198</t>
  </si>
  <si>
    <t>В00023275</t>
  </si>
  <si>
    <t>F011467</t>
  </si>
  <si>
    <t>В01058124</t>
  </si>
  <si>
    <t>F675655</t>
  </si>
  <si>
    <t>В01037566</t>
  </si>
  <si>
    <t>FYB60000505</t>
  </si>
  <si>
    <t>В01037567</t>
  </si>
  <si>
    <t>FYB60000506</t>
  </si>
  <si>
    <t>ТБ-00004609</t>
  </si>
  <si>
    <t>Регулятор изменения скорости движения</t>
  </si>
  <si>
    <t>130299000007A</t>
  </si>
  <si>
    <t>В00701796</t>
  </si>
  <si>
    <t>Регулятор температуры</t>
  </si>
  <si>
    <t>TT226017</t>
  </si>
  <si>
    <t>В01025835</t>
  </si>
  <si>
    <t>WY19809</t>
  </si>
  <si>
    <t>В01465084</t>
  </si>
  <si>
    <t>Редукционное резьбовое соединение</t>
  </si>
  <si>
    <t>WG5047</t>
  </si>
  <si>
    <t>В00626147</t>
  </si>
  <si>
    <t>редукционный клапан</t>
  </si>
  <si>
    <t>RE62981</t>
  </si>
  <si>
    <t>В00558870</t>
  </si>
  <si>
    <t>Реж.кромка</t>
  </si>
  <si>
    <t>PBS36750HD</t>
  </si>
  <si>
    <t>В00558861</t>
  </si>
  <si>
    <t>Резец</t>
  </si>
  <si>
    <t>PBC750</t>
  </si>
  <si>
    <t>В01205986</t>
  </si>
  <si>
    <t>T1003139</t>
  </si>
  <si>
    <t>В01205987</t>
  </si>
  <si>
    <t>T1003140</t>
  </si>
  <si>
    <t>В01523205</t>
  </si>
  <si>
    <t>WG2277818</t>
  </si>
  <si>
    <t>В01498878</t>
  </si>
  <si>
    <t>Резина</t>
  </si>
  <si>
    <t>WG2051671</t>
  </si>
  <si>
    <t>А00001429</t>
  </si>
  <si>
    <t>842714600</t>
  </si>
  <si>
    <t>В00212227</t>
  </si>
  <si>
    <t>AT380788</t>
  </si>
  <si>
    <t>В00374266</t>
  </si>
  <si>
    <t>F647554</t>
  </si>
  <si>
    <t>В00374689</t>
  </si>
  <si>
    <t>F649911</t>
  </si>
  <si>
    <t>В00316408</t>
  </si>
  <si>
    <t>FFSB102759</t>
  </si>
  <si>
    <t>В00622049</t>
  </si>
  <si>
    <t>RE534822</t>
  </si>
  <si>
    <t>В00938448</t>
  </si>
  <si>
    <t>RE546004</t>
  </si>
  <si>
    <t>В00731066</t>
  </si>
  <si>
    <t>T279685</t>
  </si>
  <si>
    <t>А00001309</t>
  </si>
  <si>
    <t>WA110310</t>
  </si>
  <si>
    <t>В01451939</t>
  </si>
  <si>
    <t>Реле</t>
  </si>
  <si>
    <t>288318</t>
  </si>
  <si>
    <t>В00010688</t>
  </si>
  <si>
    <t>4255762</t>
  </si>
  <si>
    <t>В00021882</t>
  </si>
  <si>
    <t>4370269</t>
  </si>
  <si>
    <t>ТБ-00004645</t>
  </si>
  <si>
    <t>61019829</t>
  </si>
  <si>
    <t>В00002668</t>
  </si>
  <si>
    <t>AT162863</t>
  </si>
  <si>
    <t>А00000552</t>
  </si>
  <si>
    <t>AT195741</t>
  </si>
  <si>
    <t>В00003584</t>
  </si>
  <si>
    <t>AT77726</t>
  </si>
  <si>
    <t>000001983</t>
  </si>
  <si>
    <t>F050016</t>
  </si>
  <si>
    <t>000002072</t>
  </si>
  <si>
    <t>F054902</t>
  </si>
  <si>
    <t>В00009306</t>
  </si>
  <si>
    <t>F071547</t>
  </si>
  <si>
    <t>В00351796</t>
  </si>
  <si>
    <t>F073072</t>
  </si>
  <si>
    <t>В00352023</t>
  </si>
  <si>
    <t>F073383</t>
  </si>
  <si>
    <t>В00007633</t>
  </si>
  <si>
    <t>F120941</t>
  </si>
  <si>
    <t>А00000358</t>
  </si>
  <si>
    <t>F121364</t>
  </si>
  <si>
    <t>В00022623</t>
  </si>
  <si>
    <t>FFSB103165</t>
  </si>
  <si>
    <t>В00014282</t>
  </si>
  <si>
    <t>FFSB108881</t>
  </si>
  <si>
    <t>В00013042</t>
  </si>
  <si>
    <t>RE505214</t>
  </si>
  <si>
    <t>В01712389</t>
  </si>
  <si>
    <t>RE505214A</t>
  </si>
  <si>
    <t>В01025864</t>
  </si>
  <si>
    <t>WY20035</t>
  </si>
  <si>
    <t>ТБ-00004119</t>
  </si>
  <si>
    <t>Реле 2</t>
  </si>
  <si>
    <t>130901000007A009</t>
  </si>
  <si>
    <t>ТБ-00004120</t>
  </si>
  <si>
    <t>Реле 3</t>
  </si>
  <si>
    <t>130901000007A006</t>
  </si>
  <si>
    <t>ТБ-00004121</t>
  </si>
  <si>
    <t>Реле 4</t>
  </si>
  <si>
    <t>130901000007A008</t>
  </si>
  <si>
    <t>В01467838</t>
  </si>
  <si>
    <t>Реле времени</t>
  </si>
  <si>
    <t>WG35212</t>
  </si>
  <si>
    <t>В01296872</t>
  </si>
  <si>
    <t>Реле К24</t>
  </si>
  <si>
    <t>225183</t>
  </si>
  <si>
    <t>В00620490</t>
  </si>
  <si>
    <t>Реле стартера</t>
  </si>
  <si>
    <t>RE525436</t>
  </si>
  <si>
    <t>В01459493</t>
  </si>
  <si>
    <t>Реле частотное</t>
  </si>
  <si>
    <t>WG1283391</t>
  </si>
  <si>
    <t>В01492191</t>
  </si>
  <si>
    <t>WG2003910</t>
  </si>
  <si>
    <t>В01287223</t>
  </si>
  <si>
    <t>605041</t>
  </si>
  <si>
    <t>В01601373</t>
  </si>
  <si>
    <t>703259</t>
  </si>
  <si>
    <t>В01184163</t>
  </si>
  <si>
    <t>741906</t>
  </si>
  <si>
    <t>000000413</t>
  </si>
  <si>
    <t>842620700</t>
  </si>
  <si>
    <t>В01418113</t>
  </si>
  <si>
    <t>898931</t>
  </si>
  <si>
    <t>В01598756</t>
  </si>
  <si>
    <t>DZ118781</t>
  </si>
  <si>
    <t>В01594380</t>
  </si>
  <si>
    <t>DZ119062</t>
  </si>
  <si>
    <t>000000794</t>
  </si>
  <si>
    <t>F003840</t>
  </si>
  <si>
    <t>000000909</t>
  </si>
  <si>
    <t>F005027</t>
  </si>
  <si>
    <t>000000998</t>
  </si>
  <si>
    <t>F005515</t>
  </si>
  <si>
    <t>000001083</t>
  </si>
  <si>
    <t>F008496</t>
  </si>
  <si>
    <t>000001883</t>
  </si>
  <si>
    <t>F046693</t>
  </si>
  <si>
    <t>000001962</t>
  </si>
  <si>
    <t>F048948</t>
  </si>
  <si>
    <t>000001963</t>
  </si>
  <si>
    <t>F048949</t>
  </si>
  <si>
    <t>000001984</t>
  </si>
  <si>
    <t>F050052</t>
  </si>
  <si>
    <t>В01442400</t>
  </si>
  <si>
    <t>N241477</t>
  </si>
  <si>
    <t>В01636716</t>
  </si>
  <si>
    <t>N50354368</t>
  </si>
  <si>
    <t>В00636078</t>
  </si>
  <si>
    <t>R122126</t>
  </si>
  <si>
    <t>А00000378</t>
  </si>
  <si>
    <t>R123442</t>
  </si>
  <si>
    <t>В00636284</t>
  </si>
  <si>
    <t>R123450</t>
  </si>
  <si>
    <t>В00636287</t>
  </si>
  <si>
    <t>Ремень</t>
  </si>
  <si>
    <t>R123454</t>
  </si>
  <si>
    <t>А00000379</t>
  </si>
  <si>
    <t>R123463</t>
  </si>
  <si>
    <t>В00638991</t>
  </si>
  <si>
    <t>R134632</t>
  </si>
  <si>
    <t>В00000187</t>
  </si>
  <si>
    <t>R135199</t>
  </si>
  <si>
    <t>В00639248</t>
  </si>
  <si>
    <t>R135589</t>
  </si>
  <si>
    <t>В00639249</t>
  </si>
  <si>
    <t>R135590</t>
  </si>
  <si>
    <t>В00639252</t>
  </si>
  <si>
    <t>R135593</t>
  </si>
  <si>
    <t>000003001</t>
  </si>
  <si>
    <t>R500242</t>
  </si>
  <si>
    <t>000003004</t>
  </si>
  <si>
    <t>R500385</t>
  </si>
  <si>
    <t>000003012</t>
  </si>
  <si>
    <t>R502086</t>
  </si>
  <si>
    <t>000002331</t>
  </si>
  <si>
    <t>R523175</t>
  </si>
  <si>
    <t>000003209</t>
  </si>
  <si>
    <t>T190384</t>
  </si>
  <si>
    <t>В00721121</t>
  </si>
  <si>
    <t>T210568</t>
  </si>
  <si>
    <t>В01004462</t>
  </si>
  <si>
    <t>T323515</t>
  </si>
  <si>
    <t>В01000016</t>
  </si>
  <si>
    <t>T323621</t>
  </si>
  <si>
    <t>В01025360</t>
  </si>
  <si>
    <t>T338793</t>
  </si>
  <si>
    <t>В01333148</t>
  </si>
  <si>
    <t>T384511</t>
  </si>
  <si>
    <t>В01390494</t>
  </si>
  <si>
    <t>VPE6207</t>
  </si>
  <si>
    <t>В01527589</t>
  </si>
  <si>
    <t>WG2317932</t>
  </si>
  <si>
    <t>В01467785</t>
  </si>
  <si>
    <t>WG33142</t>
  </si>
  <si>
    <t>В01726922</t>
  </si>
  <si>
    <t>Ремень AV13×1240GB12732</t>
  </si>
  <si>
    <t>A230106000058</t>
  </si>
  <si>
    <t>В01599768</t>
  </si>
  <si>
    <t>Ремень JD T437051</t>
  </si>
  <si>
    <t>T437051</t>
  </si>
  <si>
    <t>В01707618</t>
  </si>
  <si>
    <t>Ремень R</t>
  </si>
  <si>
    <t>R135615_ORG</t>
  </si>
  <si>
    <t>В00168184</t>
  </si>
  <si>
    <t>AT173678</t>
  </si>
  <si>
    <t>В00196528</t>
  </si>
  <si>
    <t>AT308199</t>
  </si>
  <si>
    <t>В01369730</t>
  </si>
  <si>
    <t>Ремень генератора</t>
  </si>
  <si>
    <t>951667</t>
  </si>
  <si>
    <t>В01716178</t>
  </si>
  <si>
    <t>Ремень генератора/</t>
  </si>
  <si>
    <t>60980000718</t>
  </si>
  <si>
    <t>ТБ-00004433</t>
  </si>
  <si>
    <t>Ремень зубчатый</t>
  </si>
  <si>
    <t>210609000013</t>
  </si>
  <si>
    <t>В00104954</t>
  </si>
  <si>
    <t>AH163931</t>
  </si>
  <si>
    <t>В01585715</t>
  </si>
  <si>
    <t>DZ118818</t>
  </si>
  <si>
    <t>В01594392</t>
  </si>
  <si>
    <t>DZ119416</t>
  </si>
  <si>
    <t>В00022528</t>
  </si>
  <si>
    <t>F054665</t>
  </si>
  <si>
    <t>В00997706</t>
  </si>
  <si>
    <t>FH318412</t>
  </si>
  <si>
    <t>В00395489</t>
  </si>
  <si>
    <t>H178757</t>
  </si>
  <si>
    <t>В00397081</t>
  </si>
  <si>
    <t>H214241</t>
  </si>
  <si>
    <t>В00397865</t>
  </si>
  <si>
    <t>H221324</t>
  </si>
  <si>
    <t>В00636280</t>
  </si>
  <si>
    <t>R123440</t>
  </si>
  <si>
    <t>В00638089</t>
  </si>
  <si>
    <t>R131083</t>
  </si>
  <si>
    <t>В00643966</t>
  </si>
  <si>
    <t>R199163</t>
  </si>
  <si>
    <t>В00659409</t>
  </si>
  <si>
    <t>R533664</t>
  </si>
  <si>
    <t>В01596728</t>
  </si>
  <si>
    <t>T428843</t>
  </si>
  <si>
    <t>В01624698</t>
  </si>
  <si>
    <t>T434121</t>
  </si>
  <si>
    <t>В01495879</t>
  </si>
  <si>
    <t>WG2034422</t>
  </si>
  <si>
    <t>В01557166</t>
  </si>
  <si>
    <t>WG2662079</t>
  </si>
  <si>
    <t>В01559189</t>
  </si>
  <si>
    <t>WG3303241832</t>
  </si>
  <si>
    <t>В01559213</t>
  </si>
  <si>
    <t>WG3304231900</t>
  </si>
  <si>
    <t>В01471531</t>
  </si>
  <si>
    <t>WG92101</t>
  </si>
  <si>
    <t>В01572697</t>
  </si>
  <si>
    <t>WGM00211423</t>
  </si>
  <si>
    <t>В00776625</t>
  </si>
  <si>
    <t>Z78834</t>
  </si>
  <si>
    <t>В00636265</t>
  </si>
  <si>
    <t>Ремень клиновой 1515мм</t>
  </si>
  <si>
    <t>R123307</t>
  </si>
  <si>
    <t>В01487802</t>
  </si>
  <si>
    <t>Ремень клиновой зубчатый</t>
  </si>
  <si>
    <t>WG1238671</t>
  </si>
  <si>
    <t>В01487299</t>
  </si>
  <si>
    <t>Ремень клиновой привода генератора</t>
  </si>
  <si>
    <t>WG1213172</t>
  </si>
  <si>
    <t>А00000727</t>
  </si>
  <si>
    <t>Ремень компрессора</t>
  </si>
  <si>
    <t>F058794</t>
  </si>
  <si>
    <t>А00000726</t>
  </si>
  <si>
    <t>F059504</t>
  </si>
  <si>
    <t>000000908</t>
  </si>
  <si>
    <t>Ремень кондиционера</t>
  </si>
  <si>
    <t>F005025</t>
  </si>
  <si>
    <t>В00452201</t>
  </si>
  <si>
    <t>Ремень мультиклиновой JOHN DEERE ()</t>
  </si>
  <si>
    <t>L114488</t>
  </si>
  <si>
    <t>В00724330</t>
  </si>
  <si>
    <t>Ремень плоский</t>
  </si>
  <si>
    <t>T227665</t>
  </si>
  <si>
    <t>В01290037</t>
  </si>
  <si>
    <t>Ремень поясной кожанный</t>
  </si>
  <si>
    <t>MCL201421R25</t>
  </si>
  <si>
    <t>В01290036</t>
  </si>
  <si>
    <t>Ремень поясной кожанный 115 см</t>
  </si>
  <si>
    <t>MCL201421R24</t>
  </si>
  <si>
    <t>В01290029</t>
  </si>
  <si>
    <t>Ремень поясной кожанный 95см</t>
  </si>
  <si>
    <t>MCL1103013R2</t>
  </si>
  <si>
    <t>В01691234</t>
  </si>
  <si>
    <t>Ремень приводной</t>
  </si>
  <si>
    <t>53102411</t>
  </si>
  <si>
    <t>000002975</t>
  </si>
  <si>
    <t>R123459</t>
  </si>
  <si>
    <t>000001171</t>
  </si>
  <si>
    <t>Ремень с пряжкой</t>
  </si>
  <si>
    <t>F011353</t>
  </si>
  <si>
    <t>В01710317</t>
  </si>
  <si>
    <t>Dayco</t>
  </si>
  <si>
    <t>K1582</t>
  </si>
  <si>
    <t>ТБ-00005370</t>
  </si>
  <si>
    <t>РЕМЕНЬ, ВЕНТИЛЯТОР</t>
  </si>
  <si>
    <t>910303005805</t>
  </si>
  <si>
    <t>В01252107</t>
  </si>
  <si>
    <t>Ремень/belt</t>
  </si>
  <si>
    <t>948606</t>
  </si>
  <si>
    <t>В01207083</t>
  </si>
  <si>
    <t>Ремкомплект</t>
  </si>
  <si>
    <t>585370</t>
  </si>
  <si>
    <t>В01731143</t>
  </si>
  <si>
    <t>60107383</t>
  </si>
  <si>
    <t>В01321666</t>
  </si>
  <si>
    <t>604316</t>
  </si>
  <si>
    <t>В01207084</t>
  </si>
  <si>
    <t>659823</t>
  </si>
  <si>
    <t>В01418119</t>
  </si>
  <si>
    <t>705369</t>
  </si>
  <si>
    <t>В01194589</t>
  </si>
  <si>
    <t>730589</t>
  </si>
  <si>
    <t>В01207085</t>
  </si>
  <si>
    <t>732752</t>
  </si>
  <si>
    <t>В00009923</t>
  </si>
  <si>
    <t>F025104</t>
  </si>
  <si>
    <t>В00008537</t>
  </si>
  <si>
    <t>RE531438</t>
  </si>
  <si>
    <t>ТБ-00006749</t>
  </si>
  <si>
    <t>Ремкомплект гидронасоса K7V125DTP1N9R-0E05-1V/</t>
  </si>
  <si>
    <t>61011911</t>
  </si>
  <si>
    <t>ТБ-00002813</t>
  </si>
  <si>
    <t>Ремкомплект для натяжного устройства SY950 1</t>
  </si>
  <si>
    <t>61017464</t>
  </si>
  <si>
    <t>000002505</t>
  </si>
  <si>
    <t>Ремкомплект на двигатель</t>
  </si>
  <si>
    <t>F066958</t>
  </si>
  <si>
    <t>В00007399</t>
  </si>
  <si>
    <t>Ремкомплект насоса</t>
  </si>
  <si>
    <t>F067273</t>
  </si>
  <si>
    <t>ТБ-00006920</t>
  </si>
  <si>
    <t>Ремкомплект натяжного устройства SY310-ZJ-00-F/</t>
  </si>
  <si>
    <t>60018972K</t>
  </si>
  <si>
    <t>ТБ-00006569</t>
  </si>
  <si>
    <t>Ремкомплект основного насоса гидравлики</t>
  </si>
  <si>
    <t>60204222 / 60004785K</t>
  </si>
  <si>
    <t>ТБ-00006787</t>
  </si>
  <si>
    <t>Ремкомплект переходника поворота/</t>
  </si>
  <si>
    <t>60306104</t>
  </si>
  <si>
    <t>В00106091</t>
  </si>
  <si>
    <t>Ремкомплект поршня</t>
  </si>
  <si>
    <t>AH172352</t>
  </si>
  <si>
    <t>ТБ-00006573</t>
  </si>
  <si>
    <t>Ремкомплект редуктора поворота</t>
  </si>
  <si>
    <t>B229900003185</t>
  </si>
  <si>
    <t>В01207086</t>
  </si>
  <si>
    <t>Ремкомплект цилиндра выдвижения стрелы</t>
  </si>
  <si>
    <t>732773</t>
  </si>
  <si>
    <t>В01662144</t>
  </si>
  <si>
    <t>Ремкомплект цилиндра рулевого</t>
  </si>
  <si>
    <t>949788</t>
  </si>
  <si>
    <t>В01500721</t>
  </si>
  <si>
    <t>Ремни клиновые</t>
  </si>
  <si>
    <t>WG2064575</t>
  </si>
  <si>
    <t>ТБ-00004130</t>
  </si>
  <si>
    <t>Ремонтный комплект г/ц ковша</t>
  </si>
  <si>
    <t>150902030093B013</t>
  </si>
  <si>
    <t>ТБ-00006230</t>
  </si>
  <si>
    <t>Ремонтный комплект г/ц стрелы</t>
  </si>
  <si>
    <t>SYG005772738</t>
  </si>
  <si>
    <t>В00209253</t>
  </si>
  <si>
    <t>Решетка</t>
  </si>
  <si>
    <t>AT363166</t>
  </si>
  <si>
    <t>В00021266</t>
  </si>
  <si>
    <t>Решетка воздуховода D60мм, L=22</t>
  </si>
  <si>
    <t>25.1688.80.0600</t>
  </si>
  <si>
    <t>В01470808</t>
  </si>
  <si>
    <t>Решетка диодная</t>
  </si>
  <si>
    <t>WG79364</t>
  </si>
  <si>
    <t>В01361566</t>
  </si>
  <si>
    <t>Розетка БРС d=" FIRG " BSP</t>
  </si>
  <si>
    <t>FIRG 1" BSP (розетка)</t>
  </si>
  <si>
    <t>В01010421</t>
  </si>
  <si>
    <t>Розетка БРС d=" Flat " BSP</t>
  </si>
  <si>
    <t>Flat 1" BSP (розетка)</t>
  </si>
  <si>
    <t>В01051666</t>
  </si>
  <si>
    <t>Розетка БРС d=1/4" Flat 1/4" BSP</t>
  </si>
  <si>
    <t>Flat 1/4" BSP (розетка)</t>
  </si>
  <si>
    <t>В01712202</t>
  </si>
  <si>
    <t>Розетка БРС d=3/8" FIRG 3/8" BSP 350bar</t>
  </si>
  <si>
    <t>LSQ-FFH-03SF</t>
  </si>
  <si>
    <t>В01369797</t>
  </si>
  <si>
    <t>Розетка БРС FIRG 3/4 BSP-5/8</t>
  </si>
  <si>
    <t>FIRG 3/4 BSP-5/8 (розетка)</t>
  </si>
  <si>
    <t>В01492773</t>
  </si>
  <si>
    <t>Розетка штепсельная</t>
  </si>
  <si>
    <t>WG2007877</t>
  </si>
  <si>
    <t>В01559605</t>
  </si>
  <si>
    <t>Розетка штепсельная 24в</t>
  </si>
  <si>
    <t>WG3515018715</t>
  </si>
  <si>
    <t>В00012197</t>
  </si>
  <si>
    <t>Рокер (коромысло в сборе)</t>
  </si>
  <si>
    <t>RE24046</t>
  </si>
  <si>
    <t>В00011937</t>
  </si>
  <si>
    <t>Ролик</t>
  </si>
  <si>
    <t>1027161</t>
  </si>
  <si>
    <t>В00008033</t>
  </si>
  <si>
    <t>AT173314</t>
  </si>
  <si>
    <t>В00010786</t>
  </si>
  <si>
    <t>F350378</t>
  </si>
  <si>
    <t>В00633163</t>
  </si>
  <si>
    <t>R109082</t>
  </si>
  <si>
    <t>В00659739</t>
  </si>
  <si>
    <t>Ролик игольчатый</t>
  </si>
  <si>
    <t>R55081</t>
  </si>
  <si>
    <t>В01470271</t>
  </si>
  <si>
    <t>Ролик нижней ветви ленты, ширина 500</t>
  </si>
  <si>
    <t>WG72067</t>
  </si>
  <si>
    <t>000002598</t>
  </si>
  <si>
    <t>Ролик однофланцевый 853J Berco</t>
  </si>
  <si>
    <t>F125159</t>
  </si>
  <si>
    <t>В01572839</t>
  </si>
  <si>
    <t>Ролик опорный</t>
  </si>
  <si>
    <t>WGM10000432</t>
  </si>
  <si>
    <t>В01496497</t>
  </si>
  <si>
    <t>Ролик прикаточный</t>
  </si>
  <si>
    <t>WG2038238</t>
  </si>
  <si>
    <t>В00001040</t>
  </si>
  <si>
    <t>Ролик-натяжитель</t>
  </si>
  <si>
    <t>RE57498</t>
  </si>
  <si>
    <t>В00019143</t>
  </si>
  <si>
    <t>Ротатор (0172605)</t>
  </si>
  <si>
    <t>RD11567</t>
  </si>
  <si>
    <t>А00000478</t>
  </si>
  <si>
    <t>Ротатор FR21B</t>
  </si>
  <si>
    <t>В00467781</t>
  </si>
  <si>
    <t>Рубашка</t>
  </si>
  <si>
    <t>MCO590420047</t>
  </si>
  <si>
    <t>В00467782</t>
  </si>
  <si>
    <t>MCO590420048</t>
  </si>
  <si>
    <t>В01101102</t>
  </si>
  <si>
    <t>Рукав</t>
  </si>
  <si>
    <t>099-0154</t>
  </si>
  <si>
    <t>В00952214</t>
  </si>
  <si>
    <t>099-1828</t>
  </si>
  <si>
    <t>В00178148</t>
  </si>
  <si>
    <t>AT215941</t>
  </si>
  <si>
    <t>В00199376</t>
  </si>
  <si>
    <t>AT317573</t>
  </si>
  <si>
    <t>В00199421</t>
  </si>
  <si>
    <t>AT317690</t>
  </si>
  <si>
    <t>В00199423</t>
  </si>
  <si>
    <t>AT317692</t>
  </si>
  <si>
    <t>В00203781</t>
  </si>
  <si>
    <t>AT335270</t>
  </si>
  <si>
    <t>В00207032</t>
  </si>
  <si>
    <t>AT352069</t>
  </si>
  <si>
    <t>В00207802</t>
  </si>
  <si>
    <t>AT356676</t>
  </si>
  <si>
    <t>В00207835</t>
  </si>
  <si>
    <t>AT356887</t>
  </si>
  <si>
    <t>В00212159</t>
  </si>
  <si>
    <t>AT380077</t>
  </si>
  <si>
    <t>В00213153</t>
  </si>
  <si>
    <t>AT390867</t>
  </si>
  <si>
    <t>В00022729</t>
  </si>
  <si>
    <t>DH400534</t>
  </si>
  <si>
    <t>В00022728</t>
  </si>
  <si>
    <t>DH400540</t>
  </si>
  <si>
    <t>В00024482</t>
  </si>
  <si>
    <t>F032109</t>
  </si>
  <si>
    <t>В00024480</t>
  </si>
  <si>
    <t>F070724</t>
  </si>
  <si>
    <t>В00351789</t>
  </si>
  <si>
    <t>F073064</t>
  </si>
  <si>
    <t>В00024481</t>
  </si>
  <si>
    <t>F638262</t>
  </si>
  <si>
    <t>В00318539</t>
  </si>
  <si>
    <t>FF102186</t>
  </si>
  <si>
    <t>В00019525</t>
  </si>
  <si>
    <t>R130783</t>
  </si>
  <si>
    <t>000003242</t>
  </si>
  <si>
    <t>TY24401</t>
  </si>
  <si>
    <t>фут</t>
  </si>
  <si>
    <t>В00010822</t>
  </si>
  <si>
    <t>Рукав DN06 Iceberg 2SN (400 bar) -55</t>
  </si>
  <si>
    <t>i06400</t>
  </si>
  <si>
    <t>0,4</t>
  </si>
  <si>
    <t>В00009821</t>
  </si>
  <si>
    <t>Parker</t>
  </si>
  <si>
    <t>Рукав DN06 Parker 2SC Arctic, 461LT-4 (425 bar) -50</t>
  </si>
  <si>
    <t>p06425</t>
  </si>
  <si>
    <t>64,094</t>
  </si>
  <si>
    <t>В00022446</t>
  </si>
  <si>
    <t>Рукав DN08 Technohose 2SN (350 bar)</t>
  </si>
  <si>
    <t>t08350</t>
  </si>
  <si>
    <t>186,58</t>
  </si>
  <si>
    <t>В01315338</t>
  </si>
  <si>
    <t>Рукав DN10 DUNLOP, 2SC (350 bar) -55</t>
  </si>
  <si>
    <t>d10350</t>
  </si>
  <si>
    <t>В00009825</t>
  </si>
  <si>
    <t>Рукав DN10 Iceberg 2SN (330 bar) -55</t>
  </si>
  <si>
    <t>i10330</t>
  </si>
  <si>
    <t>В00011052</t>
  </si>
  <si>
    <t>Рукав DN10 Iceberg 3SN (500 bar) -55</t>
  </si>
  <si>
    <t>i10500</t>
  </si>
  <si>
    <t>234,72</t>
  </si>
  <si>
    <t>В00009852</t>
  </si>
  <si>
    <t>Рукав DN10 Parker 2SC Arctic (461LT-6) (350 bar) -50</t>
  </si>
  <si>
    <t>p10350</t>
  </si>
  <si>
    <t>50,29</t>
  </si>
  <si>
    <t>В01311503</t>
  </si>
  <si>
    <t>Рукав DN12 2sn p=275 d=12, Alfagomma-FLEXOR</t>
  </si>
  <si>
    <t>a12275</t>
  </si>
  <si>
    <t>33,54</t>
  </si>
  <si>
    <t>В01333756</t>
  </si>
  <si>
    <t>Рукав DN12 DUNLOP -55. 2SC (310 bar)</t>
  </si>
  <si>
    <t>d12310</t>
  </si>
  <si>
    <t>4,66</t>
  </si>
  <si>
    <t>В00010824</t>
  </si>
  <si>
    <t>Рукав DN12 Iceberg 2SN (275 bar) -55</t>
  </si>
  <si>
    <t>i12275</t>
  </si>
  <si>
    <t>В00010825</t>
  </si>
  <si>
    <t>Рукав DN12 Iceberg 3SN (470 bar) -55</t>
  </si>
  <si>
    <t>i12470</t>
  </si>
  <si>
    <t>17,1</t>
  </si>
  <si>
    <t>В01311504</t>
  </si>
  <si>
    <t>Alfagomma</t>
  </si>
  <si>
    <t>Рукав DN16 2SN LT P=250 d=16, Alfagomma -55</t>
  </si>
  <si>
    <t>a16250</t>
  </si>
  <si>
    <t>101,08</t>
  </si>
  <si>
    <t>В00011628</t>
  </si>
  <si>
    <t>Рукав DN16 Iceberg 3SN (410 bar) -55</t>
  </si>
  <si>
    <t>i16410</t>
  </si>
  <si>
    <t>52,758</t>
  </si>
  <si>
    <t>В01199707</t>
  </si>
  <si>
    <t>Рукав DN20  2LT-12, 2SC P=240 d=20, Alfagomma -55</t>
  </si>
  <si>
    <t>a20240</t>
  </si>
  <si>
    <t>13,28</t>
  </si>
  <si>
    <t>В01009926</t>
  </si>
  <si>
    <t>Рукав DN20 Iceberg 4SH (420 bar) -55</t>
  </si>
  <si>
    <t>i20420</t>
  </si>
  <si>
    <t>10,43</t>
  </si>
  <si>
    <t>В00010826</t>
  </si>
  <si>
    <t>Рукав DN20 Iceberg 4SP (380 bar) -55</t>
  </si>
  <si>
    <t>i20380</t>
  </si>
  <si>
    <t>4,022</t>
  </si>
  <si>
    <t>В01315341</t>
  </si>
  <si>
    <t>Рукав DN25 DUNLOP 4SH (380 bar) -55</t>
  </si>
  <si>
    <t>d25380</t>
  </si>
  <si>
    <t>3,203</t>
  </si>
  <si>
    <t>В00011297</t>
  </si>
  <si>
    <t>Рукав DN25 Iceberg 4SH (385 bar) -55</t>
  </si>
  <si>
    <t>i25385</t>
  </si>
  <si>
    <t>В01242783</t>
  </si>
  <si>
    <t>Рукав DN25 LT (2SC) P=210 d=25, Alfagomma -55</t>
  </si>
  <si>
    <t>a25210</t>
  </si>
  <si>
    <t>32,374</t>
  </si>
  <si>
    <t>В01376307</t>
  </si>
  <si>
    <t>Рукав DN25 LT (3SN) P=330 d=25, Alfagomma- FLEXOR -55</t>
  </si>
  <si>
    <t>a25330</t>
  </si>
  <si>
    <t>53,6</t>
  </si>
  <si>
    <t>В01207777</t>
  </si>
  <si>
    <t>Рукав DN25 LT (4SH) P=380 d=25, Alfagomma- FLEXOR -55</t>
  </si>
  <si>
    <t>a25380</t>
  </si>
  <si>
    <t>5,63</t>
  </si>
  <si>
    <t>В00009851</t>
  </si>
  <si>
    <t>Рукав DN25 Parker 3SN Arctic 371LT-16 (280 bar) -50</t>
  </si>
  <si>
    <t>p25280</t>
  </si>
  <si>
    <t>9,56</t>
  </si>
  <si>
    <t>В00009876</t>
  </si>
  <si>
    <t>Рукав DN25 Parker 4SH (731-16) (380 bar)</t>
  </si>
  <si>
    <t>p25380</t>
  </si>
  <si>
    <t>В01334035</t>
  </si>
  <si>
    <t>Рукав DN32 4SH P=350 d32, Alfagomma FLEXOR</t>
  </si>
  <si>
    <t>a32350</t>
  </si>
  <si>
    <t>6,4</t>
  </si>
  <si>
    <t>В01009928</t>
  </si>
  <si>
    <t>Рукав DN32 Iceberg 4SH (350 bar) -55</t>
  </si>
  <si>
    <t>i32350</t>
  </si>
  <si>
    <t>6,9</t>
  </si>
  <si>
    <t>В00014818</t>
  </si>
  <si>
    <t>Рукав без концевой арматуры (в футах)</t>
  </si>
  <si>
    <t>TY22324</t>
  </si>
  <si>
    <t>16,5</t>
  </si>
  <si>
    <t>В00211730</t>
  </si>
  <si>
    <t>Рукав кондиционера</t>
  </si>
  <si>
    <t>AT376412</t>
  </si>
  <si>
    <t>В00211731</t>
  </si>
  <si>
    <t>AT376413</t>
  </si>
  <si>
    <t>000002500</t>
  </si>
  <si>
    <t>Рукав отопителя</t>
  </si>
  <si>
    <t>F066869</t>
  </si>
  <si>
    <t>В00948723</t>
  </si>
  <si>
    <t>Рукав стеклотканный D=30мм L=150мм для изоляции выхлопа</t>
  </si>
  <si>
    <t>24.0151.00.0005</t>
  </si>
  <si>
    <t>В00236145</t>
  </si>
  <si>
    <t>Рукоятка</t>
  </si>
  <si>
    <t>A64207</t>
  </si>
  <si>
    <t>В00208406</t>
  </si>
  <si>
    <t>AT359455</t>
  </si>
  <si>
    <t>В00211542</t>
  </si>
  <si>
    <t>AT375019</t>
  </si>
  <si>
    <t>В01107218</t>
  </si>
  <si>
    <t>AT414431</t>
  </si>
  <si>
    <t>В00348754</t>
  </si>
  <si>
    <t>F065945</t>
  </si>
  <si>
    <t>В00371306</t>
  </si>
  <si>
    <t>F631161</t>
  </si>
  <si>
    <t>В00235501</t>
  </si>
  <si>
    <t>A60074</t>
  </si>
  <si>
    <t>В00109763</t>
  </si>
  <si>
    <t>AH220452</t>
  </si>
  <si>
    <t>В01179517</t>
  </si>
  <si>
    <t>AT456122</t>
  </si>
  <si>
    <t>В00220386</t>
  </si>
  <si>
    <t>AXE12317</t>
  </si>
  <si>
    <t>В00220387</t>
  </si>
  <si>
    <t>AXE12318</t>
  </si>
  <si>
    <t>В00964602</t>
  </si>
  <si>
    <t>F674710</t>
  </si>
  <si>
    <t>В01455000</t>
  </si>
  <si>
    <t>F703882</t>
  </si>
  <si>
    <t>В01064338</t>
  </si>
  <si>
    <t>FH318504</t>
  </si>
  <si>
    <t>В01638096</t>
  </si>
  <si>
    <t>F721833</t>
  </si>
  <si>
    <t>В00375974</t>
  </si>
  <si>
    <t>F658055</t>
  </si>
  <si>
    <t>В01402884</t>
  </si>
  <si>
    <t>Рукоять Б/У</t>
  </si>
  <si>
    <t>FF103054 БУ</t>
  </si>
  <si>
    <t>В00165063</t>
  </si>
  <si>
    <t>AT157986</t>
  </si>
  <si>
    <t>В00001950</t>
  </si>
  <si>
    <t>AT186690</t>
  </si>
  <si>
    <t>В00024545</t>
  </si>
  <si>
    <t>AT317744</t>
  </si>
  <si>
    <t>В00211464</t>
  </si>
  <si>
    <t>AT374473</t>
  </si>
  <si>
    <t>В00344094</t>
  </si>
  <si>
    <t>F056157</t>
  </si>
  <si>
    <t>В00355505</t>
  </si>
  <si>
    <t>F123809</t>
  </si>
  <si>
    <t>В00020526</t>
  </si>
  <si>
    <t>F436086</t>
  </si>
  <si>
    <t>В00610608</t>
  </si>
  <si>
    <t>RE270427</t>
  </si>
  <si>
    <t>В00727148</t>
  </si>
  <si>
    <t>T242736</t>
  </si>
  <si>
    <t>В00730972</t>
  </si>
  <si>
    <t>T278511</t>
  </si>
  <si>
    <t>В01489588</t>
  </si>
  <si>
    <t>WG1291246</t>
  </si>
  <si>
    <t>В01489606</t>
  </si>
  <si>
    <t>WG1291580</t>
  </si>
  <si>
    <t>В01501712</t>
  </si>
  <si>
    <t>WG2071721</t>
  </si>
  <si>
    <t>В01255907</t>
  </si>
  <si>
    <t>Ручка зеленая</t>
  </si>
  <si>
    <t>MCJ0996420RU</t>
  </si>
  <si>
    <t>75</t>
  </si>
  <si>
    <t>В01336337</t>
  </si>
  <si>
    <t>Ручка металлическая зеленая</t>
  </si>
  <si>
    <t>MCJ09960RU12</t>
  </si>
  <si>
    <t>В01451795</t>
  </si>
  <si>
    <t>Ручка тисков, 520 станок стандарт</t>
  </si>
  <si>
    <t>572119</t>
  </si>
  <si>
    <t>В01479965</t>
  </si>
  <si>
    <t>Ручка управления 24в постоянного тока</t>
  </si>
  <si>
    <t>WG192474</t>
  </si>
  <si>
    <t>В00392869</t>
  </si>
  <si>
    <t>Рым-болт</t>
  </si>
  <si>
    <t>H156592</t>
  </si>
  <si>
    <t>В00173868</t>
  </si>
  <si>
    <t>AT196591</t>
  </si>
  <si>
    <t>В00016515</t>
  </si>
  <si>
    <t>AT323054</t>
  </si>
  <si>
    <t>В00211459</t>
  </si>
  <si>
    <t>AT374445</t>
  </si>
  <si>
    <t>В00348247</t>
  </si>
  <si>
    <t>F065145</t>
  </si>
  <si>
    <t>В00512390</t>
  </si>
  <si>
    <t>N166493</t>
  </si>
  <si>
    <t>В00024550</t>
  </si>
  <si>
    <t>T202586</t>
  </si>
  <si>
    <t>В01562552</t>
  </si>
  <si>
    <t>Рычаг для концевого выключателя</t>
  </si>
  <si>
    <t>WG4608022276</t>
  </si>
  <si>
    <t>В01274745</t>
  </si>
  <si>
    <t>Рычаг переключения</t>
  </si>
  <si>
    <t>T386144</t>
  </si>
  <si>
    <t>В01341672</t>
  </si>
  <si>
    <t>РЫЧАГ ПЕРЕКЛЮЧЕНИЯ</t>
  </si>
  <si>
    <t>T398912</t>
  </si>
  <si>
    <t>В01095177</t>
  </si>
  <si>
    <t>Рычаг переключения передач</t>
  </si>
  <si>
    <t>MPT13046</t>
  </si>
  <si>
    <t>В01301029</t>
  </si>
  <si>
    <t>Рычаг стеклоотчистителя</t>
  </si>
  <si>
    <t>AT411435</t>
  </si>
  <si>
    <t>В00316919</t>
  </si>
  <si>
    <t>Рычаг стеклоочистителя</t>
  </si>
  <si>
    <t>FFSB107451</t>
  </si>
  <si>
    <t>В00843119</t>
  </si>
  <si>
    <t>сальник</t>
  </si>
  <si>
    <t>4287999</t>
  </si>
  <si>
    <t>В00021548</t>
  </si>
  <si>
    <t>4359550</t>
  </si>
  <si>
    <t>В00849734</t>
  </si>
  <si>
    <t>4359551</t>
  </si>
  <si>
    <t>В01688807</t>
  </si>
  <si>
    <t>551500</t>
  </si>
  <si>
    <t>В01584520</t>
  </si>
  <si>
    <t>601410</t>
  </si>
  <si>
    <t>В01587974</t>
  </si>
  <si>
    <t>604640</t>
  </si>
  <si>
    <t>000000399</t>
  </si>
  <si>
    <t>842476200</t>
  </si>
  <si>
    <t>В01459142</t>
  </si>
  <si>
    <t>895335</t>
  </si>
  <si>
    <t>В00922474</t>
  </si>
  <si>
    <t>8972093423</t>
  </si>
  <si>
    <t>В01420778</t>
  </si>
  <si>
    <t>948074</t>
  </si>
  <si>
    <t>В01342643</t>
  </si>
  <si>
    <t>948244</t>
  </si>
  <si>
    <t>В01420951</t>
  </si>
  <si>
    <t>957163</t>
  </si>
  <si>
    <t>В00103096</t>
  </si>
  <si>
    <t>AH146557</t>
  </si>
  <si>
    <t>В00103098</t>
  </si>
  <si>
    <t>AH146559</t>
  </si>
  <si>
    <t>В00103102</t>
  </si>
  <si>
    <t>AH146563</t>
  </si>
  <si>
    <t>В00112763</t>
  </si>
  <si>
    <t>AH87141</t>
  </si>
  <si>
    <t>В01584732</t>
  </si>
  <si>
    <t>AHC17350</t>
  </si>
  <si>
    <t>В00156607</t>
  </si>
  <si>
    <t>AR88199</t>
  </si>
  <si>
    <t>В00159356</t>
  </si>
  <si>
    <t>AT119234</t>
  </si>
  <si>
    <t>В00017255</t>
  </si>
  <si>
    <t>AT173174</t>
  </si>
  <si>
    <t>В00180795</t>
  </si>
  <si>
    <t>AT225727</t>
  </si>
  <si>
    <t>В00194196</t>
  </si>
  <si>
    <t>AT280866</t>
  </si>
  <si>
    <t>В00199203</t>
  </si>
  <si>
    <t>AT316727</t>
  </si>
  <si>
    <t>В00199204</t>
  </si>
  <si>
    <t>AT316728</t>
  </si>
  <si>
    <t>В00204962</t>
  </si>
  <si>
    <t>AT341091</t>
  </si>
  <si>
    <t>В00205012</t>
  </si>
  <si>
    <t>AT341207</t>
  </si>
  <si>
    <t>В00207939</t>
  </si>
  <si>
    <t>AT357584</t>
  </si>
  <si>
    <t>В01200717</t>
  </si>
  <si>
    <t>AT389799</t>
  </si>
  <si>
    <t>В01163725</t>
  </si>
  <si>
    <t>AT449992</t>
  </si>
  <si>
    <t>В00311718</t>
  </si>
  <si>
    <t>E55716</t>
  </si>
  <si>
    <t>000000904</t>
  </si>
  <si>
    <t>F004923</t>
  </si>
  <si>
    <t>В00333715</t>
  </si>
  <si>
    <t>F011008</t>
  </si>
  <si>
    <t>В01716092</t>
  </si>
  <si>
    <t>F011427-01002123B</t>
  </si>
  <si>
    <t>В00002929</t>
  </si>
  <si>
    <t>F015230</t>
  </si>
  <si>
    <t>000001501</t>
  </si>
  <si>
    <t>F026597</t>
  </si>
  <si>
    <t>000001548</t>
  </si>
  <si>
    <t>F031326</t>
  </si>
  <si>
    <t>000001944</t>
  </si>
  <si>
    <t>F047880</t>
  </si>
  <si>
    <t>000001945</t>
  </si>
  <si>
    <t>F047881</t>
  </si>
  <si>
    <t>В00002922</t>
  </si>
  <si>
    <t>F049382</t>
  </si>
  <si>
    <t>А00000783</t>
  </si>
  <si>
    <t>F050794</t>
  </si>
  <si>
    <t>В00001262</t>
  </si>
  <si>
    <t>F054435</t>
  </si>
  <si>
    <t>000002125</t>
  </si>
  <si>
    <t>F056496</t>
  </si>
  <si>
    <t>В00349311</t>
  </si>
  <si>
    <t>F066945</t>
  </si>
  <si>
    <t>000002519</t>
  </si>
  <si>
    <t>F069038</t>
  </si>
  <si>
    <t>В00018206</t>
  </si>
  <si>
    <t>F074099</t>
  </si>
  <si>
    <t>В00366065</t>
  </si>
  <si>
    <t>F435618</t>
  </si>
  <si>
    <t>000002803</t>
  </si>
  <si>
    <t>F620459</t>
  </si>
  <si>
    <t>В01130781</t>
  </si>
  <si>
    <t>F686811</t>
  </si>
  <si>
    <t>В00318551</t>
  </si>
  <si>
    <t>FF102206</t>
  </si>
  <si>
    <t>В01209262</t>
  </si>
  <si>
    <t>FF206016</t>
  </si>
  <si>
    <t>В00317607</t>
  </si>
  <si>
    <t>FFSB112431</t>
  </si>
  <si>
    <t>В00317937</t>
  </si>
  <si>
    <t>FFSB114743</t>
  </si>
  <si>
    <t>В00390686</t>
  </si>
  <si>
    <t>H136163</t>
  </si>
  <si>
    <t>В00392504</t>
  </si>
  <si>
    <t>H152205</t>
  </si>
  <si>
    <t>В01377792</t>
  </si>
  <si>
    <t>HXE130304</t>
  </si>
  <si>
    <t>В00413409</t>
  </si>
  <si>
    <t>KV15887</t>
  </si>
  <si>
    <t>В00499235</t>
  </si>
  <si>
    <t>M17520</t>
  </si>
  <si>
    <t>В01716093</t>
  </si>
  <si>
    <t>N280975PM</t>
  </si>
  <si>
    <t>В00636231</t>
  </si>
  <si>
    <t>R122849</t>
  </si>
  <si>
    <t>В00658585</t>
  </si>
  <si>
    <t>R528512</t>
  </si>
  <si>
    <t>В00666855</t>
  </si>
  <si>
    <t>R98325</t>
  </si>
  <si>
    <t>В00605093</t>
  </si>
  <si>
    <t>RE20345</t>
  </si>
  <si>
    <t>В00606977</t>
  </si>
  <si>
    <t>RE222327</t>
  </si>
  <si>
    <t>В00608134</t>
  </si>
  <si>
    <t>RE238667</t>
  </si>
  <si>
    <t>В00610667</t>
  </si>
  <si>
    <t>RE271398</t>
  </si>
  <si>
    <t>В00612417</t>
  </si>
  <si>
    <t>RE300797</t>
  </si>
  <si>
    <t>В00613578</t>
  </si>
  <si>
    <t>RE31702</t>
  </si>
  <si>
    <t>В01394684</t>
  </si>
  <si>
    <t>RE588241</t>
  </si>
  <si>
    <t>В01351758</t>
  </si>
  <si>
    <t>RE588328</t>
  </si>
  <si>
    <t>В00708489</t>
  </si>
  <si>
    <t>T131080</t>
  </si>
  <si>
    <t>В00709425</t>
  </si>
  <si>
    <t>T141386</t>
  </si>
  <si>
    <t>В00712301</t>
  </si>
  <si>
    <t>T156473</t>
  </si>
  <si>
    <t>В00712338</t>
  </si>
  <si>
    <t>T156926</t>
  </si>
  <si>
    <t>В00712764</t>
  </si>
  <si>
    <t>T159402</t>
  </si>
  <si>
    <t>В00713962</t>
  </si>
  <si>
    <t>T163954</t>
  </si>
  <si>
    <t>В00718835</t>
  </si>
  <si>
    <t>T190611</t>
  </si>
  <si>
    <t>В00718836</t>
  </si>
  <si>
    <t>T190612</t>
  </si>
  <si>
    <t>В00718868</t>
  </si>
  <si>
    <t>T190766</t>
  </si>
  <si>
    <t>В00721113</t>
  </si>
  <si>
    <t>T210528</t>
  </si>
  <si>
    <t>В00721876</t>
  </si>
  <si>
    <t>T214108</t>
  </si>
  <si>
    <t>В00727201</t>
  </si>
  <si>
    <t>T242996</t>
  </si>
  <si>
    <t>В00939304</t>
  </si>
  <si>
    <t>T277390</t>
  </si>
  <si>
    <t>В01075665</t>
  </si>
  <si>
    <t>T298360</t>
  </si>
  <si>
    <t>В01144061</t>
  </si>
  <si>
    <t>T307990</t>
  </si>
  <si>
    <t>В01206074</t>
  </si>
  <si>
    <t>T314801</t>
  </si>
  <si>
    <t>В01161856</t>
  </si>
  <si>
    <t>T352835</t>
  </si>
  <si>
    <t>В01128518</t>
  </si>
  <si>
    <t>T353709</t>
  </si>
  <si>
    <t>В01177942</t>
  </si>
  <si>
    <t>T372399</t>
  </si>
  <si>
    <t>В01328394</t>
  </si>
  <si>
    <t>T391017</t>
  </si>
  <si>
    <t>В01379599</t>
  </si>
  <si>
    <t>T415835</t>
  </si>
  <si>
    <t>В00017244</t>
  </si>
  <si>
    <t>WA101488</t>
  </si>
  <si>
    <t>В00014584</t>
  </si>
  <si>
    <t>WA109207</t>
  </si>
  <si>
    <t>В00962209</t>
  </si>
  <si>
    <t>YZ121723</t>
  </si>
  <si>
    <t>В00768044</t>
  </si>
  <si>
    <t>Z101699</t>
  </si>
  <si>
    <t>В00775377</t>
  </si>
  <si>
    <t>Z72509</t>
  </si>
  <si>
    <t>В00775379</t>
  </si>
  <si>
    <t>Z72511</t>
  </si>
  <si>
    <t>ТБ-00004655</t>
  </si>
  <si>
    <t>210802000155</t>
  </si>
  <si>
    <t>ТБ-00003181</t>
  </si>
  <si>
    <t>240100010392</t>
  </si>
  <si>
    <t>ТБ-00003180</t>
  </si>
  <si>
    <t>240100140442</t>
  </si>
  <si>
    <t>ТБ-00005407</t>
  </si>
  <si>
    <t>240100300113</t>
  </si>
  <si>
    <t>ТБ-00003182</t>
  </si>
  <si>
    <t>210802000317</t>
  </si>
  <si>
    <t>ТБ-00005375</t>
  </si>
  <si>
    <t>210802000252</t>
  </si>
  <si>
    <t>ТБ-00004656</t>
  </si>
  <si>
    <t>210802000099</t>
  </si>
  <si>
    <t>ТБ-00003185</t>
  </si>
  <si>
    <t>240100009994</t>
  </si>
  <si>
    <t>ТБ-00003183</t>
  </si>
  <si>
    <t>240100141734</t>
  </si>
  <si>
    <t>ТБ-00005411</t>
  </si>
  <si>
    <t>240100099218</t>
  </si>
  <si>
    <t>ТБ-00003188</t>
  </si>
  <si>
    <t>240100129437</t>
  </si>
  <si>
    <t>ТБ-00003187</t>
  </si>
  <si>
    <t>240100148345</t>
  </si>
  <si>
    <t>ТБ-00005377</t>
  </si>
  <si>
    <t>210802000193</t>
  </si>
  <si>
    <t>ТБ-00003191</t>
  </si>
  <si>
    <t>210802000482</t>
  </si>
  <si>
    <t>ТБ-00003186</t>
  </si>
  <si>
    <t>210802000214</t>
  </si>
  <si>
    <t>ТБ-00003192</t>
  </si>
  <si>
    <t>210802000483</t>
  </si>
  <si>
    <t>ТБ-00004654</t>
  </si>
  <si>
    <t>210802000479</t>
  </si>
  <si>
    <t>В01724016</t>
  </si>
  <si>
    <t>Сальник TVH/9696933</t>
  </si>
  <si>
    <t>261/602325</t>
  </si>
  <si>
    <t>ТБ-00004426</t>
  </si>
  <si>
    <t>Сальник клапана</t>
  </si>
  <si>
    <t>240100211131</t>
  </si>
  <si>
    <t>ТБ-00003173</t>
  </si>
  <si>
    <t>240100009946</t>
  </si>
  <si>
    <t>В01459141</t>
  </si>
  <si>
    <t>Сальник коленвала</t>
  </si>
  <si>
    <t>894916</t>
  </si>
  <si>
    <t>ТБ-00005368</t>
  </si>
  <si>
    <t>Сальник коленвала задний</t>
  </si>
  <si>
    <t>910303005525</t>
  </si>
  <si>
    <t>ТБ-00005369</t>
  </si>
  <si>
    <t>Сальник коленвала передний</t>
  </si>
  <si>
    <t>910303006037</t>
  </si>
  <si>
    <t>В01396038</t>
  </si>
  <si>
    <t>Сальник поршня</t>
  </si>
  <si>
    <t>948049</t>
  </si>
  <si>
    <t>ТБ-00003179</t>
  </si>
  <si>
    <t>Сальник ступицы переднего колеса</t>
  </si>
  <si>
    <t>240100220920</t>
  </si>
  <si>
    <t>В01036586</t>
  </si>
  <si>
    <t>Самосвал, модель John Deere 460E 1:50</t>
  </si>
  <si>
    <t>TBE45366</t>
  </si>
  <si>
    <t>В01437435</t>
  </si>
  <si>
    <t>278288</t>
  </si>
  <si>
    <t>В00914780</t>
  </si>
  <si>
    <t>811026200</t>
  </si>
  <si>
    <t>В01639861</t>
  </si>
  <si>
    <t>943729</t>
  </si>
  <si>
    <t>В00641874</t>
  </si>
  <si>
    <t>Сателлитпланетарной передачи</t>
  </si>
  <si>
    <t>R169917</t>
  </si>
  <si>
    <t>000002560</t>
  </si>
  <si>
    <t>Светодиод (датчик)</t>
  </si>
  <si>
    <t>F120998</t>
  </si>
  <si>
    <t>000000691</t>
  </si>
  <si>
    <t>Свеча накала</t>
  </si>
  <si>
    <t>F003043</t>
  </si>
  <si>
    <t>В01046180</t>
  </si>
  <si>
    <t>Свеча накаливания 12в</t>
  </si>
  <si>
    <t>25.1830.01.0100</t>
  </si>
  <si>
    <t>В00000442</t>
  </si>
  <si>
    <t>Свеча накаливания 12В D5</t>
  </si>
  <si>
    <t>25.2106.01.1000</t>
  </si>
  <si>
    <t>В01046181</t>
  </si>
  <si>
    <t>Свеча накаливания 24в</t>
  </si>
  <si>
    <t>25.1831.01.0100</t>
  </si>
  <si>
    <t>В01639981</t>
  </si>
  <si>
    <t>Свеча накаливания D5 24в</t>
  </si>
  <si>
    <t>25.2107.01.1300</t>
  </si>
  <si>
    <t>В01705363</t>
  </si>
  <si>
    <t>Свеча накаливания TVH/8479049</t>
  </si>
  <si>
    <t>261/959018</t>
  </si>
  <si>
    <t>000002272</t>
  </si>
  <si>
    <t>Свеча подогревателя</t>
  </si>
  <si>
    <t>F060800</t>
  </si>
  <si>
    <t>ТБ-00004639</t>
  </si>
  <si>
    <t>Сдвоенный насос</t>
  </si>
  <si>
    <t>150107010038B</t>
  </si>
  <si>
    <t>В00993170</t>
  </si>
  <si>
    <t>Сегмент 25 штук</t>
  </si>
  <si>
    <t>AFH209138</t>
  </si>
  <si>
    <t>В00395407</t>
  </si>
  <si>
    <t>Сегменты звездочки</t>
  </si>
  <si>
    <t>H177988</t>
  </si>
  <si>
    <t>В01300234</t>
  </si>
  <si>
    <t>T344461</t>
  </si>
  <si>
    <t>В00017355</t>
  </si>
  <si>
    <t>Сегменты звездочки</t>
  </si>
  <si>
    <t>T248743</t>
  </si>
  <si>
    <t>В00014378</t>
  </si>
  <si>
    <t>202968</t>
  </si>
  <si>
    <t>В00009755</t>
  </si>
  <si>
    <t>F064756</t>
  </si>
  <si>
    <t>В00012678</t>
  </si>
  <si>
    <t>F072186</t>
  </si>
  <si>
    <t>В01016750</t>
  </si>
  <si>
    <t>WA111494</t>
  </si>
  <si>
    <t>В00003336</t>
  </si>
  <si>
    <t>Секция гидрораспределителя, подъем</t>
  </si>
  <si>
    <t>F065090</t>
  </si>
  <si>
    <t>В01263839</t>
  </si>
  <si>
    <t>Секция кабельная из двух термодатчиков HYDRONIC 4-5</t>
  </si>
  <si>
    <t>25.2147.01.2300</t>
  </si>
  <si>
    <t>000002276</t>
  </si>
  <si>
    <t>Секция клапанного блока, вращение</t>
  </si>
  <si>
    <t>F060955</t>
  </si>
  <si>
    <t>В00013669</t>
  </si>
  <si>
    <t>Секция распределителя</t>
  </si>
  <si>
    <t>F072185</t>
  </si>
  <si>
    <t>000002570</t>
  </si>
  <si>
    <t>Сепаратор</t>
  </si>
  <si>
    <t>F122236</t>
  </si>
  <si>
    <t>000001616</t>
  </si>
  <si>
    <t>Сепаратор топливный</t>
  </si>
  <si>
    <t>F033802</t>
  </si>
  <si>
    <t>В00797273</t>
  </si>
  <si>
    <t>Сердечник</t>
  </si>
  <si>
    <t>0788803</t>
  </si>
  <si>
    <t>В01010805</t>
  </si>
  <si>
    <t>Сердцевина</t>
  </si>
  <si>
    <t>AT395667</t>
  </si>
  <si>
    <t>В00009673</t>
  </si>
  <si>
    <t>Серьга</t>
  </si>
  <si>
    <t>8000373</t>
  </si>
  <si>
    <t>В01659006</t>
  </si>
  <si>
    <t>Серьга поворота рамы</t>
  </si>
  <si>
    <t>В00012412</t>
  </si>
  <si>
    <t>Сетка</t>
  </si>
  <si>
    <t>AT191263</t>
  </si>
  <si>
    <t>В00012413</t>
  </si>
  <si>
    <t>AT191264</t>
  </si>
  <si>
    <t>В00342950</t>
  </si>
  <si>
    <t>F052808</t>
  </si>
  <si>
    <t>В00016063</t>
  </si>
  <si>
    <t>Сетка радиатора</t>
  </si>
  <si>
    <t>F620801</t>
  </si>
  <si>
    <t>В00196222</t>
  </si>
  <si>
    <t>AT307092</t>
  </si>
  <si>
    <t>В01340155</t>
  </si>
  <si>
    <t>Сигнал аварийный звуковой</t>
  </si>
  <si>
    <t>F698553</t>
  </si>
  <si>
    <t>В01270875</t>
  </si>
  <si>
    <t>Сигнал звуковой</t>
  </si>
  <si>
    <t>AT466908</t>
  </si>
  <si>
    <t>В00024706</t>
  </si>
  <si>
    <t>AT64237</t>
  </si>
  <si>
    <t>В01511715</t>
  </si>
  <si>
    <t>Сильфон</t>
  </si>
  <si>
    <t>WG2158947</t>
  </si>
  <si>
    <t>000000979</t>
  </si>
  <si>
    <t>Символ</t>
  </si>
  <si>
    <t>F005380</t>
  </si>
  <si>
    <t>000000981</t>
  </si>
  <si>
    <t>F005384</t>
  </si>
  <si>
    <t>000000984</t>
  </si>
  <si>
    <t>F005397</t>
  </si>
  <si>
    <t>000001151</t>
  </si>
  <si>
    <t>F011051</t>
  </si>
  <si>
    <t>000001152</t>
  </si>
  <si>
    <t>F011052</t>
  </si>
  <si>
    <t>В00333814</t>
  </si>
  <si>
    <t>F011329</t>
  </si>
  <si>
    <t>В01716215</t>
  </si>
  <si>
    <t>Система замыкания EMC0512.6/</t>
  </si>
  <si>
    <t>A229900003762K</t>
  </si>
  <si>
    <t>В00108681</t>
  </si>
  <si>
    <t>Сито</t>
  </si>
  <si>
    <t>AH214104</t>
  </si>
  <si>
    <t>В00163521</t>
  </si>
  <si>
    <t>AT146855</t>
  </si>
  <si>
    <t>В00204620</t>
  </si>
  <si>
    <t>AT339923</t>
  </si>
  <si>
    <t>В00362362</t>
  </si>
  <si>
    <t>F386833</t>
  </si>
  <si>
    <t>В00619183</t>
  </si>
  <si>
    <t>RE516999</t>
  </si>
  <si>
    <t>В00971186</t>
  </si>
  <si>
    <t>T318185</t>
  </si>
  <si>
    <t>В01498525</t>
  </si>
  <si>
    <t>WG2049255</t>
  </si>
  <si>
    <t>В00940648</t>
  </si>
  <si>
    <t>Сито свечи накаливания (бензин)</t>
  </si>
  <si>
    <t>20.1752.99.0102</t>
  </si>
  <si>
    <t>В01046182</t>
  </si>
  <si>
    <t>Сито свечи накаливания</t>
  </si>
  <si>
    <t>25.1729.06.0300</t>
  </si>
  <si>
    <t>В00808662</t>
  </si>
  <si>
    <t>1163206</t>
  </si>
  <si>
    <t>В00835551</t>
  </si>
  <si>
    <t>4190125</t>
  </si>
  <si>
    <t>В00914542</t>
  </si>
  <si>
    <t>810949200</t>
  </si>
  <si>
    <t>В00112646</t>
  </si>
  <si>
    <t>AH83985</t>
  </si>
  <si>
    <t>В00017214</t>
  </si>
  <si>
    <t>AT309596</t>
  </si>
  <si>
    <t>В00009430</t>
  </si>
  <si>
    <t>19М9523 (F030139) болт</t>
  </si>
  <si>
    <t>AT316640</t>
  </si>
  <si>
    <t>В01316708</t>
  </si>
  <si>
    <t>AT487796</t>
  </si>
  <si>
    <t>В00019497</t>
  </si>
  <si>
    <t>AT53440</t>
  </si>
  <si>
    <t>В00332083</t>
  </si>
  <si>
    <t>F003076</t>
  </si>
  <si>
    <t>В00356158</t>
  </si>
  <si>
    <t>F125539</t>
  </si>
  <si>
    <t>В00362048</t>
  </si>
  <si>
    <t>F385209</t>
  </si>
  <si>
    <t>В00023068</t>
  </si>
  <si>
    <t>F392537</t>
  </si>
  <si>
    <t>В00369818</t>
  </si>
  <si>
    <t>F622331</t>
  </si>
  <si>
    <t>В00370118</t>
  </si>
  <si>
    <t>F624236</t>
  </si>
  <si>
    <t>В00370328</t>
  </si>
  <si>
    <t>F625276</t>
  </si>
  <si>
    <t>В00371565</t>
  </si>
  <si>
    <t>F632932</t>
  </si>
  <si>
    <t>В01081962</t>
  </si>
  <si>
    <t>F659776</t>
  </si>
  <si>
    <t>В01037660</t>
  </si>
  <si>
    <t>F671170</t>
  </si>
  <si>
    <t>В01108343</t>
  </si>
  <si>
    <t>F672182</t>
  </si>
  <si>
    <t>В01372134</t>
  </si>
  <si>
    <t>F699146</t>
  </si>
  <si>
    <t>В00013599</t>
  </si>
  <si>
    <t>FF101773</t>
  </si>
  <si>
    <t>В00318609</t>
  </si>
  <si>
    <t>FF102525</t>
  </si>
  <si>
    <t>В00318961</t>
  </si>
  <si>
    <t>FF104435</t>
  </si>
  <si>
    <t>В00319116</t>
  </si>
  <si>
    <t>FF105117</t>
  </si>
  <si>
    <t>В00317833</t>
  </si>
  <si>
    <t>FFSB113739</t>
  </si>
  <si>
    <t>В00017216</t>
  </si>
  <si>
    <t>FFSB114639</t>
  </si>
  <si>
    <t>В00017217</t>
  </si>
  <si>
    <t>FFSB114644</t>
  </si>
  <si>
    <t>В00953356</t>
  </si>
  <si>
    <t>FXB00001053</t>
  </si>
  <si>
    <t>В00451929</t>
  </si>
  <si>
    <t>L113717</t>
  </si>
  <si>
    <t>В00456546</t>
  </si>
  <si>
    <t>L176138</t>
  </si>
  <si>
    <t>В00014681</t>
  </si>
  <si>
    <t>R132086</t>
  </si>
  <si>
    <t>В00651070</t>
  </si>
  <si>
    <t>R295484</t>
  </si>
  <si>
    <t>В00656044</t>
  </si>
  <si>
    <t>R50454</t>
  </si>
  <si>
    <t>В00657373</t>
  </si>
  <si>
    <t>R521406</t>
  </si>
  <si>
    <t>В00662955</t>
  </si>
  <si>
    <t>R72659</t>
  </si>
  <si>
    <t>В00017911</t>
  </si>
  <si>
    <t>RE509012</t>
  </si>
  <si>
    <t>В00711464</t>
  </si>
  <si>
    <t>T152608</t>
  </si>
  <si>
    <t>В00713858</t>
  </si>
  <si>
    <t>T163557</t>
  </si>
  <si>
    <t>В00720893</t>
  </si>
  <si>
    <t>T209627</t>
  </si>
  <si>
    <t>В00725804</t>
  </si>
  <si>
    <t>T234228</t>
  </si>
  <si>
    <t>В00727323</t>
  </si>
  <si>
    <t>T24432</t>
  </si>
  <si>
    <t>В00728097</t>
  </si>
  <si>
    <t>T248387</t>
  </si>
  <si>
    <t>В00731569</t>
  </si>
  <si>
    <t>T28949</t>
  </si>
  <si>
    <t>В00732312</t>
  </si>
  <si>
    <t>T32854</t>
  </si>
  <si>
    <t>В01162075</t>
  </si>
  <si>
    <t>T371344</t>
  </si>
  <si>
    <t>В00702900</t>
  </si>
  <si>
    <t>TY22468</t>
  </si>
  <si>
    <t>В00702906</t>
  </si>
  <si>
    <t>TY22475</t>
  </si>
  <si>
    <t>В00739870</t>
  </si>
  <si>
    <t>WA115252</t>
  </si>
  <si>
    <t>В00873217</t>
  </si>
  <si>
    <t>4662758</t>
  </si>
  <si>
    <t>В01196583</t>
  </si>
  <si>
    <t>FF205250</t>
  </si>
  <si>
    <t>В00456227</t>
  </si>
  <si>
    <t>L173759</t>
  </si>
  <si>
    <t>В01025108</t>
  </si>
  <si>
    <t>T301171</t>
  </si>
  <si>
    <t>В00014125</t>
  </si>
  <si>
    <t>Скоба эко-гусеницы 45х18х145/80</t>
  </si>
  <si>
    <t>025-356089</t>
  </si>
  <si>
    <t>В00347048</t>
  </si>
  <si>
    <t>F063223</t>
  </si>
  <si>
    <t>В00347049</t>
  </si>
  <si>
    <t>F063224</t>
  </si>
  <si>
    <t>В01469444</t>
  </si>
  <si>
    <t>Скребок</t>
  </si>
  <si>
    <t>WG56335</t>
  </si>
  <si>
    <t>В01469445</t>
  </si>
  <si>
    <t>WG56336</t>
  </si>
  <si>
    <t>В00512480</t>
  </si>
  <si>
    <t>Скрепер</t>
  </si>
  <si>
    <t>N168994</t>
  </si>
  <si>
    <t>В00512481</t>
  </si>
  <si>
    <t>N168995</t>
  </si>
  <si>
    <t>В01294944</t>
  </si>
  <si>
    <t>Смазка</t>
  </si>
  <si>
    <t>MCTY6333-4</t>
  </si>
  <si>
    <t>В01178757</t>
  </si>
  <si>
    <t>SYNLIX (20кг)</t>
  </si>
  <si>
    <t>В01668044</t>
  </si>
  <si>
    <t>Смазка CU 800, спрей 300мл</t>
  </si>
  <si>
    <t>00893800</t>
  </si>
  <si>
    <t>В01361239</t>
  </si>
  <si>
    <t>Смазка HHS GREASE 400мл</t>
  </si>
  <si>
    <t>008931067</t>
  </si>
  <si>
    <t>В01723793</t>
  </si>
  <si>
    <t>LOGGER</t>
  </si>
  <si>
    <t>Смазка LOGGER Multipurpose Synth EP00/000  18 кг (красная этикетка)</t>
  </si>
  <si>
    <t>LOG4320</t>
  </si>
  <si>
    <t>В01723794</t>
  </si>
  <si>
    <t>Смазка LOGGER Universal grease NLGI 2  18 кг (синяя) (зеленая этикетка)</t>
  </si>
  <si>
    <t>LOG4322</t>
  </si>
  <si>
    <t>В01581703</t>
  </si>
  <si>
    <t>Смазка SHELL GADUS</t>
  </si>
  <si>
    <t>WG2632038</t>
  </si>
  <si>
    <t>В01667665</t>
  </si>
  <si>
    <t>Смазка многофункциональная</t>
  </si>
  <si>
    <t>947766</t>
  </si>
  <si>
    <t>В01294945</t>
  </si>
  <si>
    <t>Многофункциональная полиуретановая смазка для эксплуатации в тяжелых условиях</t>
  </si>
  <si>
    <t>MCTY6341-4</t>
  </si>
  <si>
    <t>В01286925</t>
  </si>
  <si>
    <t>Смазка многофункциональная синяя GREASE Manitou, 5кг</t>
  </si>
  <si>
    <t>554974</t>
  </si>
  <si>
    <t>В00018473</t>
  </si>
  <si>
    <t>Смазка носовой звездочки 50мл Oregon</t>
  </si>
  <si>
    <t>90476</t>
  </si>
  <si>
    <t>В00897319</t>
  </si>
  <si>
    <t>Смазочная арматура</t>
  </si>
  <si>
    <t>58M5580</t>
  </si>
  <si>
    <t>В00940717</t>
  </si>
  <si>
    <t>Снаряд Ultra Clean 07мм</t>
  </si>
  <si>
    <t>В00940718</t>
  </si>
  <si>
    <t>Снаряд Ultra Clean 10мм</t>
  </si>
  <si>
    <t>В01112195</t>
  </si>
  <si>
    <t>Снаряд Ultra Clean 20мм</t>
  </si>
  <si>
    <t>В00018742</t>
  </si>
  <si>
    <t>Снаряд Ultra Clean 26мм</t>
  </si>
  <si>
    <t>В00018743</t>
  </si>
  <si>
    <t>Снаряд Ultra Clean 33мм</t>
  </si>
  <si>
    <t>В01112196</t>
  </si>
  <si>
    <t>Снаряд Ultra Clean 40мм</t>
  </si>
  <si>
    <t>В01636602</t>
  </si>
  <si>
    <t>261397</t>
  </si>
  <si>
    <t>В00896707</t>
  </si>
  <si>
    <t>57M9145</t>
  </si>
  <si>
    <t>В01424722</t>
  </si>
  <si>
    <t>89167</t>
  </si>
  <si>
    <t>000000917</t>
  </si>
  <si>
    <t>F005051</t>
  </si>
  <si>
    <t>000000918</t>
  </si>
  <si>
    <t>F005054</t>
  </si>
  <si>
    <t>000000930</t>
  </si>
  <si>
    <t>F005077</t>
  </si>
  <si>
    <t>000001284</t>
  </si>
  <si>
    <t>F017241</t>
  </si>
  <si>
    <t>В00014177</t>
  </si>
  <si>
    <t>F023569</t>
  </si>
  <si>
    <t>000001675</t>
  </si>
  <si>
    <t>F035934</t>
  </si>
  <si>
    <t>000001818</t>
  </si>
  <si>
    <t>F043922</t>
  </si>
  <si>
    <t>000000936</t>
  </si>
  <si>
    <t>R27266</t>
  </si>
  <si>
    <t>000000913</t>
  </si>
  <si>
    <t>X10C6X-S</t>
  </si>
  <si>
    <t>000000927</t>
  </si>
  <si>
    <t>X12F40MXS</t>
  </si>
  <si>
    <t>000001187</t>
  </si>
  <si>
    <t>X12R6X-S</t>
  </si>
  <si>
    <t>В01715912</t>
  </si>
  <si>
    <t>Соединение P JIC 1.5/8" CST</t>
  </si>
  <si>
    <t>202408.3a</t>
  </si>
  <si>
    <t>В01715909</t>
  </si>
  <si>
    <t>Соединение P JIC 3/4" CST</t>
  </si>
  <si>
    <t>202404.3a</t>
  </si>
  <si>
    <t>В01475524</t>
  </si>
  <si>
    <t>Соединение быстроразъемное с корпусом</t>
  </si>
  <si>
    <t>WG146219</t>
  </si>
  <si>
    <t>В00020540</t>
  </si>
  <si>
    <t>Соединение для трубы d12</t>
  </si>
  <si>
    <t>JIC 3/4"</t>
  </si>
  <si>
    <t>В01442904</t>
  </si>
  <si>
    <t>Соединение поворотное BSP1/2"(Ш)-BSP1/2"(Г)</t>
  </si>
  <si>
    <t>SJ1008</t>
  </si>
  <si>
    <t>В01403103</t>
  </si>
  <si>
    <t>Соединение поворотное BSP3/4"(Ш)-BSP3/4"(Г)</t>
  </si>
  <si>
    <t>SJ1012HD</t>
  </si>
  <si>
    <t>В01403101</t>
  </si>
  <si>
    <t>Соединение поворотное JIC1.1/16"-JIC1.1/16"</t>
  </si>
  <si>
    <t>SJ19-12HD 1 1/16"</t>
  </si>
  <si>
    <t>В01716352</t>
  </si>
  <si>
    <t>Соединение поворотное P90 DS12 М20*1,5</t>
  </si>
  <si>
    <t>103817.1</t>
  </si>
  <si>
    <t>000000937</t>
  </si>
  <si>
    <t>Соединение Т-образное</t>
  </si>
  <si>
    <t>F005088</t>
  </si>
  <si>
    <t>В00713248</t>
  </si>
  <si>
    <t>Соединение угловое</t>
  </si>
  <si>
    <t>T161126</t>
  </si>
  <si>
    <t>В01352514</t>
  </si>
  <si>
    <t>Соединение шарнирное электрическое</t>
  </si>
  <si>
    <t>052-1205</t>
  </si>
  <si>
    <t>В01200744</t>
  </si>
  <si>
    <t>Соединение шлицевое</t>
  </si>
  <si>
    <t>AT401993</t>
  </si>
  <si>
    <t>В00711185</t>
  </si>
  <si>
    <t>T150942</t>
  </si>
  <si>
    <t>В00765328</t>
  </si>
  <si>
    <t>YZ104199</t>
  </si>
  <si>
    <t>В01061780</t>
  </si>
  <si>
    <t>OFA</t>
  </si>
  <si>
    <t>Соединение штифтовое 8 мм "краб"</t>
  </si>
  <si>
    <t>OL325472</t>
  </si>
  <si>
    <t>В00012033</t>
  </si>
  <si>
    <t>Соединение электрическое</t>
  </si>
  <si>
    <t>57M7344</t>
  </si>
  <si>
    <t>В01644034</t>
  </si>
  <si>
    <t>Соединитель 4-х пиновый</t>
  </si>
  <si>
    <t>A700310</t>
  </si>
  <si>
    <t>В01723518</t>
  </si>
  <si>
    <t>Соединитель гидравлический</t>
  </si>
  <si>
    <t>X25N450-200001-000</t>
  </si>
  <si>
    <t>В00016605</t>
  </si>
  <si>
    <t>Соединитель гнездовой</t>
  </si>
  <si>
    <t>125-9009</t>
  </si>
  <si>
    <t>В01584591</t>
  </si>
  <si>
    <t>Соединитель розетка, 2 контакта (A700655)</t>
  </si>
  <si>
    <t>A700370</t>
  </si>
  <si>
    <t>В00016606</t>
  </si>
  <si>
    <t>Соединитель штекерный</t>
  </si>
  <si>
    <t>125-9010</t>
  </si>
  <si>
    <t>В01493026</t>
  </si>
  <si>
    <t>Соединительная</t>
  </si>
  <si>
    <t>WG2009726</t>
  </si>
  <si>
    <t>В00024064</t>
  </si>
  <si>
    <t>9218269</t>
  </si>
  <si>
    <t>В01001547</t>
  </si>
  <si>
    <t>AT413674</t>
  </si>
  <si>
    <t>В01032561</t>
  </si>
  <si>
    <t>AT431988</t>
  </si>
  <si>
    <t>000001680</t>
  </si>
  <si>
    <t>Соленойд</t>
  </si>
  <si>
    <t>F036224</t>
  </si>
  <si>
    <t>В00001561</t>
  </si>
  <si>
    <t>F055499</t>
  </si>
  <si>
    <t>В00008893</t>
  </si>
  <si>
    <t>F056644</t>
  </si>
  <si>
    <t>В01018181</t>
  </si>
  <si>
    <t>соленоид</t>
  </si>
  <si>
    <t>F076365</t>
  </si>
  <si>
    <t>В00013704</t>
  </si>
  <si>
    <t>FFSB102383</t>
  </si>
  <si>
    <t>В00701032</t>
  </si>
  <si>
    <t>TT208080</t>
  </si>
  <si>
    <t>В00018545</t>
  </si>
  <si>
    <t>Соленоид управления гидростатическим насосом</t>
  </si>
  <si>
    <t>AT351940</t>
  </si>
  <si>
    <t>В00018556</t>
  </si>
  <si>
    <t>Соленоид управления мотором вентилятора, пропорциональный</t>
  </si>
  <si>
    <t>AT377195</t>
  </si>
  <si>
    <t>В01376268</t>
  </si>
  <si>
    <t>WA125483</t>
  </si>
  <si>
    <t>000001539</t>
  </si>
  <si>
    <t>Сопло отопителя</t>
  </si>
  <si>
    <t>F030585</t>
  </si>
  <si>
    <t>В01406911</t>
  </si>
  <si>
    <t>Сорочка мужская полуприталенная для рукав, 5XL (JD+ТБ)202-32151</t>
  </si>
  <si>
    <t>В01406912</t>
  </si>
  <si>
    <t>Сорочка мужская полуприталенная для рукав, 6XL (JD+ТБ)202-32117</t>
  </si>
  <si>
    <t>В01406909</t>
  </si>
  <si>
    <t>Сорочка мужская полуприталенная для рукав, 6XL (JD+ТБ)202-32204</t>
  </si>
  <si>
    <t>В01395738</t>
  </si>
  <si>
    <t>Сорочка мужская приталенная для рукав, графит 2XL (JD+ТБ)</t>
  </si>
  <si>
    <t>В01395739</t>
  </si>
  <si>
    <t>Сорочка мужская приталенная для рукав, графит 3XL (JD+ТБ)</t>
  </si>
  <si>
    <t>В01395736</t>
  </si>
  <si>
    <t>Сорочка мужская приталенная для рукав, графит L (JD+ТБ)</t>
  </si>
  <si>
    <t>В01395735</t>
  </si>
  <si>
    <t>Сорочка мужская приталенная для рукав, графит M (JD+ТБ)</t>
  </si>
  <si>
    <t>В01395740</t>
  </si>
  <si>
    <t>Сорочка мужская приталенная для рукав, светло-голубая M (JD+ТБ)</t>
  </si>
  <si>
    <t>В01395731</t>
  </si>
  <si>
    <t>Сорочка мужская приталенная для рукав, серая 2XL (JD+ТБ)</t>
  </si>
  <si>
    <t>В01395750</t>
  </si>
  <si>
    <t>Сорочка мужская приталенная для рукав, серая 2XL (Rotobec+ТБ)</t>
  </si>
  <si>
    <t>В01395732</t>
  </si>
  <si>
    <t>Сорочка мужская приталенная для рукав, серая 3XL (JD+ТБ)</t>
  </si>
  <si>
    <t>В01395751</t>
  </si>
  <si>
    <t>Сорочка мужская приталенная для рукав, серая 3XL (Rotobec+ТБ)</t>
  </si>
  <si>
    <t>В01395733</t>
  </si>
  <si>
    <t>Сорочка мужская приталенная для рукав, серая 4XL (JD+ТБ)</t>
  </si>
  <si>
    <t>В01395734</t>
  </si>
  <si>
    <t>Сорочка мужская приталенная для рукав, серая 5XL (JD+ТБ)</t>
  </si>
  <si>
    <t>В01395728</t>
  </si>
  <si>
    <t>Сорочка мужская приталенная для рукав, серая L (JD+ТБ)</t>
  </si>
  <si>
    <t>В01395725</t>
  </si>
  <si>
    <t>Сорочка мужская приталенная для рукав, темно-зеленая 2XL (JD+ТБ)</t>
  </si>
  <si>
    <t>В01395726</t>
  </si>
  <si>
    <t>Сорочка мужская приталенная для рукав, темно-зеленая 3XL (JD+ТБ)</t>
  </si>
  <si>
    <t>В01395723</t>
  </si>
  <si>
    <t>Сорочка мужская приталенная для рукав, темно-зеленая L (JD+ТБ)</t>
  </si>
  <si>
    <t>В01395722</t>
  </si>
  <si>
    <t>Сорочка мужская приталенная для рукав, темно-зеленая M (JD+ТБ)</t>
  </si>
  <si>
    <t>В00017348</t>
  </si>
  <si>
    <t>Состав звена трака слева, основной</t>
  </si>
  <si>
    <t>AT278975</t>
  </si>
  <si>
    <t>В00017347</t>
  </si>
  <si>
    <t>Состав звена трака справа, основной</t>
  </si>
  <si>
    <t>AT278974</t>
  </si>
  <si>
    <t>В01700719</t>
  </si>
  <si>
    <t>VADERSTAD</t>
  </si>
  <si>
    <t>Сошник высевающий левый сеялки Spirit</t>
  </si>
  <si>
    <t>476456</t>
  </si>
  <si>
    <t>В01706074</t>
  </si>
  <si>
    <t>Спираль защитная пластиковая (SS-0) 13-18 крас. 3/8</t>
  </si>
  <si>
    <t>SS-16-Кр</t>
  </si>
  <si>
    <t>В01588506</t>
  </si>
  <si>
    <t>Спираль защитная шланга 1/4</t>
  </si>
  <si>
    <t>A601010P</t>
  </si>
  <si>
    <t>В01584593</t>
  </si>
  <si>
    <t>Спираль защитная шланга 3/4</t>
  </si>
  <si>
    <t>A603010P</t>
  </si>
  <si>
    <t>В01581704</t>
  </si>
  <si>
    <t>Спирт изопропиловый</t>
  </si>
  <si>
    <t>WG2632035</t>
  </si>
  <si>
    <t>В01184385</t>
  </si>
  <si>
    <t>Спрей дезинфекционный для кондиционера 300мл, с трубкой</t>
  </si>
  <si>
    <t>0089376410</t>
  </si>
  <si>
    <t>В01321741</t>
  </si>
  <si>
    <t>Спрей для быстрого запуска двигателя</t>
  </si>
  <si>
    <t>0089011</t>
  </si>
  <si>
    <t>В01352681</t>
  </si>
  <si>
    <t>Спрей для защиты поверхностей от коррозии, с содержанием металла LOCTITE SF 7803 400ml</t>
  </si>
  <si>
    <t>142537</t>
  </si>
  <si>
    <t>В00022599</t>
  </si>
  <si>
    <t>Средство быстроочищающее Локтайт , 400ml</t>
  </si>
  <si>
    <t>7061</t>
  </si>
  <si>
    <t>В01151165</t>
  </si>
  <si>
    <t>Средство моющее Neste для удаления грязи</t>
  </si>
  <si>
    <t>Pikapesu (0.5 л)</t>
  </si>
  <si>
    <t>В01455013</t>
  </si>
  <si>
    <t>Средство подсчета</t>
  </si>
  <si>
    <t>F710559</t>
  </si>
  <si>
    <t>В01640372</t>
  </si>
  <si>
    <t>Ссоединитель 2-х пиновый</t>
  </si>
  <si>
    <t>A700660</t>
  </si>
  <si>
    <t>В01563689</t>
  </si>
  <si>
    <t>Сталь плоская</t>
  </si>
  <si>
    <t>WG4615105967</t>
  </si>
  <si>
    <t>В01566848</t>
  </si>
  <si>
    <t>WG9603359305</t>
  </si>
  <si>
    <t>В01563731</t>
  </si>
  <si>
    <t>Сталь полосовая пружинная</t>
  </si>
  <si>
    <t>WG4615106710</t>
  </si>
  <si>
    <t>В01305691</t>
  </si>
  <si>
    <t>Станок для зачистки рукавов, ручной привод</t>
  </si>
  <si>
    <t>SPELSPF1</t>
  </si>
  <si>
    <t>В00623086</t>
  </si>
  <si>
    <t>Стартер</t>
  </si>
  <si>
    <t>RE540301</t>
  </si>
  <si>
    <t>В00675227</t>
  </si>
  <si>
    <t>SE501409</t>
  </si>
  <si>
    <t>В01705919</t>
  </si>
  <si>
    <t>KRAUF</t>
  </si>
  <si>
    <t>Стартер</t>
  </si>
  <si>
    <t>STN8310NB</t>
  </si>
  <si>
    <t>В01705920</t>
  </si>
  <si>
    <t>WAI</t>
  </si>
  <si>
    <t>Стартер</t>
  </si>
  <si>
    <t>19859N</t>
  </si>
  <si>
    <t>ТБ-00003199</t>
  </si>
  <si>
    <t>240100199606</t>
  </si>
  <si>
    <t>ТБ-00004434</t>
  </si>
  <si>
    <t>240100336686</t>
  </si>
  <si>
    <t>ТБ-00005381</t>
  </si>
  <si>
    <t>910303006039</t>
  </si>
  <si>
    <t>ТБ-00006987</t>
  </si>
  <si>
    <t>Стартер 898222-2033 /</t>
  </si>
  <si>
    <t>60355863</t>
  </si>
  <si>
    <t>000001734</t>
  </si>
  <si>
    <t>Статор</t>
  </si>
  <si>
    <t>F038853</t>
  </si>
  <si>
    <t>В00209619</t>
  </si>
  <si>
    <t>Стекло</t>
  </si>
  <si>
    <t>AT364886</t>
  </si>
  <si>
    <t>В00209620</t>
  </si>
  <si>
    <t>AT364887</t>
  </si>
  <si>
    <t>В00344539</t>
  </si>
  <si>
    <t>F057373</t>
  </si>
  <si>
    <t>В00990083</t>
  </si>
  <si>
    <t>FF200302</t>
  </si>
  <si>
    <t>В01057967</t>
  </si>
  <si>
    <t>FF203277</t>
  </si>
  <si>
    <t>В00316840</t>
  </si>
  <si>
    <t>FFSB106655</t>
  </si>
  <si>
    <t>В00016913</t>
  </si>
  <si>
    <t>T186066</t>
  </si>
  <si>
    <t>В00720002</t>
  </si>
  <si>
    <t>T203526</t>
  </si>
  <si>
    <t>В01111874</t>
  </si>
  <si>
    <t>T351383</t>
  </si>
  <si>
    <t>В01488109</t>
  </si>
  <si>
    <t>Стекло для окна</t>
  </si>
  <si>
    <t>WG1248812</t>
  </si>
  <si>
    <t>В01484521</t>
  </si>
  <si>
    <t>WG407070</t>
  </si>
  <si>
    <t>В00004044</t>
  </si>
  <si>
    <t>Стеклоочиститель</t>
  </si>
  <si>
    <t>4370903</t>
  </si>
  <si>
    <t>В01648179</t>
  </si>
  <si>
    <t>Стенд стационарный</t>
  </si>
  <si>
    <t>1603-300300ST</t>
  </si>
  <si>
    <t>В01667633</t>
  </si>
  <si>
    <t>В01036379</t>
  </si>
  <si>
    <t>Стенд торговый 220х110х47 OREGON</t>
  </si>
  <si>
    <t>AD200-510</t>
  </si>
  <si>
    <t>В00872699</t>
  </si>
  <si>
    <t>4658959</t>
  </si>
  <si>
    <t>В00236055</t>
  </si>
  <si>
    <t>A63349</t>
  </si>
  <si>
    <t>В00110862</t>
  </si>
  <si>
    <t>AH227742</t>
  </si>
  <si>
    <t>В00111909</t>
  </si>
  <si>
    <t>AH234560</t>
  </si>
  <si>
    <t>В00099985</t>
  </si>
  <si>
    <t>AHC10786</t>
  </si>
  <si>
    <t>В01226962</t>
  </si>
  <si>
    <t>AHC17862</t>
  </si>
  <si>
    <t>В00283677</t>
  </si>
  <si>
    <t>DH200029</t>
  </si>
  <si>
    <t>В00335348</t>
  </si>
  <si>
    <t>F018892</t>
  </si>
  <si>
    <t>В00346940</t>
  </si>
  <si>
    <t>F063033</t>
  </si>
  <si>
    <t>В00348433</t>
  </si>
  <si>
    <t>F065409</t>
  </si>
  <si>
    <t>В00348678</t>
  </si>
  <si>
    <t>F065796</t>
  </si>
  <si>
    <t>В00348864</t>
  </si>
  <si>
    <t>F066104</t>
  </si>
  <si>
    <t>В00349554</t>
  </si>
  <si>
    <t>F067544</t>
  </si>
  <si>
    <t>В00349620</t>
  </si>
  <si>
    <t>F069024</t>
  </si>
  <si>
    <t>В00351102</t>
  </si>
  <si>
    <t>F071995</t>
  </si>
  <si>
    <t>В00351984</t>
  </si>
  <si>
    <t>F073335</t>
  </si>
  <si>
    <t>В00357655</t>
  </si>
  <si>
    <t>F282367</t>
  </si>
  <si>
    <t>В00362196</t>
  </si>
  <si>
    <t>F385857</t>
  </si>
  <si>
    <t>В00456778</t>
  </si>
  <si>
    <t>L200496</t>
  </si>
  <si>
    <t>В00516558</t>
  </si>
  <si>
    <t>N219725</t>
  </si>
  <si>
    <t>В00705415</t>
  </si>
  <si>
    <t>T106066</t>
  </si>
  <si>
    <t>В01100471</t>
  </si>
  <si>
    <t>T350649</t>
  </si>
  <si>
    <t>В01269135</t>
  </si>
  <si>
    <t>T390750</t>
  </si>
  <si>
    <t>В01269136</t>
  </si>
  <si>
    <t>T390751</t>
  </si>
  <si>
    <t>В00739375</t>
  </si>
  <si>
    <t>WA109210</t>
  </si>
  <si>
    <t>В00739379</t>
  </si>
  <si>
    <t>WA109223</t>
  </si>
  <si>
    <t>В01564560</t>
  </si>
  <si>
    <t>Стикер</t>
  </si>
  <si>
    <t>WG4618266210</t>
  </si>
  <si>
    <t>В00853450</t>
  </si>
  <si>
    <t>Стойка</t>
  </si>
  <si>
    <t>4392801R</t>
  </si>
  <si>
    <t>000001595</t>
  </si>
  <si>
    <t>Стойка телескопическая</t>
  </si>
  <si>
    <t>F032422</t>
  </si>
  <si>
    <t>В01100780</t>
  </si>
  <si>
    <t>СТОПОР</t>
  </si>
  <si>
    <t>3118194</t>
  </si>
  <si>
    <t>В00015851</t>
  </si>
  <si>
    <t>34H280</t>
  </si>
  <si>
    <t>В00835483</t>
  </si>
  <si>
    <t>4189018</t>
  </si>
  <si>
    <t>В00842018</t>
  </si>
  <si>
    <t>4274282</t>
  </si>
  <si>
    <t>В00860072</t>
  </si>
  <si>
    <t>4454563</t>
  </si>
  <si>
    <t>В00920837</t>
  </si>
  <si>
    <t>843121200</t>
  </si>
  <si>
    <t>В00931771</t>
  </si>
  <si>
    <t>99M7149</t>
  </si>
  <si>
    <t>В00155473</t>
  </si>
  <si>
    <t>AR68801</t>
  </si>
  <si>
    <t>В00229957</t>
  </si>
  <si>
    <t>AZ59700</t>
  </si>
  <si>
    <t>В00024762</t>
  </si>
  <si>
    <t>F003073</t>
  </si>
  <si>
    <t>В00016448</t>
  </si>
  <si>
    <t>F013781</t>
  </si>
  <si>
    <t>В00019475</t>
  </si>
  <si>
    <t>F013784</t>
  </si>
  <si>
    <t>В00360796</t>
  </si>
  <si>
    <t>F350219</t>
  </si>
  <si>
    <t>В00360877</t>
  </si>
  <si>
    <t>F350315</t>
  </si>
  <si>
    <t>В00363054</t>
  </si>
  <si>
    <t>F391491</t>
  </si>
  <si>
    <t>В00456483</t>
  </si>
  <si>
    <t>L175673</t>
  </si>
  <si>
    <t>А00000668</t>
  </si>
  <si>
    <t>R87565</t>
  </si>
  <si>
    <t>В01206076</t>
  </si>
  <si>
    <t>T314803</t>
  </si>
  <si>
    <t>В01004448</t>
  </si>
  <si>
    <t>T321053</t>
  </si>
  <si>
    <t>В00733550</t>
  </si>
  <si>
    <t>T46825</t>
  </si>
  <si>
    <t>В00739141</t>
  </si>
  <si>
    <t>WA103039</t>
  </si>
  <si>
    <t>В00739559</t>
  </si>
  <si>
    <t>WA112412</t>
  </si>
  <si>
    <t>В01328605</t>
  </si>
  <si>
    <t>WA121795</t>
  </si>
  <si>
    <t>В00209606</t>
  </si>
  <si>
    <t>Стопор круглый</t>
  </si>
  <si>
    <t>AT364830</t>
  </si>
  <si>
    <t>В00020473</t>
  </si>
  <si>
    <t>Стопор поворотного коллектора</t>
  </si>
  <si>
    <t>519473B</t>
  </si>
  <si>
    <t>В00311127</t>
  </si>
  <si>
    <t>СТОПОРНАЯ ГАЙКА</t>
  </si>
  <si>
    <t>E45229</t>
  </si>
  <si>
    <t>В00332202</t>
  </si>
  <si>
    <t>Стопорная гайка</t>
  </si>
  <si>
    <t>F003584</t>
  </si>
  <si>
    <t>В00235359</t>
  </si>
  <si>
    <t>СТОПОРНАЯ ШАЙБА</t>
  </si>
  <si>
    <t>A59268</t>
  </si>
  <si>
    <t>В01402878</t>
  </si>
  <si>
    <t>Стрела Б/У</t>
  </si>
  <si>
    <t>FF102985 БУ</t>
  </si>
  <si>
    <t>В00339057</t>
  </si>
  <si>
    <t>Стрела выдвижная</t>
  </si>
  <si>
    <t>F037175</t>
  </si>
  <si>
    <t>В01235199</t>
  </si>
  <si>
    <t>Стрела главная</t>
  </si>
  <si>
    <t>FF222926</t>
  </si>
  <si>
    <t>В00374666</t>
  </si>
  <si>
    <t>Стрела телескопа</t>
  </si>
  <si>
    <t>F649758</t>
  </si>
  <si>
    <t>В00943718</t>
  </si>
  <si>
    <t>Стул барный с логотипом John Deere зеленый, высота 74см, диаметр 34см</t>
  </si>
  <si>
    <t>MCJ099887001</t>
  </si>
  <si>
    <t>В00466050</t>
  </si>
  <si>
    <t>Стул барный с логотипом John Deere черный, высота 74см, диаметр 34см</t>
  </si>
  <si>
    <t>MCJ099887000</t>
  </si>
  <si>
    <t>В00177013</t>
  </si>
  <si>
    <t>AT210712</t>
  </si>
  <si>
    <t>В01032858</t>
  </si>
  <si>
    <t>CE31695</t>
  </si>
  <si>
    <t>В00007943</t>
  </si>
  <si>
    <t>F030853</t>
  </si>
  <si>
    <t>В00416285</t>
  </si>
  <si>
    <t>LCA101933</t>
  </si>
  <si>
    <t>В00572561</t>
  </si>
  <si>
    <t>PF12341</t>
  </si>
  <si>
    <t>В00634217</t>
  </si>
  <si>
    <t>R113716</t>
  </si>
  <si>
    <t>В00023145</t>
  </si>
  <si>
    <t>R132836</t>
  </si>
  <si>
    <t>В00765314</t>
  </si>
  <si>
    <t>YZ104151</t>
  </si>
  <si>
    <t>000000271</t>
  </si>
  <si>
    <t>Стяжка</t>
  </si>
  <si>
    <t>700851800</t>
  </si>
  <si>
    <t>В01644037</t>
  </si>
  <si>
    <t>Стяжка 4</t>
  </si>
  <si>
    <t>A707100</t>
  </si>
  <si>
    <t>В01348976</t>
  </si>
  <si>
    <t>Стяжка кабельная 100х2,5 черная</t>
  </si>
  <si>
    <t>1111-01910</t>
  </si>
  <si>
    <t>В01348970</t>
  </si>
  <si>
    <t>Стяжка кабельная 600х7,6 черная</t>
  </si>
  <si>
    <t>1111-12701</t>
  </si>
  <si>
    <t>В00946924</t>
  </si>
  <si>
    <t>Сувенир</t>
  </si>
  <si>
    <t>MCE42710X000</t>
  </si>
  <si>
    <t>В01013641</t>
  </si>
  <si>
    <t>Сумка дорожная</t>
  </si>
  <si>
    <t>RD13035</t>
  </si>
  <si>
    <t>В00011563</t>
  </si>
  <si>
    <t>Суппорт</t>
  </si>
  <si>
    <t>RE41836</t>
  </si>
  <si>
    <t>В00016363</t>
  </si>
  <si>
    <t>Сухарь</t>
  </si>
  <si>
    <t>R502371</t>
  </si>
  <si>
    <t>В01272208</t>
  </si>
  <si>
    <t>Сучкорез</t>
  </si>
  <si>
    <t>F681873</t>
  </si>
  <si>
    <t>В01578545</t>
  </si>
  <si>
    <t>F717520</t>
  </si>
  <si>
    <t>В01721433</t>
  </si>
  <si>
    <t>СЧЕТЧИК</t>
  </si>
  <si>
    <t>JBA33714</t>
  </si>
  <si>
    <t>000002198</t>
  </si>
  <si>
    <t>Счетчик моточасов (F038267)</t>
  </si>
  <si>
    <t>F058380</t>
  </si>
  <si>
    <t>В00345162</t>
  </si>
  <si>
    <t>Съемник</t>
  </si>
  <si>
    <t>F058716</t>
  </si>
  <si>
    <t>В00348181</t>
  </si>
  <si>
    <t>F065064</t>
  </si>
  <si>
    <t>В01321685</t>
  </si>
  <si>
    <t>Съемник электрических разъемов 2NOTCH-(MTII+III)-1556-1.6мм</t>
  </si>
  <si>
    <t>00713558311</t>
  </si>
  <si>
    <t>В01315784</t>
  </si>
  <si>
    <t>Съемник электроразъемов 2NOTCH-(JPT/SPT)- 2,8мм-5,8мм</t>
  </si>
  <si>
    <t>00713558312</t>
  </si>
  <si>
    <t>В00010335</t>
  </si>
  <si>
    <t>Тавотница</t>
  </si>
  <si>
    <t>58M5578</t>
  </si>
  <si>
    <t>А00001391</t>
  </si>
  <si>
    <t>58M7016</t>
  </si>
  <si>
    <t>В00110637</t>
  </si>
  <si>
    <t>AH226483</t>
  </si>
  <si>
    <t>В00395572</t>
  </si>
  <si>
    <t>H179695</t>
  </si>
  <si>
    <t>В00408670</t>
  </si>
  <si>
    <t>JD7774</t>
  </si>
  <si>
    <t>В01276155</t>
  </si>
  <si>
    <t>Тара для тарно-штучных грузов, сетчатая с крышкой 1240х840х970</t>
  </si>
  <si>
    <t>сетка с крышкой</t>
  </si>
  <si>
    <t>л.</t>
  </si>
  <si>
    <t>В01297072</t>
  </si>
  <si>
    <t>В00468061</t>
  </si>
  <si>
    <t>Тележка игрушечная</t>
  </si>
  <si>
    <t>MCR122028000</t>
  </si>
  <si>
    <t>В01421106</t>
  </si>
  <si>
    <t>Тензиометр</t>
  </si>
  <si>
    <t>167418</t>
  </si>
  <si>
    <t>В01600681</t>
  </si>
  <si>
    <t>Теплообменник для гидросистемы модель ТТ25 24в</t>
  </si>
  <si>
    <t>ASATT25RD02</t>
  </si>
  <si>
    <t>В01305974</t>
  </si>
  <si>
    <t>Теплообменник предпускового подогревателя</t>
  </si>
  <si>
    <t>25.1816.06.0001</t>
  </si>
  <si>
    <t>В01336345</t>
  </si>
  <si>
    <t>Термокружка зеленая</t>
  </si>
  <si>
    <t>MCV122240RU1</t>
  </si>
  <si>
    <t>В01407019</t>
  </si>
  <si>
    <t>Термостат</t>
  </si>
  <si>
    <t>703405</t>
  </si>
  <si>
    <t>В01442716</t>
  </si>
  <si>
    <t>827161</t>
  </si>
  <si>
    <t>В00153048</t>
  </si>
  <si>
    <t>AR102258</t>
  </si>
  <si>
    <t>000000685</t>
  </si>
  <si>
    <t>F003025</t>
  </si>
  <si>
    <t>А00001580</t>
  </si>
  <si>
    <t>F007816</t>
  </si>
  <si>
    <t>А00001582</t>
  </si>
  <si>
    <t>F008211</t>
  </si>
  <si>
    <t>000001182</t>
  </si>
  <si>
    <t>F011688</t>
  </si>
  <si>
    <t>В00004456</t>
  </si>
  <si>
    <t>F018966</t>
  </si>
  <si>
    <t>000001788</t>
  </si>
  <si>
    <t>F041720</t>
  </si>
  <si>
    <t>В00964740</t>
  </si>
  <si>
    <t>MIU801849</t>
  </si>
  <si>
    <t>В00620325</t>
  </si>
  <si>
    <t>RE524562</t>
  </si>
  <si>
    <t>ТБ-00005393</t>
  </si>
  <si>
    <t>ТЕРМОСТАТ В СБОРЕ</t>
  </si>
  <si>
    <t>910303005802</t>
  </si>
  <si>
    <t>В00015093</t>
  </si>
  <si>
    <t>Тестер-CAN</t>
  </si>
  <si>
    <t>F074883</t>
  </si>
  <si>
    <t>В01712604</t>
  </si>
  <si>
    <t>Тестовый зуммер AFEX</t>
  </si>
  <si>
    <t>ТБ-00005994</t>
  </si>
  <si>
    <t>ТНВД</t>
  </si>
  <si>
    <t>60125015</t>
  </si>
  <si>
    <t>В00022850</t>
  </si>
  <si>
    <t>Тнвд</t>
  </si>
  <si>
    <t>RE522826</t>
  </si>
  <si>
    <t>ТБ-00006315</t>
  </si>
  <si>
    <t>ТНВД дизельного двигателя 32R65-00100/</t>
  </si>
  <si>
    <t>60214354</t>
  </si>
  <si>
    <t>В01707813</t>
  </si>
  <si>
    <t>ТОЛКАЮЩЕ-БУКСИР. КАБЕЛЬ</t>
  </si>
  <si>
    <t>SJ297683_ORG</t>
  </si>
  <si>
    <t>В01353105</t>
  </si>
  <si>
    <t>Толстовка ID.02, цвет ярко-зеленый XXL с вышивкой John Deere в 2 цвета на груди+ ТБ в 1 цвет на спине</t>
  </si>
  <si>
    <t>В01353106</t>
  </si>
  <si>
    <t>Толстовка ID.02, цвет ярко-зеленый XXXL с вышивкой John Deere в 2 цвета на груди+ ТБ в 1 цвет на спине</t>
  </si>
  <si>
    <t>В01353107</t>
  </si>
  <si>
    <t>Толстовка SPIDER 260, цвет темно-зеленый L с вышивкой John Deere в 1 цвет на груди+ ТБ в 1 цвет на спине</t>
  </si>
  <si>
    <t>В01353108</t>
  </si>
  <si>
    <t>Толстовка SPIDER 260, цвет темно-зеленый XL с вышивкой John Deere в 1 цвет на груди+ ТБ в 1 цвет на спине</t>
  </si>
  <si>
    <t>В01356960</t>
  </si>
  <si>
    <t>ТБ-00003203</t>
  </si>
  <si>
    <t>Топливная форсунка</t>
  </si>
  <si>
    <t>240100168646</t>
  </si>
  <si>
    <t>ТБ-00004355</t>
  </si>
  <si>
    <t>Топливная форсунка в сборе</t>
  </si>
  <si>
    <t>160102160020A054</t>
  </si>
  <si>
    <t>В01371861</t>
  </si>
  <si>
    <t>Топливный датчик</t>
  </si>
  <si>
    <t>FF111032</t>
  </si>
  <si>
    <t>ТБ-00005414</t>
  </si>
  <si>
    <t>Топливный насос высокого давления</t>
  </si>
  <si>
    <t>240100296078</t>
  </si>
  <si>
    <t>В01014438</t>
  </si>
  <si>
    <t>Топливозаборник из бака D=4/2мм L=295мм</t>
  </si>
  <si>
    <t>22.1000.20.1600</t>
  </si>
  <si>
    <t>000003116</t>
  </si>
  <si>
    <t>Топливопривод</t>
  </si>
  <si>
    <t>RE521473</t>
  </si>
  <si>
    <t>В01371767</t>
  </si>
  <si>
    <t>DZ113356</t>
  </si>
  <si>
    <t>000002476</t>
  </si>
  <si>
    <t>F065984</t>
  </si>
  <si>
    <t>В00024773</t>
  </si>
  <si>
    <t>F070998</t>
  </si>
  <si>
    <t>В00350909</t>
  </si>
  <si>
    <t>F071623</t>
  </si>
  <si>
    <t>В00350937</t>
  </si>
  <si>
    <t>F071652</t>
  </si>
  <si>
    <t>В00350941</t>
  </si>
  <si>
    <t>F071656</t>
  </si>
  <si>
    <t>В00350952</t>
  </si>
  <si>
    <t>F071668</t>
  </si>
  <si>
    <t>В00351324</t>
  </si>
  <si>
    <t>F072359</t>
  </si>
  <si>
    <t>В00351923</t>
  </si>
  <si>
    <t>F073241</t>
  </si>
  <si>
    <t>В01154807</t>
  </si>
  <si>
    <t>F679289</t>
  </si>
  <si>
    <t>В01255191</t>
  </si>
  <si>
    <t>F689774</t>
  </si>
  <si>
    <t>В00618310</t>
  </si>
  <si>
    <t>RE507110</t>
  </si>
  <si>
    <t>В00618446</t>
  </si>
  <si>
    <t>RE507882</t>
  </si>
  <si>
    <t>В00625379</t>
  </si>
  <si>
    <t>RE59447</t>
  </si>
  <si>
    <t>В00625382</t>
  </si>
  <si>
    <t>RE59450</t>
  </si>
  <si>
    <t>В01019095</t>
  </si>
  <si>
    <t>REC493342000</t>
  </si>
  <si>
    <t>В01329790</t>
  </si>
  <si>
    <t>Тормоз</t>
  </si>
  <si>
    <t>AT460569</t>
  </si>
  <si>
    <t>В01716194</t>
  </si>
  <si>
    <t>Тормозная колодка/</t>
  </si>
  <si>
    <t>408107-108</t>
  </si>
  <si>
    <t>ТБ-00004623</t>
  </si>
  <si>
    <t>Тормозной диск</t>
  </si>
  <si>
    <t>131401020634A002</t>
  </si>
  <si>
    <t>ТБ-00004634</t>
  </si>
  <si>
    <t>Тормозной клапан в сборе</t>
  </si>
  <si>
    <t>152300000068D</t>
  </si>
  <si>
    <t>ТБ-00004489</t>
  </si>
  <si>
    <t>Тормозной насос</t>
  </si>
  <si>
    <t>240100027038</t>
  </si>
  <si>
    <t>В00238242</t>
  </si>
  <si>
    <t>Трак</t>
  </si>
  <si>
    <t>A85862</t>
  </si>
  <si>
    <t>В01689047</t>
  </si>
  <si>
    <t>Трак BT P4 910-780 2X2 1PCS for 750/55-26,5 FKF2 (Новинка 2022)</t>
  </si>
  <si>
    <t>2J17086</t>
  </si>
  <si>
    <t>В00012209</t>
  </si>
  <si>
    <t>Трак гусеницы OlofsFors ECO-TRACK  HS 750/55х26.5</t>
  </si>
  <si>
    <t>097-654020</t>
  </si>
  <si>
    <t>В01595194</t>
  </si>
  <si>
    <t>Трактор с ковшом, модель John Deere 4020 1:16</t>
  </si>
  <si>
    <t>MC45724</t>
  </si>
  <si>
    <t>В00951496</t>
  </si>
  <si>
    <t>Трал + экскаватор-погрузчик</t>
  </si>
  <si>
    <t>TBE45353</t>
  </si>
  <si>
    <t>В00827100</t>
  </si>
  <si>
    <t>Тройник</t>
  </si>
  <si>
    <t>38H1002</t>
  </si>
  <si>
    <t>В00827113</t>
  </si>
  <si>
    <t>38H1024</t>
  </si>
  <si>
    <t>В00827127</t>
  </si>
  <si>
    <t>38H1041</t>
  </si>
  <si>
    <t>В00827254</t>
  </si>
  <si>
    <t>38H1376</t>
  </si>
  <si>
    <t>В00827327</t>
  </si>
  <si>
    <t>38H1532</t>
  </si>
  <si>
    <t>В00914574</t>
  </si>
  <si>
    <t>810959400</t>
  </si>
  <si>
    <t>В00143876</t>
  </si>
  <si>
    <t>AN210585</t>
  </si>
  <si>
    <t>В00170504</t>
  </si>
  <si>
    <t>AT182174</t>
  </si>
  <si>
    <t>В00172991</t>
  </si>
  <si>
    <t>AT192417</t>
  </si>
  <si>
    <t>В00175691</t>
  </si>
  <si>
    <t>AT205077</t>
  </si>
  <si>
    <t>В01021949</t>
  </si>
  <si>
    <t>AT416417</t>
  </si>
  <si>
    <t>В00730332</t>
  </si>
  <si>
    <t>T266487</t>
  </si>
  <si>
    <t>В01131783</t>
  </si>
  <si>
    <t>T357416</t>
  </si>
  <si>
    <t>В00739014</t>
  </si>
  <si>
    <t>WA101817</t>
  </si>
  <si>
    <t>В01025995</t>
  </si>
  <si>
    <t>WY22072</t>
  </si>
  <si>
    <t>В01025996</t>
  </si>
  <si>
    <t>WY22073</t>
  </si>
  <si>
    <t>В01727534</t>
  </si>
  <si>
    <t>Тройник  DKOL г-ш-ш 22х1,5</t>
  </si>
  <si>
    <t>TME15LF15LB.1</t>
  </si>
  <si>
    <t>В01723989</t>
  </si>
  <si>
    <t>Тройник  DKOL ш-ш-ш 14х1,5</t>
  </si>
  <si>
    <t>TME08L.1</t>
  </si>
  <si>
    <t>В01369798</t>
  </si>
  <si>
    <t>Тройник  DKO-L ш-ш-ш 16х1,5</t>
  </si>
  <si>
    <t>В00739338</t>
  </si>
  <si>
    <t>Тройник 13/16"</t>
  </si>
  <si>
    <t>WA107787</t>
  </si>
  <si>
    <t>В01071948</t>
  </si>
  <si>
    <t>Тройник тргайка</t>
  </si>
  <si>
    <t>BSP 3/8 ш-3/8 ш-1/2 ш+кон</t>
  </si>
  <si>
    <t>В01357231</t>
  </si>
  <si>
    <t>Тройник BSP г-ш-ш "</t>
  </si>
  <si>
    <t>BSP f+м+м 1"</t>
  </si>
  <si>
    <t>В01071950</t>
  </si>
  <si>
    <t>Тройник</t>
  </si>
  <si>
    <t>BSP ш-г-ш 1/2"</t>
  </si>
  <si>
    <t>В01071952</t>
  </si>
  <si>
    <t>BSP ш-г-ш 3/4"</t>
  </si>
  <si>
    <t>В01071953</t>
  </si>
  <si>
    <t>BSP ш-г-ш 3/8"</t>
  </si>
  <si>
    <t>В01071969</t>
  </si>
  <si>
    <t>Тройник BSP ш-ш+контргайка-ш 1/4"</t>
  </si>
  <si>
    <t>BSP ш-ш+контр.-ш 1/4"</t>
  </si>
  <si>
    <t>В01071970</t>
  </si>
  <si>
    <t>Тройник BSP ш-ш+контргайка-ш 3/4"</t>
  </si>
  <si>
    <t>TMG12MOG12P</t>
  </si>
  <si>
    <t>В01071960</t>
  </si>
  <si>
    <t>Тройник BSP ш-ш-ш 1/2"</t>
  </si>
  <si>
    <t>TMG08</t>
  </si>
  <si>
    <t>В01071963</t>
  </si>
  <si>
    <t>Тройник BSP ш-ш-ш 3/8"</t>
  </si>
  <si>
    <t>тройник BSP ш-ш-ш 3/8"</t>
  </si>
  <si>
    <t>В01071968</t>
  </si>
  <si>
    <t>Тройник BSP ш-ш-ш+контргайка 1/2"</t>
  </si>
  <si>
    <t>BSP ш-ш-ш +контр. 1/2"</t>
  </si>
  <si>
    <t>В01357246</t>
  </si>
  <si>
    <t>BSP ш-ш-ш+контр.1/2"</t>
  </si>
  <si>
    <t>В01071964</t>
  </si>
  <si>
    <t>Тройник BSP ш-ш-ш+контргайка 1/4"</t>
  </si>
  <si>
    <t>BSP ш-ш-ш +контр. 1/4"</t>
  </si>
  <si>
    <t>В01071966</t>
  </si>
  <si>
    <t>Тройник BSP ш-ш-ш+контргайка 3/4"</t>
  </si>
  <si>
    <t>BSP ш-ш-ш +контр. 3/4"</t>
  </si>
  <si>
    <t>В01071967</t>
  </si>
  <si>
    <t>Тройник BSP ш-ш-ш+контргайка 3/8"</t>
  </si>
  <si>
    <t>TMG06MOG06B</t>
  </si>
  <si>
    <t>В01357238</t>
  </si>
  <si>
    <t>Тройник JIC г-ш-ш 7/16"</t>
  </si>
  <si>
    <t>JIC f-m-m 7/16"</t>
  </si>
  <si>
    <t>В01071974</t>
  </si>
  <si>
    <t>Тройник JIC ш 3/4"-BSP 1/2" ш+контргайка-JIC ш 3/4"</t>
  </si>
  <si>
    <t>JICш3/4"-BSP1/2"ш+конJICш</t>
  </si>
  <si>
    <t>В01071976</t>
  </si>
  <si>
    <t>Тройник JIC ш 7/8"-BSP 1/2" ш+контргайка-JIC ш 7/8"</t>
  </si>
  <si>
    <t>JICш7/8"-BSP1/2"ш+конJICш</t>
  </si>
  <si>
    <t>В01071981</t>
  </si>
  <si>
    <t>JIC ш-г-ш 1.1/16"</t>
  </si>
  <si>
    <t>В01071983</t>
  </si>
  <si>
    <t>JIC ш-г-ш 7/16"</t>
  </si>
  <si>
    <t>В01071987</t>
  </si>
  <si>
    <t>JIC ш-ш-г 7/16"</t>
  </si>
  <si>
    <t>В01071990</t>
  </si>
  <si>
    <t>JIC ш-ш-ш 1.1/16"</t>
  </si>
  <si>
    <t>В01071992</t>
  </si>
  <si>
    <t>JIC ш-ш-ш 7/16"</t>
  </si>
  <si>
    <t>В01071993</t>
  </si>
  <si>
    <t>JIC ш-ш-ш 7/8"</t>
  </si>
  <si>
    <t>В00956486</t>
  </si>
  <si>
    <t>ORFS ш-г-ш 9/16</t>
  </si>
  <si>
    <t>В00957005</t>
  </si>
  <si>
    <t>ORFS ш-ш-ш +контргайка 9/16"</t>
  </si>
  <si>
    <t>В00956487</t>
  </si>
  <si>
    <t>ORFS ш-ш-ш 1.3/16"</t>
  </si>
  <si>
    <t>В01071998</t>
  </si>
  <si>
    <t>ORFS ш-ш-ш 11/16"</t>
  </si>
  <si>
    <t>В01071999</t>
  </si>
  <si>
    <t>ORFS ш-ш-ш 13/16"</t>
  </si>
  <si>
    <t>В01097322</t>
  </si>
  <si>
    <t>Тройник -Y воздуховода D 60/60/60 мм L 145 мм</t>
  </si>
  <si>
    <t>25.1774.89.0005</t>
  </si>
  <si>
    <t>В01097321</t>
  </si>
  <si>
    <t>Тройник -Y воздуховода D=60/50/50мм</t>
  </si>
  <si>
    <t>25.1688.89.0003</t>
  </si>
  <si>
    <t>В00827219</t>
  </si>
  <si>
    <t>Тройник ответливающий с плоской головкой (BHBT) ORFS</t>
  </si>
  <si>
    <t>38H1292</t>
  </si>
  <si>
    <t>В00948731</t>
  </si>
  <si>
    <t>Тройник пластиковый 8х4х8</t>
  </si>
  <si>
    <t>262.31.155</t>
  </si>
  <si>
    <t>В01190049</t>
  </si>
  <si>
    <t>Тройник топливный из пластика</t>
  </si>
  <si>
    <t>262.31.153</t>
  </si>
  <si>
    <t>В00948733</t>
  </si>
  <si>
    <t>Тройник топливный из пластика 8х6х8мм</t>
  </si>
  <si>
    <t>262.31.151</t>
  </si>
  <si>
    <t>В00021262</t>
  </si>
  <si>
    <t>Тройник шлангов D38мм</t>
  </si>
  <si>
    <t>25.1371.89.0400</t>
  </si>
  <si>
    <t>В00347795</t>
  </si>
  <si>
    <t>Трос</t>
  </si>
  <si>
    <t>F064499</t>
  </si>
  <si>
    <t>В01430125</t>
  </si>
  <si>
    <t>Трос акселератора</t>
  </si>
  <si>
    <t>271496</t>
  </si>
  <si>
    <t>В01639983</t>
  </si>
  <si>
    <t>577060</t>
  </si>
  <si>
    <t>В01097296</t>
  </si>
  <si>
    <t>Трос управления заслонкой воздушного клапана из кабины, L 2000мм</t>
  </si>
  <si>
    <t>22.1000.01.0300</t>
  </si>
  <si>
    <t>В00844160</t>
  </si>
  <si>
    <t>4297136</t>
  </si>
  <si>
    <t>В00105947</t>
  </si>
  <si>
    <t>AH170985</t>
  </si>
  <si>
    <t>В00105948</t>
  </si>
  <si>
    <t>AH170987</t>
  </si>
  <si>
    <t>В00196088</t>
  </si>
  <si>
    <t>AT306609</t>
  </si>
  <si>
    <t>В01121852</t>
  </si>
  <si>
    <t>AT441529</t>
  </si>
  <si>
    <t>В00274820</t>
  </si>
  <si>
    <t>C3203E</t>
  </si>
  <si>
    <t>В00361707</t>
  </si>
  <si>
    <t>F381795</t>
  </si>
  <si>
    <t>В00361797</t>
  </si>
  <si>
    <t>F382924</t>
  </si>
  <si>
    <t>В00363607</t>
  </si>
  <si>
    <t>F393865</t>
  </si>
  <si>
    <t>В00318660</t>
  </si>
  <si>
    <t>FF102969</t>
  </si>
  <si>
    <t>В00656108</t>
  </si>
  <si>
    <t>R504854</t>
  </si>
  <si>
    <t>В00710784</t>
  </si>
  <si>
    <t>T148817</t>
  </si>
  <si>
    <t>В00724102</t>
  </si>
  <si>
    <t>T226430</t>
  </si>
  <si>
    <t>В01206044</t>
  </si>
  <si>
    <t>T308430</t>
  </si>
  <si>
    <t>В01231321</t>
  </si>
  <si>
    <t>T381841</t>
  </si>
  <si>
    <t>В01310836</t>
  </si>
  <si>
    <t>T398113</t>
  </si>
  <si>
    <t>В01497012</t>
  </si>
  <si>
    <t>WG2040320</t>
  </si>
  <si>
    <t>В01504122</t>
  </si>
  <si>
    <t>WG2090659</t>
  </si>
  <si>
    <t>В01105808</t>
  </si>
  <si>
    <t>YZ122865</t>
  </si>
  <si>
    <t>В00361820</t>
  </si>
  <si>
    <t>Труба (вернуть как заказано по ошибке)</t>
  </si>
  <si>
    <t>F383034</t>
  </si>
  <si>
    <t>В01437222</t>
  </si>
  <si>
    <t>Труба Tubing hydraulic</t>
  </si>
  <si>
    <t>7005-6129</t>
  </si>
  <si>
    <t>В00730298</t>
  </si>
  <si>
    <t>Труба вентиляционная</t>
  </si>
  <si>
    <t>T265808</t>
  </si>
  <si>
    <t>В01328431</t>
  </si>
  <si>
    <t>T404247</t>
  </si>
  <si>
    <t>В00204684</t>
  </si>
  <si>
    <t>Труба воздухазаборная</t>
  </si>
  <si>
    <t>AT340099</t>
  </si>
  <si>
    <t>В01244031</t>
  </si>
  <si>
    <t>Труба выхлопная</t>
  </si>
  <si>
    <t>AT467937</t>
  </si>
  <si>
    <t>В01244034</t>
  </si>
  <si>
    <t>AT467940</t>
  </si>
  <si>
    <t>В00022604</t>
  </si>
  <si>
    <t>T165593</t>
  </si>
  <si>
    <t>В00971176</t>
  </si>
  <si>
    <t>T316419</t>
  </si>
  <si>
    <t>В01025589</t>
  </si>
  <si>
    <t>WY17178</t>
  </si>
  <si>
    <t>000002481</t>
  </si>
  <si>
    <t>Труба выхлопная (гофра)</t>
  </si>
  <si>
    <t>F066558</t>
  </si>
  <si>
    <t>В01051859</t>
  </si>
  <si>
    <t>Труба гибкая гофрированная, воздуховод диаметр 24</t>
  </si>
  <si>
    <t>360.00.092</t>
  </si>
  <si>
    <t>А00001009</t>
  </si>
  <si>
    <t>Труба каркаса</t>
  </si>
  <si>
    <t>700333000</t>
  </si>
  <si>
    <t>В01600719</t>
  </si>
  <si>
    <t>Труба прецзионная H9 St52.3 W100х115 (750мм)</t>
  </si>
  <si>
    <t>H9 St52.3 W100*115 (750mm)</t>
  </si>
  <si>
    <t>В01300657</t>
  </si>
  <si>
    <t>Труба прецизионная 25*3*6000 (Блестящая)</t>
  </si>
  <si>
    <t>6100052927</t>
  </si>
  <si>
    <t>В00022341</t>
  </si>
  <si>
    <t>4361000</t>
  </si>
  <si>
    <t>В00867890</t>
  </si>
  <si>
    <t>4625320</t>
  </si>
  <si>
    <t>В00869595</t>
  </si>
  <si>
    <t>4639990</t>
  </si>
  <si>
    <t>В00910213</t>
  </si>
  <si>
    <t>8082106G</t>
  </si>
  <si>
    <t>В00925785</t>
  </si>
  <si>
    <t>9156686G</t>
  </si>
  <si>
    <t>В00172338</t>
  </si>
  <si>
    <t>AT189819</t>
  </si>
  <si>
    <t>В00172756</t>
  </si>
  <si>
    <t>AT191505</t>
  </si>
  <si>
    <t>В00018941</t>
  </si>
  <si>
    <t>AT191506</t>
  </si>
  <si>
    <t>В00018940</t>
  </si>
  <si>
    <t>AT191725</t>
  </si>
  <si>
    <t>В00172804</t>
  </si>
  <si>
    <t>AT191729</t>
  </si>
  <si>
    <t>В00172805</t>
  </si>
  <si>
    <t>AT191730</t>
  </si>
  <si>
    <t>В00177592</t>
  </si>
  <si>
    <t>AT214655</t>
  </si>
  <si>
    <t>В00195270</t>
  </si>
  <si>
    <t>AT303469</t>
  </si>
  <si>
    <t>В00203683</t>
  </si>
  <si>
    <t>AT334818</t>
  </si>
  <si>
    <t>В00209964</t>
  </si>
  <si>
    <t>AT366610</t>
  </si>
  <si>
    <t>В00968115</t>
  </si>
  <si>
    <t>AT418102</t>
  </si>
  <si>
    <t>В01326127</t>
  </si>
  <si>
    <t>AT487153</t>
  </si>
  <si>
    <t>В01133423</t>
  </si>
  <si>
    <t>DZ100543</t>
  </si>
  <si>
    <t>В01123026</t>
  </si>
  <si>
    <t>DZ100683</t>
  </si>
  <si>
    <t>В00009915</t>
  </si>
  <si>
    <t>F003013</t>
  </si>
  <si>
    <t>000001673</t>
  </si>
  <si>
    <t>F035927</t>
  </si>
  <si>
    <t>В00339488</t>
  </si>
  <si>
    <t>F039205</t>
  </si>
  <si>
    <t>000001763</t>
  </si>
  <si>
    <t>F040505</t>
  </si>
  <si>
    <t>В01700404</t>
  </si>
  <si>
    <t>F040505SP</t>
  </si>
  <si>
    <t>000001793</t>
  </si>
  <si>
    <t>F041841</t>
  </si>
  <si>
    <t>000001874</t>
  </si>
  <si>
    <t>F046492</t>
  </si>
  <si>
    <t>000001875</t>
  </si>
  <si>
    <t>F046493</t>
  </si>
  <si>
    <t>000001876</t>
  </si>
  <si>
    <t>F046494</t>
  </si>
  <si>
    <t>000001877</t>
  </si>
  <si>
    <t>F046495</t>
  </si>
  <si>
    <t>000002002</t>
  </si>
  <si>
    <t>F051901</t>
  </si>
  <si>
    <t>000002003</t>
  </si>
  <si>
    <t>F051902</t>
  </si>
  <si>
    <t>В00346163</t>
  </si>
  <si>
    <t>F061293</t>
  </si>
  <si>
    <t>В00350649</t>
  </si>
  <si>
    <t>F071130</t>
  </si>
  <si>
    <t>В00357384</t>
  </si>
  <si>
    <t>F280138</t>
  </si>
  <si>
    <t>В00370517</t>
  </si>
  <si>
    <t>F626247</t>
  </si>
  <si>
    <t>А00001581</t>
  </si>
  <si>
    <t>F629771</t>
  </si>
  <si>
    <t>000002888</t>
  </si>
  <si>
    <t>F634597</t>
  </si>
  <si>
    <t>В01700403</t>
  </si>
  <si>
    <t>F644735SP</t>
  </si>
  <si>
    <t>В01700409</t>
  </si>
  <si>
    <t>F644736SP</t>
  </si>
  <si>
    <t>В00373822</t>
  </si>
  <si>
    <t>F645059</t>
  </si>
  <si>
    <t>В00374237</t>
  </si>
  <si>
    <t>F647471</t>
  </si>
  <si>
    <t>В00374902</t>
  </si>
  <si>
    <t>F651756</t>
  </si>
  <si>
    <t>В00375458</t>
  </si>
  <si>
    <t>F654797</t>
  </si>
  <si>
    <t>В00318604</t>
  </si>
  <si>
    <t>FF102520</t>
  </si>
  <si>
    <t>В00318858</t>
  </si>
  <si>
    <t>FF103850</t>
  </si>
  <si>
    <t>В00318971</t>
  </si>
  <si>
    <t>FF104475</t>
  </si>
  <si>
    <t>В01217810</t>
  </si>
  <si>
    <t>FF214776</t>
  </si>
  <si>
    <t>В00015842</t>
  </si>
  <si>
    <t>FFSB105482</t>
  </si>
  <si>
    <t>В00317300</t>
  </si>
  <si>
    <t>FFSB110380</t>
  </si>
  <si>
    <t>В00013127</t>
  </si>
  <si>
    <t>FFSB113619</t>
  </si>
  <si>
    <t>В00002437</t>
  </si>
  <si>
    <t>MPF652021</t>
  </si>
  <si>
    <t>В00656990</t>
  </si>
  <si>
    <t>R519659</t>
  </si>
  <si>
    <t>000003117</t>
  </si>
  <si>
    <t>RE521477</t>
  </si>
  <si>
    <t>В00024216</t>
  </si>
  <si>
    <t>RE523554</t>
  </si>
  <si>
    <t>В00620587</t>
  </si>
  <si>
    <t>RE526287</t>
  </si>
  <si>
    <t>В00023277</t>
  </si>
  <si>
    <t>RE531608</t>
  </si>
  <si>
    <t>В00622805</t>
  </si>
  <si>
    <t>RE538923</t>
  </si>
  <si>
    <t>В00626302</t>
  </si>
  <si>
    <t>RE63639</t>
  </si>
  <si>
    <t>В00718649</t>
  </si>
  <si>
    <t>T189091</t>
  </si>
  <si>
    <t>В00014787</t>
  </si>
  <si>
    <t>T258505</t>
  </si>
  <si>
    <t>В01305316</t>
  </si>
  <si>
    <t>T396038</t>
  </si>
  <si>
    <t>В00703633</t>
  </si>
  <si>
    <t>TY26190</t>
  </si>
  <si>
    <t>В00014165</t>
  </si>
  <si>
    <t>Трубка гидравлическая</t>
  </si>
  <si>
    <t>F387509</t>
  </si>
  <si>
    <t>В01342989</t>
  </si>
  <si>
    <t>Труба</t>
  </si>
  <si>
    <t>ZP-16х1.5-Zn</t>
  </si>
  <si>
    <t>В01625370</t>
  </si>
  <si>
    <t>Трубка гидравлическая 30х3.0 Оцинкованная E235 EN10305-4 с заглушками  (333 бар) ОСН.П.</t>
  </si>
  <si>
    <t>ZP-30х3.0-Zn</t>
  </si>
  <si>
    <t>В00956929</t>
  </si>
  <si>
    <t>Трубка гидравлическая оцинкованная st37,4</t>
  </si>
  <si>
    <t>HEL30*4</t>
  </si>
  <si>
    <t>В01588505</t>
  </si>
  <si>
    <t>Трубка из нержавеющей стали 3/4</t>
  </si>
  <si>
    <t>A402000</t>
  </si>
  <si>
    <t>В00703629</t>
  </si>
  <si>
    <t>Трубка изоляционная</t>
  </si>
  <si>
    <t>TY26186</t>
  </si>
  <si>
    <t>В01584512</t>
  </si>
  <si>
    <t>Трубка термоусадочная с клеем 12,7мм 1,22мм</t>
  </si>
  <si>
    <t>02473010</t>
  </si>
  <si>
    <t>В01321426</t>
  </si>
  <si>
    <t>Трубка термоусадочная, черная, 19,0/9,5</t>
  </si>
  <si>
    <t>007718190</t>
  </si>
  <si>
    <t>В01321424</t>
  </si>
  <si>
    <t>Трубка термоусадочная, черная, 9,5-4,8</t>
  </si>
  <si>
    <t>007718095</t>
  </si>
  <si>
    <t>000003095</t>
  </si>
  <si>
    <t>RE516203</t>
  </si>
  <si>
    <t>В00659170</t>
  </si>
  <si>
    <t>Трубка щупа</t>
  </si>
  <si>
    <t>R531938</t>
  </si>
  <si>
    <t>В00659300</t>
  </si>
  <si>
    <t>R532534</t>
  </si>
  <si>
    <t>В01712602</t>
  </si>
  <si>
    <t>Трубогиб 1/2"</t>
  </si>
  <si>
    <t>В01712603</t>
  </si>
  <si>
    <t>Трубогиб 3/4"</t>
  </si>
  <si>
    <t>В00007275</t>
  </si>
  <si>
    <t>Трубопровод</t>
  </si>
  <si>
    <t>F044494</t>
  </si>
  <si>
    <t>000002808</t>
  </si>
  <si>
    <t>F622188</t>
  </si>
  <si>
    <t>В00202254</t>
  </si>
  <si>
    <t>Тумблер</t>
  </si>
  <si>
    <t>AT327024</t>
  </si>
  <si>
    <t>В00958395</t>
  </si>
  <si>
    <t>Тумблер/Переключатель кулисный</t>
  </si>
  <si>
    <t>AT411969</t>
  </si>
  <si>
    <t>ТБ-00005416</t>
  </si>
  <si>
    <t>Турбо</t>
  </si>
  <si>
    <t>240100065654</t>
  </si>
  <si>
    <t>В01342642</t>
  </si>
  <si>
    <t>Турбокомпрессор</t>
  </si>
  <si>
    <t>702329</t>
  </si>
  <si>
    <t>В00000220</t>
  </si>
  <si>
    <t>Турбокомпрессор S/N(                 )</t>
  </si>
  <si>
    <t>RE516447</t>
  </si>
  <si>
    <t>000003089</t>
  </si>
  <si>
    <t>SE502227</t>
  </si>
  <si>
    <t>В00622228</t>
  </si>
  <si>
    <t>RE535704</t>
  </si>
  <si>
    <t>В00676137</t>
  </si>
  <si>
    <t>SE502429</t>
  </si>
  <si>
    <t>В01349110</t>
  </si>
  <si>
    <t>Турбонагнетатель в сборе</t>
  </si>
  <si>
    <t>RE535694 Б/У</t>
  </si>
  <si>
    <t>ТБ-00005394</t>
  </si>
  <si>
    <t>ТУРБОНАГНЕТАТЕЛЬ В СБОРЕ</t>
  </si>
  <si>
    <t>910303005893</t>
  </si>
  <si>
    <t>В00675974</t>
  </si>
  <si>
    <t>Турбонагнетатель, восстановленный</t>
  </si>
  <si>
    <t>SE502226</t>
  </si>
  <si>
    <t>В00009143</t>
  </si>
  <si>
    <t>Тяга</t>
  </si>
  <si>
    <t>T223554</t>
  </si>
  <si>
    <t>В01016276</t>
  </si>
  <si>
    <t>Тяга коленчатая</t>
  </si>
  <si>
    <t>T287869</t>
  </si>
  <si>
    <t>В00170977</t>
  </si>
  <si>
    <t>Уголок</t>
  </si>
  <si>
    <t>AT183854</t>
  </si>
  <si>
    <t>В00194093</t>
  </si>
  <si>
    <t>AT280353</t>
  </si>
  <si>
    <t>В00002564</t>
  </si>
  <si>
    <t>F011488</t>
  </si>
  <si>
    <t>В00521275</t>
  </si>
  <si>
    <t>N280365</t>
  </si>
  <si>
    <t>В00645117</t>
  </si>
  <si>
    <t>R211237</t>
  </si>
  <si>
    <t>В00714781</t>
  </si>
  <si>
    <t>T167222</t>
  </si>
  <si>
    <t>В01036349</t>
  </si>
  <si>
    <t>Удлинитель L= 1000 м</t>
  </si>
  <si>
    <t>S 5</t>
  </si>
  <si>
    <t>В00111514</t>
  </si>
  <si>
    <t>Узел крестов и подшипников</t>
  </si>
  <si>
    <t>AH232127</t>
  </si>
  <si>
    <t>В00366306</t>
  </si>
  <si>
    <t>F436101</t>
  </si>
  <si>
    <t>В00209412</t>
  </si>
  <si>
    <t>УЗЕЛ ПОПЕР. РУЛЕВОЙ ТЯГИ правый</t>
  </si>
  <si>
    <t>AT363874</t>
  </si>
  <si>
    <t>В00207112</t>
  </si>
  <si>
    <t>Узел пружины</t>
  </si>
  <si>
    <t>AT352375</t>
  </si>
  <si>
    <t>В00895553</t>
  </si>
  <si>
    <t>57M7607</t>
  </si>
  <si>
    <t>В00895568</t>
  </si>
  <si>
    <t>57M7628</t>
  </si>
  <si>
    <t>В01358851</t>
  </si>
  <si>
    <t>FF250785</t>
  </si>
  <si>
    <t>В00663842</t>
  </si>
  <si>
    <t>R77480</t>
  </si>
  <si>
    <t>В00663946</t>
  </si>
  <si>
    <t>R78055</t>
  </si>
  <si>
    <t>В00601485</t>
  </si>
  <si>
    <t>RE12362</t>
  </si>
  <si>
    <t>В01402877</t>
  </si>
  <si>
    <t>Узел трака с колодками Б/У</t>
  </si>
  <si>
    <t>FF201072 БУ</t>
  </si>
  <si>
    <t>В01495331</t>
  </si>
  <si>
    <t>Узел шины can</t>
  </si>
  <si>
    <t>WG2031401</t>
  </si>
  <si>
    <t>В00612456</t>
  </si>
  <si>
    <t>Узел шкива</t>
  </si>
  <si>
    <t>RE301814</t>
  </si>
  <si>
    <t>В00371113</t>
  </si>
  <si>
    <t>Указатель</t>
  </si>
  <si>
    <t>F629675</t>
  </si>
  <si>
    <t>В01640371</t>
  </si>
  <si>
    <t>Ультра автоматическая порошковая установка пожаротушения с двумя емкостями 13,608кг ()</t>
  </si>
  <si>
    <t>в разборе</t>
  </si>
  <si>
    <t>В00257574</t>
  </si>
  <si>
    <t>Упаковка</t>
  </si>
  <si>
    <t>CH13523</t>
  </si>
  <si>
    <t>В00356781</t>
  </si>
  <si>
    <t>F2741R</t>
  </si>
  <si>
    <t>В00505019</t>
  </si>
  <si>
    <t>M807211</t>
  </si>
  <si>
    <t>В00661650</t>
  </si>
  <si>
    <t>R65550</t>
  </si>
  <si>
    <t>В00993255</t>
  </si>
  <si>
    <t>Упаковка деталий</t>
  </si>
  <si>
    <t>AFH210109</t>
  </si>
  <si>
    <t>В00993253</t>
  </si>
  <si>
    <t>Упаковка секций</t>
  </si>
  <si>
    <t>AFH210107</t>
  </si>
  <si>
    <t>В00736890</t>
  </si>
  <si>
    <t>Упаковка снарядов Ultra Clean  mm (0 шт)</t>
  </si>
  <si>
    <t>UC10</t>
  </si>
  <si>
    <t>упак</t>
  </si>
  <si>
    <t>В00736891</t>
  </si>
  <si>
    <t>Упаковка снарядов Ultra Clean  mm (100 шт)</t>
  </si>
  <si>
    <t>UC12</t>
  </si>
  <si>
    <t>В00736893</t>
  </si>
  <si>
    <t>UC16</t>
  </si>
  <si>
    <t>В00736901</t>
  </si>
  <si>
    <t>Упаковка снарядов Ultra Clean  mm (40 шт)</t>
  </si>
  <si>
    <t>UC33</t>
  </si>
  <si>
    <t>В01369272</t>
  </si>
  <si>
    <t>Упаковка снарядов Ultra Clean  mm (30 шт)</t>
  </si>
  <si>
    <t>UC40.</t>
  </si>
  <si>
    <t>В01685453</t>
  </si>
  <si>
    <t>Упаковка снарядов Ultra Clean  mm (20 шт)</t>
  </si>
  <si>
    <t>UC45.</t>
  </si>
  <si>
    <t>В00003815</t>
  </si>
  <si>
    <t>Уплонение</t>
  </si>
  <si>
    <t>F004220</t>
  </si>
  <si>
    <t>В00988615</t>
  </si>
  <si>
    <t>067-0226</t>
  </si>
  <si>
    <t>В00006330</t>
  </si>
  <si>
    <t>3081595</t>
  </si>
  <si>
    <t>В00987862</t>
  </si>
  <si>
    <t>4201986</t>
  </si>
  <si>
    <t>000000268</t>
  </si>
  <si>
    <t>700810900</t>
  </si>
  <si>
    <t>000000444</t>
  </si>
  <si>
    <t>843064100</t>
  </si>
  <si>
    <t>В00011176</t>
  </si>
  <si>
    <t>843141800</t>
  </si>
  <si>
    <t>В01420779</t>
  </si>
  <si>
    <t>948075</t>
  </si>
  <si>
    <t>В01420776</t>
  </si>
  <si>
    <t>948113</t>
  </si>
  <si>
    <t>А00000328</t>
  </si>
  <si>
    <t>AT154321</t>
  </si>
  <si>
    <t>В00005032</t>
  </si>
  <si>
    <t>AT264266</t>
  </si>
  <si>
    <t>В00008038</t>
  </si>
  <si>
    <t>AT330201</t>
  </si>
  <si>
    <t>В01097378</t>
  </si>
  <si>
    <t>CP.06.00D.09 (FFSB112367)</t>
  </si>
  <si>
    <t>000000716</t>
  </si>
  <si>
    <t>F003151</t>
  </si>
  <si>
    <t>В00013158</t>
  </si>
  <si>
    <t>F003683</t>
  </si>
  <si>
    <t>000000774</t>
  </si>
  <si>
    <t>F003684</t>
  </si>
  <si>
    <t>А00001282</t>
  </si>
  <si>
    <t>F004234</t>
  </si>
  <si>
    <t>В00014411</t>
  </si>
  <si>
    <t>F004789</t>
  </si>
  <si>
    <t>В00012870</t>
  </si>
  <si>
    <t>F007977</t>
  </si>
  <si>
    <t>В00001806</t>
  </si>
  <si>
    <t>F012682</t>
  </si>
  <si>
    <t>В00334470</t>
  </si>
  <si>
    <t>F014883</t>
  </si>
  <si>
    <t>В00017141</t>
  </si>
  <si>
    <t>F032979</t>
  </si>
  <si>
    <t>В00013156</t>
  </si>
  <si>
    <t>F033362</t>
  </si>
  <si>
    <t>В00004295</t>
  </si>
  <si>
    <t>F040468</t>
  </si>
  <si>
    <t>В00003475</t>
  </si>
  <si>
    <t>F041009</t>
  </si>
  <si>
    <t>А00000721</t>
  </si>
  <si>
    <t>F055632</t>
  </si>
  <si>
    <t>А00000640</t>
  </si>
  <si>
    <t>F057538</t>
  </si>
  <si>
    <t>В00009144</t>
  </si>
  <si>
    <t>F059224</t>
  </si>
  <si>
    <t>В00010499</t>
  </si>
  <si>
    <t>F059225</t>
  </si>
  <si>
    <t>В00010497</t>
  </si>
  <si>
    <t>F059247</t>
  </si>
  <si>
    <t>000002304</t>
  </si>
  <si>
    <t>F061971</t>
  </si>
  <si>
    <t>В00001180</t>
  </si>
  <si>
    <t>F063187</t>
  </si>
  <si>
    <t>В00017936</t>
  </si>
  <si>
    <t>F071049</t>
  </si>
  <si>
    <t>В00352281</t>
  </si>
  <si>
    <t>F073764</t>
  </si>
  <si>
    <t>В01377651</t>
  </si>
  <si>
    <t>F701803</t>
  </si>
  <si>
    <t>В00653659</t>
  </si>
  <si>
    <t>R36235</t>
  </si>
  <si>
    <t>В00654028</t>
  </si>
  <si>
    <t>УПЛОТНЕНИЕ</t>
  </si>
  <si>
    <t>R40445</t>
  </si>
  <si>
    <t>В00654194</t>
  </si>
  <si>
    <t>R41440</t>
  </si>
  <si>
    <t>В00661877</t>
  </si>
  <si>
    <t>R66408</t>
  </si>
  <si>
    <t>В00661907</t>
  </si>
  <si>
    <t>R66626</t>
  </si>
  <si>
    <t>000003044</t>
  </si>
  <si>
    <t>RE39134</t>
  </si>
  <si>
    <t>В00711495</t>
  </si>
  <si>
    <t>T152729</t>
  </si>
  <si>
    <t>000003195</t>
  </si>
  <si>
    <t>T153165</t>
  </si>
  <si>
    <t>В00717997</t>
  </si>
  <si>
    <t>T186169</t>
  </si>
  <si>
    <t>В00015304</t>
  </si>
  <si>
    <t>T227668</t>
  </si>
  <si>
    <t>В00015300</t>
  </si>
  <si>
    <t>T227669</t>
  </si>
  <si>
    <t>В00731610</t>
  </si>
  <si>
    <t>T290585</t>
  </si>
  <si>
    <t>А00000429</t>
  </si>
  <si>
    <t>TH104472</t>
  </si>
  <si>
    <t>В01492484</t>
  </si>
  <si>
    <t>WG2006020</t>
  </si>
  <si>
    <t>В01493978</t>
  </si>
  <si>
    <t>WG2024113</t>
  </si>
  <si>
    <t>В01467195</t>
  </si>
  <si>
    <t>WG21041</t>
  </si>
  <si>
    <t>В01561969</t>
  </si>
  <si>
    <t>WG4604042225</t>
  </si>
  <si>
    <t>В00005159</t>
  </si>
  <si>
    <t>YZ106527</t>
  </si>
  <si>
    <t>В00008119</t>
  </si>
  <si>
    <t>Уплотнение (800045. 8000690)</t>
  </si>
  <si>
    <t>8000430</t>
  </si>
  <si>
    <t>В00014707</t>
  </si>
  <si>
    <t>Уплотнение (SUB FOR 840623400)</t>
  </si>
  <si>
    <t>F014787</t>
  </si>
  <si>
    <t>В01364774</t>
  </si>
  <si>
    <t>Уплотнение NK701B NAK 3.375х4.376х9.53(0.375)</t>
  </si>
  <si>
    <t>3.375*4.376*9.53(0.375) NK701B NAK</t>
  </si>
  <si>
    <t>В01474602</t>
  </si>
  <si>
    <t>Уплотнение вала</t>
  </si>
  <si>
    <t>WG135969</t>
  </si>
  <si>
    <t>В00017776</t>
  </si>
  <si>
    <t>Уплотнение захват FG 26/36</t>
  </si>
  <si>
    <t>YBD042</t>
  </si>
  <si>
    <t>В00016273</t>
  </si>
  <si>
    <t>Уплотнение захват FG 41/56</t>
  </si>
  <si>
    <t>YBD022</t>
  </si>
  <si>
    <t>В01032503</t>
  </si>
  <si>
    <t>AT425279</t>
  </si>
  <si>
    <t>В00006296</t>
  </si>
  <si>
    <t>Уплотнение катка</t>
  </si>
  <si>
    <t>AT180011</t>
  </si>
  <si>
    <t>В00022558</t>
  </si>
  <si>
    <t>Уплотнение кольцевое</t>
  </si>
  <si>
    <t>F639480</t>
  </si>
  <si>
    <t>113</t>
  </si>
  <si>
    <t>В01106339</t>
  </si>
  <si>
    <t>Кронштейн для отопителя</t>
  </si>
  <si>
    <t>20.1752.01.0002</t>
  </si>
  <si>
    <t>В01348710</t>
  </si>
  <si>
    <t>Уплотнение сеющего элемента S35</t>
  </si>
  <si>
    <t>070279</t>
  </si>
  <si>
    <t>В01046157</t>
  </si>
  <si>
    <t>Уплотнение фланцевое, кожуха отопителя Airtronic/Airtronic M</t>
  </si>
  <si>
    <t>25.2069.01.0002</t>
  </si>
  <si>
    <t>В00000083</t>
  </si>
  <si>
    <t>Уплотнение цилиндра тормозов</t>
  </si>
  <si>
    <t>F069387</t>
  </si>
  <si>
    <t>В00896713</t>
  </si>
  <si>
    <t>57M9151</t>
  </si>
  <si>
    <t>В00663952</t>
  </si>
  <si>
    <t>R78062</t>
  </si>
  <si>
    <t>В00002640</t>
  </si>
  <si>
    <t>Уплотнение, кольцо уплотнительное (R527834)</t>
  </si>
  <si>
    <t>R501388</t>
  </si>
  <si>
    <t>В00291544</t>
  </si>
  <si>
    <t>Уплотнитель</t>
  </si>
  <si>
    <t>DT5472</t>
  </si>
  <si>
    <t>В00342226</t>
  </si>
  <si>
    <t>F049697</t>
  </si>
  <si>
    <t>В00007751</t>
  </si>
  <si>
    <t>F049698</t>
  </si>
  <si>
    <t>В00007750</t>
  </si>
  <si>
    <t>F049922</t>
  </si>
  <si>
    <t>В00373347</t>
  </si>
  <si>
    <t>F642624</t>
  </si>
  <si>
    <t>В00373348</t>
  </si>
  <si>
    <t>F642625</t>
  </si>
  <si>
    <t>В00373349</t>
  </si>
  <si>
    <t>F642626</t>
  </si>
  <si>
    <t>В00373774</t>
  </si>
  <si>
    <t>F644766</t>
  </si>
  <si>
    <t>В01224078</t>
  </si>
  <si>
    <t>F655060</t>
  </si>
  <si>
    <t>В01164983</t>
  </si>
  <si>
    <t>F687708</t>
  </si>
  <si>
    <t>В00317797</t>
  </si>
  <si>
    <t>FFSB113480</t>
  </si>
  <si>
    <t>В00454604</t>
  </si>
  <si>
    <t>L158947</t>
  </si>
  <si>
    <t>В00456434</t>
  </si>
  <si>
    <t>L175093</t>
  </si>
  <si>
    <t>В01360559</t>
  </si>
  <si>
    <t>T363443</t>
  </si>
  <si>
    <t>В01300307</t>
  </si>
  <si>
    <t>T395156</t>
  </si>
  <si>
    <t>В01300308</t>
  </si>
  <si>
    <t>T395157</t>
  </si>
  <si>
    <t>В01260011</t>
  </si>
  <si>
    <t>Уплотнитель анаэробный резьбовой для неактивных металлов, гель 50мл Loctite 577; IDH 1515494</t>
  </si>
  <si>
    <t>2068516</t>
  </si>
  <si>
    <t>В00788751</t>
  </si>
  <si>
    <t>0373411</t>
  </si>
  <si>
    <t>В00894233</t>
  </si>
  <si>
    <t>51M4237</t>
  </si>
  <si>
    <t>В00024043</t>
  </si>
  <si>
    <t>51M4241</t>
  </si>
  <si>
    <t>В00894244</t>
  </si>
  <si>
    <t>51M7005</t>
  </si>
  <si>
    <t>В01348733</t>
  </si>
  <si>
    <t>Уплотнитель почвы резиновый, комплект</t>
  </si>
  <si>
    <t>017129</t>
  </si>
  <si>
    <t>В00022597</t>
  </si>
  <si>
    <t>Уплотнитель резъбы Loctite 542 50мл</t>
  </si>
  <si>
    <t>Loctite 542 50ml</t>
  </si>
  <si>
    <t>В01369918</t>
  </si>
  <si>
    <t>Уплотнительное кольцо</t>
  </si>
  <si>
    <t>042-3734</t>
  </si>
  <si>
    <t>В01369917</t>
  </si>
  <si>
    <t>044-0029</t>
  </si>
  <si>
    <t>В00804432</t>
  </si>
  <si>
    <t>Уплотнительное кольцо</t>
  </si>
  <si>
    <t>0981201</t>
  </si>
  <si>
    <t>В01638095</t>
  </si>
  <si>
    <t>F721832</t>
  </si>
  <si>
    <t>В01114726</t>
  </si>
  <si>
    <t>FXB00001139</t>
  </si>
  <si>
    <t>В00726983</t>
  </si>
  <si>
    <t>T24210</t>
  </si>
  <si>
    <t>В01025188</t>
  </si>
  <si>
    <t>T319324</t>
  </si>
  <si>
    <t>В01716061</t>
  </si>
  <si>
    <t>TKK34205</t>
  </si>
  <si>
    <t>В00020687</t>
  </si>
  <si>
    <t>U15973</t>
  </si>
  <si>
    <t>В01448632</t>
  </si>
  <si>
    <t>WA134502</t>
  </si>
  <si>
    <t>В01025491</t>
  </si>
  <si>
    <t>WY15934</t>
  </si>
  <si>
    <t>ТБ-00005378</t>
  </si>
  <si>
    <t>210801000653</t>
  </si>
  <si>
    <t>ТБ-00005379</t>
  </si>
  <si>
    <t>210801000660</t>
  </si>
  <si>
    <t>ТБ-00003237</t>
  </si>
  <si>
    <t>уплотнительное кольцо</t>
  </si>
  <si>
    <t>240100228845</t>
  </si>
  <si>
    <t>ТБ-00005398</t>
  </si>
  <si>
    <t>210802000542</t>
  </si>
  <si>
    <t>В00016790</t>
  </si>
  <si>
    <t>F017395</t>
  </si>
  <si>
    <t>ТБ-00003211</t>
  </si>
  <si>
    <t>Уплотнительное кольцо гильзы цилиндра</t>
  </si>
  <si>
    <t>240100040884</t>
  </si>
  <si>
    <t>В00006621</t>
  </si>
  <si>
    <t>Упор</t>
  </si>
  <si>
    <t>AT190719</t>
  </si>
  <si>
    <t>ТБ-00005367</t>
  </si>
  <si>
    <t>Упорный подшипник коленчатого вала</t>
  </si>
  <si>
    <t>910303005606</t>
  </si>
  <si>
    <t>ТБ-00003168</t>
  </si>
  <si>
    <t>Упорный снаряд</t>
  </si>
  <si>
    <t>240100291662</t>
  </si>
  <si>
    <t>ТБ-00004431</t>
  </si>
  <si>
    <t>240100299902</t>
  </si>
  <si>
    <t>ТБ-00006890</t>
  </si>
  <si>
    <t>Управляющий клапан SRPHF-A-Q2-4S-G-N (ножная педаль) /</t>
  </si>
  <si>
    <t>150505020013A</t>
  </si>
  <si>
    <t>В00724537</t>
  </si>
  <si>
    <t>установочный винт</t>
  </si>
  <si>
    <t>T228595</t>
  </si>
  <si>
    <t>В01691161</t>
  </si>
  <si>
    <t>Устройство зажимное к станку 106540</t>
  </si>
  <si>
    <t>32677</t>
  </si>
  <si>
    <t>В00618718</t>
  </si>
  <si>
    <t>Устройство натяжное для ремня</t>
  </si>
  <si>
    <t>re509517</t>
  </si>
  <si>
    <t>В01724012</t>
  </si>
  <si>
    <t>Ухо гидроцилиндра стрелы ВПМ</t>
  </si>
  <si>
    <t>000000616</t>
  </si>
  <si>
    <t>Фара</t>
  </si>
  <si>
    <t>AT328320</t>
  </si>
  <si>
    <t>В00209637</t>
  </si>
  <si>
    <t>AT364984</t>
  </si>
  <si>
    <t>В00989326</t>
  </si>
  <si>
    <t>AT367036</t>
  </si>
  <si>
    <t>В01022118</t>
  </si>
  <si>
    <t>AT424026</t>
  </si>
  <si>
    <t>В01113363</t>
  </si>
  <si>
    <t>AT440848</t>
  </si>
  <si>
    <t>000001879</t>
  </si>
  <si>
    <t>F046563</t>
  </si>
  <si>
    <t>В00024836</t>
  </si>
  <si>
    <t>F072880</t>
  </si>
  <si>
    <t>А00001667</t>
  </si>
  <si>
    <t>F125500</t>
  </si>
  <si>
    <t>F00125929</t>
  </si>
  <si>
    <t>F125929</t>
  </si>
  <si>
    <t>000002902</t>
  </si>
  <si>
    <t>FF100847</t>
  </si>
  <si>
    <t>В01209305</t>
  </si>
  <si>
    <t>FF207577</t>
  </si>
  <si>
    <t>В01301679</t>
  </si>
  <si>
    <t>Фара LED для бульдозера JD 850J</t>
  </si>
  <si>
    <t>AT443224</t>
  </si>
  <si>
    <t>В01412404</t>
  </si>
  <si>
    <t>Фара LED-NORDIC-KL1501</t>
  </si>
  <si>
    <t>09987011236</t>
  </si>
  <si>
    <t>В01667660</t>
  </si>
  <si>
    <t>Фара SolarX Atlas</t>
  </si>
  <si>
    <t>slr-at1</t>
  </si>
  <si>
    <t>В01226579</t>
  </si>
  <si>
    <t>Фара Б/У</t>
  </si>
  <si>
    <t>F672942</t>
  </si>
  <si>
    <t>В01226582</t>
  </si>
  <si>
    <t>F672944</t>
  </si>
  <si>
    <t>В01226581</t>
  </si>
  <si>
    <t>F672945</t>
  </si>
  <si>
    <t>000000366</t>
  </si>
  <si>
    <t>Фара ближнего света</t>
  </si>
  <si>
    <t>811996800</t>
  </si>
  <si>
    <t>000000367</t>
  </si>
  <si>
    <t>Фара дальнего света</t>
  </si>
  <si>
    <t>811996900</t>
  </si>
  <si>
    <t>В01448950</t>
  </si>
  <si>
    <t>Фара задняя</t>
  </si>
  <si>
    <t>661973</t>
  </si>
  <si>
    <t>В01700573</t>
  </si>
  <si>
    <t>Фара задняя TVH/6088967</t>
  </si>
  <si>
    <t>261/223766</t>
  </si>
  <si>
    <t>В00009679</t>
  </si>
  <si>
    <t>Фара ксеноновая + конвертер</t>
  </si>
  <si>
    <t>F651179</t>
  </si>
  <si>
    <t>В00121085</t>
  </si>
  <si>
    <t>Фара передняя</t>
  </si>
  <si>
    <t>AL200914</t>
  </si>
  <si>
    <t>В01316516</t>
  </si>
  <si>
    <t>ПЕРЕДНЯЯ ФАРА</t>
  </si>
  <si>
    <t>AT473869</t>
  </si>
  <si>
    <t>000002602</t>
  </si>
  <si>
    <t>Фара рабочая</t>
  </si>
  <si>
    <t>F125499</t>
  </si>
  <si>
    <t>В01251807</t>
  </si>
  <si>
    <t>Фара рабочего света LED 40W-3800LM (выведена из прайса поставщика)</t>
  </si>
  <si>
    <t>09987008678</t>
  </si>
  <si>
    <t>В01633572</t>
  </si>
  <si>
    <t>Фара рабочего света LED 48W Flood Beam</t>
  </si>
  <si>
    <t>WL-080S/W L-148CF</t>
  </si>
  <si>
    <t>В01412403</t>
  </si>
  <si>
    <t>Фара рабочего света LED NL-50W-6700LM</t>
  </si>
  <si>
    <t>09987010905</t>
  </si>
  <si>
    <t>В01396051</t>
  </si>
  <si>
    <t>Фара светодиодная Aurora ALO-K-2-D1C 30W</t>
  </si>
  <si>
    <t>В01667634</t>
  </si>
  <si>
    <t>Фара светодиодная Bull pro 80W с подогревом</t>
  </si>
  <si>
    <t>1603-300386HS</t>
  </si>
  <si>
    <t>В01333964</t>
  </si>
  <si>
    <t>Фара светодиодная Bullboy 27W</t>
  </si>
  <si>
    <t>1603-300405</t>
  </si>
  <si>
    <t>В01338577</t>
  </si>
  <si>
    <t>Фара светодиодная Bullboy 27W (больше не поставляется)</t>
  </si>
  <si>
    <t>1603-300406</t>
  </si>
  <si>
    <t>В01633198</t>
  </si>
  <si>
    <t>Фара светодиодная Bullboy 27W 1450Lm</t>
  </si>
  <si>
    <t>1603-300327</t>
  </si>
  <si>
    <t>В01640116</t>
  </si>
  <si>
    <t>Фара светодиодная Bullpro 20W</t>
  </si>
  <si>
    <t>1603-300270</t>
  </si>
  <si>
    <t>В01648181</t>
  </si>
  <si>
    <t>Фара светодиодная Bullpro 50W</t>
  </si>
  <si>
    <t>1603-300385</t>
  </si>
  <si>
    <t>В01640107</t>
  </si>
  <si>
    <t>Фара светодиодная Bullpro 60W</t>
  </si>
  <si>
    <t>1603-300455</t>
  </si>
  <si>
    <t>В01640117</t>
  </si>
  <si>
    <t>Фара светодиодная Bullpro рассеянный свет 21W</t>
  </si>
  <si>
    <t>1603-300271</t>
  </si>
  <si>
    <t>В01648180</t>
  </si>
  <si>
    <t>Фара светодиодная Eco line 48W</t>
  </si>
  <si>
    <t>1603-300384</t>
  </si>
  <si>
    <t>В01338946</t>
  </si>
  <si>
    <t>Фара светодиодная LED квадратная, буллбой 40W (4x10w)</t>
  </si>
  <si>
    <t>1603-300408</t>
  </si>
  <si>
    <t>В01251986</t>
  </si>
  <si>
    <t>Фара светодиодная LED рабочего света 48W, ближний</t>
  </si>
  <si>
    <t>EXP621 Flood</t>
  </si>
  <si>
    <t>В01190415</t>
  </si>
  <si>
    <t>Фара светодиодная LED рабочего света квадратная 27W, ближний</t>
  </si>
  <si>
    <t>Flood</t>
  </si>
  <si>
    <t>В01221488</t>
  </si>
  <si>
    <t>Фара светодиодная LED рабочего света квадратная 27W, дальний</t>
  </si>
  <si>
    <t>Spot</t>
  </si>
  <si>
    <t>В01448847</t>
  </si>
  <si>
    <t>Фара светодиодная W-LIGHT 60W (6Х10W)</t>
  </si>
  <si>
    <t>1605-NS3803</t>
  </si>
  <si>
    <t>В01348659</t>
  </si>
  <si>
    <t>Фара светодиодная буллбой 27W (9х3W)</t>
  </si>
  <si>
    <t>1603-300397</t>
  </si>
  <si>
    <t>В01395875</t>
  </si>
  <si>
    <t>Фара светодиодная рабочего света 27W</t>
  </si>
  <si>
    <t>1527SF</t>
  </si>
  <si>
    <t>В01395876</t>
  </si>
  <si>
    <t>Фара светодиодная рабочего света 48W</t>
  </si>
  <si>
    <t>1548SF</t>
  </si>
  <si>
    <t>В01593145</t>
  </si>
  <si>
    <t>Фара светодиодная рабочего света 50W круглая, узкий луч</t>
  </si>
  <si>
    <t>0050RS</t>
  </si>
  <si>
    <t>В00701295</t>
  </si>
  <si>
    <t>Фара, поворот</t>
  </si>
  <si>
    <t>TT216552</t>
  </si>
  <si>
    <t>В01601218</t>
  </si>
  <si>
    <t>ФАРА-РАБ-СВЕТ-LED-40W-3800LM</t>
  </si>
  <si>
    <t>09987009737</t>
  </si>
  <si>
    <t>В01364680</t>
  </si>
  <si>
    <t>00555209003</t>
  </si>
  <si>
    <t>В00988642</t>
  </si>
  <si>
    <t>7000-2283</t>
  </si>
  <si>
    <t>В00180841</t>
  </si>
  <si>
    <t>AT226000</t>
  </si>
  <si>
    <t>В00202244</t>
  </si>
  <si>
    <t>AT326978</t>
  </si>
  <si>
    <t>В00654483</t>
  </si>
  <si>
    <t>R43418</t>
  </si>
  <si>
    <t>В00212584</t>
  </si>
  <si>
    <t>Фиксатор ботинка</t>
  </si>
  <si>
    <t>AT384611</t>
  </si>
  <si>
    <t>В01658838</t>
  </si>
  <si>
    <t>Фиксатор вил паллетных</t>
  </si>
  <si>
    <t>419742</t>
  </si>
  <si>
    <t>В01691224</t>
  </si>
  <si>
    <t>Фиксатор для вилки Deutsch DT W12S</t>
  </si>
  <si>
    <t>00555209112</t>
  </si>
  <si>
    <t>В01369547</t>
  </si>
  <si>
    <t>Фиксатор для розетки Deutsch DT W4P</t>
  </si>
  <si>
    <t>00555209004</t>
  </si>
  <si>
    <t>В01075752</t>
  </si>
  <si>
    <t>Фиксатор зуба</t>
  </si>
  <si>
    <t>T318614</t>
  </si>
  <si>
    <t>В01193991</t>
  </si>
  <si>
    <t>T376986</t>
  </si>
  <si>
    <t>В00006260</t>
  </si>
  <si>
    <t>Фиксатор ножки разъема</t>
  </si>
  <si>
    <t>57M8555</t>
  </si>
  <si>
    <t>130</t>
  </si>
  <si>
    <t>В01348734</t>
  </si>
  <si>
    <t>Фиксатор пружинный, большой</t>
  </si>
  <si>
    <t>800043</t>
  </si>
  <si>
    <t>В01348706</t>
  </si>
  <si>
    <t>Фиксатор пружинный, внутренний</t>
  </si>
  <si>
    <t>800044</t>
  </si>
  <si>
    <t>В01349146</t>
  </si>
  <si>
    <t>Фиксатор резиновый</t>
  </si>
  <si>
    <t>800717</t>
  </si>
  <si>
    <t>В01333732</t>
  </si>
  <si>
    <t>Фиксатор резьбовой низкой прочности 50ml Loctite 222</t>
  </si>
  <si>
    <t>Loctite 222. 50ml</t>
  </si>
  <si>
    <t>В01242893</t>
  </si>
  <si>
    <t>Фиксатор резьбовых соединений, Loctite 270, 10мл</t>
  </si>
  <si>
    <t>Loctite 270. 10ml</t>
  </si>
  <si>
    <t>В00085411</t>
  </si>
  <si>
    <t>Фиксатор штифта</t>
  </si>
  <si>
    <t>AA21292</t>
  </si>
  <si>
    <t>В01547457</t>
  </si>
  <si>
    <t>Фильтор топливный неразборный</t>
  </si>
  <si>
    <t>WG2526305</t>
  </si>
  <si>
    <t>В01549995</t>
  </si>
  <si>
    <t>WG2557275</t>
  </si>
  <si>
    <t>В00859685</t>
  </si>
  <si>
    <t>4452326</t>
  </si>
  <si>
    <t>В00866784</t>
  </si>
  <si>
    <t>4616544</t>
  </si>
  <si>
    <t>В01055871</t>
  </si>
  <si>
    <t>4676385R</t>
  </si>
  <si>
    <t>000000407</t>
  </si>
  <si>
    <t>842586500</t>
  </si>
  <si>
    <t>В00000554</t>
  </si>
  <si>
    <t>843006200</t>
  </si>
  <si>
    <t>000000437</t>
  </si>
  <si>
    <t>843014500</t>
  </si>
  <si>
    <t>000000452</t>
  </si>
  <si>
    <t>843130100</t>
  </si>
  <si>
    <t>000000453</t>
  </si>
  <si>
    <t>843130200</t>
  </si>
  <si>
    <t>000000460</t>
  </si>
  <si>
    <t>8510013</t>
  </si>
  <si>
    <t>В01128988</t>
  </si>
  <si>
    <t>8981527371R</t>
  </si>
  <si>
    <t>В01128989</t>
  </si>
  <si>
    <t>8981527381R</t>
  </si>
  <si>
    <t>В01352453</t>
  </si>
  <si>
    <t>8983758600</t>
  </si>
  <si>
    <t>В00115142</t>
  </si>
  <si>
    <t>AL118036</t>
  </si>
  <si>
    <t>В00024757</t>
  </si>
  <si>
    <t>AR80653</t>
  </si>
  <si>
    <t>В00004953</t>
  </si>
  <si>
    <t>AT136708</t>
  </si>
  <si>
    <t>В00024416</t>
  </si>
  <si>
    <t>AT140315</t>
  </si>
  <si>
    <t>В00002953</t>
  </si>
  <si>
    <t>AT193966</t>
  </si>
  <si>
    <t>В00194174</t>
  </si>
  <si>
    <t>AT280663</t>
  </si>
  <si>
    <t>В00018204</t>
  </si>
  <si>
    <t>AT310905</t>
  </si>
  <si>
    <t>В00003303</t>
  </si>
  <si>
    <t>AT326276</t>
  </si>
  <si>
    <t>В01398833</t>
  </si>
  <si>
    <t>AT489922</t>
  </si>
  <si>
    <t>В00224233</t>
  </si>
  <si>
    <t>AZ20623</t>
  </si>
  <si>
    <t>В00224443</t>
  </si>
  <si>
    <t>AZ25498</t>
  </si>
  <si>
    <t>В00230090</t>
  </si>
  <si>
    <t>AZ61133</t>
  </si>
  <si>
    <t>В01383762</t>
  </si>
  <si>
    <t>DZ110513</t>
  </si>
  <si>
    <t>000000671</t>
  </si>
  <si>
    <t>F002489</t>
  </si>
  <si>
    <t>000000690</t>
  </si>
  <si>
    <t>F003042</t>
  </si>
  <si>
    <t>000000708</t>
  </si>
  <si>
    <t>F003129</t>
  </si>
  <si>
    <t>000000859</t>
  </si>
  <si>
    <t>F004294</t>
  </si>
  <si>
    <t>000000957</t>
  </si>
  <si>
    <t>F005246</t>
  </si>
  <si>
    <t>В00334117</t>
  </si>
  <si>
    <t>F013098</t>
  </si>
  <si>
    <t>000001789</t>
  </si>
  <si>
    <t>F041733</t>
  </si>
  <si>
    <t>000001790</t>
  </si>
  <si>
    <t>F041780</t>
  </si>
  <si>
    <t>000001791</t>
  </si>
  <si>
    <t>F041795</t>
  </si>
  <si>
    <t>000001856</t>
  </si>
  <si>
    <t>F045827</t>
  </si>
  <si>
    <t>000002054</t>
  </si>
  <si>
    <t>F054393</t>
  </si>
  <si>
    <t>000002194</t>
  </si>
  <si>
    <t>F058309</t>
  </si>
  <si>
    <t>А00001059</t>
  </si>
  <si>
    <t>F072245</t>
  </si>
  <si>
    <t>000002663</t>
  </si>
  <si>
    <t>F431892</t>
  </si>
  <si>
    <t>000002692</t>
  </si>
  <si>
    <t>F434679</t>
  </si>
  <si>
    <t>В00003237</t>
  </si>
  <si>
    <t>FFSB114593</t>
  </si>
  <si>
    <t>В00002628</t>
  </si>
  <si>
    <t>FFSB114633</t>
  </si>
  <si>
    <t>FFSB01143</t>
  </si>
  <si>
    <t>FFSB114713</t>
  </si>
  <si>
    <t>В01002896</t>
  </si>
  <si>
    <t>MIU802154</t>
  </si>
  <si>
    <t>В01002913</t>
  </si>
  <si>
    <t>MIU802421</t>
  </si>
  <si>
    <t>В01636714</t>
  </si>
  <si>
    <t>N195660</t>
  </si>
  <si>
    <t>В01636715</t>
  </si>
  <si>
    <t>N242832</t>
  </si>
  <si>
    <t>В00581548</t>
  </si>
  <si>
    <t>PMLF3970</t>
  </si>
  <si>
    <t>000003096</t>
  </si>
  <si>
    <t>RE51629</t>
  </si>
  <si>
    <t>000003097</t>
  </si>
  <si>
    <t>RE51630</t>
  </si>
  <si>
    <t>В01166936</t>
  </si>
  <si>
    <t>T366738</t>
  </si>
  <si>
    <t>В00700665</t>
  </si>
  <si>
    <t>TT206659</t>
  </si>
  <si>
    <t>В01503160</t>
  </si>
  <si>
    <t>WG2082803</t>
  </si>
  <si>
    <t>В01576376</t>
  </si>
  <si>
    <t>WGM20001249</t>
  </si>
  <si>
    <t>В01420560</t>
  </si>
  <si>
    <t>WY16816</t>
  </si>
  <si>
    <t>В01727115</t>
  </si>
  <si>
    <t>Фильтр  воздушный</t>
  </si>
  <si>
    <t>CA-2761</t>
  </si>
  <si>
    <t>В01716190</t>
  </si>
  <si>
    <t>Фильтр YM129907-55810/</t>
  </si>
  <si>
    <t>160604020036A</t>
  </si>
  <si>
    <t>В00212883</t>
  </si>
  <si>
    <t>Фильтр в сборе</t>
  </si>
  <si>
    <t>AT387544</t>
  </si>
  <si>
    <t>В00015259</t>
  </si>
  <si>
    <t>F120236</t>
  </si>
  <si>
    <t>В00011235</t>
  </si>
  <si>
    <t>Фильтр в сборе (содержит F062540)</t>
  </si>
  <si>
    <t>F069874</t>
  </si>
  <si>
    <t>В01195574</t>
  </si>
  <si>
    <t>Фильтр в сборе с корпусом (достаточно заменить AT314164)</t>
  </si>
  <si>
    <t>AT447165</t>
  </si>
  <si>
    <t>В01655385</t>
  </si>
  <si>
    <t>Фильтр вентиляции картера двигателя</t>
  </si>
  <si>
    <t>943031</t>
  </si>
  <si>
    <t>В01528974</t>
  </si>
  <si>
    <t>Фильтр вентиляционный</t>
  </si>
  <si>
    <t>WG2329740</t>
  </si>
  <si>
    <t>В01573658</t>
  </si>
  <si>
    <t>WGM10010833</t>
  </si>
  <si>
    <t>В00806950</t>
  </si>
  <si>
    <t>Фильтр влагоотделитель</t>
  </si>
  <si>
    <t>1132008410</t>
  </si>
  <si>
    <t>В01636713</t>
  </si>
  <si>
    <t>Фильтр водоотделитель</t>
  </si>
  <si>
    <t>N50352550</t>
  </si>
  <si>
    <t>В01045711</t>
  </si>
  <si>
    <t>Фильтр воздуха для сгорания к воздуховоду D25мм</t>
  </si>
  <si>
    <t>330.00.051</t>
  </si>
  <si>
    <t>В01644321</t>
  </si>
  <si>
    <t>Фильтр воздушный</t>
  </si>
  <si>
    <t>299936</t>
  </si>
  <si>
    <t>В01644322</t>
  </si>
  <si>
    <t>299937</t>
  </si>
  <si>
    <t>В01105880</t>
  </si>
  <si>
    <t>4S00640R</t>
  </si>
  <si>
    <t>В01361271</t>
  </si>
  <si>
    <t>948864</t>
  </si>
  <si>
    <t>В01361276</t>
  </si>
  <si>
    <t>948865</t>
  </si>
  <si>
    <t>В00993244</t>
  </si>
  <si>
    <t>AFH209797</t>
  </si>
  <si>
    <t>В00105924</t>
  </si>
  <si>
    <t>AH170798</t>
  </si>
  <si>
    <t>В01382880</t>
  </si>
  <si>
    <t>AL225552</t>
  </si>
  <si>
    <t>В00197362</t>
  </si>
  <si>
    <t>AT311067</t>
  </si>
  <si>
    <t>В01072809</t>
  </si>
  <si>
    <t>AT402171</t>
  </si>
  <si>
    <t>В00255554</t>
  </si>
  <si>
    <t>CE16309</t>
  </si>
  <si>
    <t>В00282698</t>
  </si>
  <si>
    <t>DE17263</t>
  </si>
  <si>
    <t>000001039</t>
  </si>
  <si>
    <t>F005939</t>
  </si>
  <si>
    <t>В00351031</t>
  </si>
  <si>
    <t>F071846</t>
  </si>
  <si>
    <t>В01636708</t>
  </si>
  <si>
    <t>N184146</t>
  </si>
  <si>
    <t>В01636709</t>
  </si>
  <si>
    <t>N184195</t>
  </si>
  <si>
    <t>В01710416</t>
  </si>
  <si>
    <t>Невский фильтр</t>
  </si>
  <si>
    <t>NF4731</t>
  </si>
  <si>
    <t>В00574895</t>
  </si>
  <si>
    <t>PMAF25962</t>
  </si>
  <si>
    <t>В00613277</t>
  </si>
  <si>
    <t>RE312946</t>
  </si>
  <si>
    <t>В01724039</t>
  </si>
  <si>
    <t>Hifi-Filter</t>
  </si>
  <si>
    <t>SA-16494</t>
  </si>
  <si>
    <t>В01722087</t>
  </si>
  <si>
    <t>Фильтр воздушный</t>
  </si>
  <si>
    <t>SA16526</t>
  </si>
  <si>
    <t>В01719467</t>
  </si>
  <si>
    <t>SA18066</t>
  </si>
  <si>
    <t>В01721296</t>
  </si>
  <si>
    <t>SA-18087</t>
  </si>
  <si>
    <t>В01705347</t>
  </si>
  <si>
    <t>Фильтр воздушный</t>
  </si>
  <si>
    <t>SC40068</t>
  </si>
  <si>
    <t>В01127559</t>
  </si>
  <si>
    <t>SJ22973</t>
  </si>
  <si>
    <t>В01166928</t>
  </si>
  <si>
    <t>T365427</t>
  </si>
  <si>
    <t>000003217</t>
  </si>
  <si>
    <t>T52223</t>
  </si>
  <si>
    <t>В00020807</t>
  </si>
  <si>
    <t>T52224</t>
  </si>
  <si>
    <t>000000386</t>
  </si>
  <si>
    <t>Фильтр воздушный (T52224)</t>
  </si>
  <si>
    <t>841061700</t>
  </si>
  <si>
    <t>000002290</t>
  </si>
  <si>
    <t>Фильтр воздушный (кабина)</t>
  </si>
  <si>
    <t>F061480</t>
  </si>
  <si>
    <t>000002291</t>
  </si>
  <si>
    <t>F061481</t>
  </si>
  <si>
    <t>000001030</t>
  </si>
  <si>
    <t>Фильтр воздушный (кондиционер)</t>
  </si>
  <si>
    <t>F005811</t>
  </si>
  <si>
    <t>В01700520</t>
  </si>
  <si>
    <t>CS02040P10A</t>
  </si>
  <si>
    <t>В01701045</t>
  </si>
  <si>
    <t>Фильтр воздушный (Турция)</t>
  </si>
  <si>
    <t>HP2527</t>
  </si>
  <si>
    <t>В01701037</t>
  </si>
  <si>
    <t>HP2530</t>
  </si>
  <si>
    <t>В01701036</t>
  </si>
  <si>
    <t>HP2554</t>
  </si>
  <si>
    <t>В01705651</t>
  </si>
  <si>
    <t>FQ</t>
  </si>
  <si>
    <t>Фильтр воздушный FQ A-IVECO 2996155, 2996157 (set)</t>
  </si>
  <si>
    <t>00000004449</t>
  </si>
  <si>
    <t>В01698037</t>
  </si>
  <si>
    <t>Mann Filter</t>
  </si>
  <si>
    <t>CF 14 002</t>
  </si>
  <si>
    <t>В01700350</t>
  </si>
  <si>
    <t>CF 15 136</t>
  </si>
  <si>
    <t>В01700352</t>
  </si>
  <si>
    <t>CF 1840</t>
  </si>
  <si>
    <t>В01698032</t>
  </si>
  <si>
    <t>CF 30 100</t>
  </si>
  <si>
    <t>В01716131</t>
  </si>
  <si>
    <t>Фильтр воздушный P822768/</t>
  </si>
  <si>
    <t>60026311</t>
  </si>
  <si>
    <t>В00999807</t>
  </si>
  <si>
    <t>Фильтр воздушный с активированным углем</t>
  </si>
  <si>
    <t>SJ14288</t>
  </si>
  <si>
    <t>В01293434</t>
  </si>
  <si>
    <t>Фильтр гидравлики</t>
  </si>
  <si>
    <t>563483</t>
  </si>
  <si>
    <t>В01424653</t>
  </si>
  <si>
    <t>Фильтр гидравлический</t>
  </si>
  <si>
    <t>266242</t>
  </si>
  <si>
    <t>В01655384</t>
  </si>
  <si>
    <t>282526</t>
  </si>
  <si>
    <t>В01184164</t>
  </si>
  <si>
    <t>743449</t>
  </si>
  <si>
    <t>В01625414</t>
  </si>
  <si>
    <t>824074</t>
  </si>
  <si>
    <t>000000420</t>
  </si>
  <si>
    <t>842710000</t>
  </si>
  <si>
    <t>В00993103</t>
  </si>
  <si>
    <t>AFH208689</t>
  </si>
  <si>
    <t>000000544</t>
  </si>
  <si>
    <t>AT147343</t>
  </si>
  <si>
    <t>В01179718</t>
  </si>
  <si>
    <t>AXE43821</t>
  </si>
  <si>
    <t>000002717</t>
  </si>
  <si>
    <t>F437523</t>
  </si>
  <si>
    <t>В01037425</t>
  </si>
  <si>
    <t>FYA00016055</t>
  </si>
  <si>
    <t>В01724257</t>
  </si>
  <si>
    <t>h2703</t>
  </si>
  <si>
    <t>В00441005</t>
  </si>
  <si>
    <t>LVU14258</t>
  </si>
  <si>
    <t>В01701190</t>
  </si>
  <si>
    <t>Argo Hytos</t>
  </si>
  <si>
    <t>R2.1240-06</t>
  </si>
  <si>
    <t>В01264074</t>
  </si>
  <si>
    <t>Фильтр гидравлический MX80</t>
  </si>
  <si>
    <t>949530</t>
  </si>
  <si>
    <t>000001072</t>
  </si>
  <si>
    <t>Фильтр гидравлический напорный</t>
  </si>
  <si>
    <t>F008233</t>
  </si>
  <si>
    <t>000001407</t>
  </si>
  <si>
    <t>F023753</t>
  </si>
  <si>
    <t>В01178719</t>
  </si>
  <si>
    <t>Фильтр гидравлический прямой</t>
  </si>
  <si>
    <t>77402</t>
  </si>
  <si>
    <t>В01715732</t>
  </si>
  <si>
    <t>Фильтр гидравличиский</t>
  </si>
  <si>
    <t>SA12560</t>
  </si>
  <si>
    <t>В01721288</t>
  </si>
  <si>
    <t>SH60151</t>
  </si>
  <si>
    <t>В01715939</t>
  </si>
  <si>
    <t>SH60254</t>
  </si>
  <si>
    <t>В01715935</t>
  </si>
  <si>
    <t>SH66131</t>
  </si>
  <si>
    <t>В01716112</t>
  </si>
  <si>
    <t>SH74664</t>
  </si>
  <si>
    <t>В01701186</t>
  </si>
  <si>
    <t>Фильтр гидравличиский (Турция)</t>
  </si>
  <si>
    <t>CSP01515P10A</t>
  </si>
  <si>
    <t>В01721295</t>
  </si>
  <si>
    <t>ML1656</t>
  </si>
  <si>
    <t>В01705946</t>
  </si>
  <si>
    <t>SH74160SP</t>
  </si>
  <si>
    <t>В00014002</t>
  </si>
  <si>
    <t>Фильтр гидробака</t>
  </si>
  <si>
    <t>4434017</t>
  </si>
  <si>
    <t>В01701206</t>
  </si>
  <si>
    <t>Фильтр гидромасла</t>
  </si>
  <si>
    <t>938275Q</t>
  </si>
  <si>
    <t>В01701200</t>
  </si>
  <si>
    <t>D0095A10NHA</t>
  </si>
  <si>
    <t>В01701204</t>
  </si>
  <si>
    <t>F3.0623-06</t>
  </si>
  <si>
    <t>В01701202</t>
  </si>
  <si>
    <t>V3.0941-08</t>
  </si>
  <si>
    <t>В01467672</t>
  </si>
  <si>
    <t>WG30294</t>
  </si>
  <si>
    <t>В01502254</t>
  </si>
  <si>
    <t>Фильтр грубой очистки топлива</t>
  </si>
  <si>
    <t>WG2075486</t>
  </si>
  <si>
    <t>В01521203</t>
  </si>
  <si>
    <t>WG2256210</t>
  </si>
  <si>
    <t>В01506218</t>
  </si>
  <si>
    <t>Фильтр грубой очистки/Влагоотделитель</t>
  </si>
  <si>
    <t>WG2110146</t>
  </si>
  <si>
    <t>В01506248</t>
  </si>
  <si>
    <t>WG2110400</t>
  </si>
  <si>
    <t>000000559</t>
  </si>
  <si>
    <t>Фильтр дифференциальный</t>
  </si>
  <si>
    <t>AT175334</t>
  </si>
  <si>
    <t>В01701205</t>
  </si>
  <si>
    <t>Фильтр заправочный с сапуном</t>
  </si>
  <si>
    <t>SA12561</t>
  </si>
  <si>
    <t>В01701201</t>
  </si>
  <si>
    <t>TCO514</t>
  </si>
  <si>
    <t>В01287222</t>
  </si>
  <si>
    <t>Фильтр кабины</t>
  </si>
  <si>
    <t>225052</t>
  </si>
  <si>
    <t>В01190112</t>
  </si>
  <si>
    <t>780978</t>
  </si>
  <si>
    <t>В00701798</t>
  </si>
  <si>
    <t>TT226019</t>
  </si>
  <si>
    <t>В00005964</t>
  </si>
  <si>
    <t>Фильтр кабины (4350249)</t>
  </si>
  <si>
    <t>4S00640</t>
  </si>
  <si>
    <t>000001038</t>
  </si>
  <si>
    <t>Фильтр компрессора</t>
  </si>
  <si>
    <t>F005938</t>
  </si>
  <si>
    <t>В01691237</t>
  </si>
  <si>
    <t>Фильтр КПП</t>
  </si>
  <si>
    <t>943897</t>
  </si>
  <si>
    <t>В01478285</t>
  </si>
  <si>
    <t>Фильтр масла моторного</t>
  </si>
  <si>
    <t>WG177725</t>
  </si>
  <si>
    <t>В01716243</t>
  </si>
  <si>
    <t>Фильтр масловсасывающий /</t>
  </si>
  <si>
    <t>LG855.13.09.05</t>
  </si>
  <si>
    <t>В01251646</t>
  </si>
  <si>
    <t>Фильтр масляный</t>
  </si>
  <si>
    <t>257603</t>
  </si>
  <si>
    <t>В01407018</t>
  </si>
  <si>
    <t>702577</t>
  </si>
  <si>
    <t>В01644325</t>
  </si>
  <si>
    <t>796241</t>
  </si>
  <si>
    <t>000000429</t>
  </si>
  <si>
    <t>842839500</t>
  </si>
  <si>
    <t>В01661964</t>
  </si>
  <si>
    <t>894022</t>
  </si>
  <si>
    <t>В00216080</t>
  </si>
  <si>
    <t>AT79590</t>
  </si>
  <si>
    <t>В01636710</t>
  </si>
  <si>
    <t>N074830</t>
  </si>
  <si>
    <t>В01636711</t>
  </si>
  <si>
    <t>N195568</t>
  </si>
  <si>
    <t>В01251799</t>
  </si>
  <si>
    <t>Фильтр масляный MX80</t>
  </si>
  <si>
    <t>951689</t>
  </si>
  <si>
    <t>В01716157</t>
  </si>
  <si>
    <t>Фильтр масляный YM119005-35170/</t>
  </si>
  <si>
    <t>60276787</t>
  </si>
  <si>
    <t>В01727511</t>
  </si>
  <si>
    <t>Фильтр масляный, Mann+Hummel</t>
  </si>
  <si>
    <t>w7050</t>
  </si>
  <si>
    <t>В00179830</t>
  </si>
  <si>
    <t>Фильтр масляный, сито</t>
  </si>
  <si>
    <t>AT220925</t>
  </si>
  <si>
    <t>В01701196</t>
  </si>
  <si>
    <t>Фильтр моторного масла</t>
  </si>
  <si>
    <t>ZP3051MG</t>
  </si>
  <si>
    <t>В01701192</t>
  </si>
  <si>
    <t>ZP3230</t>
  </si>
  <si>
    <t>В00001215</t>
  </si>
  <si>
    <t>Фильтр осушитель</t>
  </si>
  <si>
    <t>843010700</t>
  </si>
  <si>
    <t>В01652404</t>
  </si>
  <si>
    <t>Фильтр охлаждающей жидкости</t>
  </si>
  <si>
    <t>DZ118240</t>
  </si>
  <si>
    <t>000002661</t>
  </si>
  <si>
    <t>F425264</t>
  </si>
  <si>
    <t>В01471850</t>
  </si>
  <si>
    <t>Фильтр предохранительный воздушный</t>
  </si>
  <si>
    <t>WG97825</t>
  </si>
  <si>
    <t>В01305709</t>
  </si>
  <si>
    <t>Фильтр салона</t>
  </si>
  <si>
    <t>933871</t>
  </si>
  <si>
    <t>В01693116</t>
  </si>
  <si>
    <t>Donaldson</t>
  </si>
  <si>
    <t>Фильтр салона  Donaldson</t>
  </si>
  <si>
    <t>P500268</t>
  </si>
  <si>
    <t>000002552</t>
  </si>
  <si>
    <t>Фильтр сепаратор</t>
  </si>
  <si>
    <t>F120269</t>
  </si>
  <si>
    <t>В01667669</t>
  </si>
  <si>
    <t>Фильтр сетчатый</t>
  </si>
  <si>
    <t>824571</t>
  </si>
  <si>
    <t>В01361274</t>
  </si>
  <si>
    <t>949539</t>
  </si>
  <si>
    <t>В00022555</t>
  </si>
  <si>
    <t>F067274</t>
  </si>
  <si>
    <t>В01252108</t>
  </si>
  <si>
    <t>Фильтр сетчатый /caul</t>
  </si>
  <si>
    <t>952898</t>
  </si>
  <si>
    <t>В01305705</t>
  </si>
  <si>
    <t>Фильтр сетчатый в баке гидравлической системы, возвратный</t>
  </si>
  <si>
    <t>924767</t>
  </si>
  <si>
    <t>В01442094</t>
  </si>
  <si>
    <t>Фильтр сетчатый гидробака в сборе с крышкой</t>
  </si>
  <si>
    <t>659917</t>
  </si>
  <si>
    <t>В01701191</t>
  </si>
  <si>
    <t>Фильтр термомасла</t>
  </si>
  <si>
    <t>SO11061</t>
  </si>
  <si>
    <t>В01520010</t>
  </si>
  <si>
    <t>WG2244014</t>
  </si>
  <si>
    <t>В01563535</t>
  </si>
  <si>
    <t>WG4612130063</t>
  </si>
  <si>
    <t>В01575649</t>
  </si>
  <si>
    <t>WGM10022546</t>
  </si>
  <si>
    <t>В01715555</t>
  </si>
  <si>
    <t>Фильтр топливный</t>
  </si>
  <si>
    <t>35746-CLC</t>
  </si>
  <si>
    <t>В01184159</t>
  </si>
  <si>
    <t>673484</t>
  </si>
  <si>
    <t>В01391939</t>
  </si>
  <si>
    <t>781909</t>
  </si>
  <si>
    <t>В01644324</t>
  </si>
  <si>
    <t>796242</t>
  </si>
  <si>
    <t>В01644323</t>
  </si>
  <si>
    <t>796654</t>
  </si>
  <si>
    <t>000000417</t>
  </si>
  <si>
    <t>842692400</t>
  </si>
  <si>
    <t>В00105129</t>
  </si>
  <si>
    <t>AH165504</t>
  </si>
  <si>
    <t>В01636737</t>
  </si>
  <si>
    <t>N193024</t>
  </si>
  <si>
    <t>В01636712</t>
  </si>
  <si>
    <t>N50352551</t>
  </si>
  <si>
    <t>В01723969</t>
  </si>
  <si>
    <t>P551423</t>
  </si>
  <si>
    <t>В00577462</t>
  </si>
  <si>
    <t>PMFF5612</t>
  </si>
  <si>
    <t>В00577463</t>
  </si>
  <si>
    <t>PMFF5612J</t>
  </si>
  <si>
    <t>В00577863</t>
  </si>
  <si>
    <t>PMFS19732</t>
  </si>
  <si>
    <t>В00577864</t>
  </si>
  <si>
    <t>PMFS19732J</t>
  </si>
  <si>
    <t>В01700854</t>
  </si>
  <si>
    <t>Фильтр топливный</t>
  </si>
  <si>
    <t>R90T-D-MAX</t>
  </si>
  <si>
    <t>В00011105</t>
  </si>
  <si>
    <t>RE508633</t>
  </si>
  <si>
    <t>В01712125</t>
  </si>
  <si>
    <t>RE525523B</t>
  </si>
  <si>
    <t>В01060075</t>
  </si>
  <si>
    <t>RE551508</t>
  </si>
  <si>
    <t>В01475500</t>
  </si>
  <si>
    <t>WG145940</t>
  </si>
  <si>
    <t>В01493402</t>
  </si>
  <si>
    <t>WG2012534</t>
  </si>
  <si>
    <t>В01497835</t>
  </si>
  <si>
    <t>WG2044636</t>
  </si>
  <si>
    <t>В01506217</t>
  </si>
  <si>
    <t>WG2110145</t>
  </si>
  <si>
    <t>В01690956</t>
  </si>
  <si>
    <t>52729943</t>
  </si>
  <si>
    <t>В01700835</t>
  </si>
  <si>
    <t>BF1277-SPS</t>
  </si>
  <si>
    <t>В01705994</t>
  </si>
  <si>
    <t>SN40056</t>
  </si>
  <si>
    <t>В01701040</t>
  </si>
  <si>
    <t>Фильтр топливный (Турция)</t>
  </si>
  <si>
    <t>ZP3117F</t>
  </si>
  <si>
    <t>В01716158</t>
  </si>
  <si>
    <t>Фильтр топливный 129242-55701/</t>
  </si>
  <si>
    <t>60276911</t>
  </si>
  <si>
    <t>В01716191</t>
  </si>
  <si>
    <t>Фильтр топливный YM41650-502320/</t>
  </si>
  <si>
    <t>160604020037A</t>
  </si>
  <si>
    <t>В01636439</t>
  </si>
  <si>
    <t>Фильтр топливный бензин</t>
  </si>
  <si>
    <t>25.1156.20.0009</t>
  </si>
  <si>
    <t>В00021900</t>
  </si>
  <si>
    <t>Фильтр топливный водоотделитель, вспомогательный</t>
  </si>
  <si>
    <t>AT370486</t>
  </si>
  <si>
    <t>000002118</t>
  </si>
  <si>
    <t>F056219</t>
  </si>
  <si>
    <t>В01251801</t>
  </si>
  <si>
    <t>Фильтр топливный грубой очистки MX80</t>
  </si>
  <si>
    <t>951629</t>
  </si>
  <si>
    <t>В01251802</t>
  </si>
  <si>
    <t>951690</t>
  </si>
  <si>
    <t>В01005291</t>
  </si>
  <si>
    <t>Фильтр топливный любительский, Штиль 1 упаковка по 10шт</t>
  </si>
  <si>
    <t>07-042</t>
  </si>
  <si>
    <t>В01005292</t>
  </si>
  <si>
    <t>Фильтр топливный профессиональный, Штиль</t>
  </si>
  <si>
    <t>07-045</t>
  </si>
  <si>
    <t>В01716143</t>
  </si>
  <si>
    <t>Фильтр топливный Р573719/</t>
  </si>
  <si>
    <t>60201219</t>
  </si>
  <si>
    <t>В01723753</t>
  </si>
  <si>
    <t>Kentek</t>
  </si>
  <si>
    <t>Фильтр топливный Сепар-2000/5</t>
  </si>
  <si>
    <t>SWK2000/5</t>
  </si>
  <si>
    <t>В01716161</t>
  </si>
  <si>
    <t>Фильтр топливный/</t>
  </si>
  <si>
    <t>60288128</t>
  </si>
  <si>
    <t>В00170983</t>
  </si>
  <si>
    <t>Фильтр тормозной системы</t>
  </si>
  <si>
    <t>AT183869</t>
  </si>
  <si>
    <t>В01716176</t>
  </si>
  <si>
    <t>Фильтр/</t>
  </si>
  <si>
    <t>60308000129</t>
  </si>
  <si>
    <t>В01418103</t>
  </si>
  <si>
    <t>Фильтр-водоотделитель</t>
  </si>
  <si>
    <t>899483</t>
  </si>
  <si>
    <t>000001238</t>
  </si>
  <si>
    <t>Фильтр-осушитель</t>
  </si>
  <si>
    <t>F013860</t>
  </si>
  <si>
    <t>В00008834</t>
  </si>
  <si>
    <t>EPSILON</t>
  </si>
  <si>
    <t>Фильтроэлемент</t>
  </si>
  <si>
    <t>ЕА1760 (R143 G-25 B-30)</t>
  </si>
  <si>
    <t>В00008833</t>
  </si>
  <si>
    <t>ЕА2169</t>
  </si>
  <si>
    <t>А00000437</t>
  </si>
  <si>
    <t>Фильтр-сапун</t>
  </si>
  <si>
    <t>U43871</t>
  </si>
  <si>
    <t>В01573659</t>
  </si>
  <si>
    <t>Фильтры в линии слива</t>
  </si>
  <si>
    <t>WGM10010834</t>
  </si>
  <si>
    <t>В01101106</t>
  </si>
  <si>
    <t>030-1436</t>
  </si>
  <si>
    <t>В01231852</t>
  </si>
  <si>
    <t>030-4310</t>
  </si>
  <si>
    <t>В01231851</t>
  </si>
  <si>
    <t>030-5718</t>
  </si>
  <si>
    <t>В01072441</t>
  </si>
  <si>
    <t>0510-12-08</t>
  </si>
  <si>
    <t>В01028003</t>
  </si>
  <si>
    <t>2503-12-12</t>
  </si>
  <si>
    <t>В01072440</t>
  </si>
  <si>
    <t>3503-08-08</t>
  </si>
  <si>
    <t>В01028004</t>
  </si>
  <si>
    <t>3503-12-12</t>
  </si>
  <si>
    <t>В00827102</t>
  </si>
  <si>
    <t>38H1008</t>
  </si>
  <si>
    <t>В00827132</t>
  </si>
  <si>
    <t>38H1046</t>
  </si>
  <si>
    <t>В00827151</t>
  </si>
  <si>
    <t>38H1073</t>
  </si>
  <si>
    <t>В00022797</t>
  </si>
  <si>
    <t>38H1093</t>
  </si>
  <si>
    <t>В00827161</t>
  </si>
  <si>
    <t>38H1101</t>
  </si>
  <si>
    <t>В00016572</t>
  </si>
  <si>
    <t>38H1161</t>
  </si>
  <si>
    <t>В00827184</t>
  </si>
  <si>
    <t>38H1176</t>
  </si>
  <si>
    <t>В00827198</t>
  </si>
  <si>
    <t>38H1212</t>
  </si>
  <si>
    <t>В00827200</t>
  </si>
  <si>
    <t>38H1214</t>
  </si>
  <si>
    <t>В00827205</t>
  </si>
  <si>
    <t>38H1272</t>
  </si>
  <si>
    <t>В00827230</t>
  </si>
  <si>
    <t>38H1321</t>
  </si>
  <si>
    <t>В00827234</t>
  </si>
  <si>
    <t>38H1325</t>
  </si>
  <si>
    <t>В00016250</t>
  </si>
  <si>
    <t>38H1419</t>
  </si>
  <si>
    <t>В00827266</t>
  </si>
  <si>
    <t>38H1420</t>
  </si>
  <si>
    <t>В00827310</t>
  </si>
  <si>
    <t>38H1493</t>
  </si>
  <si>
    <t>В00827321</t>
  </si>
  <si>
    <t>38H1522</t>
  </si>
  <si>
    <t>В00014194</t>
  </si>
  <si>
    <t>38H1611</t>
  </si>
  <si>
    <t>В01039654</t>
  </si>
  <si>
    <t>38H3003</t>
  </si>
  <si>
    <t>В00827392</t>
  </si>
  <si>
    <t>38H5008</t>
  </si>
  <si>
    <t>В00827437</t>
  </si>
  <si>
    <t>ФИТИНГ</t>
  </si>
  <si>
    <t>38H5076</t>
  </si>
  <si>
    <t>В00833736</t>
  </si>
  <si>
    <t>4146061</t>
  </si>
  <si>
    <t>В00839011</t>
  </si>
  <si>
    <t>4233165</t>
  </si>
  <si>
    <t>В00843652</t>
  </si>
  <si>
    <t>4293950</t>
  </si>
  <si>
    <t>В00849855</t>
  </si>
  <si>
    <t>4360981</t>
  </si>
  <si>
    <t>В00850780</t>
  </si>
  <si>
    <t>4367486</t>
  </si>
  <si>
    <t>В01079516</t>
  </si>
  <si>
    <t>62H1001</t>
  </si>
  <si>
    <t>В00899240</t>
  </si>
  <si>
    <t>62H1014</t>
  </si>
  <si>
    <t>В00899257</t>
  </si>
  <si>
    <t>62H1054</t>
  </si>
  <si>
    <t>В00899274</t>
  </si>
  <si>
    <t>62H1075</t>
  </si>
  <si>
    <t>В00007727</t>
  </si>
  <si>
    <t>810568200</t>
  </si>
  <si>
    <t>В00914448</t>
  </si>
  <si>
    <t>810922200</t>
  </si>
  <si>
    <t>000000337</t>
  </si>
  <si>
    <t>811437700</t>
  </si>
  <si>
    <t>В00915998</t>
  </si>
  <si>
    <t>811594100</t>
  </si>
  <si>
    <t>000000364</t>
  </si>
  <si>
    <t>811978100</t>
  </si>
  <si>
    <t>000000365</t>
  </si>
  <si>
    <t>811978200</t>
  </si>
  <si>
    <t>В00020892</t>
  </si>
  <si>
    <t>A852134</t>
  </si>
  <si>
    <t>В00238131</t>
  </si>
  <si>
    <t>A852433</t>
  </si>
  <si>
    <t>В00023415</t>
  </si>
  <si>
    <t>AN131153</t>
  </si>
  <si>
    <t>В00195986</t>
  </si>
  <si>
    <t>AT306133</t>
  </si>
  <si>
    <t>В00197936</t>
  </si>
  <si>
    <t>AT312932</t>
  </si>
  <si>
    <t>В00201089</t>
  </si>
  <si>
    <t>AT32289</t>
  </si>
  <si>
    <t>В00019893</t>
  </si>
  <si>
    <t>AT341124</t>
  </si>
  <si>
    <t>В01021943</t>
  </si>
  <si>
    <t>AT416260</t>
  </si>
  <si>
    <t>В01021946</t>
  </si>
  <si>
    <t>AT416295</t>
  </si>
  <si>
    <t>В01022066</t>
  </si>
  <si>
    <t>AT421511</t>
  </si>
  <si>
    <t>В01158697</t>
  </si>
  <si>
    <t>AT459370</t>
  </si>
  <si>
    <t>В00012120</t>
  </si>
  <si>
    <t>F004373</t>
  </si>
  <si>
    <t>В00017123</t>
  </si>
  <si>
    <t>F005024</t>
  </si>
  <si>
    <t>В00332681</t>
  </si>
  <si>
    <t>F005069</t>
  </si>
  <si>
    <t>В00332826</t>
  </si>
  <si>
    <t>F005485</t>
  </si>
  <si>
    <t>В00333499</t>
  </si>
  <si>
    <t>F010079</t>
  </si>
  <si>
    <t>В00335722</t>
  </si>
  <si>
    <t>F021730</t>
  </si>
  <si>
    <t>В00012964</t>
  </si>
  <si>
    <t>F023602</t>
  </si>
  <si>
    <t>В00336950</t>
  </si>
  <si>
    <t>F026857</t>
  </si>
  <si>
    <t>В00016251</t>
  </si>
  <si>
    <t>F033151</t>
  </si>
  <si>
    <t>000001630</t>
  </si>
  <si>
    <t>F034556</t>
  </si>
  <si>
    <t>В00339250</t>
  </si>
  <si>
    <t>F038293</t>
  </si>
  <si>
    <t>В00014771</t>
  </si>
  <si>
    <t>F041553</t>
  </si>
  <si>
    <t>В00021098</t>
  </si>
  <si>
    <t>F041859</t>
  </si>
  <si>
    <t>В00018153</t>
  </si>
  <si>
    <t>F049927</t>
  </si>
  <si>
    <t>В00344218</t>
  </si>
  <si>
    <t>F056540</t>
  </si>
  <si>
    <t>В00344686</t>
  </si>
  <si>
    <t>F057756</t>
  </si>
  <si>
    <t>В00344872</t>
  </si>
  <si>
    <t>F058191</t>
  </si>
  <si>
    <t>000002296</t>
  </si>
  <si>
    <t>F061523</t>
  </si>
  <si>
    <t>В00012965</t>
  </si>
  <si>
    <t>F062301</t>
  </si>
  <si>
    <t>В00347434</t>
  </si>
  <si>
    <t>F063921</t>
  </si>
  <si>
    <t>В00347933</t>
  </si>
  <si>
    <t>F064710</t>
  </si>
  <si>
    <t>В00016973</t>
  </si>
  <si>
    <t>F065649</t>
  </si>
  <si>
    <t>В00348956</t>
  </si>
  <si>
    <t>F066230</t>
  </si>
  <si>
    <t>В00019679</t>
  </si>
  <si>
    <t>F069003</t>
  </si>
  <si>
    <t>В00021969</t>
  </si>
  <si>
    <t>F069052</t>
  </si>
  <si>
    <t>В00351781</t>
  </si>
  <si>
    <t>F073055</t>
  </si>
  <si>
    <t>В00352070</t>
  </si>
  <si>
    <t>F073463</t>
  </si>
  <si>
    <t>В00013057</t>
  </si>
  <si>
    <t>F120215</t>
  </si>
  <si>
    <t>В00004414</t>
  </si>
  <si>
    <t>F350041</t>
  </si>
  <si>
    <t>В00005356</t>
  </si>
  <si>
    <t>F391095</t>
  </si>
  <si>
    <t>В00370484</t>
  </si>
  <si>
    <t>F626144</t>
  </si>
  <si>
    <t>В00372625</t>
  </si>
  <si>
    <t>F638363</t>
  </si>
  <si>
    <t>В00012989</t>
  </si>
  <si>
    <t>F646785</t>
  </si>
  <si>
    <t>В00990286</t>
  </si>
  <si>
    <t>F673654</t>
  </si>
  <si>
    <t>В01114823</t>
  </si>
  <si>
    <t>F684117</t>
  </si>
  <si>
    <t>В01594862</t>
  </si>
  <si>
    <t>F719100</t>
  </si>
  <si>
    <t>В00964498</t>
  </si>
  <si>
    <t>FF200617</t>
  </si>
  <si>
    <t>В00017836</t>
  </si>
  <si>
    <t>FFSB102268</t>
  </si>
  <si>
    <t>В00317361</t>
  </si>
  <si>
    <t>FFSB110867</t>
  </si>
  <si>
    <t>В00017721</t>
  </si>
  <si>
    <t>FFSB113354</t>
  </si>
  <si>
    <t>В00020902</t>
  </si>
  <si>
    <t>FFSB114119</t>
  </si>
  <si>
    <t>В00001280</t>
  </si>
  <si>
    <t>FFSB114635</t>
  </si>
  <si>
    <t>В00402696</t>
  </si>
  <si>
    <t>H63773</t>
  </si>
  <si>
    <t>В01082417</t>
  </si>
  <si>
    <t>J75481</t>
  </si>
  <si>
    <t>000002962</t>
  </si>
  <si>
    <t>PMH1252</t>
  </si>
  <si>
    <t>В00649269</t>
  </si>
  <si>
    <t>R26892</t>
  </si>
  <si>
    <t>В00649468</t>
  </si>
  <si>
    <t>R27095</t>
  </si>
  <si>
    <t>В00649578</t>
  </si>
  <si>
    <t>R27212</t>
  </si>
  <si>
    <t>В00653964</t>
  </si>
  <si>
    <t>R39783</t>
  </si>
  <si>
    <t>В00656323</t>
  </si>
  <si>
    <t>R51031</t>
  </si>
  <si>
    <t>В00656337</t>
  </si>
  <si>
    <t>R51133</t>
  </si>
  <si>
    <t>В00657351</t>
  </si>
  <si>
    <t>R521324</t>
  </si>
  <si>
    <t>В00013911</t>
  </si>
  <si>
    <t>RE46686</t>
  </si>
  <si>
    <t>В00013912</t>
  </si>
  <si>
    <t>RE46687</t>
  </si>
  <si>
    <t>В00617965</t>
  </si>
  <si>
    <t>RE504969</t>
  </si>
  <si>
    <t>В00620419</t>
  </si>
  <si>
    <t>RE524810</t>
  </si>
  <si>
    <t>В00622844</t>
  </si>
  <si>
    <t>RE539116</t>
  </si>
  <si>
    <t>В00625432</t>
  </si>
  <si>
    <t>RE60031</t>
  </si>
  <si>
    <t>В00720132</t>
  </si>
  <si>
    <t>T204391</t>
  </si>
  <si>
    <t>В00022796</t>
  </si>
  <si>
    <t>T236390</t>
  </si>
  <si>
    <t>В00732192</t>
  </si>
  <si>
    <t>T31236</t>
  </si>
  <si>
    <t>В01025274</t>
  </si>
  <si>
    <t>T323510</t>
  </si>
  <si>
    <t>В01019946</t>
  </si>
  <si>
    <t>T335298</t>
  </si>
  <si>
    <t>В01084122</t>
  </si>
  <si>
    <t>T348520</t>
  </si>
  <si>
    <t>В01402483</t>
  </si>
  <si>
    <t>T356694</t>
  </si>
  <si>
    <t>В01225788</t>
  </si>
  <si>
    <t>T377606</t>
  </si>
  <si>
    <t>В00013474</t>
  </si>
  <si>
    <t>WA100951</t>
  </si>
  <si>
    <t>В00007837</t>
  </si>
  <si>
    <t>WA101141</t>
  </si>
  <si>
    <t>В00739016</t>
  </si>
  <si>
    <t>WA101831</t>
  </si>
  <si>
    <t>В00007990</t>
  </si>
  <si>
    <t>WA102583</t>
  </si>
  <si>
    <t>В00021701</t>
  </si>
  <si>
    <t>WA107231</t>
  </si>
  <si>
    <t>В00022453</t>
  </si>
  <si>
    <t>WA110266</t>
  </si>
  <si>
    <t>000003899</t>
  </si>
  <si>
    <t>WA110390</t>
  </si>
  <si>
    <t>В00739467</t>
  </si>
  <si>
    <t>WA111185</t>
  </si>
  <si>
    <t>В00012414</t>
  </si>
  <si>
    <t>WA111983</t>
  </si>
  <si>
    <t>В01269231</t>
  </si>
  <si>
    <t>WA119346</t>
  </si>
  <si>
    <t>В01025592</t>
  </si>
  <si>
    <t>WY17189</t>
  </si>
  <si>
    <t>В01025748</t>
  </si>
  <si>
    <t>WY19143</t>
  </si>
  <si>
    <t>В01025816</t>
  </si>
  <si>
    <t>WY19691</t>
  </si>
  <si>
    <t>В01025931</t>
  </si>
  <si>
    <t>WY21732</t>
  </si>
  <si>
    <t>В00756876</t>
  </si>
  <si>
    <t>X16F64OMXS</t>
  </si>
  <si>
    <t>В00022494</t>
  </si>
  <si>
    <t>X4-4GTX-S</t>
  </si>
  <si>
    <t>В00010358</t>
  </si>
  <si>
    <t>X4C5OX-S</t>
  </si>
  <si>
    <t>В00759011</t>
  </si>
  <si>
    <t>X4F3MXS</t>
  </si>
  <si>
    <t>В00000318</t>
  </si>
  <si>
    <t>X4F4OMXS</t>
  </si>
  <si>
    <t>В00015531</t>
  </si>
  <si>
    <t>X4WGTX-WLN-S</t>
  </si>
  <si>
    <t>В00759782</t>
  </si>
  <si>
    <t>X6-6F4OMXS</t>
  </si>
  <si>
    <t>В00759900</t>
  </si>
  <si>
    <t>X6FNTX-S</t>
  </si>
  <si>
    <t>В00760486</t>
  </si>
  <si>
    <t>X8-6TRTX-S</t>
  </si>
  <si>
    <t>В00024799</t>
  </si>
  <si>
    <t>X8-8FLO-S</t>
  </si>
  <si>
    <t>В00760556</t>
  </si>
  <si>
    <t>X8C5OX-S</t>
  </si>
  <si>
    <t>В00760562</t>
  </si>
  <si>
    <t>X8C6X-S</t>
  </si>
  <si>
    <t>В00022954</t>
  </si>
  <si>
    <t>Фитинг  с заправочным портом (D=12мм)</t>
  </si>
  <si>
    <t>#10</t>
  </si>
  <si>
    <t>В00022955</t>
  </si>
  <si>
    <t>Фитинг  с заправочным портом (D=14мм)</t>
  </si>
  <si>
    <t>#12</t>
  </si>
  <si>
    <t>В00022952</t>
  </si>
  <si>
    <t>Фитинг  с заправочным портом (D=8мм)</t>
  </si>
  <si>
    <t>#6</t>
  </si>
  <si>
    <t>В00022953</t>
  </si>
  <si>
    <t>Фитинг  с заправочным портом (D=10мм)</t>
  </si>
  <si>
    <t>#8</t>
  </si>
  <si>
    <t>В01270051</t>
  </si>
  <si>
    <t>Фитинг AGJ соединитель для трубы d20, нержавейка (Штауфф)</t>
  </si>
  <si>
    <t>1.1/16 фитинг</t>
  </si>
  <si>
    <t>В01270050</t>
  </si>
  <si>
    <t>Фитинг AGJ соединитель для трубы d25, нержавейка</t>
  </si>
  <si>
    <t>1.5/16 фитинг</t>
  </si>
  <si>
    <t>В00010346</t>
  </si>
  <si>
    <t>Фитинг DN 06 BSP (Г) 1/4" (o-ring) (45)</t>
  </si>
  <si>
    <t>В00010346</t>
  </si>
  <si>
    <t>В00022758</t>
  </si>
  <si>
    <t>Фитинг</t>
  </si>
  <si>
    <t>DN 06 DKF-W (Ш) 11мм Karsher</t>
  </si>
  <si>
    <t>В00007775</t>
  </si>
  <si>
    <t>DN 06 DKF-W10 (Ш) (Karsher)</t>
  </si>
  <si>
    <t>В00006700</t>
  </si>
  <si>
    <t>Фитинг DN</t>
  </si>
  <si>
    <t>06 DKO-L (Г) 12х1,5 (45)</t>
  </si>
  <si>
    <t>В00006743</t>
  </si>
  <si>
    <t>DN 06 DKO-L (Ш) 16х1,5</t>
  </si>
  <si>
    <t>В00010316</t>
  </si>
  <si>
    <t>DN 06 DKO-S (Г) 18x1,5 (45)</t>
  </si>
  <si>
    <t>В00005250</t>
  </si>
  <si>
    <t>Фитинг DN 06 DKO-S (Г) 18x1,5 (90)</t>
  </si>
  <si>
    <t>F90E0418S10</t>
  </si>
  <si>
    <t>В00007747</t>
  </si>
  <si>
    <t>DN 06 NPTF (Ш) 3/8"</t>
  </si>
  <si>
    <t>В00019763</t>
  </si>
  <si>
    <t>DN 06 NPTF 1/4"</t>
  </si>
  <si>
    <t>В00008911</t>
  </si>
  <si>
    <t>DN 06 NPTF 3/8"</t>
  </si>
  <si>
    <t>В00007776</t>
  </si>
  <si>
    <t>DN 08 DKF-W10 (Ш)  (Karsher)</t>
  </si>
  <si>
    <t>В00006711</t>
  </si>
  <si>
    <t>DN 08 DKO-L (Г) 18х1,5 (45)</t>
  </si>
  <si>
    <t>В00006714</t>
  </si>
  <si>
    <t>DN 08 DKO-L (Г) 18х1,5 (90)</t>
  </si>
  <si>
    <t>В01172484</t>
  </si>
  <si>
    <t>DN 08 DKO-S (Г) 18х1,5</t>
  </si>
  <si>
    <t>В01172485</t>
  </si>
  <si>
    <t>DN 08 DKO-S (Г) 18х1,5 (45)</t>
  </si>
  <si>
    <t>В01172487</t>
  </si>
  <si>
    <t>DN 08 DKO-S (Г) 20х1,5</t>
  </si>
  <si>
    <t>В01172488</t>
  </si>
  <si>
    <t>DN 08 DKO-S (Г) 20х1,5 (45)</t>
  </si>
  <si>
    <t>В01172489</t>
  </si>
  <si>
    <t>DN 08 DKO-S (Г) 20х1,5 (90)</t>
  </si>
  <si>
    <t>В00006779</t>
  </si>
  <si>
    <t>DN 08 JIC (Г) 1/2" (90)</t>
  </si>
  <si>
    <t>В01352655</t>
  </si>
  <si>
    <t>Фитинг DN 08 JIC (Г) 3/4"</t>
  </si>
  <si>
    <t>FDJ0508</t>
  </si>
  <si>
    <t>В01132163</t>
  </si>
  <si>
    <t>Фитинг DN 08 ORFS (Г) 11/16"</t>
  </si>
  <si>
    <t>CX0506FRS</t>
  </si>
  <si>
    <t>В00006670</t>
  </si>
  <si>
    <t>Фитинг DN 10 BSP (Г) 1/2" (45)</t>
  </si>
  <si>
    <t>F45G0608</t>
  </si>
  <si>
    <t>В01391917</t>
  </si>
  <si>
    <t>Фитинг DN 10 BSP (Г) 3/8" (CST)</t>
  </si>
  <si>
    <t>802709</t>
  </si>
  <si>
    <t>В00010349</t>
  </si>
  <si>
    <t>DN 10 BSP (Г) 3/8" (o-ring) (45)</t>
  </si>
  <si>
    <t>В01430413</t>
  </si>
  <si>
    <t>DN 10 DKI (Г) 18х1,5</t>
  </si>
  <si>
    <t>В00006712</t>
  </si>
  <si>
    <t>Фитинг DN 10 DKO-L (Г) 18х1,5 (45)</t>
  </si>
  <si>
    <t>F45E0618L12</t>
  </si>
  <si>
    <t>В00010809</t>
  </si>
  <si>
    <t>DN 10 DKO-S (Г) 20x1,5 (45)</t>
  </si>
  <si>
    <t>В00010795</t>
  </si>
  <si>
    <t>DN 10 DKO-S (Г) 22x1,5 (90)</t>
  </si>
  <si>
    <t>В00017972</t>
  </si>
  <si>
    <t>DN 10 JIS METRIC 14х1,5</t>
  </si>
  <si>
    <t>В01014201</t>
  </si>
  <si>
    <t>DN 10 NPTF 1/2"</t>
  </si>
  <si>
    <t>В00019762</t>
  </si>
  <si>
    <t>DN 10 NPTF 3/8"</t>
  </si>
  <si>
    <t>284</t>
  </si>
  <si>
    <t>В01449048</t>
  </si>
  <si>
    <t>Фитинг DN 10 ORFS (Г) 9/16"</t>
  </si>
  <si>
    <t>CX0604FRC</t>
  </si>
  <si>
    <t>В00017037</t>
  </si>
  <si>
    <t>DN 12 BANJO 3/8"</t>
  </si>
  <si>
    <t>В01343181</t>
  </si>
  <si>
    <t>Фитинг DN 12 BSP (Г) 1/2" (90) (компакт)</t>
  </si>
  <si>
    <t>F90G0808K</t>
  </si>
  <si>
    <t>В01691306</t>
  </si>
  <si>
    <t>Фитинг DN 12 BSP (Г) 1/2" o-ring (90) compact</t>
  </si>
  <si>
    <t>803105</t>
  </si>
  <si>
    <t>В01092705</t>
  </si>
  <si>
    <t>DN 12 BSP (Г) 3/8"</t>
  </si>
  <si>
    <t>В01092706</t>
  </si>
  <si>
    <t>DN 12 BSP (Г) 3/8" (90)</t>
  </si>
  <si>
    <t>В01051663</t>
  </si>
  <si>
    <t>DN 12 BSP (Г) 5/8"</t>
  </si>
  <si>
    <t>В01321456</t>
  </si>
  <si>
    <t>DN 12 DKI (Г) 22х1,5</t>
  </si>
  <si>
    <t>В01321457</t>
  </si>
  <si>
    <t>DN 12 DKI (Г) 24х1,5</t>
  </si>
  <si>
    <t>В01028162</t>
  </si>
  <si>
    <t>DN 12 JIS G1/2</t>
  </si>
  <si>
    <t>В01014200</t>
  </si>
  <si>
    <t>DN 12 NPTF  3/8"</t>
  </si>
  <si>
    <t>В00019764</t>
  </si>
  <si>
    <t>DN 12 NPTF 1/2"</t>
  </si>
  <si>
    <t>В01380907</t>
  </si>
  <si>
    <t>DN 12 NPTF 3/4"</t>
  </si>
  <si>
    <t>В01724321</t>
  </si>
  <si>
    <t>Фитинг DN 12 ORFS (Г) 1.3/16 (90)</t>
  </si>
  <si>
    <t>24291-12-08</t>
  </si>
  <si>
    <t>В01231740</t>
  </si>
  <si>
    <t>Фитинг DN 12 ORFS (Г) 13/16" (90) K=64, удлиненный</t>
  </si>
  <si>
    <t>CX0808FRS90L</t>
  </si>
  <si>
    <t>В00006674</t>
  </si>
  <si>
    <t>DN 16 BSP (Г) 3/4" (90)</t>
  </si>
  <si>
    <t>В01692930</t>
  </si>
  <si>
    <t>Фитинг DN 16 BSP (Г) 5/8" (90)</t>
  </si>
  <si>
    <t>22691-10-10</t>
  </si>
  <si>
    <t>В00006690</t>
  </si>
  <si>
    <t>DN 16 BSP (Ш) 5/8"</t>
  </si>
  <si>
    <t>В00006789</t>
  </si>
  <si>
    <t>Фитинг DN 16 JIC (Ш) 1.1/16"</t>
  </si>
  <si>
    <t>MJ1012</t>
  </si>
  <si>
    <t>А00000252</t>
  </si>
  <si>
    <t>Фитинг DN 16 ORFS (Г) 1.3/16" (45)</t>
  </si>
  <si>
    <t>F45ORFS1014</t>
  </si>
  <si>
    <t>В00016886</t>
  </si>
  <si>
    <t>Фитинг DN 20 BANJO 3/4"</t>
  </si>
  <si>
    <t>OG1212</t>
  </si>
  <si>
    <t>В01361725</t>
  </si>
  <si>
    <t>Фитинг DN 20 BSP (Г) 1/2"</t>
  </si>
  <si>
    <t>22611-08-12</t>
  </si>
  <si>
    <t>В01132639</t>
  </si>
  <si>
    <t>Фитинг DN 20 BSP (Г) 3/4" (90) с контрогайкой</t>
  </si>
  <si>
    <t>CX1212FGP90K</t>
  </si>
  <si>
    <t>В01100822</t>
  </si>
  <si>
    <t>DN 20 DK (Г) 42х2</t>
  </si>
  <si>
    <t>В00006763</t>
  </si>
  <si>
    <t>DN 20 DKO-S (Ш) 36х2</t>
  </si>
  <si>
    <t>В00006908</t>
  </si>
  <si>
    <t>DN 20 JIC (Г) 1.5/16" Interlock</t>
  </si>
  <si>
    <t>000000190</t>
  </si>
  <si>
    <t>Фитинг DN 20 JIC (Ш) 1.5/16"</t>
  </si>
  <si>
    <t>MJ1216</t>
  </si>
  <si>
    <t>В01689021</t>
  </si>
  <si>
    <t>DN 20 JIS G3/4</t>
  </si>
  <si>
    <t>В01342892</t>
  </si>
  <si>
    <t>DN 20 JIS METRIC 33х1,5</t>
  </si>
  <si>
    <t>В01369448</t>
  </si>
  <si>
    <t>DN 20 NPTF  3/4"</t>
  </si>
  <si>
    <t>В01727110</t>
  </si>
  <si>
    <t>Фитинг DN 20 ORFS (Г) 1" (90)</t>
  </si>
  <si>
    <t>В00016885</t>
  </si>
  <si>
    <t>DN 25 BANJO 1</t>
  </si>
  <si>
    <t>В00010596</t>
  </si>
  <si>
    <t>Фитинг DN 25 DKO-S (Г) 36х2 (90)</t>
  </si>
  <si>
    <t>F90E1636S25</t>
  </si>
  <si>
    <t>В01329371</t>
  </si>
  <si>
    <t>DN 25 JIC (Г) 1.1/16" (45)</t>
  </si>
  <si>
    <t>В01085609</t>
  </si>
  <si>
    <t>Фитинг DN 25 JIS METRIC 33х1.5</t>
  </si>
  <si>
    <t>FDK1633</t>
  </si>
  <si>
    <t>В00006666</t>
  </si>
  <si>
    <t>DN 32 BSP (Г) 1 1/4" (45)</t>
  </si>
  <si>
    <t>В01120457</t>
  </si>
  <si>
    <t>DN 32 BSP (Г) 1 1/4" (90) Interlock</t>
  </si>
  <si>
    <t>В00006737</t>
  </si>
  <si>
    <t>DN 32 DKO-L (Г) 45х2 (90)</t>
  </si>
  <si>
    <t>В00006760</t>
  </si>
  <si>
    <t>DN 32 DKO-S (Г) 52х2</t>
  </si>
  <si>
    <t>В00006759</t>
  </si>
  <si>
    <t>DN 32 DKO-S (Г) 52х2 (45)</t>
  </si>
  <si>
    <t>В01667777</t>
  </si>
  <si>
    <t>Фитинг DN 32 JIC (Г) 1.5/8" Interlock</t>
  </si>
  <si>
    <t>KFDJ2020</t>
  </si>
  <si>
    <t>В00002194</t>
  </si>
  <si>
    <t>DN 32 JIC (Г) 1.7/8" (45)</t>
  </si>
  <si>
    <t>000005129</t>
  </si>
  <si>
    <t>DN 32 JIC (Г) 1.7/8" (90)</t>
  </si>
  <si>
    <t>В00006790</t>
  </si>
  <si>
    <t>Фитинг DN 32 JIC (Ш) 1.5/8"</t>
  </si>
  <si>
    <t>MJ2020</t>
  </si>
  <si>
    <t>В01315747</t>
  </si>
  <si>
    <t>DN 32 JIC (Ш) 1.7/8"</t>
  </si>
  <si>
    <t>В01376668</t>
  </si>
  <si>
    <t>Фитинг DN 32 ORFS (Ш) 1.11/16"</t>
  </si>
  <si>
    <t>MORFS2021</t>
  </si>
  <si>
    <t>В00006665</t>
  </si>
  <si>
    <t>Фитинг DN 38 BSP (Г) 1 1/2"</t>
  </si>
  <si>
    <t>FDG2424</t>
  </si>
  <si>
    <t>В00006661</t>
  </si>
  <si>
    <t>DN 38 BSP (Г) 1 1/2" (45)</t>
  </si>
  <si>
    <t>В00006662</t>
  </si>
  <si>
    <t>DN 38 BSP (Г) 1 1/2" (90)</t>
  </si>
  <si>
    <t>В00006904</t>
  </si>
  <si>
    <t>DN 38 BSP (Г) 1 1/2" Interlock</t>
  </si>
  <si>
    <t>В00006681</t>
  </si>
  <si>
    <t>DN 38 BSP (Ш) 1 1/2"</t>
  </si>
  <si>
    <t>В00006905</t>
  </si>
  <si>
    <t>DN 38 BSP (Ш) 1 1/2" Interlock</t>
  </si>
  <si>
    <t>В00006739</t>
  </si>
  <si>
    <t>DN 38 DKO-L (Г) 52х2 (90)</t>
  </si>
  <si>
    <t>000005120</t>
  </si>
  <si>
    <t>DN 38 JIC (Г) 1.7/8"</t>
  </si>
  <si>
    <t>000005122</t>
  </si>
  <si>
    <t>DN 38 JIC (Г) 1.7/8" (45)</t>
  </si>
  <si>
    <t>В00006911</t>
  </si>
  <si>
    <t>DN 38 JIC (Г) 1.7/8" (45) Interlock</t>
  </si>
  <si>
    <t>000005121</t>
  </si>
  <si>
    <t>DN 38 JIC (Г) 1.7/8" (90)</t>
  </si>
  <si>
    <t>В00006912</t>
  </si>
  <si>
    <t>DN 38 JIC (Г) 1.7/8" (90) Interlock</t>
  </si>
  <si>
    <t>В01380831</t>
  </si>
  <si>
    <t>DN 38 JIC (Г) 1.7/8" Interlock</t>
  </si>
  <si>
    <t>В00006791</t>
  </si>
  <si>
    <t>DN 38 JIC (Ш) 1.7/8"</t>
  </si>
  <si>
    <t>В00017974</t>
  </si>
  <si>
    <t>DN 38 JIS METRIC 42х1,5</t>
  </si>
  <si>
    <t>В01028263</t>
  </si>
  <si>
    <t>Фитинг DN 38 ORFS (Г) 2"</t>
  </si>
  <si>
    <t>FORFS2432</t>
  </si>
  <si>
    <t>В00735763</t>
  </si>
  <si>
    <t>Фитинг адаптер</t>
  </si>
  <si>
    <t>T75644</t>
  </si>
  <si>
    <t>В00002677</t>
  </si>
  <si>
    <t>Фитинг для кондиционеров F-A 8059-1001-00</t>
  </si>
  <si>
    <t>G10/90 O-R</t>
  </si>
  <si>
    <t>В00002678</t>
  </si>
  <si>
    <t>Фитинг для кондиционеров F-A 8059-1003-00</t>
  </si>
  <si>
    <t>G10/180 O-R</t>
  </si>
  <si>
    <t>В00002676</t>
  </si>
  <si>
    <t>Фитинг для кондиционеров F-A 8059-2003-00</t>
  </si>
  <si>
    <t>G8/180 O-R</t>
  </si>
  <si>
    <t>В00002673</t>
  </si>
  <si>
    <t>Фитинг для кондиционеров F-A 8059-3001-00</t>
  </si>
  <si>
    <t>G6/90 O-R</t>
  </si>
  <si>
    <t>В00002674</t>
  </si>
  <si>
    <t>Фитинг для кондиционеров F-A 8059-3003-00</t>
  </si>
  <si>
    <t>G6/180 O-R</t>
  </si>
  <si>
    <t>В00827185</t>
  </si>
  <si>
    <t>38H1178</t>
  </si>
  <si>
    <t>В00827201</t>
  </si>
  <si>
    <t>38H1215</t>
  </si>
  <si>
    <t>В00024809</t>
  </si>
  <si>
    <t>38H1338</t>
  </si>
  <si>
    <t>В00827378</t>
  </si>
  <si>
    <t>38H1627</t>
  </si>
  <si>
    <t>В00827393</t>
  </si>
  <si>
    <t>38H5009</t>
  </si>
  <si>
    <t>В01055849</t>
  </si>
  <si>
    <t>38H5375</t>
  </si>
  <si>
    <t>В01206692</t>
  </si>
  <si>
    <t>38H5459</t>
  </si>
  <si>
    <t>В00836217</t>
  </si>
  <si>
    <t>4198411</t>
  </si>
  <si>
    <t>В00944867</t>
  </si>
  <si>
    <t>62H1002</t>
  </si>
  <si>
    <t>В00899239</t>
  </si>
  <si>
    <t>62H1013</t>
  </si>
  <si>
    <t>В00899255</t>
  </si>
  <si>
    <t>62H1052</t>
  </si>
  <si>
    <t>В00899268</t>
  </si>
  <si>
    <t>62H1067</t>
  </si>
  <si>
    <t>В00022139</t>
  </si>
  <si>
    <t>811515500</t>
  </si>
  <si>
    <t>В00021641</t>
  </si>
  <si>
    <t>A852122</t>
  </si>
  <si>
    <t>В00238151</t>
  </si>
  <si>
    <t>A853168</t>
  </si>
  <si>
    <t>В00202745</t>
  </si>
  <si>
    <t>AT330120</t>
  </si>
  <si>
    <t>В00210789</t>
  </si>
  <si>
    <t>AT370351</t>
  </si>
  <si>
    <t>В01306599</t>
  </si>
  <si>
    <t>AT468497</t>
  </si>
  <si>
    <t>В00319257</t>
  </si>
  <si>
    <t>FF105733</t>
  </si>
  <si>
    <t>В00317913</t>
  </si>
  <si>
    <t>FFSB114581</t>
  </si>
  <si>
    <t>В00656270</t>
  </si>
  <si>
    <t>R50883</t>
  </si>
  <si>
    <t>В00618547</t>
  </si>
  <si>
    <t>RE508599</t>
  </si>
  <si>
    <t>В00687307</t>
  </si>
  <si>
    <t>TCU12499</t>
  </si>
  <si>
    <t>В01269311</t>
  </si>
  <si>
    <t>WA130985</t>
  </si>
  <si>
    <t>В00022554</t>
  </si>
  <si>
    <t>В00756739</t>
  </si>
  <si>
    <t>X16-12TRTXS</t>
  </si>
  <si>
    <t>В00022137</t>
  </si>
  <si>
    <t>Фитинг переходника (SUB FOR 811515400)</t>
  </si>
  <si>
    <t>X4M10F8OMXS</t>
  </si>
  <si>
    <t>В00334159</t>
  </si>
  <si>
    <t>F013272</t>
  </si>
  <si>
    <t>В00337650</t>
  </si>
  <si>
    <t>F030964</t>
  </si>
  <si>
    <t>000003092</t>
  </si>
  <si>
    <t>Фитинг тройник</t>
  </si>
  <si>
    <t>RE515821</t>
  </si>
  <si>
    <t>В01459405</t>
  </si>
  <si>
    <t>Фитинг трубки 1/2"</t>
  </si>
  <si>
    <t>000000532</t>
  </si>
  <si>
    <t>AH75164</t>
  </si>
  <si>
    <t>В00334258</t>
  </si>
  <si>
    <t>F013725</t>
  </si>
  <si>
    <t>В01591648</t>
  </si>
  <si>
    <t>Фитинг фланцевый</t>
  </si>
  <si>
    <t>T442645</t>
  </si>
  <si>
    <t>В00522640</t>
  </si>
  <si>
    <t>Фитинг шланга</t>
  </si>
  <si>
    <t>N306191</t>
  </si>
  <si>
    <t>В00899286</t>
  </si>
  <si>
    <t>Фитинг, адаптер</t>
  </si>
  <si>
    <t>62M1012</t>
  </si>
  <si>
    <t>000000067</t>
  </si>
  <si>
    <t>Фитинг-крышка</t>
  </si>
  <si>
    <t>15H709</t>
  </si>
  <si>
    <t>В00007452</t>
  </si>
  <si>
    <t>Фитинг-соеденитель D=12</t>
  </si>
  <si>
    <t>В01430112</t>
  </si>
  <si>
    <t>Фитинг-соединитель D16 Easy Fit</t>
  </si>
  <si>
    <t>90011-10</t>
  </si>
  <si>
    <t>В01430114</t>
  </si>
  <si>
    <t>Фитинг-соединитель D25 Easy Fit</t>
  </si>
  <si>
    <t>90011-16</t>
  </si>
  <si>
    <t>000005228</t>
  </si>
  <si>
    <t>Фитинг-фланец SFL DN 12 D38 (90)</t>
  </si>
  <si>
    <t>F90L0812L</t>
  </si>
  <si>
    <t>В00010422</t>
  </si>
  <si>
    <t>Фитинг-фланец SFL DN 16 d 38 (45)</t>
  </si>
  <si>
    <t>F45L1012I</t>
  </si>
  <si>
    <t>В00010421</t>
  </si>
  <si>
    <t>Фитинг-фланец SFL DN 16 D38</t>
  </si>
  <si>
    <t>FDL1012I</t>
  </si>
  <si>
    <t>В01231681</t>
  </si>
  <si>
    <t>Фитинг-фланец SFL DN 19 D44.5 (90) H79</t>
  </si>
  <si>
    <t>SFL DN 19, удлиненный K=79 d44.5 (9</t>
  </si>
  <si>
    <t>В00006920</t>
  </si>
  <si>
    <t>Фитинг-фланец</t>
  </si>
  <si>
    <t>SFL DN 25 D50.8 Interlock</t>
  </si>
  <si>
    <t>В01392130</t>
  </si>
  <si>
    <t>SFL DN 32 D44.5 (90)</t>
  </si>
  <si>
    <t>В00006917</t>
  </si>
  <si>
    <t>SFL DN 32 D50.8 (45) Interlock</t>
  </si>
  <si>
    <t>А00000210</t>
  </si>
  <si>
    <t>SFL DN 38 D60.3 (45)</t>
  </si>
  <si>
    <t>А00001440</t>
  </si>
  <si>
    <t>Фитинг-фланец SFL DN 38 D71.4</t>
  </si>
  <si>
    <t>SFL DN 38 d 71.4</t>
  </si>
  <si>
    <t>А00000225</t>
  </si>
  <si>
    <t>SFL DN 38 D71.4 (45)</t>
  </si>
  <si>
    <t>А00000226</t>
  </si>
  <si>
    <t>SFL DN 38 D71.4 (90)</t>
  </si>
  <si>
    <t>000005249</t>
  </si>
  <si>
    <t>SFS DN 12 d 41.3</t>
  </si>
  <si>
    <t>000005250</t>
  </si>
  <si>
    <t>SFS DN 12 d 41.3 (45)</t>
  </si>
  <si>
    <t>В00000409</t>
  </si>
  <si>
    <t>SFS DN 12 d 41.3 (90)</t>
  </si>
  <si>
    <t>В00010419</t>
  </si>
  <si>
    <t>SFS DN 16 d 30.2</t>
  </si>
  <si>
    <t>В00010420</t>
  </si>
  <si>
    <t>SFS DN 16 d 30.2 (45)</t>
  </si>
  <si>
    <t>В01264168</t>
  </si>
  <si>
    <t>SFS DN 19 D41.3 CAT</t>
  </si>
  <si>
    <t>000005252</t>
  </si>
  <si>
    <t>Фитинг-фланец SFS DN 19 D47.6 (45)</t>
  </si>
  <si>
    <t>SFS DN 19 d 47.7 (45)</t>
  </si>
  <si>
    <t>В00010607</t>
  </si>
  <si>
    <t>Фитинг-фланец SFS DN 25 D47.6 (45) interlock</t>
  </si>
  <si>
    <t>Фитинг-фланец SFS DN 25 D47.6 (45)</t>
  </si>
  <si>
    <t>В01723538</t>
  </si>
  <si>
    <t>Фитинг-фланец SFS DN 32 D63.5 interlock</t>
  </si>
  <si>
    <t>KFDP2024I</t>
  </si>
  <si>
    <t>000005258</t>
  </si>
  <si>
    <t>SFS DN 38 D63.5 (45)</t>
  </si>
  <si>
    <t>В00010617</t>
  </si>
  <si>
    <t>SFS DN 38 D63.5 (45) interlock</t>
  </si>
  <si>
    <t>В00010618</t>
  </si>
  <si>
    <t>SFS DN 38 D63.5 (90) interlock</t>
  </si>
  <si>
    <t>В00010806</t>
  </si>
  <si>
    <t>SFS DN 38 D63.5 (90) Сat</t>
  </si>
  <si>
    <t>В00010616</t>
  </si>
  <si>
    <t>SFS DN 38 D63.5 Cat</t>
  </si>
  <si>
    <t>В01051727</t>
  </si>
  <si>
    <t>SFS DN 38 D63.5 interlock</t>
  </si>
  <si>
    <t>71</t>
  </si>
  <si>
    <t>В00018724</t>
  </si>
  <si>
    <t>SFS DN 38 D63.5 Сat Interlock</t>
  </si>
  <si>
    <t>В00894739</t>
  </si>
  <si>
    <t>Фишка</t>
  </si>
  <si>
    <t>57M10118</t>
  </si>
  <si>
    <t>В00895739</t>
  </si>
  <si>
    <t>57M7813</t>
  </si>
  <si>
    <t>000002089</t>
  </si>
  <si>
    <t>F055285</t>
  </si>
  <si>
    <t>В00022237</t>
  </si>
  <si>
    <t>WA101173</t>
  </si>
  <si>
    <t>А00001299</t>
  </si>
  <si>
    <t>Фишка соленоида</t>
  </si>
  <si>
    <t>WA101754</t>
  </si>
  <si>
    <t>В00006572</t>
  </si>
  <si>
    <t>Фишка ТНВД</t>
  </si>
  <si>
    <t>RE524732</t>
  </si>
  <si>
    <t>А00001060</t>
  </si>
  <si>
    <t>Флаконы (10 штук)</t>
  </si>
  <si>
    <t>F072251</t>
  </si>
  <si>
    <t>В00338705</t>
  </si>
  <si>
    <t>Фланец</t>
  </si>
  <si>
    <t>F035842</t>
  </si>
  <si>
    <t>В00015002</t>
  </si>
  <si>
    <t>F046750</t>
  </si>
  <si>
    <t>В01067233</t>
  </si>
  <si>
    <t>F123065</t>
  </si>
  <si>
    <t>В00706877</t>
  </si>
  <si>
    <t>T116541</t>
  </si>
  <si>
    <t>В00707773</t>
  </si>
  <si>
    <t>T123069</t>
  </si>
  <si>
    <t>В00018722</t>
  </si>
  <si>
    <t>WA103468</t>
  </si>
  <si>
    <t>В01559759</t>
  </si>
  <si>
    <t>WG3515046000</t>
  </si>
  <si>
    <t>В00950578</t>
  </si>
  <si>
    <t>F617218</t>
  </si>
  <si>
    <t>В01097317</t>
  </si>
  <si>
    <t>Фланец D97мм к воздуховоду D60мм</t>
  </si>
  <si>
    <t>20.1577.89.0601</t>
  </si>
  <si>
    <t>В01348717</t>
  </si>
  <si>
    <t>Фланец гайка, 10,9</t>
  </si>
  <si>
    <t>M6MFM20A</t>
  </si>
  <si>
    <t>В01722130</t>
  </si>
  <si>
    <t>ФЛАНЕЦ ПОДШИПНИКА</t>
  </si>
  <si>
    <t>17AP000205</t>
  </si>
  <si>
    <t>В00810805</t>
  </si>
  <si>
    <t>Фланцевая гайка</t>
  </si>
  <si>
    <t>14M7332</t>
  </si>
  <si>
    <t>В01412773</t>
  </si>
  <si>
    <t>Флешка Twist Color 16 ГБ желтая с черным</t>
  </si>
  <si>
    <t>В01412772</t>
  </si>
  <si>
    <t>Флешка Twist Color 16 ГБ черная с зеленым</t>
  </si>
  <si>
    <t>В01352482</t>
  </si>
  <si>
    <t>Флешка МЕ008, "гравировка 1+1"</t>
  </si>
  <si>
    <t>В01336338</t>
  </si>
  <si>
    <t>Флеш-накопитель USB, бочка</t>
  </si>
  <si>
    <t>MCJ0996390RU</t>
  </si>
  <si>
    <t>В01001312</t>
  </si>
  <si>
    <t>Фонарь задний</t>
  </si>
  <si>
    <t>AT405862</t>
  </si>
  <si>
    <t>В01326133</t>
  </si>
  <si>
    <t>Фонарь задний, красный</t>
  </si>
  <si>
    <t>AT487671</t>
  </si>
  <si>
    <t>В00465162</t>
  </si>
  <si>
    <t>Форвардер 1110E 1:50</t>
  </si>
  <si>
    <t>MCE42467X000</t>
  </si>
  <si>
    <t>В01315213</t>
  </si>
  <si>
    <t>Форвардер, модель 4061 John Deere 1:32 (арт. на коробке MC4061)</t>
  </si>
  <si>
    <t>MA-00000053</t>
  </si>
  <si>
    <t>В01544134</t>
  </si>
  <si>
    <t>Формирователь кромки полосы, слева</t>
  </si>
  <si>
    <t>WG2486998</t>
  </si>
  <si>
    <t>В01544136</t>
  </si>
  <si>
    <t>Формирователь кромки полосы, справа</t>
  </si>
  <si>
    <t>WG2487002</t>
  </si>
  <si>
    <t>В00850779</t>
  </si>
  <si>
    <t>4367485</t>
  </si>
  <si>
    <t>В00149555</t>
  </si>
  <si>
    <t>AN305431</t>
  </si>
  <si>
    <t>В01139977</t>
  </si>
  <si>
    <t>DZ100231</t>
  </si>
  <si>
    <t>В00011786</t>
  </si>
  <si>
    <t>F018246</t>
  </si>
  <si>
    <t>В00024791</t>
  </si>
  <si>
    <t>F059617</t>
  </si>
  <si>
    <t>В00351243</t>
  </si>
  <si>
    <t>F072218</t>
  </si>
  <si>
    <t>В01213604</t>
  </si>
  <si>
    <t>FF206002</t>
  </si>
  <si>
    <t>В01420053</t>
  </si>
  <si>
    <t>PSAULDCQ2004</t>
  </si>
  <si>
    <t>В01410396</t>
  </si>
  <si>
    <t>PSERCQ2003</t>
  </si>
  <si>
    <t>В00593304</t>
  </si>
  <si>
    <t>PSERQ1008</t>
  </si>
  <si>
    <t>В01042526</t>
  </si>
  <si>
    <t>PSGAT1005</t>
  </si>
  <si>
    <t>В01337086</t>
  </si>
  <si>
    <t>PSLDTQ1006</t>
  </si>
  <si>
    <t>В01351677</t>
  </si>
  <si>
    <t>PSULDMQ3004</t>
  </si>
  <si>
    <t>В01207403</t>
  </si>
  <si>
    <t>RE546777.</t>
  </si>
  <si>
    <t>ТБ-00005380</t>
  </si>
  <si>
    <t>240100389312</t>
  </si>
  <si>
    <t>ТБ-00006555</t>
  </si>
  <si>
    <t>Форсунка SY215 ME226718/</t>
  </si>
  <si>
    <t>60289447</t>
  </si>
  <si>
    <t>В00675004</t>
  </si>
  <si>
    <t>Форсунка впрыскивающая, восстановленная</t>
  </si>
  <si>
    <t>SE501173</t>
  </si>
  <si>
    <t>000001289</t>
  </si>
  <si>
    <t>Форсунка стеклоомывателя</t>
  </si>
  <si>
    <t>F017557</t>
  </si>
  <si>
    <t>В01269876</t>
  </si>
  <si>
    <t>Форсунка топливная/INJECTOR</t>
  </si>
  <si>
    <t>747620</t>
  </si>
  <si>
    <t>В01723533</t>
  </si>
  <si>
    <t>Фторопласт листовой 40 мм (500х500 мм)</t>
  </si>
  <si>
    <t>В01315214</t>
  </si>
  <si>
    <t>Харвестер John Deere 1:50</t>
  </si>
  <si>
    <t>MA-00000054</t>
  </si>
  <si>
    <t>В01315212</t>
  </si>
  <si>
    <t>Харвестер John Deere 1470E 1:32</t>
  </si>
  <si>
    <t>MA-00000052</t>
  </si>
  <si>
    <t>В00736250</t>
  </si>
  <si>
    <t>Хвостовик</t>
  </si>
  <si>
    <t>T8E1848</t>
  </si>
  <si>
    <t>В01472367</t>
  </si>
  <si>
    <t>WG106182</t>
  </si>
  <si>
    <t>В01293373</t>
  </si>
  <si>
    <t>Хладагент R-А, баллон 13,6кг</t>
  </si>
  <si>
    <t>R-134 a</t>
  </si>
  <si>
    <t>кг</t>
  </si>
  <si>
    <t>13,1</t>
  </si>
  <si>
    <t>В00238489</t>
  </si>
  <si>
    <t>A87798</t>
  </si>
  <si>
    <t>В01028574</t>
  </si>
  <si>
    <t>AR21839</t>
  </si>
  <si>
    <t>В00211510</t>
  </si>
  <si>
    <t>AT37477</t>
  </si>
  <si>
    <t>В00283722</t>
  </si>
  <si>
    <t>DH400240</t>
  </si>
  <si>
    <t>В00283793</t>
  </si>
  <si>
    <t>DH400620</t>
  </si>
  <si>
    <t>В00023479</t>
  </si>
  <si>
    <t>F003668</t>
  </si>
  <si>
    <t>В00332771</t>
  </si>
  <si>
    <t>F005334</t>
  </si>
  <si>
    <t>В00332773</t>
  </si>
  <si>
    <t>F005336</t>
  </si>
  <si>
    <t>В00352939</t>
  </si>
  <si>
    <t>F074853</t>
  </si>
  <si>
    <t>В00003573</t>
  </si>
  <si>
    <t>F125008</t>
  </si>
  <si>
    <t>В00019683</t>
  </si>
  <si>
    <t>F436065</t>
  </si>
  <si>
    <t>В00374655</t>
  </si>
  <si>
    <t>F649684</t>
  </si>
  <si>
    <t>В00513715</t>
  </si>
  <si>
    <t>N197967</t>
  </si>
  <si>
    <t>В00638359</t>
  </si>
  <si>
    <t>R132167</t>
  </si>
  <si>
    <t>В00655451</t>
  </si>
  <si>
    <t>R500607</t>
  </si>
  <si>
    <t>В00627155</t>
  </si>
  <si>
    <t>RE67747</t>
  </si>
  <si>
    <t>В00711051</t>
  </si>
  <si>
    <t>T150172</t>
  </si>
  <si>
    <t>В00714158</t>
  </si>
  <si>
    <t>T164713</t>
  </si>
  <si>
    <t>В00022605</t>
  </si>
  <si>
    <t>T55609</t>
  </si>
  <si>
    <t>В00702916</t>
  </si>
  <si>
    <t>TY22491</t>
  </si>
  <si>
    <t>В01269908</t>
  </si>
  <si>
    <t>Хомут 8-16мм SW7, 9мм</t>
  </si>
  <si>
    <t>005391816</t>
  </si>
  <si>
    <t>В00948734</t>
  </si>
  <si>
    <t>Хомут 9мм</t>
  </si>
  <si>
    <t>10.2068.00.9098</t>
  </si>
  <si>
    <t>В01566653</t>
  </si>
  <si>
    <t>Хомут для шланга</t>
  </si>
  <si>
    <t>WG9551103017</t>
  </si>
  <si>
    <t>В01093251</t>
  </si>
  <si>
    <t>Хомут модульного таймера (разработка технического отдела, не поставляется)</t>
  </si>
  <si>
    <t>ГД.02.00</t>
  </si>
  <si>
    <t>В00014450</t>
  </si>
  <si>
    <t>Хомут обвязной</t>
  </si>
  <si>
    <t>N189220</t>
  </si>
  <si>
    <t>В00316069</t>
  </si>
  <si>
    <t>FFSB100118</t>
  </si>
  <si>
    <t>В00395166</t>
  </si>
  <si>
    <t>H175603</t>
  </si>
  <si>
    <t>В00706519</t>
  </si>
  <si>
    <t>T115030</t>
  </si>
  <si>
    <t>В00715848</t>
  </si>
  <si>
    <t>T174203</t>
  </si>
  <si>
    <t>В01025598</t>
  </si>
  <si>
    <t>WY17197</t>
  </si>
  <si>
    <t>В01025599</t>
  </si>
  <si>
    <t>WY17198</t>
  </si>
  <si>
    <t>В01269910</t>
  </si>
  <si>
    <t>Хомут червячный DIN3017-W9MM-(12-22мм)-ZEBRA</t>
  </si>
  <si>
    <t>0053911222</t>
  </si>
  <si>
    <t>В01269906</t>
  </si>
  <si>
    <t>Хомут червячный DIN3017-W9MM-(20-32мм)-ZEBRA</t>
  </si>
  <si>
    <t>0053912032</t>
  </si>
  <si>
    <t>В01269907</t>
  </si>
  <si>
    <t>Хомут червячный DIN3017-W9MM-(25-40мм)-ZEBRA</t>
  </si>
  <si>
    <t>0053912540</t>
  </si>
  <si>
    <t>В01269909</t>
  </si>
  <si>
    <t>Хомут червячный DIN3017-W9MM-(32-50мм)-ZEBRA</t>
  </si>
  <si>
    <t>0053913250</t>
  </si>
  <si>
    <t>96</t>
  </si>
  <si>
    <t>В01529887</t>
  </si>
  <si>
    <t>Цапфа</t>
  </si>
  <si>
    <t>WG2337285</t>
  </si>
  <si>
    <t>В00774595</t>
  </si>
  <si>
    <t>Z66838</t>
  </si>
  <si>
    <t>В01389815</t>
  </si>
  <si>
    <t>Целиндр газовый</t>
  </si>
  <si>
    <t>SJ36412</t>
  </si>
  <si>
    <t>ТБ-00005402</t>
  </si>
  <si>
    <t>Центральный блок управления</t>
  </si>
  <si>
    <t>240100228892</t>
  </si>
  <si>
    <t>ТБ-00004491</t>
  </si>
  <si>
    <t>240100172186</t>
  </si>
  <si>
    <t>В00776005</t>
  </si>
  <si>
    <t>ЦЕП</t>
  </si>
  <si>
    <t>Z75874</t>
  </si>
  <si>
    <t>В01708108</t>
  </si>
  <si>
    <t>ЦЕПНАЯ ЗВЕЗДОЧКА</t>
  </si>
  <si>
    <t>LCA101663_ORG</t>
  </si>
  <si>
    <t>В01287138</t>
  </si>
  <si>
    <t>Цепь</t>
  </si>
  <si>
    <t>20LPX064X</t>
  </si>
  <si>
    <t>В01129208</t>
  </si>
  <si>
    <t>Цепь 3/8  Oregon</t>
  </si>
  <si>
    <t>75DP60E</t>
  </si>
  <si>
    <t>В00018893</t>
  </si>
  <si>
    <t>Цепь 3/8 SUPER 70 CHISEL Oregon (1637зв.)</t>
  </si>
  <si>
    <t>73LPX100R_звено</t>
  </si>
  <si>
    <t>2 807</t>
  </si>
  <si>
    <t>В00013170</t>
  </si>
  <si>
    <t>Цепь 3/8 XTRAGUARD CHAMFER Oregon</t>
  </si>
  <si>
    <t>91P100R_звено</t>
  </si>
  <si>
    <t>118</t>
  </si>
  <si>
    <t>В00972182</t>
  </si>
  <si>
    <t>Цепь 3/8" MultiCut Супер 70, звено</t>
  </si>
  <si>
    <t>M73LPX025R_звено</t>
  </si>
  <si>
    <t>414</t>
  </si>
  <si>
    <t>В00019559</t>
  </si>
  <si>
    <t>M75LPX25R_звено</t>
  </si>
  <si>
    <t>270</t>
  </si>
  <si>
    <t>В00023270</t>
  </si>
  <si>
    <t>Цепь 3/8" PowerSharp низкопрофильная</t>
  </si>
  <si>
    <t>PS50E</t>
  </si>
  <si>
    <t>В01129206</t>
  </si>
  <si>
    <t>Цепь 3/8" низкопрофильная</t>
  </si>
  <si>
    <t>91VXL064E</t>
  </si>
  <si>
    <t>В00019560</t>
  </si>
  <si>
    <t>Цепь 3/8" низкопрофильная MultiCut, звено 412 штук</t>
  </si>
  <si>
    <t>M91VX025R_звено</t>
  </si>
  <si>
    <t>115</t>
  </si>
  <si>
    <t>В01129059</t>
  </si>
  <si>
    <t>Цепь 325 (китайский Штиль)</t>
  </si>
  <si>
    <t>95vpx072e</t>
  </si>
  <si>
    <t>В00013172</t>
  </si>
  <si>
    <t>Цепь 325 MICRO LITE 95 CHAMFER Oregon</t>
  </si>
  <si>
    <t>95VPX100R_звено</t>
  </si>
  <si>
    <t>1 801</t>
  </si>
  <si>
    <t>В00971978</t>
  </si>
  <si>
    <t>Цепь 325, 67 звеньев</t>
  </si>
  <si>
    <t>95VPX067E</t>
  </si>
  <si>
    <t>В00013173</t>
  </si>
  <si>
    <t>Цепь 404 MICRO BIT CHIPPER Oregon</t>
  </si>
  <si>
    <t>59AC100R_звено</t>
  </si>
  <si>
    <t>648</t>
  </si>
  <si>
    <t>В00013168</t>
  </si>
  <si>
    <t>Цепь 404 MICRO CHISEL Oregon</t>
  </si>
  <si>
    <t>27-100R_звено</t>
  </si>
  <si>
    <t>1 224</t>
  </si>
  <si>
    <t>В01129288</t>
  </si>
  <si>
    <t>MATTI W19 3T  77x44.00-32</t>
  </si>
  <si>
    <t>OL91887332</t>
  </si>
  <si>
    <t>В01387549</t>
  </si>
  <si>
    <t>Цепь в бухте 3/8; 1,6мм, СУПЕР 70 ЧИЗЕЛ, 1637 зв. Обновленная, улучшенная версия цепей LGX 3/8".</t>
  </si>
  <si>
    <t>75EXL100R_звено</t>
  </si>
  <si>
    <t>1 439</t>
  </si>
  <si>
    <t>В00010886</t>
  </si>
  <si>
    <t>Цепь гусеничной ленты Berco</t>
  </si>
  <si>
    <t>790104700</t>
  </si>
  <si>
    <t>В00966974</t>
  </si>
  <si>
    <t>Цепь гусеничной ленты Roter 850J Roter</t>
  </si>
  <si>
    <t>CP.06.00D.45 (AT227102)</t>
  </si>
  <si>
    <t>В01157691</t>
  </si>
  <si>
    <t>Цепь гусеничной ленты 40 звеньев</t>
  </si>
  <si>
    <t>CR5534/40</t>
  </si>
  <si>
    <t>В00101000</t>
  </si>
  <si>
    <t>Цепь катка</t>
  </si>
  <si>
    <t>AH126007</t>
  </si>
  <si>
    <t>В00109862</t>
  </si>
  <si>
    <t>AH221003</t>
  </si>
  <si>
    <t>В00731483</t>
  </si>
  <si>
    <t>T287708</t>
  </si>
  <si>
    <t>В01348091</t>
  </si>
  <si>
    <t>T376635</t>
  </si>
  <si>
    <t>В00971976</t>
  </si>
  <si>
    <t>Цепь Олео-Мак 3/8" 56 звеньев</t>
  </si>
  <si>
    <t>73LPX56E</t>
  </si>
  <si>
    <t>В01345389</t>
  </si>
  <si>
    <t>Цепь пильная 19HX (кольцо 72зв)</t>
  </si>
  <si>
    <t>F700106</t>
  </si>
  <si>
    <t>1 268</t>
  </si>
  <si>
    <t>В01442971</t>
  </si>
  <si>
    <t>Цепь проедохранительная</t>
  </si>
  <si>
    <t>AA103001</t>
  </si>
  <si>
    <t>В01688854</t>
  </si>
  <si>
    <t>Цепь противоскольжения Tapio 11, 540/65-28, 555/70-25</t>
  </si>
  <si>
    <t>OL93597542</t>
  </si>
  <si>
    <t>В01559129</t>
  </si>
  <si>
    <t>Цепь роликовая</t>
  </si>
  <si>
    <t>WG3301040039</t>
  </si>
  <si>
    <t>В00023139</t>
  </si>
  <si>
    <t>Цепь Хускварна 35см 52 звеньев</t>
  </si>
  <si>
    <t>91P52E</t>
  </si>
  <si>
    <t>В00023141</t>
  </si>
  <si>
    <t>Цепь Хускварна 45см 60 зубьев</t>
  </si>
  <si>
    <t>91P60E</t>
  </si>
  <si>
    <t>В00022173</t>
  </si>
  <si>
    <t>Цепь Штиль 45см 62, длинный зуб</t>
  </si>
  <si>
    <t>91VXL62E</t>
  </si>
  <si>
    <t>В00022124</t>
  </si>
  <si>
    <t>Цепь Штиль 45см. 61длинный зуб</t>
  </si>
  <si>
    <t>91VXL61E</t>
  </si>
  <si>
    <t>В00023341</t>
  </si>
  <si>
    <t>Цепь Штиль MultiCut 40см, 55 звеньев</t>
  </si>
  <si>
    <t>M91VX55E</t>
  </si>
  <si>
    <t>В01071868</t>
  </si>
  <si>
    <t>501209B</t>
  </si>
  <si>
    <t>В00109450</t>
  </si>
  <si>
    <t>AH219636</t>
  </si>
  <si>
    <t>В00283676</t>
  </si>
  <si>
    <t>DH200028</t>
  </si>
  <si>
    <t>А00000292</t>
  </si>
  <si>
    <t>F024822</t>
  </si>
  <si>
    <t>В00009832</t>
  </si>
  <si>
    <t>F027559</t>
  </si>
  <si>
    <t>В00009009</t>
  </si>
  <si>
    <t>F032537</t>
  </si>
  <si>
    <t>В00341463</t>
  </si>
  <si>
    <t>F046771</t>
  </si>
  <si>
    <t>В00010343</t>
  </si>
  <si>
    <t>F058896</t>
  </si>
  <si>
    <t>В00351178</t>
  </si>
  <si>
    <t>F072097</t>
  </si>
  <si>
    <t>В00351360</t>
  </si>
  <si>
    <t>F072496</t>
  </si>
  <si>
    <t>В00351365</t>
  </si>
  <si>
    <t>F072502</t>
  </si>
  <si>
    <t>В00573138</t>
  </si>
  <si>
    <t>PG200115G</t>
  </si>
  <si>
    <t>В01402880</t>
  </si>
  <si>
    <t>Цилиндр (FFSB114751) БУ</t>
  </si>
  <si>
    <t>4641544 БУ</t>
  </si>
  <si>
    <t>В00348991</t>
  </si>
  <si>
    <t>F066279</t>
  </si>
  <si>
    <t>В00105383</t>
  </si>
  <si>
    <t>AH167316</t>
  </si>
  <si>
    <t>В00108348</t>
  </si>
  <si>
    <t>AH212679</t>
  </si>
  <si>
    <t>В00108364</t>
  </si>
  <si>
    <t>AH212714</t>
  </si>
  <si>
    <t>В00111563</t>
  </si>
  <si>
    <t>AH232323</t>
  </si>
  <si>
    <t>В01601562</t>
  </si>
  <si>
    <t>AHC21869</t>
  </si>
  <si>
    <t>В00342552</t>
  </si>
  <si>
    <t>F051120</t>
  </si>
  <si>
    <t>В01130711</t>
  </si>
  <si>
    <t>F683552</t>
  </si>
  <si>
    <t>В01348672</t>
  </si>
  <si>
    <t>Цилиндр гидравлический 125/63x190</t>
  </si>
  <si>
    <t>015153</t>
  </si>
  <si>
    <t>В01348671</t>
  </si>
  <si>
    <t>0D14259</t>
  </si>
  <si>
    <t>В01402879</t>
  </si>
  <si>
    <t>Цилиндр гидравлический БУ</t>
  </si>
  <si>
    <t>4641543 БУ</t>
  </si>
  <si>
    <t>В01688926</t>
  </si>
  <si>
    <t>Цилиндр гидравлический/HYDRAULIC CYLINDER</t>
  </si>
  <si>
    <t>907887</t>
  </si>
  <si>
    <t>ТБ-00004649</t>
  </si>
  <si>
    <t>Цилиндр ковша</t>
  </si>
  <si>
    <t>150901040641A</t>
  </si>
  <si>
    <t>ТБ-00005373</t>
  </si>
  <si>
    <t>Цилиндр рабочий сцепления</t>
  </si>
  <si>
    <t>240100153586</t>
  </si>
  <si>
    <t>ТБ-00005374</t>
  </si>
  <si>
    <t>Цилиндр сцепления главный</t>
  </si>
  <si>
    <t>240100146706</t>
  </si>
  <si>
    <t>В00466685</t>
  </si>
  <si>
    <t>Настенные часы белые с историей логотипа 1876 (Диаметр: 31 см)</t>
  </si>
  <si>
    <t>MCN000051029</t>
  </si>
  <si>
    <t>В01545247</t>
  </si>
  <si>
    <t>Чемодан</t>
  </si>
  <si>
    <t>WG2499671</t>
  </si>
  <si>
    <t>В01466497</t>
  </si>
  <si>
    <t>Чемодан для измерений в гидравлической системе, комплект</t>
  </si>
  <si>
    <t>WG12782</t>
  </si>
  <si>
    <t>В01533365</t>
  </si>
  <si>
    <t>Чемодан мастера по сервисному обслуживанию</t>
  </si>
  <si>
    <t>WG2371306</t>
  </si>
  <si>
    <t>В01467607</t>
  </si>
  <si>
    <t>Чехол</t>
  </si>
  <si>
    <t>WG28825</t>
  </si>
  <si>
    <t>В01459143</t>
  </si>
  <si>
    <t>Шаблон для замера цепи</t>
  </si>
  <si>
    <t>161583</t>
  </si>
  <si>
    <t>В01500838</t>
  </si>
  <si>
    <t>Шаблон контрольный</t>
  </si>
  <si>
    <t>WG2065403</t>
  </si>
  <si>
    <t>В01512274</t>
  </si>
  <si>
    <t>WG2163595</t>
  </si>
  <si>
    <t>В01311456</t>
  </si>
  <si>
    <t>012-0003</t>
  </si>
  <si>
    <t>В00023628</t>
  </si>
  <si>
    <t>12H233</t>
  </si>
  <si>
    <t>В00009893</t>
  </si>
  <si>
    <t>12H302</t>
  </si>
  <si>
    <t>585</t>
  </si>
  <si>
    <t>В00009900</t>
  </si>
  <si>
    <t>12H304</t>
  </si>
  <si>
    <t>550</t>
  </si>
  <si>
    <t>В00810043</t>
  </si>
  <si>
    <t>12H327</t>
  </si>
  <si>
    <t>В00810066</t>
  </si>
  <si>
    <t>12M1646</t>
  </si>
  <si>
    <t>В00023629</t>
  </si>
  <si>
    <t>12M7006</t>
  </si>
  <si>
    <t>В00810073</t>
  </si>
  <si>
    <t>12M7032</t>
  </si>
  <si>
    <t>128</t>
  </si>
  <si>
    <t>В00023632</t>
  </si>
  <si>
    <t>12M7065</t>
  </si>
  <si>
    <t>196</t>
  </si>
  <si>
    <t>В00023633</t>
  </si>
  <si>
    <t>12M7066</t>
  </si>
  <si>
    <t>93</t>
  </si>
  <si>
    <t>В00810091</t>
  </si>
  <si>
    <t>12M7068</t>
  </si>
  <si>
    <t>В00009897</t>
  </si>
  <si>
    <t>12M7130</t>
  </si>
  <si>
    <t>В00818704</t>
  </si>
  <si>
    <t>ШАЙБА</t>
  </si>
  <si>
    <t>24H1106</t>
  </si>
  <si>
    <t>В00818726</t>
  </si>
  <si>
    <t>24H1219</t>
  </si>
  <si>
    <t>190</t>
  </si>
  <si>
    <t>В00818728</t>
  </si>
  <si>
    <t>24H1226</t>
  </si>
  <si>
    <t>391</t>
  </si>
  <si>
    <t>В00818730</t>
  </si>
  <si>
    <t>24H1228</t>
  </si>
  <si>
    <t>В00818734</t>
  </si>
  <si>
    <t>24H1245</t>
  </si>
  <si>
    <t>В00818738</t>
  </si>
  <si>
    <t>24H1255</t>
  </si>
  <si>
    <t>67</t>
  </si>
  <si>
    <t>В00818748</t>
  </si>
  <si>
    <t>24H1274</t>
  </si>
  <si>
    <t>В00023536</t>
  </si>
  <si>
    <t>24H1286</t>
  </si>
  <si>
    <t>В00818759</t>
  </si>
  <si>
    <t>24H1290</t>
  </si>
  <si>
    <t>98</t>
  </si>
  <si>
    <t>В00024557</t>
  </si>
  <si>
    <t>24H1296</t>
  </si>
  <si>
    <t>В00818769</t>
  </si>
  <si>
    <t>24H1302</t>
  </si>
  <si>
    <t>В00818771</t>
  </si>
  <si>
    <t>24H1305</t>
  </si>
  <si>
    <t>553</t>
  </si>
  <si>
    <t>В00818778</t>
  </si>
  <si>
    <t>24H1314</t>
  </si>
  <si>
    <t>В00009889</t>
  </si>
  <si>
    <t>24H1325</t>
  </si>
  <si>
    <t>239</t>
  </si>
  <si>
    <t>В00818789</t>
  </si>
  <si>
    <t>24H1330</t>
  </si>
  <si>
    <t>В00818790</t>
  </si>
  <si>
    <t>24H1333</t>
  </si>
  <si>
    <t>В00818804</t>
  </si>
  <si>
    <t>24H1349</t>
  </si>
  <si>
    <t>В00818857</t>
  </si>
  <si>
    <t>24H1411</t>
  </si>
  <si>
    <t>В00818863</t>
  </si>
  <si>
    <t>24H1424</t>
  </si>
  <si>
    <t>В00818883</t>
  </si>
  <si>
    <t>24H1454</t>
  </si>
  <si>
    <t>В00818894</t>
  </si>
  <si>
    <t>24H1471</t>
  </si>
  <si>
    <t>В00818912</t>
  </si>
  <si>
    <t>24H1496</t>
  </si>
  <si>
    <t>В00818927</t>
  </si>
  <si>
    <t>24H1520</t>
  </si>
  <si>
    <t>В00818947</t>
  </si>
  <si>
    <t>шайба</t>
  </si>
  <si>
    <t>24H1554</t>
  </si>
  <si>
    <t>В00818949</t>
  </si>
  <si>
    <t>24H1558</t>
  </si>
  <si>
    <t>В00818967</t>
  </si>
  <si>
    <t>24H1594</t>
  </si>
  <si>
    <t>В00818978</t>
  </si>
  <si>
    <t>24H1621</t>
  </si>
  <si>
    <t>В00818997</t>
  </si>
  <si>
    <t>24H1659</t>
  </si>
  <si>
    <t>В00819006</t>
  </si>
  <si>
    <t>24H1668</t>
  </si>
  <si>
    <t>В00819010</t>
  </si>
  <si>
    <t>24H1682</t>
  </si>
  <si>
    <t>В00018236</t>
  </si>
  <si>
    <t>24H1683</t>
  </si>
  <si>
    <t>В00819012</t>
  </si>
  <si>
    <t>24H1685</t>
  </si>
  <si>
    <t>В00005532</t>
  </si>
  <si>
    <t>24H1698</t>
  </si>
  <si>
    <t>В00819017</t>
  </si>
  <si>
    <t>24H1701</t>
  </si>
  <si>
    <t>В00819035</t>
  </si>
  <si>
    <t>24H1776</t>
  </si>
  <si>
    <t>В00819048</t>
  </si>
  <si>
    <t>24H1849</t>
  </si>
  <si>
    <t>В00819064</t>
  </si>
  <si>
    <t>24H1900</t>
  </si>
  <si>
    <t>В00819072</t>
  </si>
  <si>
    <t>24H1921</t>
  </si>
  <si>
    <t>В00819077</t>
  </si>
  <si>
    <t>24H1929</t>
  </si>
  <si>
    <t>В00819115</t>
  </si>
  <si>
    <t>24M3535</t>
  </si>
  <si>
    <t>В00021463</t>
  </si>
  <si>
    <t>24M4813</t>
  </si>
  <si>
    <t>В00819127</t>
  </si>
  <si>
    <t>24M6560</t>
  </si>
  <si>
    <t>В00819136</t>
  </si>
  <si>
    <t>24M7025</t>
  </si>
  <si>
    <t>В00819137</t>
  </si>
  <si>
    <t>24M7027</t>
  </si>
  <si>
    <t>В00023645</t>
  </si>
  <si>
    <t>24M7028</t>
  </si>
  <si>
    <t>В00819144</t>
  </si>
  <si>
    <t>24M7040</t>
  </si>
  <si>
    <t>В00819146</t>
  </si>
  <si>
    <t>24M7043</t>
  </si>
  <si>
    <t>В00819147</t>
  </si>
  <si>
    <t>24M7044</t>
  </si>
  <si>
    <t>В00819155</t>
  </si>
  <si>
    <t>24M7053</t>
  </si>
  <si>
    <t>В00023648</t>
  </si>
  <si>
    <t>24M7054</t>
  </si>
  <si>
    <t>330</t>
  </si>
  <si>
    <t>В00023649</t>
  </si>
  <si>
    <t>24M7055</t>
  </si>
  <si>
    <t>155</t>
  </si>
  <si>
    <t>В00819156</t>
  </si>
  <si>
    <t>24M7085</t>
  </si>
  <si>
    <t>В00819159</t>
  </si>
  <si>
    <t>24M7088</t>
  </si>
  <si>
    <t>В00819165</t>
  </si>
  <si>
    <t>24M7097</t>
  </si>
  <si>
    <t>В00819168</t>
  </si>
  <si>
    <t>24M7100</t>
  </si>
  <si>
    <t>В00819169</t>
  </si>
  <si>
    <t>24M7101</t>
  </si>
  <si>
    <t>В00819170</t>
  </si>
  <si>
    <t>24M7102</t>
  </si>
  <si>
    <t>В00819173</t>
  </si>
  <si>
    <t>24M7105</t>
  </si>
  <si>
    <t>В00819181</t>
  </si>
  <si>
    <t>24M7117</t>
  </si>
  <si>
    <t>В00819190</t>
  </si>
  <si>
    <t>24M7136</t>
  </si>
  <si>
    <t>В00819191</t>
  </si>
  <si>
    <t>24M7137</t>
  </si>
  <si>
    <t>В00819192</t>
  </si>
  <si>
    <t>24M7138</t>
  </si>
  <si>
    <t>В00819193</t>
  </si>
  <si>
    <t>24M7139</t>
  </si>
  <si>
    <t>В00819196</t>
  </si>
  <si>
    <t>24M7145</t>
  </si>
  <si>
    <t>В00009423</t>
  </si>
  <si>
    <t>24M7238</t>
  </si>
  <si>
    <t>В01712381</t>
  </si>
  <si>
    <t>24M7239A</t>
  </si>
  <si>
    <t>В00819235</t>
  </si>
  <si>
    <t>24M7243</t>
  </si>
  <si>
    <t>В00819242</t>
  </si>
  <si>
    <t>24M7260</t>
  </si>
  <si>
    <t>В00023650</t>
  </si>
  <si>
    <t>24M7293</t>
  </si>
  <si>
    <t>В00819268</t>
  </si>
  <si>
    <t>24M7315</t>
  </si>
  <si>
    <t>В00819282</t>
  </si>
  <si>
    <t>24M7342</t>
  </si>
  <si>
    <t>В00819283</t>
  </si>
  <si>
    <t>24M7344</t>
  </si>
  <si>
    <t>В00819293</t>
  </si>
  <si>
    <t>24M7361</t>
  </si>
  <si>
    <t>В00819338</t>
  </si>
  <si>
    <t>24M7421</t>
  </si>
  <si>
    <t>В00819340</t>
  </si>
  <si>
    <t>24M7427</t>
  </si>
  <si>
    <t>В00819341</t>
  </si>
  <si>
    <t>24M7429</t>
  </si>
  <si>
    <t>В00021255</t>
  </si>
  <si>
    <t>24M7433</t>
  </si>
  <si>
    <t>В01708157</t>
  </si>
  <si>
    <t>24M7439_ORG</t>
  </si>
  <si>
    <t>В00819348</t>
  </si>
  <si>
    <t>24M7440</t>
  </si>
  <si>
    <t>В00819362</t>
  </si>
  <si>
    <t>24M7468</t>
  </si>
  <si>
    <t>В00819370</t>
  </si>
  <si>
    <t>24M7477</t>
  </si>
  <si>
    <t>В00819373</t>
  </si>
  <si>
    <t>24M7481</t>
  </si>
  <si>
    <t>В00015147</t>
  </si>
  <si>
    <t>24M7483</t>
  </si>
  <si>
    <t>А00000449</t>
  </si>
  <si>
    <t>24M7486</t>
  </si>
  <si>
    <t>В00819377</t>
  </si>
  <si>
    <t>24M7489</t>
  </si>
  <si>
    <t>В00819378</t>
  </si>
  <si>
    <t>24M7490</t>
  </si>
  <si>
    <t>В00819387</t>
  </si>
  <si>
    <t>24M7501</t>
  </si>
  <si>
    <t>В00819389</t>
  </si>
  <si>
    <t>24M7503</t>
  </si>
  <si>
    <t>В00009933</t>
  </si>
  <si>
    <t>24M7505</t>
  </si>
  <si>
    <t>В00000335</t>
  </si>
  <si>
    <t>24M7506</t>
  </si>
  <si>
    <t>В00819391</t>
  </si>
  <si>
    <t>24M7507</t>
  </si>
  <si>
    <t>В00819412</t>
  </si>
  <si>
    <t>24M7543</t>
  </si>
  <si>
    <t>В00819414</t>
  </si>
  <si>
    <t>24M7545</t>
  </si>
  <si>
    <t>В00819416</t>
  </si>
  <si>
    <t>24M7547</t>
  </si>
  <si>
    <t>В00819419</t>
  </si>
  <si>
    <t>24M7557</t>
  </si>
  <si>
    <t>В00819434</t>
  </si>
  <si>
    <t>24M7605</t>
  </si>
  <si>
    <t>В00819905</t>
  </si>
  <si>
    <t>28H3418</t>
  </si>
  <si>
    <t>000000181</t>
  </si>
  <si>
    <t>40M7009</t>
  </si>
  <si>
    <t>000000171</t>
  </si>
  <si>
    <t>40M7293</t>
  </si>
  <si>
    <t>В00011948</t>
  </si>
  <si>
    <t>4192910</t>
  </si>
  <si>
    <t>В00859293</t>
  </si>
  <si>
    <t>4450011</t>
  </si>
  <si>
    <t>В00015230</t>
  </si>
  <si>
    <t>4476062</t>
  </si>
  <si>
    <t>В00869719</t>
  </si>
  <si>
    <t>4640621</t>
  </si>
  <si>
    <t>В01311455</t>
  </si>
  <si>
    <t>515-0247</t>
  </si>
  <si>
    <t>В01659079</t>
  </si>
  <si>
    <t>61683</t>
  </si>
  <si>
    <t>В01700606</t>
  </si>
  <si>
    <t>73202</t>
  </si>
  <si>
    <t>В01584479</t>
  </si>
  <si>
    <t>745728</t>
  </si>
  <si>
    <t>В00019104</t>
  </si>
  <si>
    <t>810020200</t>
  </si>
  <si>
    <t>В00021819</t>
  </si>
  <si>
    <t>810309900</t>
  </si>
  <si>
    <t>В00008179</t>
  </si>
  <si>
    <t>810585000</t>
  </si>
  <si>
    <t>В00919094</t>
  </si>
  <si>
    <t>841308600</t>
  </si>
  <si>
    <t>В00014007</t>
  </si>
  <si>
    <t>842882200</t>
  </si>
  <si>
    <t>А00000314</t>
  </si>
  <si>
    <t>A4827R</t>
  </si>
  <si>
    <t>В00006492</t>
  </si>
  <si>
    <t>AT219471</t>
  </si>
  <si>
    <t>В00255880</t>
  </si>
  <si>
    <t>CE17900</t>
  </si>
  <si>
    <t>В00309788</t>
  </si>
  <si>
    <t>E10446</t>
  </si>
  <si>
    <t>В00014759</t>
  </si>
  <si>
    <t>F002920</t>
  </si>
  <si>
    <t>А00000496</t>
  </si>
  <si>
    <t>F003345</t>
  </si>
  <si>
    <t>000000865</t>
  </si>
  <si>
    <t>F004328</t>
  </si>
  <si>
    <t>В00332819</t>
  </si>
  <si>
    <t>F005459</t>
  </si>
  <si>
    <t>000001062</t>
  </si>
  <si>
    <t>F007676</t>
  </si>
  <si>
    <t>В00023239</t>
  </si>
  <si>
    <t>F007747</t>
  </si>
  <si>
    <t>000001336</t>
  </si>
  <si>
    <t>F019019</t>
  </si>
  <si>
    <t>000001424</t>
  </si>
  <si>
    <t>F024432</t>
  </si>
  <si>
    <t>В00336509</t>
  </si>
  <si>
    <t>F025278</t>
  </si>
  <si>
    <t>В00336539</t>
  </si>
  <si>
    <t>F025333</t>
  </si>
  <si>
    <t>В00336627</t>
  </si>
  <si>
    <t>F025729</t>
  </si>
  <si>
    <t>В00000558</t>
  </si>
  <si>
    <t>F026264</t>
  </si>
  <si>
    <t>В00002560</t>
  </si>
  <si>
    <t>F036726</t>
  </si>
  <si>
    <t>В00001593</t>
  </si>
  <si>
    <t>F041630</t>
  </si>
  <si>
    <t>В00013268</t>
  </si>
  <si>
    <t>F042819</t>
  </si>
  <si>
    <t>В00340411</t>
  </si>
  <si>
    <t>F042833</t>
  </si>
  <si>
    <t>В00020034</t>
  </si>
  <si>
    <t>F044652</t>
  </si>
  <si>
    <t>В00012358</t>
  </si>
  <si>
    <t>F045333</t>
  </si>
  <si>
    <t>В00341309</t>
  </si>
  <si>
    <t>F046418</t>
  </si>
  <si>
    <t>В00007679</t>
  </si>
  <si>
    <t>F048304</t>
  </si>
  <si>
    <t>000002032</t>
  </si>
  <si>
    <t>F053026</t>
  </si>
  <si>
    <t>В00343560</t>
  </si>
  <si>
    <t>F054856</t>
  </si>
  <si>
    <t>В00346096</t>
  </si>
  <si>
    <t>F061171</t>
  </si>
  <si>
    <t>В00346097</t>
  </si>
  <si>
    <t>F061172</t>
  </si>
  <si>
    <t>В00346487</t>
  </si>
  <si>
    <t>F062088</t>
  </si>
  <si>
    <t>В00004211</t>
  </si>
  <si>
    <t>F063066</t>
  </si>
  <si>
    <t>В00347754</t>
  </si>
  <si>
    <t>F064436</t>
  </si>
  <si>
    <t>В00351023</t>
  </si>
  <si>
    <t>F071837</t>
  </si>
  <si>
    <t>В00351042</t>
  </si>
  <si>
    <t>F071861</t>
  </si>
  <si>
    <t>В00352368</t>
  </si>
  <si>
    <t>F073895</t>
  </si>
  <si>
    <t>В00352874</t>
  </si>
  <si>
    <t>F074719</t>
  </si>
  <si>
    <t>В00018622</t>
  </si>
  <si>
    <t>F288448</t>
  </si>
  <si>
    <t>000002617</t>
  </si>
  <si>
    <t>F290193</t>
  </si>
  <si>
    <t>В00360948</t>
  </si>
  <si>
    <t>F350413</t>
  </si>
  <si>
    <t>В00361031</t>
  </si>
  <si>
    <t>F350526</t>
  </si>
  <si>
    <t>В00015315</t>
  </si>
  <si>
    <t>F391487</t>
  </si>
  <si>
    <t>А00000567</t>
  </si>
  <si>
    <t>F391492</t>
  </si>
  <si>
    <t>В00366825</t>
  </si>
  <si>
    <t>F437516</t>
  </si>
  <si>
    <t>В00367219</t>
  </si>
  <si>
    <t>F600511</t>
  </si>
  <si>
    <t>В00002685</t>
  </si>
  <si>
    <t>F631410</t>
  </si>
  <si>
    <t>В00372524</t>
  </si>
  <si>
    <t>F636806</t>
  </si>
  <si>
    <t>В00318376</t>
  </si>
  <si>
    <t>FF101359</t>
  </si>
  <si>
    <t>В00968467</t>
  </si>
  <si>
    <t>FF200638</t>
  </si>
  <si>
    <t>В00017227</t>
  </si>
  <si>
    <t>FFSB108136</t>
  </si>
  <si>
    <t>В00317795</t>
  </si>
  <si>
    <t>FFSB113420</t>
  </si>
  <si>
    <t>В00950321</t>
  </si>
  <si>
    <t>FH312276</t>
  </si>
  <si>
    <t>В01427562</t>
  </si>
  <si>
    <t>FH319525</t>
  </si>
  <si>
    <t>В01064521</t>
  </si>
  <si>
    <t>FH319711</t>
  </si>
  <si>
    <t>В00389616</t>
  </si>
  <si>
    <t>H125354</t>
  </si>
  <si>
    <t>В00391521</t>
  </si>
  <si>
    <t>H145139</t>
  </si>
  <si>
    <t>В00410765</t>
  </si>
  <si>
    <t>J18218</t>
  </si>
  <si>
    <t>В00410793</t>
  </si>
  <si>
    <t>J222020</t>
  </si>
  <si>
    <t>В00410794</t>
  </si>
  <si>
    <t>J222022</t>
  </si>
  <si>
    <t>В00414494</t>
  </si>
  <si>
    <t>KV20773</t>
  </si>
  <si>
    <t>В00451937</t>
  </si>
  <si>
    <t>L113738</t>
  </si>
  <si>
    <t>В00456002</t>
  </si>
  <si>
    <t>L172553</t>
  </si>
  <si>
    <t>В00456212</t>
  </si>
  <si>
    <t>L173700</t>
  </si>
  <si>
    <t>В00456330</t>
  </si>
  <si>
    <t>L174311</t>
  </si>
  <si>
    <t>В00456378</t>
  </si>
  <si>
    <t>L174490</t>
  </si>
  <si>
    <t>В00457041</t>
  </si>
  <si>
    <t>L202305</t>
  </si>
  <si>
    <t>В00461536</t>
  </si>
  <si>
    <t>L61335</t>
  </si>
  <si>
    <t>66</t>
  </si>
  <si>
    <t>В00463372</t>
  </si>
  <si>
    <t>L79871</t>
  </si>
  <si>
    <t>В00500480</t>
  </si>
  <si>
    <t>M48869</t>
  </si>
  <si>
    <t>В00516510</t>
  </si>
  <si>
    <t>N219487</t>
  </si>
  <si>
    <t>В00964854</t>
  </si>
  <si>
    <t>N400199</t>
  </si>
  <si>
    <t>В00964942</t>
  </si>
  <si>
    <t>N409035</t>
  </si>
  <si>
    <t>В00596375</t>
  </si>
  <si>
    <t>P50456</t>
  </si>
  <si>
    <t>В00635894</t>
  </si>
  <si>
    <t>R121235</t>
  </si>
  <si>
    <t>В00000112</t>
  </si>
  <si>
    <t>R134085</t>
  </si>
  <si>
    <t>В00643014</t>
  </si>
  <si>
    <t>R185315</t>
  </si>
  <si>
    <t>В00644578</t>
  </si>
  <si>
    <t>R206614</t>
  </si>
  <si>
    <t>В00649838</t>
  </si>
  <si>
    <t>R27449</t>
  </si>
  <si>
    <t>В00650593</t>
  </si>
  <si>
    <t>R28575</t>
  </si>
  <si>
    <t>В00654470</t>
  </si>
  <si>
    <t>R43381</t>
  </si>
  <si>
    <t>В00654905</t>
  </si>
  <si>
    <t>R47012</t>
  </si>
  <si>
    <t>В00655145</t>
  </si>
  <si>
    <t>R48733</t>
  </si>
  <si>
    <t>А00000586</t>
  </si>
  <si>
    <t>R504067</t>
  </si>
  <si>
    <t>В00001447</t>
  </si>
  <si>
    <t>R521316</t>
  </si>
  <si>
    <t>В00658599</t>
  </si>
  <si>
    <t>R528587</t>
  </si>
  <si>
    <t>В00659933</t>
  </si>
  <si>
    <t>R56397</t>
  </si>
  <si>
    <t>В00661312</t>
  </si>
  <si>
    <t>R63845</t>
  </si>
  <si>
    <t>В00661451</t>
  </si>
  <si>
    <t>R64525</t>
  </si>
  <si>
    <t>В00662159</t>
  </si>
  <si>
    <t>R68167</t>
  </si>
  <si>
    <t>В00662554</t>
  </si>
  <si>
    <t>R70663</t>
  </si>
  <si>
    <t>В00663926</t>
  </si>
  <si>
    <t>R78005</t>
  </si>
  <si>
    <t>В00663928</t>
  </si>
  <si>
    <t>R78019</t>
  </si>
  <si>
    <t>В00704778</t>
  </si>
  <si>
    <t>T101172</t>
  </si>
  <si>
    <t>000003187</t>
  </si>
  <si>
    <t>T116391</t>
  </si>
  <si>
    <t>В00707061</t>
  </si>
  <si>
    <t>T116928</t>
  </si>
  <si>
    <t>000003191</t>
  </si>
  <si>
    <t>T146246</t>
  </si>
  <si>
    <t>В00710763</t>
  </si>
  <si>
    <t>T148712</t>
  </si>
  <si>
    <t>В00711575</t>
  </si>
  <si>
    <t>T152995</t>
  </si>
  <si>
    <t>В00716069</t>
  </si>
  <si>
    <t>T175670</t>
  </si>
  <si>
    <t>В00003371</t>
  </si>
  <si>
    <t>T190401</t>
  </si>
  <si>
    <t>В00023198</t>
  </si>
  <si>
    <t>T215656</t>
  </si>
  <si>
    <t>000003214</t>
  </si>
  <si>
    <t>T227670</t>
  </si>
  <si>
    <t>В00014867</t>
  </si>
  <si>
    <t>T23891</t>
  </si>
  <si>
    <t>В00019102</t>
  </si>
  <si>
    <t>T247053</t>
  </si>
  <si>
    <t>В00728967</t>
  </si>
  <si>
    <t>T253532</t>
  </si>
  <si>
    <t>В01075947</t>
  </si>
  <si>
    <t>T344404</t>
  </si>
  <si>
    <t>В01248620</t>
  </si>
  <si>
    <t>T382622</t>
  </si>
  <si>
    <t>В00732040</t>
  </si>
  <si>
    <t>T3G9609</t>
  </si>
  <si>
    <t>В00003620</t>
  </si>
  <si>
    <t>T54629</t>
  </si>
  <si>
    <t>В00734403</t>
  </si>
  <si>
    <t>T59202</t>
  </si>
  <si>
    <t>В00734404</t>
  </si>
  <si>
    <t>T59203</t>
  </si>
  <si>
    <t>В00734615</t>
  </si>
  <si>
    <t>T60920</t>
  </si>
  <si>
    <t>В00734723</t>
  </si>
  <si>
    <t>T62323</t>
  </si>
  <si>
    <t>В00736122</t>
  </si>
  <si>
    <t>T79096</t>
  </si>
  <si>
    <t>А00000662</t>
  </si>
  <si>
    <t>TH104296</t>
  </si>
  <si>
    <t>А00000663</t>
  </si>
  <si>
    <t>TH104297</t>
  </si>
  <si>
    <t>А00000665</t>
  </si>
  <si>
    <t>TH106308</t>
  </si>
  <si>
    <t>В00737525</t>
  </si>
  <si>
    <t>U30429</t>
  </si>
  <si>
    <t>В00006543</t>
  </si>
  <si>
    <t>U42380</t>
  </si>
  <si>
    <t>В00738961</t>
  </si>
  <si>
    <t>WA101207</t>
  </si>
  <si>
    <t>В00023544</t>
  </si>
  <si>
    <t>WA101988</t>
  </si>
  <si>
    <t>В00739032</t>
  </si>
  <si>
    <t>WA102019</t>
  </si>
  <si>
    <t>В00739050</t>
  </si>
  <si>
    <t>WA102211</t>
  </si>
  <si>
    <t>В00013752</t>
  </si>
  <si>
    <t>WA102654</t>
  </si>
  <si>
    <t>В00739129</t>
  </si>
  <si>
    <t>WA102945</t>
  </si>
  <si>
    <t>В01583735</t>
  </si>
  <si>
    <t>WA102966</t>
  </si>
  <si>
    <t>В01583737</t>
  </si>
  <si>
    <t>WA103146</t>
  </si>
  <si>
    <t>В01583741</t>
  </si>
  <si>
    <t>WA103948</t>
  </si>
  <si>
    <t>В01328503</t>
  </si>
  <si>
    <t>WA112885</t>
  </si>
  <si>
    <t>В01406152</t>
  </si>
  <si>
    <t>WA125514</t>
  </si>
  <si>
    <t>В01030630</t>
  </si>
  <si>
    <t>WB112608</t>
  </si>
  <si>
    <t>В00764937</t>
  </si>
  <si>
    <t>YZ101359</t>
  </si>
  <si>
    <t>В00944710</t>
  </si>
  <si>
    <t>YZ121901</t>
  </si>
  <si>
    <t>В01724272</t>
  </si>
  <si>
    <t>Шайба  SY215C8M.3-20A</t>
  </si>
  <si>
    <t>11904435</t>
  </si>
  <si>
    <t>В01724273</t>
  </si>
  <si>
    <t>Шайба (Ф102*ХФ180) SY210C.3-8</t>
  </si>
  <si>
    <t>11160697</t>
  </si>
  <si>
    <t>В01328423</t>
  </si>
  <si>
    <t>Шайба 1 штука на каждые 304,8мм, один фут, перфорированная кромка</t>
  </si>
  <si>
    <t>T401369</t>
  </si>
  <si>
    <t>В00940933</t>
  </si>
  <si>
    <t>Шайба 70</t>
  </si>
  <si>
    <t>959-590250</t>
  </si>
  <si>
    <t>А00001550</t>
  </si>
  <si>
    <t>Шайба Berco</t>
  </si>
  <si>
    <t>F436244</t>
  </si>
  <si>
    <t>000000293</t>
  </si>
  <si>
    <t>810002100</t>
  </si>
  <si>
    <t>В01348715</t>
  </si>
  <si>
    <t>Шайба Nordlock M</t>
  </si>
  <si>
    <t>NLM20SYD</t>
  </si>
  <si>
    <t>В01724271</t>
  </si>
  <si>
    <t>Шайба SY215C8M.3-19A</t>
  </si>
  <si>
    <t>11904434</t>
  </si>
  <si>
    <t>В00004982</t>
  </si>
  <si>
    <t>Шайба блокирующая</t>
  </si>
  <si>
    <t>F054849</t>
  </si>
  <si>
    <t>000001324</t>
  </si>
  <si>
    <t>Шайба дистанционная</t>
  </si>
  <si>
    <t>F018888</t>
  </si>
  <si>
    <t>В00003873</t>
  </si>
  <si>
    <t>Шайба закалённая</t>
  </si>
  <si>
    <t>WA100044</t>
  </si>
  <si>
    <t>В01564678</t>
  </si>
  <si>
    <t>Шайба замыкающая</t>
  </si>
  <si>
    <t>WG4618362018</t>
  </si>
  <si>
    <t>В01565744</t>
  </si>
  <si>
    <t>WG9500080093</t>
  </si>
  <si>
    <t>В01491252</t>
  </si>
  <si>
    <t>Шайба подкладная</t>
  </si>
  <si>
    <t>WG1504290</t>
  </si>
  <si>
    <t>В01496597</t>
  </si>
  <si>
    <t>WG2038694</t>
  </si>
  <si>
    <t>В01515919</t>
  </si>
  <si>
    <t>WG2199830</t>
  </si>
  <si>
    <t>В01564331</t>
  </si>
  <si>
    <t>WG4618042361</t>
  </si>
  <si>
    <t>В01564337</t>
  </si>
  <si>
    <t>WG4618042454</t>
  </si>
  <si>
    <t>В01564369</t>
  </si>
  <si>
    <t>WG4618042780</t>
  </si>
  <si>
    <t>В01565810</t>
  </si>
  <si>
    <t>WG9500250125</t>
  </si>
  <si>
    <t>В01565888</t>
  </si>
  <si>
    <t>WG9501307349</t>
  </si>
  <si>
    <t>В01727019</t>
  </si>
  <si>
    <t>Шайба регулировочная Ф150/Ф100</t>
  </si>
  <si>
    <t>В01566612</t>
  </si>
  <si>
    <t>Шайба с конусным торцом вогнутым</t>
  </si>
  <si>
    <t>WG9540236319</t>
  </si>
  <si>
    <t>В01211425</t>
  </si>
  <si>
    <t>T369696</t>
  </si>
  <si>
    <t>В00810020</t>
  </si>
  <si>
    <t>12H236</t>
  </si>
  <si>
    <t>В00007985</t>
  </si>
  <si>
    <t>12H293</t>
  </si>
  <si>
    <t>В00810077</t>
  </si>
  <si>
    <t>12M7044</t>
  </si>
  <si>
    <t>В00810101</t>
  </si>
  <si>
    <t>12M7086</t>
  </si>
  <si>
    <t>В00895693</t>
  </si>
  <si>
    <t>57M7765</t>
  </si>
  <si>
    <t>В00332631</t>
  </si>
  <si>
    <t>F004891</t>
  </si>
  <si>
    <t>В00336789</t>
  </si>
  <si>
    <t>F026365</t>
  </si>
  <si>
    <t>В00340406</t>
  </si>
  <si>
    <t>F042822</t>
  </si>
  <si>
    <t>В00347753</t>
  </si>
  <si>
    <t>F064435</t>
  </si>
  <si>
    <t>В01090295</t>
  </si>
  <si>
    <t>F064438</t>
  </si>
  <si>
    <t>В00351733</t>
  </si>
  <si>
    <t>F072988</t>
  </si>
  <si>
    <t>В00351922</t>
  </si>
  <si>
    <t>F073240</t>
  </si>
  <si>
    <t>В00950594</t>
  </si>
  <si>
    <t>F672643</t>
  </si>
  <si>
    <t>В00410827</t>
  </si>
  <si>
    <t>J257222</t>
  </si>
  <si>
    <t>В00641678</t>
  </si>
  <si>
    <t>R167166</t>
  </si>
  <si>
    <t>В00008019</t>
  </si>
  <si>
    <t>T184608</t>
  </si>
  <si>
    <t>В01576183</t>
  </si>
  <si>
    <t>WGM20000449</t>
  </si>
  <si>
    <t>В01716201</t>
  </si>
  <si>
    <t>Шайба стопорная SW955 9J2308/P</t>
  </si>
  <si>
    <t>60246760P</t>
  </si>
  <si>
    <t>В01566289</t>
  </si>
  <si>
    <t>Шайба стопорная с упругими зубцами</t>
  </si>
  <si>
    <t>WG9512106798</t>
  </si>
  <si>
    <t>В01566585</t>
  </si>
  <si>
    <t>Шайба сферическая</t>
  </si>
  <si>
    <t>WG9530216319</t>
  </si>
  <si>
    <t>В00006291</t>
  </si>
  <si>
    <t>Шайба уплотнительная</t>
  </si>
  <si>
    <t>F010779</t>
  </si>
  <si>
    <t>В00023300</t>
  </si>
  <si>
    <t>F023583</t>
  </si>
  <si>
    <t>В00015460</t>
  </si>
  <si>
    <t>R520424</t>
  </si>
  <si>
    <t>В00705051</t>
  </si>
  <si>
    <t>T103461</t>
  </si>
  <si>
    <t>В00007038</t>
  </si>
  <si>
    <t>Шайба уплотнительная 15,9-8,7-2,3</t>
  </si>
  <si>
    <t>F005162</t>
  </si>
  <si>
    <t>000002268</t>
  </si>
  <si>
    <t>Шайба уплотнительная 58-45-3</t>
  </si>
  <si>
    <t>F060590</t>
  </si>
  <si>
    <t>В01245117</t>
  </si>
  <si>
    <t>Шайба упорная</t>
  </si>
  <si>
    <t>DZ108401</t>
  </si>
  <si>
    <t>В01449403</t>
  </si>
  <si>
    <t>DZ114474</t>
  </si>
  <si>
    <t>В00724547</t>
  </si>
  <si>
    <t>T228638</t>
  </si>
  <si>
    <t>В00724758</t>
  </si>
  <si>
    <t>T229082</t>
  </si>
  <si>
    <t>В01639568</t>
  </si>
  <si>
    <t>T452020</t>
  </si>
  <si>
    <t>В00767502</t>
  </si>
  <si>
    <t>YZ91372</t>
  </si>
  <si>
    <t>В00636598</t>
  </si>
  <si>
    <t>R124958</t>
  </si>
  <si>
    <t>В01723866</t>
  </si>
  <si>
    <t>Шайба установочная TVH/4437894</t>
  </si>
  <si>
    <t>261/188472</t>
  </si>
  <si>
    <t>В01723865</t>
  </si>
  <si>
    <t>Шайба установочная TVH/4437895</t>
  </si>
  <si>
    <t>261/188473</t>
  </si>
  <si>
    <t>В00023729</t>
  </si>
  <si>
    <t>Шайба форсунки</t>
  </si>
  <si>
    <t>R500390</t>
  </si>
  <si>
    <t>В00008281</t>
  </si>
  <si>
    <t>Шайбы сателлитов</t>
  </si>
  <si>
    <t>F070785</t>
  </si>
  <si>
    <t>В01331281</t>
  </si>
  <si>
    <t>FYB00001845</t>
  </si>
  <si>
    <t>99</t>
  </si>
  <si>
    <t>В00396984</t>
  </si>
  <si>
    <t>H213228</t>
  </si>
  <si>
    <t>В00646120</t>
  </si>
  <si>
    <t>R225637</t>
  </si>
  <si>
    <t>В00708894</t>
  </si>
  <si>
    <t>T13624</t>
  </si>
  <si>
    <t>В01708242</t>
  </si>
  <si>
    <t>ШАРИКОВЫЙ ПОДШИПНИК</t>
  </si>
  <si>
    <t>JD39109_ORG</t>
  </si>
  <si>
    <t>В00211465</t>
  </si>
  <si>
    <t>AT374474</t>
  </si>
  <si>
    <t>В01329474</t>
  </si>
  <si>
    <t>AT413058</t>
  </si>
  <si>
    <t>В01121879</t>
  </si>
  <si>
    <t>AT442019</t>
  </si>
  <si>
    <t>В00009431</t>
  </si>
  <si>
    <t>AT48548</t>
  </si>
  <si>
    <t>В00354661</t>
  </si>
  <si>
    <t>F121814</t>
  </si>
  <si>
    <t>В00019432</t>
  </si>
  <si>
    <t>F124134</t>
  </si>
  <si>
    <t>В00362455</t>
  </si>
  <si>
    <t>F387185</t>
  </si>
  <si>
    <t>В00362456</t>
  </si>
  <si>
    <t>F387194</t>
  </si>
  <si>
    <t>В00011164</t>
  </si>
  <si>
    <t>F393682</t>
  </si>
  <si>
    <t>В00516514</t>
  </si>
  <si>
    <t>N219509</t>
  </si>
  <si>
    <t>В01128458</t>
  </si>
  <si>
    <t>T349091</t>
  </si>
  <si>
    <t>В01564742</t>
  </si>
  <si>
    <t>WG4618562160</t>
  </si>
  <si>
    <t>В01716223</t>
  </si>
  <si>
    <t>Шарнир угловой комбинированный EWLM22/</t>
  </si>
  <si>
    <t>B210780000025</t>
  </si>
  <si>
    <t>ТБ-00005387</t>
  </si>
  <si>
    <t>ШАТУН В СБОРЕ (ОБРАБОТАННЫЙ)</t>
  </si>
  <si>
    <t>910303005615</t>
  </si>
  <si>
    <t>ТБ-00003169</t>
  </si>
  <si>
    <t>шатунный вкладыш</t>
  </si>
  <si>
    <t>240100234420</t>
  </si>
  <si>
    <t>В00011935</t>
  </si>
  <si>
    <t>Шестеренка</t>
  </si>
  <si>
    <t>3085927</t>
  </si>
  <si>
    <t>В00011944</t>
  </si>
  <si>
    <t>3085941</t>
  </si>
  <si>
    <t>В00011946</t>
  </si>
  <si>
    <t>Шестернка</t>
  </si>
  <si>
    <t>3086006</t>
  </si>
  <si>
    <t>В00011939</t>
  </si>
  <si>
    <t>3085985</t>
  </si>
  <si>
    <t>В01418650</t>
  </si>
  <si>
    <t>AKK29339</t>
  </si>
  <si>
    <t>000001899</t>
  </si>
  <si>
    <t>F047274</t>
  </si>
  <si>
    <t>В00000094</t>
  </si>
  <si>
    <t>R93937</t>
  </si>
  <si>
    <t>В00725871</t>
  </si>
  <si>
    <t>T234810</t>
  </si>
  <si>
    <t>В00001206</t>
  </si>
  <si>
    <t>Шестерня (gear)</t>
  </si>
  <si>
    <t>R112053</t>
  </si>
  <si>
    <t>В00639034</t>
  </si>
  <si>
    <t>R134733</t>
  </si>
  <si>
    <t>В01144360</t>
  </si>
  <si>
    <t>Шестерня коническая</t>
  </si>
  <si>
    <t>YZ122824</t>
  </si>
  <si>
    <t>В01721997</t>
  </si>
  <si>
    <t>Non GEN</t>
  </si>
  <si>
    <t>Шестерня коронная Non Gen</t>
  </si>
  <si>
    <t>T229274</t>
  </si>
  <si>
    <t>В01300445</t>
  </si>
  <si>
    <t>Шестерня Солнечная</t>
  </si>
  <si>
    <t>YZ122336</t>
  </si>
  <si>
    <t>В01466440</t>
  </si>
  <si>
    <t>Шестигранная гайка</t>
  </si>
  <si>
    <t>WG12247</t>
  </si>
  <si>
    <t>В01465114</t>
  </si>
  <si>
    <t>WG5134</t>
  </si>
  <si>
    <t>В00958597</t>
  </si>
  <si>
    <t>Шина</t>
  </si>
  <si>
    <t>A93809</t>
  </si>
  <si>
    <t>В01272268</t>
  </si>
  <si>
    <t>F697312</t>
  </si>
  <si>
    <t>В00019263</t>
  </si>
  <si>
    <t>Шина 13IN PROLITE, OREG</t>
  </si>
  <si>
    <t>138SLBK095</t>
  </si>
  <si>
    <t>В00012827</t>
  </si>
  <si>
    <t>Шина 13IN PROLITE, Oregon</t>
  </si>
  <si>
    <t>138SLBK095_</t>
  </si>
  <si>
    <t>В00012818</t>
  </si>
  <si>
    <t>Шина 15IN PROLITE, Oregon</t>
  </si>
  <si>
    <t>158SLGK095_</t>
  </si>
  <si>
    <t>В01700462</t>
  </si>
  <si>
    <t>Alliance</t>
  </si>
  <si>
    <t>Шина 16,9-28 (440/80-28) cat.no. 3002020008</t>
  </si>
  <si>
    <t>ASCENSO BHB310</t>
  </si>
  <si>
    <t>В00012813</t>
  </si>
  <si>
    <t>Шина 16IN D.G., Oregon</t>
  </si>
  <si>
    <t>160SDEA074_</t>
  </si>
  <si>
    <t>В00012831</t>
  </si>
  <si>
    <t>Шина 16IN PRO 91, Oregon</t>
  </si>
  <si>
    <t>160SPEA041_</t>
  </si>
  <si>
    <t>В00012592</t>
  </si>
  <si>
    <t>Шина 16IN PRO 91, Oregon, штиль MS180 40см</t>
  </si>
  <si>
    <t>160SPEA074_</t>
  </si>
  <si>
    <t>В00023268</t>
  </si>
  <si>
    <t>Шина 16IN PROLITE</t>
  </si>
  <si>
    <t>160SLGK041</t>
  </si>
  <si>
    <t>В00012819</t>
  </si>
  <si>
    <t>Шина 18IN PROLITE, Oleo-Mac</t>
  </si>
  <si>
    <t>39450_</t>
  </si>
  <si>
    <t>В00011689</t>
  </si>
  <si>
    <t>Шина 18IN PROLITEЮ, Oregon (-)</t>
  </si>
  <si>
    <t>188SLGK095_</t>
  </si>
  <si>
    <t>В01194633</t>
  </si>
  <si>
    <t>Шина NOKIAN 295/80R22.5 HKPL TRUCK E OT</t>
  </si>
  <si>
    <t>T675017</t>
  </si>
  <si>
    <t>В01712156</t>
  </si>
  <si>
    <t>Шина NOKIAN 35.5L-32 26 LOGGER KING LS-2</t>
  </si>
  <si>
    <t>T445620 БУ</t>
  </si>
  <si>
    <t>В00023284</t>
  </si>
  <si>
    <t>Шина 700/55-34 20 NORDMAN FOREST SF TT  (Харвестер)</t>
  </si>
  <si>
    <t>T445476</t>
  </si>
  <si>
    <t>В01276146</t>
  </si>
  <si>
    <t>Шина NOKIAN 710/45-22.5 16 NORDMAN FOREST TRS L-2 SF TT</t>
  </si>
  <si>
    <t>T445624</t>
  </si>
  <si>
    <t>В01601516</t>
  </si>
  <si>
    <t>T445613(-)</t>
  </si>
  <si>
    <t>В01342739</t>
  </si>
  <si>
    <t>МИТАС</t>
  </si>
  <si>
    <t>Шина Митас 110/100-18 64L C-22 ICE TT</t>
  </si>
  <si>
    <t>В01021352</t>
  </si>
  <si>
    <t>Шина Митас 12-16.5 (12PR) 144A3 SK-05 TL (Чехия)</t>
  </si>
  <si>
    <t>12-16.5 (SK-05)</t>
  </si>
  <si>
    <t>В00966921</t>
  </si>
  <si>
    <t>Шина Митас 14-17.5 14PR TR10 TBL (Чехия)</t>
  </si>
  <si>
    <t>00000821875</t>
  </si>
  <si>
    <t>В01157535</t>
  </si>
  <si>
    <t>Шина Митас  134A5 FL-08 TT</t>
  </si>
  <si>
    <t>7.00-12 14PR</t>
  </si>
  <si>
    <t>В01342740</t>
  </si>
  <si>
    <t>Шина Митас  C-23 ICE TT</t>
  </si>
  <si>
    <t>80/100-21 51N</t>
  </si>
  <si>
    <t>В01272296</t>
  </si>
  <si>
    <t>Шина пильная</t>
  </si>
  <si>
    <t>F697340</t>
  </si>
  <si>
    <t>000002131</t>
  </si>
  <si>
    <t>Шина пильная 752HSFL104</t>
  </si>
  <si>
    <t>F056646</t>
  </si>
  <si>
    <t>В00002349</t>
  </si>
  <si>
    <t>Шина пильная 752HSFL114</t>
  </si>
  <si>
    <t>F033631</t>
  </si>
  <si>
    <t>В01276148</t>
  </si>
  <si>
    <t>Шина пильная Oregon</t>
  </si>
  <si>
    <t>642SMRQ104</t>
  </si>
  <si>
    <t>В01272278</t>
  </si>
  <si>
    <t>F697322</t>
  </si>
  <si>
    <t>В01293420</t>
  </si>
  <si>
    <t>592HSFL104</t>
  </si>
  <si>
    <t>В01013776</t>
  </si>
  <si>
    <t>752RHFD149</t>
  </si>
  <si>
    <t>В01093292</t>
  </si>
  <si>
    <t>902HSFL149</t>
  </si>
  <si>
    <t>В00005079</t>
  </si>
  <si>
    <t>642HSFL104</t>
  </si>
  <si>
    <t>В01712378</t>
  </si>
  <si>
    <t>Шина пильная QR Titanium В01712378</t>
  </si>
  <si>
    <t>MF28-80TN</t>
  </si>
  <si>
    <t>В01706171</t>
  </si>
  <si>
    <t>Шина пильная Titanium</t>
  </si>
  <si>
    <t>HF229-80SM</t>
  </si>
  <si>
    <t>В01269777</t>
  </si>
  <si>
    <t>WM2-21-80XV</t>
  </si>
  <si>
    <t>В01269778</t>
  </si>
  <si>
    <t>FM2-20-80XV</t>
  </si>
  <si>
    <t>В01045667</t>
  </si>
  <si>
    <t>Шина пильная Titanium-SM</t>
  </si>
  <si>
    <t>FM2-21-80SM</t>
  </si>
  <si>
    <t>В01650524</t>
  </si>
  <si>
    <t>Шина сельскохозяйственная 31х13,50-15 Titan Multi TR C/S 12PR TL</t>
  </si>
  <si>
    <t>T340151</t>
  </si>
  <si>
    <t>В00012828</t>
  </si>
  <si>
    <t>Шина, 16IN PROLITE, Oregon</t>
  </si>
  <si>
    <t>168SLGK095_</t>
  </si>
  <si>
    <t>В00012830</t>
  </si>
  <si>
    <t>Шина, 20IN PROLITE, Oregon</t>
  </si>
  <si>
    <t>208SLHK095_</t>
  </si>
  <si>
    <t>В00012815</t>
  </si>
  <si>
    <t>Шина, Husqvarna 38см. 15IN ML PRO,</t>
  </si>
  <si>
    <t>150MPBK095_</t>
  </si>
  <si>
    <t>В00017921</t>
  </si>
  <si>
    <t>Шина-CAN</t>
  </si>
  <si>
    <t>AT187509</t>
  </si>
  <si>
    <t>В00021896</t>
  </si>
  <si>
    <t>F388769</t>
  </si>
  <si>
    <t>В00001580</t>
  </si>
  <si>
    <t>F392150</t>
  </si>
  <si>
    <t>В00002081</t>
  </si>
  <si>
    <t>F618437</t>
  </si>
  <si>
    <t>В00003360</t>
  </si>
  <si>
    <t>F641773</t>
  </si>
  <si>
    <t>В00005450</t>
  </si>
  <si>
    <t>F643167</t>
  </si>
  <si>
    <t>В00023782</t>
  </si>
  <si>
    <t>F649489</t>
  </si>
  <si>
    <t>В00316952</t>
  </si>
  <si>
    <t>FFSB107577</t>
  </si>
  <si>
    <t>В00013916</t>
  </si>
  <si>
    <t>RE515772</t>
  </si>
  <si>
    <t>А00000583</t>
  </si>
  <si>
    <t>FFSB114254</t>
  </si>
  <si>
    <t>А00001302</t>
  </si>
  <si>
    <t>CAN  шина</t>
  </si>
  <si>
    <t>WA106885</t>
  </si>
  <si>
    <t>000002878</t>
  </si>
  <si>
    <t>CAN-шина для 758HD</t>
  </si>
  <si>
    <t>F633865</t>
  </si>
  <si>
    <t>В01348685</t>
  </si>
  <si>
    <t>Шина-CAN сеялка</t>
  </si>
  <si>
    <t>070275</t>
  </si>
  <si>
    <t>В01348669</t>
  </si>
  <si>
    <t>CAN-шина, R360</t>
  </si>
  <si>
    <t>091113</t>
  </si>
  <si>
    <t>В01719203</t>
  </si>
  <si>
    <t>Шинокомплект 6,00-9 cat.no. -INTTFR (PR10) MH-504 Alliance</t>
  </si>
  <si>
    <t>50400004AL</t>
  </si>
  <si>
    <t>В01719091</t>
  </si>
  <si>
    <t>Шинокомплект 7,00-12NHS -INTTFR (PR12) MH-504 Alliance</t>
  </si>
  <si>
    <t>50400009AL</t>
  </si>
  <si>
    <t>В00011337</t>
  </si>
  <si>
    <t>Шип клепальный 1/4, 325, Oregon</t>
  </si>
  <si>
    <t>38598_</t>
  </si>
  <si>
    <t>В00345554</t>
  </si>
  <si>
    <t>Шкив</t>
  </si>
  <si>
    <t>F059700</t>
  </si>
  <si>
    <t>В00392297</t>
  </si>
  <si>
    <t>H150782</t>
  </si>
  <si>
    <t>000002981</t>
  </si>
  <si>
    <t>R128904</t>
  </si>
  <si>
    <t>В00656705</t>
  </si>
  <si>
    <t>R517166</t>
  </si>
  <si>
    <t>В00619349</t>
  </si>
  <si>
    <t>RE518988</t>
  </si>
  <si>
    <t>В01572613</t>
  </si>
  <si>
    <t>Шкив натяжной</t>
  </si>
  <si>
    <t>WGM00183394</t>
  </si>
  <si>
    <t>В00601545</t>
  </si>
  <si>
    <t>Шкив с демпфером</t>
  </si>
  <si>
    <t>RE12820</t>
  </si>
  <si>
    <t>В00952205</t>
  </si>
  <si>
    <t>Шланг</t>
  </si>
  <si>
    <t>099-1186</t>
  </si>
  <si>
    <t>В00874464</t>
  </si>
  <si>
    <t>4670781</t>
  </si>
  <si>
    <t>А00000938</t>
  </si>
  <si>
    <t>9015170</t>
  </si>
  <si>
    <t>А00000939</t>
  </si>
  <si>
    <t>9015175</t>
  </si>
  <si>
    <t>В00159436</t>
  </si>
  <si>
    <t>AT119837</t>
  </si>
  <si>
    <t>В00171419</t>
  </si>
  <si>
    <t>AT185731</t>
  </si>
  <si>
    <t>В00024460</t>
  </si>
  <si>
    <t>AT261531</t>
  </si>
  <si>
    <t>В00017272</t>
  </si>
  <si>
    <t>AT307341</t>
  </si>
  <si>
    <t>В00017277</t>
  </si>
  <si>
    <t>AT311286</t>
  </si>
  <si>
    <t>В00207962</t>
  </si>
  <si>
    <t>AT357674</t>
  </si>
  <si>
    <t>В00207995</t>
  </si>
  <si>
    <t>AT357774</t>
  </si>
  <si>
    <t>В00208012</t>
  </si>
  <si>
    <t>AT357883</t>
  </si>
  <si>
    <t>В01093629</t>
  </si>
  <si>
    <t>AT436890</t>
  </si>
  <si>
    <t>В01107547</t>
  </si>
  <si>
    <t>AT441125</t>
  </si>
  <si>
    <t>В01163795</t>
  </si>
  <si>
    <t>AT456384</t>
  </si>
  <si>
    <t>В01163796</t>
  </si>
  <si>
    <t>AT456385</t>
  </si>
  <si>
    <t>В01270849</t>
  </si>
  <si>
    <t>AT457406</t>
  </si>
  <si>
    <t>В01312447</t>
  </si>
  <si>
    <t>ШЛАНГ</t>
  </si>
  <si>
    <t>AT481841</t>
  </si>
  <si>
    <t>В01312449</t>
  </si>
  <si>
    <t>AT482696</t>
  </si>
  <si>
    <t>В00284133</t>
  </si>
  <si>
    <t>DH900639</t>
  </si>
  <si>
    <t>В00284147</t>
  </si>
  <si>
    <t>DH900723</t>
  </si>
  <si>
    <t>В00017764</t>
  </si>
  <si>
    <t>F025088</t>
  </si>
  <si>
    <t>В00006645</t>
  </si>
  <si>
    <t>F046124</t>
  </si>
  <si>
    <t>В00346332</t>
  </si>
  <si>
    <t>F061713</t>
  </si>
  <si>
    <t>В00008677</t>
  </si>
  <si>
    <t>F062771</t>
  </si>
  <si>
    <t>В00349060</t>
  </si>
  <si>
    <t>F066452</t>
  </si>
  <si>
    <t>В00016988</t>
  </si>
  <si>
    <t>F066971</t>
  </si>
  <si>
    <t>000002524</t>
  </si>
  <si>
    <t>F069128</t>
  </si>
  <si>
    <t>000002525</t>
  </si>
  <si>
    <t>F069129</t>
  </si>
  <si>
    <t>000002526</t>
  </si>
  <si>
    <t>F069130</t>
  </si>
  <si>
    <t>В00001542</t>
  </si>
  <si>
    <t>F069131</t>
  </si>
  <si>
    <t>В00352553</t>
  </si>
  <si>
    <t>F074140</t>
  </si>
  <si>
    <t>В00353484</t>
  </si>
  <si>
    <t>F075774</t>
  </si>
  <si>
    <t>В00355918</t>
  </si>
  <si>
    <t>F125033</t>
  </si>
  <si>
    <t>В00361236</t>
  </si>
  <si>
    <t>F350804</t>
  </si>
  <si>
    <t>000002748</t>
  </si>
  <si>
    <t>F611813</t>
  </si>
  <si>
    <t>000002749</t>
  </si>
  <si>
    <t>F611846</t>
  </si>
  <si>
    <t>В00014351</t>
  </si>
  <si>
    <t>F616331</t>
  </si>
  <si>
    <t>В00959435</t>
  </si>
  <si>
    <t>F617646</t>
  </si>
  <si>
    <t>В00369288</t>
  </si>
  <si>
    <t>F618926</t>
  </si>
  <si>
    <t>В00011190</t>
  </si>
  <si>
    <t>F619224</t>
  </si>
  <si>
    <t>В00006644</t>
  </si>
  <si>
    <t>F622945</t>
  </si>
  <si>
    <t>В00370341</t>
  </si>
  <si>
    <t>F625338</t>
  </si>
  <si>
    <t>000002837</t>
  </si>
  <si>
    <t>F626134</t>
  </si>
  <si>
    <t>000002877</t>
  </si>
  <si>
    <t>F633861</t>
  </si>
  <si>
    <t>В00372772</t>
  </si>
  <si>
    <t>F639101</t>
  </si>
  <si>
    <t>В00373380</t>
  </si>
  <si>
    <t>F642746</t>
  </si>
  <si>
    <t>В00373854</t>
  </si>
  <si>
    <t>F645236</t>
  </si>
  <si>
    <t>В00375729</t>
  </si>
  <si>
    <t>F656447</t>
  </si>
  <si>
    <t>В00376725</t>
  </si>
  <si>
    <t>F663961</t>
  </si>
  <si>
    <t>В01068926</t>
  </si>
  <si>
    <t>F671073</t>
  </si>
  <si>
    <t>В01266673</t>
  </si>
  <si>
    <t>F691837</t>
  </si>
  <si>
    <t>В01298341</t>
  </si>
  <si>
    <t>F696446</t>
  </si>
  <si>
    <t>В01384134</t>
  </si>
  <si>
    <t>F699482</t>
  </si>
  <si>
    <t>В01384135</t>
  </si>
  <si>
    <t>F699483</t>
  </si>
  <si>
    <t>В01461442</t>
  </si>
  <si>
    <t>F716829</t>
  </si>
  <si>
    <t>В01014835</t>
  </si>
  <si>
    <t>FF202385</t>
  </si>
  <si>
    <t>В00317313</t>
  </si>
  <si>
    <t>FFSB110544</t>
  </si>
  <si>
    <t>В00317314</t>
  </si>
  <si>
    <t>FFSB110545</t>
  </si>
  <si>
    <t>В00009265</t>
  </si>
  <si>
    <t>FFSB114023</t>
  </si>
  <si>
    <t>В00009264</t>
  </si>
  <si>
    <t>FFSB114028</t>
  </si>
  <si>
    <t>В01203259</t>
  </si>
  <si>
    <t>FYA00040717</t>
  </si>
  <si>
    <t>В01169307</t>
  </si>
  <si>
    <t>FYA00045058</t>
  </si>
  <si>
    <t>В00018959</t>
  </si>
  <si>
    <t>R120013</t>
  </si>
  <si>
    <t>В00636116</t>
  </si>
  <si>
    <t>R122290</t>
  </si>
  <si>
    <t>В00657229</t>
  </si>
  <si>
    <t>R520656</t>
  </si>
  <si>
    <t>В00658936</t>
  </si>
  <si>
    <t>R53046</t>
  </si>
  <si>
    <t>А00000921</t>
  </si>
  <si>
    <t>R57577</t>
  </si>
  <si>
    <t>В00667043</t>
  </si>
  <si>
    <t>R99254</t>
  </si>
  <si>
    <t>В00623173</t>
  </si>
  <si>
    <t>RE540703</t>
  </si>
  <si>
    <t>В00720099</t>
  </si>
  <si>
    <t>T204217</t>
  </si>
  <si>
    <t>В00014551</t>
  </si>
  <si>
    <t>T207885</t>
  </si>
  <si>
    <t>В00014221</t>
  </si>
  <si>
    <t>T212457</t>
  </si>
  <si>
    <t>В00728685</t>
  </si>
  <si>
    <t>T251690</t>
  </si>
  <si>
    <t>В00970833</t>
  </si>
  <si>
    <t>T272525</t>
  </si>
  <si>
    <t>В00961800</t>
  </si>
  <si>
    <t>T285513</t>
  </si>
  <si>
    <t>В00731473</t>
  </si>
  <si>
    <t>шланг</t>
  </si>
  <si>
    <t>T287606</t>
  </si>
  <si>
    <t>В01004028</t>
  </si>
  <si>
    <t>T295627</t>
  </si>
  <si>
    <t>В01320801</t>
  </si>
  <si>
    <t>T404595</t>
  </si>
  <si>
    <t>В01320802</t>
  </si>
  <si>
    <t>T404596</t>
  </si>
  <si>
    <t>В01402553</t>
  </si>
  <si>
    <t>T412730</t>
  </si>
  <si>
    <t>В00017555</t>
  </si>
  <si>
    <t>TY22450</t>
  </si>
  <si>
    <t>В00702946</t>
  </si>
  <si>
    <t>TY22555</t>
  </si>
  <si>
    <t>В00702947</t>
  </si>
  <si>
    <t>TY22556</t>
  </si>
  <si>
    <t>В00020678</t>
  </si>
  <si>
    <t>TY22559</t>
  </si>
  <si>
    <t>В01490981</t>
  </si>
  <si>
    <t>WG1488651</t>
  </si>
  <si>
    <t>В01492260</t>
  </si>
  <si>
    <t>WG2004440</t>
  </si>
  <si>
    <t>В01497626</t>
  </si>
  <si>
    <t>WG2043409</t>
  </si>
  <si>
    <t>В01518440</t>
  </si>
  <si>
    <t>WG2223422</t>
  </si>
  <si>
    <t>В01518441</t>
  </si>
  <si>
    <t>WG2223425</t>
  </si>
  <si>
    <t>В01025731</t>
  </si>
  <si>
    <t>WY18931</t>
  </si>
  <si>
    <t>000002553</t>
  </si>
  <si>
    <t>Шланг F120277</t>
  </si>
  <si>
    <t>F120277</t>
  </si>
  <si>
    <t>000005445</t>
  </si>
  <si>
    <t>Шланг GALAXY R-134a/13/32., 10мм, 1метр 22,023 №8</t>
  </si>
  <si>
    <t>4826-8</t>
  </si>
  <si>
    <t>20,5</t>
  </si>
  <si>
    <t>000005443</t>
  </si>
  <si>
    <t>Шланг GALAXY R-134a/R-12 5/16", 8мм №6</t>
  </si>
  <si>
    <t>4826-6</t>
  </si>
  <si>
    <t>000005444</t>
  </si>
  <si>
    <t>Шланг GALAXY R-134a/R-12.1/2", 13мм, 1метр 22,021 №10</t>
  </si>
  <si>
    <t>4826-10</t>
  </si>
  <si>
    <t>В00023064</t>
  </si>
  <si>
    <t>Шланг GALAXY R-134a/R-5/8", 16мм №12</t>
  </si>
  <si>
    <t>4826-12</t>
  </si>
  <si>
    <t>В00702952</t>
  </si>
  <si>
    <t>Шланг без конц. арматуры</t>
  </si>
  <si>
    <t>TY22564</t>
  </si>
  <si>
    <t>В00729914</t>
  </si>
  <si>
    <t>Шланг без концевой арматуры</t>
  </si>
  <si>
    <t>T260246</t>
  </si>
  <si>
    <t>В01100485</t>
  </si>
  <si>
    <t>T353120</t>
  </si>
  <si>
    <t>В00702941</t>
  </si>
  <si>
    <t>TY22550</t>
  </si>
  <si>
    <t>В00703023</t>
  </si>
  <si>
    <t>TY24398</t>
  </si>
  <si>
    <t>В00703035</t>
  </si>
  <si>
    <t>TY24414</t>
  </si>
  <si>
    <t>В00703036</t>
  </si>
  <si>
    <t>TY24415</t>
  </si>
  <si>
    <t>150</t>
  </si>
  <si>
    <t>В00703407</t>
  </si>
  <si>
    <t>TY25755</t>
  </si>
  <si>
    <t>000001860</t>
  </si>
  <si>
    <t>Шланг в сборе</t>
  </si>
  <si>
    <t>F046121</t>
  </si>
  <si>
    <t>000002362</t>
  </si>
  <si>
    <t>F062827</t>
  </si>
  <si>
    <t>000002363</t>
  </si>
  <si>
    <t>F062828</t>
  </si>
  <si>
    <t>В01700727</t>
  </si>
  <si>
    <t>Шланг воздушный-семепровод (D=32мм)</t>
  </si>
  <si>
    <t>609021</t>
  </si>
  <si>
    <t>17,2</t>
  </si>
  <si>
    <t>В00721797</t>
  </si>
  <si>
    <t>Шланг всасывающий</t>
  </si>
  <si>
    <t>T213876</t>
  </si>
  <si>
    <t>В01183733</t>
  </si>
  <si>
    <t>T362792</t>
  </si>
  <si>
    <t>В01442847</t>
  </si>
  <si>
    <t>Шланг гидравлический</t>
  </si>
  <si>
    <t>180396</t>
  </si>
  <si>
    <t>В01442848</t>
  </si>
  <si>
    <t>190968</t>
  </si>
  <si>
    <t>В01625341</t>
  </si>
  <si>
    <t>52587754</t>
  </si>
  <si>
    <t>000002520</t>
  </si>
  <si>
    <t>F069040</t>
  </si>
  <si>
    <t>В01716236</t>
  </si>
  <si>
    <t>Шланг гидравлический 1SN12-DKOL-DKOL90-4600Q/SY1102/</t>
  </si>
  <si>
    <t>B230103007493</t>
  </si>
  <si>
    <t>В01190021</t>
  </si>
  <si>
    <t>Шланг гофрированный разрезной 5мм</t>
  </si>
  <si>
    <t>01771990045</t>
  </si>
  <si>
    <t>106</t>
  </si>
  <si>
    <t>В00201205</t>
  </si>
  <si>
    <t>Шланг для смазки</t>
  </si>
  <si>
    <t>AT323284</t>
  </si>
  <si>
    <t>В00201214</t>
  </si>
  <si>
    <t>AT323300</t>
  </si>
  <si>
    <t>В01466263</t>
  </si>
  <si>
    <t>Шланг для смазочного шприца</t>
  </si>
  <si>
    <t>WG11089</t>
  </si>
  <si>
    <t>В00014003</t>
  </si>
  <si>
    <t>Шланг жидкостный d=18мм</t>
  </si>
  <si>
    <t>20.1690.81.0001</t>
  </si>
  <si>
    <t>В00349485</t>
  </si>
  <si>
    <t>Шланг защитный</t>
  </si>
  <si>
    <t>F067309</t>
  </si>
  <si>
    <t>В00724619</t>
  </si>
  <si>
    <t>T228824</t>
  </si>
  <si>
    <t>В00725124</t>
  </si>
  <si>
    <t>T229769</t>
  </si>
  <si>
    <t>В01144048</t>
  </si>
  <si>
    <t>T284714</t>
  </si>
  <si>
    <t>В00209250</t>
  </si>
  <si>
    <t>Шланг кондиционенра</t>
  </si>
  <si>
    <t>AT363141</t>
  </si>
  <si>
    <t>В00209258</t>
  </si>
  <si>
    <t>AT363185</t>
  </si>
  <si>
    <t>В00211251</t>
  </si>
  <si>
    <t>AT373045</t>
  </si>
  <si>
    <t>В01032594</t>
  </si>
  <si>
    <t>AT435150</t>
  </si>
  <si>
    <t>В01032595</t>
  </si>
  <si>
    <t>AT435151</t>
  </si>
  <si>
    <t>F00066792</t>
  </si>
  <si>
    <t>F066792</t>
  </si>
  <si>
    <t>F00066794</t>
  </si>
  <si>
    <t>F066794</t>
  </si>
  <si>
    <t>В00350836</t>
  </si>
  <si>
    <t>F071494</t>
  </si>
  <si>
    <t>В00355513</t>
  </si>
  <si>
    <t>F123830</t>
  </si>
  <si>
    <t>В00355514</t>
  </si>
  <si>
    <t>F123831</t>
  </si>
  <si>
    <t>В00014685</t>
  </si>
  <si>
    <t>F123832</t>
  </si>
  <si>
    <t>В00355515</t>
  </si>
  <si>
    <t>F123833</t>
  </si>
  <si>
    <t>В00014684</t>
  </si>
  <si>
    <t>F124089</t>
  </si>
  <si>
    <t>А00000243</t>
  </si>
  <si>
    <t>Шланг кондиционера</t>
  </si>
  <si>
    <t>F046122</t>
  </si>
  <si>
    <t>В00341230</t>
  </si>
  <si>
    <t>F046123</t>
  </si>
  <si>
    <t>000002495</t>
  </si>
  <si>
    <t>F071495</t>
  </si>
  <si>
    <t>В01014837</t>
  </si>
  <si>
    <t>FF202387</t>
  </si>
  <si>
    <t>000000749</t>
  </si>
  <si>
    <t>Шланг омывателя</t>
  </si>
  <si>
    <t>F003310</t>
  </si>
  <si>
    <t>000003243</t>
  </si>
  <si>
    <t>Шланг омывателя 15м</t>
  </si>
  <si>
    <t>TY25138</t>
  </si>
  <si>
    <t>В01334063</t>
  </si>
  <si>
    <t>Шланг пластиковый высокого давления 8,6х2,3 заполненный смазкой, м</t>
  </si>
  <si>
    <t>504-36033-3</t>
  </si>
  <si>
    <t>54,3</t>
  </si>
  <si>
    <t>В01121789</t>
  </si>
  <si>
    <t>Шланг радиатора</t>
  </si>
  <si>
    <t>AT437204</t>
  </si>
  <si>
    <t>В00016822</t>
  </si>
  <si>
    <t>R519344</t>
  </si>
  <si>
    <t>В00658520</t>
  </si>
  <si>
    <t>R528286</t>
  </si>
  <si>
    <t>В00712486</t>
  </si>
  <si>
    <t>T158114</t>
  </si>
  <si>
    <t>В00723387</t>
  </si>
  <si>
    <t>T223247</t>
  </si>
  <si>
    <t>В00724394</t>
  </si>
  <si>
    <t>T228019</t>
  </si>
  <si>
    <t>В01156830</t>
  </si>
  <si>
    <t>T268771</t>
  </si>
  <si>
    <t>В01044015</t>
  </si>
  <si>
    <t>T293872</t>
  </si>
  <si>
    <t>В01050877</t>
  </si>
  <si>
    <t>T293873</t>
  </si>
  <si>
    <t>В01050883</t>
  </si>
  <si>
    <t>T310097</t>
  </si>
  <si>
    <t>В00971143</t>
  </si>
  <si>
    <t>T311692</t>
  </si>
  <si>
    <t>В01128397</t>
  </si>
  <si>
    <t>T343450</t>
  </si>
  <si>
    <t>В01206206</t>
  </si>
  <si>
    <t>T353053</t>
  </si>
  <si>
    <t>В01198588</t>
  </si>
  <si>
    <t>T362867</t>
  </si>
  <si>
    <t>В01417103</t>
  </si>
  <si>
    <t>T410685</t>
  </si>
  <si>
    <t>В01386717</t>
  </si>
  <si>
    <t>T412727</t>
  </si>
  <si>
    <t>В01405901</t>
  </si>
  <si>
    <t>T412731</t>
  </si>
  <si>
    <t>В01632139</t>
  </si>
  <si>
    <t>T443984</t>
  </si>
  <si>
    <t>В00022997</t>
  </si>
  <si>
    <t>TY24404</t>
  </si>
  <si>
    <t>В01206043</t>
  </si>
  <si>
    <t>Шланг радиатора 1050K, верхний</t>
  </si>
  <si>
    <t>T308427</t>
  </si>
  <si>
    <t>В01206205</t>
  </si>
  <si>
    <t>Шланг радиатора 1050K, нижний</t>
  </si>
  <si>
    <t>T352968</t>
  </si>
  <si>
    <t>F00066793</t>
  </si>
  <si>
    <t>Шланг резиновый армированный</t>
  </si>
  <si>
    <t>F066793</t>
  </si>
  <si>
    <t>В01510482</t>
  </si>
  <si>
    <t>Шланг спиральный</t>
  </si>
  <si>
    <t>WG2146052</t>
  </si>
  <si>
    <t>000002172</t>
  </si>
  <si>
    <t>Шланг топливный</t>
  </si>
  <si>
    <t>F057620</t>
  </si>
  <si>
    <t>В01235202</t>
  </si>
  <si>
    <t>FF223726</t>
  </si>
  <si>
    <t>В01235206</t>
  </si>
  <si>
    <t>FF223944</t>
  </si>
  <si>
    <t>В00018604</t>
  </si>
  <si>
    <t>TY22502</t>
  </si>
  <si>
    <t>300</t>
  </si>
  <si>
    <t>В00958217</t>
  </si>
  <si>
    <t>Шланг топливный 325K (спец резьба только оригиал)</t>
  </si>
  <si>
    <t>AT402058</t>
  </si>
  <si>
    <t>А00001178</t>
  </si>
  <si>
    <t>Шланг тормозной системы</t>
  </si>
  <si>
    <t>F628451</t>
  </si>
  <si>
    <t>В00179946</t>
  </si>
  <si>
    <t>Шланг хладагента</t>
  </si>
  <si>
    <t>AT221319</t>
  </si>
  <si>
    <t>В00198905</t>
  </si>
  <si>
    <t>AT315892</t>
  </si>
  <si>
    <t>В01107211</t>
  </si>
  <si>
    <t>AT412288</t>
  </si>
  <si>
    <t>В01022039</t>
  </si>
  <si>
    <t>AT420583</t>
  </si>
  <si>
    <t>В01022040</t>
  </si>
  <si>
    <t>AT420585</t>
  </si>
  <si>
    <t>В01073132</t>
  </si>
  <si>
    <t>AT439125</t>
  </si>
  <si>
    <t>В01073133</t>
  </si>
  <si>
    <t>AT439127</t>
  </si>
  <si>
    <t>В01073134</t>
  </si>
  <si>
    <t>AT439129</t>
  </si>
  <si>
    <t>В01073135</t>
  </si>
  <si>
    <t>AT439131</t>
  </si>
  <si>
    <t>В01073157</t>
  </si>
  <si>
    <t>AT440868</t>
  </si>
  <si>
    <t>В01080991</t>
  </si>
  <si>
    <t>AT441642</t>
  </si>
  <si>
    <t>В01138675</t>
  </si>
  <si>
    <t>AT445694</t>
  </si>
  <si>
    <t>В01179530</t>
  </si>
  <si>
    <t>AT457087</t>
  </si>
  <si>
    <t>В01201238</t>
  </si>
  <si>
    <t>AT460015</t>
  </si>
  <si>
    <t>В01312395</t>
  </si>
  <si>
    <t>AT469963</t>
  </si>
  <si>
    <t>В00283763</t>
  </si>
  <si>
    <t>DH400526</t>
  </si>
  <si>
    <t>В00283766</t>
  </si>
  <si>
    <t>DH400531</t>
  </si>
  <si>
    <t>В00283767</t>
  </si>
  <si>
    <t>DH400532</t>
  </si>
  <si>
    <t>В00283768</t>
  </si>
  <si>
    <t>DH400533</t>
  </si>
  <si>
    <t>В00350401</t>
  </si>
  <si>
    <t>F070671</t>
  </si>
  <si>
    <t>В00367942</t>
  </si>
  <si>
    <t>F604562</t>
  </si>
  <si>
    <t>В00977827</t>
  </si>
  <si>
    <t>F675463</t>
  </si>
  <si>
    <t>В01014949</t>
  </si>
  <si>
    <t>F676355</t>
  </si>
  <si>
    <t>В01037736</t>
  </si>
  <si>
    <t>F677597</t>
  </si>
  <si>
    <t>В01098739</t>
  </si>
  <si>
    <t>F680309</t>
  </si>
  <si>
    <t>В01138656</t>
  </si>
  <si>
    <t>AT445085</t>
  </si>
  <si>
    <t>В00206738</t>
  </si>
  <si>
    <t>Шланг хладогента</t>
  </si>
  <si>
    <t>AT350664</t>
  </si>
  <si>
    <t>В00933066</t>
  </si>
  <si>
    <t>AT384322</t>
  </si>
  <si>
    <t>В01179529</t>
  </si>
  <si>
    <t>AT457058</t>
  </si>
  <si>
    <t>В01014924</t>
  </si>
  <si>
    <t>F673449</t>
  </si>
  <si>
    <t>В01014925</t>
  </si>
  <si>
    <t>F673450</t>
  </si>
  <si>
    <t>В01098860</t>
  </si>
  <si>
    <t>F683351</t>
  </si>
  <si>
    <t>В01098864</t>
  </si>
  <si>
    <t>F683364</t>
  </si>
  <si>
    <t>В00018568</t>
  </si>
  <si>
    <t>Шланг-вход в маслянный охладитель двигателя</t>
  </si>
  <si>
    <t>R515280</t>
  </si>
  <si>
    <t>В01476432</t>
  </si>
  <si>
    <t>Шланги защитные</t>
  </si>
  <si>
    <t>WG158256</t>
  </si>
  <si>
    <t>В01046587</t>
  </si>
  <si>
    <t>ШЛАНГОВЫЙ ЗАЖИМ</t>
  </si>
  <si>
    <t>AR21840</t>
  </si>
  <si>
    <t>В00012842</t>
  </si>
  <si>
    <t>Шлем защитный профессиональный Oregon</t>
  </si>
  <si>
    <t>533212_</t>
  </si>
  <si>
    <t>В01640318</t>
  </si>
  <si>
    <t>Шлиф-кольцо G40 30х20</t>
  </si>
  <si>
    <t>00589503024</t>
  </si>
  <si>
    <t>В01640319</t>
  </si>
  <si>
    <t>Шлиф-кольцо G80 30х20</t>
  </si>
  <si>
    <t>00589503028</t>
  </si>
  <si>
    <t>В00103126</t>
  </si>
  <si>
    <t>AH146786</t>
  </si>
  <si>
    <t>В00103127</t>
  </si>
  <si>
    <t>AH146787</t>
  </si>
  <si>
    <t>В00103177</t>
  </si>
  <si>
    <t>AH147472</t>
  </si>
  <si>
    <t>В01516562</t>
  </si>
  <si>
    <t>Шнек распределительный</t>
  </si>
  <si>
    <t>WG2204847</t>
  </si>
  <si>
    <t>В01221738</t>
  </si>
  <si>
    <t>Шнур для восстановления О-образных колец 1,6мм. 8,5м</t>
  </si>
  <si>
    <t>142628</t>
  </si>
  <si>
    <t>В01221739</t>
  </si>
  <si>
    <t>Шнур для восстановления О-образных колец 2,4мм. 8,5м</t>
  </si>
  <si>
    <t>142629</t>
  </si>
  <si>
    <t>В01221742</t>
  </si>
  <si>
    <t>Шнур для восстановления О-образных колец 8,4мм. 8,5м</t>
  </si>
  <si>
    <t>142632</t>
  </si>
  <si>
    <t>В00208436</t>
  </si>
  <si>
    <t>Шнур электропитания</t>
  </si>
  <si>
    <t>AT359562</t>
  </si>
  <si>
    <t>В00836395</t>
  </si>
  <si>
    <t>Шпилька</t>
  </si>
  <si>
    <t>42M7105</t>
  </si>
  <si>
    <t>000000173</t>
  </si>
  <si>
    <t>42M7110</t>
  </si>
  <si>
    <t>В00013975</t>
  </si>
  <si>
    <t>F044471</t>
  </si>
  <si>
    <t>В00023943</t>
  </si>
  <si>
    <t>F049581</t>
  </si>
  <si>
    <t>В00344835</t>
  </si>
  <si>
    <t>F058119</t>
  </si>
  <si>
    <t>В00022542</t>
  </si>
  <si>
    <t>R116386</t>
  </si>
  <si>
    <t>В00715388</t>
  </si>
  <si>
    <t>T171153</t>
  </si>
  <si>
    <t>В00721637</t>
  </si>
  <si>
    <t>T213028</t>
  </si>
  <si>
    <t>В00721640</t>
  </si>
  <si>
    <t>T213031</t>
  </si>
  <si>
    <t>В00024559</t>
  </si>
  <si>
    <t>T76127</t>
  </si>
  <si>
    <t>В00024560</t>
  </si>
  <si>
    <t>T76128</t>
  </si>
  <si>
    <t>В00739363</t>
  </si>
  <si>
    <t>WA108597</t>
  </si>
  <si>
    <t>В00962061</t>
  </si>
  <si>
    <t>WA112935</t>
  </si>
  <si>
    <t>В00836402</t>
  </si>
  <si>
    <t>Шпилька приваренная</t>
  </si>
  <si>
    <t>42M7115</t>
  </si>
  <si>
    <t>В00365845</t>
  </si>
  <si>
    <t>Шпиндель</t>
  </si>
  <si>
    <t>F434847</t>
  </si>
  <si>
    <t>В01491804</t>
  </si>
  <si>
    <t>WG2000678</t>
  </si>
  <si>
    <t>В00951994</t>
  </si>
  <si>
    <t>11H249</t>
  </si>
  <si>
    <t>В01189941</t>
  </si>
  <si>
    <t>11H251</t>
  </si>
  <si>
    <t>В00806134</t>
  </si>
  <si>
    <t>11M7017</t>
  </si>
  <si>
    <t>В00806143</t>
  </si>
  <si>
    <t>11M7040</t>
  </si>
  <si>
    <t>В00806145</t>
  </si>
  <si>
    <t>11M7056</t>
  </si>
  <si>
    <t>163</t>
  </si>
  <si>
    <t>В00003785</t>
  </si>
  <si>
    <t>11M7078</t>
  </si>
  <si>
    <t>В00022004</t>
  </si>
  <si>
    <t>11M7079</t>
  </si>
  <si>
    <t>В00806155</t>
  </si>
  <si>
    <t>11M7081</t>
  </si>
  <si>
    <t>198</t>
  </si>
  <si>
    <t>В00806156</t>
  </si>
  <si>
    <t>11M7082</t>
  </si>
  <si>
    <t>192</t>
  </si>
  <si>
    <t>В00806172</t>
  </si>
  <si>
    <t>11M7109</t>
  </si>
  <si>
    <t>В00806174</t>
  </si>
  <si>
    <t>11M7111</t>
  </si>
  <si>
    <t>В00826433</t>
  </si>
  <si>
    <t>34H327</t>
  </si>
  <si>
    <t>В00826539</t>
  </si>
  <si>
    <t>34M7061</t>
  </si>
  <si>
    <t>В00826637</t>
  </si>
  <si>
    <t>34M7242</t>
  </si>
  <si>
    <t>В00826640</t>
  </si>
  <si>
    <t>34M7245</t>
  </si>
  <si>
    <t>В00826679</t>
  </si>
  <si>
    <t>34M7292</t>
  </si>
  <si>
    <t>В00366367</t>
  </si>
  <si>
    <t>F436239</t>
  </si>
  <si>
    <t>В00369474</t>
  </si>
  <si>
    <t>F619981</t>
  </si>
  <si>
    <t>В01565946</t>
  </si>
  <si>
    <t>WG9504200094</t>
  </si>
  <si>
    <t>В00826411</t>
  </si>
  <si>
    <t>Шплинт пружинный</t>
  </si>
  <si>
    <t>34H305</t>
  </si>
  <si>
    <t>В00826440</t>
  </si>
  <si>
    <t>34H334</t>
  </si>
  <si>
    <t>В00826460</t>
  </si>
  <si>
    <t>34H355</t>
  </si>
  <si>
    <t>В00826468</t>
  </si>
  <si>
    <t>34H364</t>
  </si>
  <si>
    <t>В00826485</t>
  </si>
  <si>
    <t>34H386</t>
  </si>
  <si>
    <t>В00826493</t>
  </si>
  <si>
    <t>34H45</t>
  </si>
  <si>
    <t>В00826508</t>
  </si>
  <si>
    <t>34M6402</t>
  </si>
  <si>
    <t>В00826522</t>
  </si>
  <si>
    <t>34M7035</t>
  </si>
  <si>
    <t>В00023142</t>
  </si>
  <si>
    <t>34M7040</t>
  </si>
  <si>
    <t>В00826526</t>
  </si>
  <si>
    <t>34M7043</t>
  </si>
  <si>
    <t>В00826534</t>
  </si>
  <si>
    <t>34M7055</t>
  </si>
  <si>
    <t>В00826543</t>
  </si>
  <si>
    <t>34M7066</t>
  </si>
  <si>
    <t>В00826560</t>
  </si>
  <si>
    <t>34M7094</t>
  </si>
  <si>
    <t>В00826562</t>
  </si>
  <si>
    <t>34M7098</t>
  </si>
  <si>
    <t>В00826570</t>
  </si>
  <si>
    <t>34M7113</t>
  </si>
  <si>
    <t>В00826589</t>
  </si>
  <si>
    <t>34M7141</t>
  </si>
  <si>
    <t>В00826596</t>
  </si>
  <si>
    <t>34M7159</t>
  </si>
  <si>
    <t>В00826615</t>
  </si>
  <si>
    <t>34M7206</t>
  </si>
  <si>
    <t>В00826622</t>
  </si>
  <si>
    <t>34M7216</t>
  </si>
  <si>
    <t>В00826642</t>
  </si>
  <si>
    <t>34M7247</t>
  </si>
  <si>
    <t>В00826671</t>
  </si>
  <si>
    <t>34M7281</t>
  </si>
  <si>
    <t>В00312749</t>
  </si>
  <si>
    <t>E71782</t>
  </si>
  <si>
    <t>В00484230</t>
  </si>
  <si>
    <t>MT1319</t>
  </si>
  <si>
    <t>В00767471</t>
  </si>
  <si>
    <t>YZ91295</t>
  </si>
  <si>
    <t>В00810288</t>
  </si>
  <si>
    <t>123380</t>
  </si>
  <si>
    <t>В00819552</t>
  </si>
  <si>
    <t>26H103</t>
  </si>
  <si>
    <t>В00819575</t>
  </si>
  <si>
    <t>26H76</t>
  </si>
  <si>
    <t>В00819576</t>
  </si>
  <si>
    <t>26H77</t>
  </si>
  <si>
    <t>В00819598</t>
  </si>
  <si>
    <t>26M4224</t>
  </si>
  <si>
    <t>В00819601</t>
  </si>
  <si>
    <t>26M4228</t>
  </si>
  <si>
    <t>В00819608</t>
  </si>
  <si>
    <t>26M7002</t>
  </si>
  <si>
    <t>В00819610</t>
  </si>
  <si>
    <t>26M7008</t>
  </si>
  <si>
    <t>В00879253</t>
  </si>
  <si>
    <t>49M4111</t>
  </si>
  <si>
    <t>В00879260</t>
  </si>
  <si>
    <t>49M4821</t>
  </si>
  <si>
    <t>В01658702</t>
  </si>
  <si>
    <t>Штангенциркуль 0-100мм</t>
  </si>
  <si>
    <t>0071576 010</t>
  </si>
  <si>
    <t>В01311817</t>
  </si>
  <si>
    <t>Штангенциркуль 0-150мм</t>
  </si>
  <si>
    <t>007157619</t>
  </si>
  <si>
    <t>В01667546</t>
  </si>
  <si>
    <t>Штангенциркуль со шкалой часового типа 0-200мм</t>
  </si>
  <si>
    <t>0071576 100</t>
  </si>
  <si>
    <t>В01468692</t>
  </si>
  <si>
    <t>Штекер муфты</t>
  </si>
  <si>
    <t>WG47916</t>
  </si>
  <si>
    <t>В01348704</t>
  </si>
  <si>
    <t>Штепсель</t>
  </si>
  <si>
    <t>800490</t>
  </si>
  <si>
    <t>А00001590</t>
  </si>
  <si>
    <t>Штепсель утечки</t>
  </si>
  <si>
    <t>15M7086</t>
  </si>
  <si>
    <t>В01493979</t>
  </si>
  <si>
    <t>Штепсель холостой</t>
  </si>
  <si>
    <t>WG2024114</t>
  </si>
  <si>
    <t>В01502088</t>
  </si>
  <si>
    <t>WG2074051</t>
  </si>
  <si>
    <t>В01486822</t>
  </si>
  <si>
    <t>WG898872</t>
  </si>
  <si>
    <t>В01566020</t>
  </si>
  <si>
    <t>Штиф резьбовой</t>
  </si>
  <si>
    <t>WG9506120914</t>
  </si>
  <si>
    <t>В00819527</t>
  </si>
  <si>
    <t>Штифт</t>
  </si>
  <si>
    <t>25M3827</t>
  </si>
  <si>
    <t>В00863740</t>
  </si>
  <si>
    <t>4478346</t>
  </si>
  <si>
    <t>В00864616</t>
  </si>
  <si>
    <t>4488904</t>
  </si>
  <si>
    <t>В00867631</t>
  </si>
  <si>
    <t>4623111</t>
  </si>
  <si>
    <t>В00920002</t>
  </si>
  <si>
    <t>842823400</t>
  </si>
  <si>
    <t>В00931769</t>
  </si>
  <si>
    <t>99M7147</t>
  </si>
  <si>
    <t>В00012053</t>
  </si>
  <si>
    <t>AT180015</t>
  </si>
  <si>
    <t>В00199822</t>
  </si>
  <si>
    <t>AT318925</t>
  </si>
  <si>
    <t>В00207351</t>
  </si>
  <si>
    <t>AT353854</t>
  </si>
  <si>
    <t>В00209728</t>
  </si>
  <si>
    <t>AT365306</t>
  </si>
  <si>
    <t>В01086007</t>
  </si>
  <si>
    <t>AT404503</t>
  </si>
  <si>
    <t>В01101618</t>
  </si>
  <si>
    <t>AT405523</t>
  </si>
  <si>
    <t>В01089192</t>
  </si>
  <si>
    <t>AT405877</t>
  </si>
  <si>
    <t>В01253105</t>
  </si>
  <si>
    <t>AT473657</t>
  </si>
  <si>
    <t>В01253273</t>
  </si>
  <si>
    <t>AT475441</t>
  </si>
  <si>
    <t>В01344262</t>
  </si>
  <si>
    <t>AT487922</t>
  </si>
  <si>
    <t>В00337919</t>
  </si>
  <si>
    <t>F032585</t>
  </si>
  <si>
    <t>В00339112</t>
  </si>
  <si>
    <t>F037469</t>
  </si>
  <si>
    <t>В00021499</t>
  </si>
  <si>
    <t>F046013</t>
  </si>
  <si>
    <t>В00341607</t>
  </si>
  <si>
    <t>F047351</t>
  </si>
  <si>
    <t>В00342532</t>
  </si>
  <si>
    <t>F051060</t>
  </si>
  <si>
    <t>В00353741</t>
  </si>
  <si>
    <t>F077009</t>
  </si>
  <si>
    <t>В00364724</t>
  </si>
  <si>
    <t>F432902</t>
  </si>
  <si>
    <t>В00366814</t>
  </si>
  <si>
    <t>F437499</t>
  </si>
  <si>
    <t>В00372086</t>
  </si>
  <si>
    <t>F635150</t>
  </si>
  <si>
    <t>В00372423</t>
  </si>
  <si>
    <t>F636306</t>
  </si>
  <si>
    <t>В00372983</t>
  </si>
  <si>
    <t>F640354</t>
  </si>
  <si>
    <t>В00373321</t>
  </si>
  <si>
    <t>F642363</t>
  </si>
  <si>
    <t>В00375826</t>
  </si>
  <si>
    <t>F657130</t>
  </si>
  <si>
    <t>В01058203</t>
  </si>
  <si>
    <t>F680157</t>
  </si>
  <si>
    <t>В01175744</t>
  </si>
  <si>
    <t>F686584</t>
  </si>
  <si>
    <t>В01400013</t>
  </si>
  <si>
    <t>F708781</t>
  </si>
  <si>
    <t>В01602654</t>
  </si>
  <si>
    <t>F718886</t>
  </si>
  <si>
    <t>В00006473</t>
  </si>
  <si>
    <t>M82289</t>
  </si>
  <si>
    <t>В00639523</t>
  </si>
  <si>
    <t>R136574</t>
  </si>
  <si>
    <t>В00648452</t>
  </si>
  <si>
    <t>R26198</t>
  </si>
  <si>
    <t>В00649039</t>
  </si>
  <si>
    <t>R26650</t>
  </si>
  <si>
    <t>В00650670</t>
  </si>
  <si>
    <t>R28671</t>
  </si>
  <si>
    <t>В00662261</t>
  </si>
  <si>
    <t>R68672</t>
  </si>
  <si>
    <t>В00719503</t>
  </si>
  <si>
    <t>T200202</t>
  </si>
  <si>
    <t>В00723718</t>
  </si>
  <si>
    <t>T224857</t>
  </si>
  <si>
    <t>В00961723</t>
  </si>
  <si>
    <t>T267933</t>
  </si>
  <si>
    <t>В01087913</t>
  </si>
  <si>
    <t>T298337</t>
  </si>
  <si>
    <t>В01091880</t>
  </si>
  <si>
    <t>T299326</t>
  </si>
  <si>
    <t>В01091881</t>
  </si>
  <si>
    <t>T299329</t>
  </si>
  <si>
    <t>В01091883</t>
  </si>
  <si>
    <t>T299332</t>
  </si>
  <si>
    <t>В01119836</t>
  </si>
  <si>
    <t>T350531</t>
  </si>
  <si>
    <t>В01128694</t>
  </si>
  <si>
    <t>T359077</t>
  </si>
  <si>
    <t>В01193984</t>
  </si>
  <si>
    <t>T376322</t>
  </si>
  <si>
    <t>В01424151</t>
  </si>
  <si>
    <t>T418343</t>
  </si>
  <si>
    <t>В01584417</t>
  </si>
  <si>
    <t>WA122920</t>
  </si>
  <si>
    <t>В01429550</t>
  </si>
  <si>
    <t>R568626</t>
  </si>
  <si>
    <t>В01052034</t>
  </si>
  <si>
    <t>Штифт быстрозамыкающийся</t>
  </si>
  <si>
    <t>AKK11747</t>
  </si>
  <si>
    <t>В00115543</t>
  </si>
  <si>
    <t>AL14540</t>
  </si>
  <si>
    <t>В01004977</t>
  </si>
  <si>
    <t>Штифт пружинный 10х80</t>
  </si>
  <si>
    <t>1481</t>
  </si>
  <si>
    <t>В01101206</t>
  </si>
  <si>
    <t>Штифт пружинный 10х90</t>
  </si>
  <si>
    <t>1481.</t>
  </si>
  <si>
    <t>В00931772</t>
  </si>
  <si>
    <t>Штифт стопорный пружинный</t>
  </si>
  <si>
    <t>99M7150</t>
  </si>
  <si>
    <t>В00452754</t>
  </si>
  <si>
    <t>L12491</t>
  </si>
  <si>
    <t>В00021113</t>
  </si>
  <si>
    <t>Штифт стопорный пружинный Latch</t>
  </si>
  <si>
    <t>T122370</t>
  </si>
  <si>
    <t>В01566231</t>
  </si>
  <si>
    <t>Штифт стяжной</t>
  </si>
  <si>
    <t>WG9510361481</t>
  </si>
  <si>
    <t>В00402803</t>
  </si>
  <si>
    <t>Штифт установочный</t>
  </si>
  <si>
    <t>H75358</t>
  </si>
  <si>
    <t>В00403070</t>
  </si>
  <si>
    <t>H79910</t>
  </si>
  <si>
    <t>В00514915</t>
  </si>
  <si>
    <t>N206080</t>
  </si>
  <si>
    <t>В00645334</t>
  </si>
  <si>
    <t>R214319</t>
  </si>
  <si>
    <t>В01488093</t>
  </si>
  <si>
    <t>Штифт шарнирный</t>
  </si>
  <si>
    <t>WG1248642</t>
  </si>
  <si>
    <t>ТБ-00005386</t>
  </si>
  <si>
    <t>ШТИФТ, ПОРШЕНЬ</t>
  </si>
  <si>
    <t>910303005614</t>
  </si>
  <si>
    <t>В01449016</t>
  </si>
  <si>
    <t>В00018507</t>
  </si>
  <si>
    <t>Шток</t>
  </si>
  <si>
    <t>AH210302</t>
  </si>
  <si>
    <t>В00108507</t>
  </si>
  <si>
    <t>AH213320</t>
  </si>
  <si>
    <t>В00112195</t>
  </si>
  <si>
    <t>AH236378</t>
  </si>
  <si>
    <t>В01667609</t>
  </si>
  <si>
    <t>AHC22173</t>
  </si>
  <si>
    <t>000001231</t>
  </si>
  <si>
    <t>F013721</t>
  </si>
  <si>
    <t>В00012558</t>
  </si>
  <si>
    <t>F055021</t>
  </si>
  <si>
    <t>000002190</t>
  </si>
  <si>
    <t>F058139</t>
  </si>
  <si>
    <t>В00345651</t>
  </si>
  <si>
    <t>F059944</t>
  </si>
  <si>
    <t>В00014274</t>
  </si>
  <si>
    <t>F063027</t>
  </si>
  <si>
    <t>В00362376</t>
  </si>
  <si>
    <t>F386884</t>
  </si>
  <si>
    <t>В01461407</t>
  </si>
  <si>
    <t>F715341</t>
  </si>
  <si>
    <t>В00004994</t>
  </si>
  <si>
    <t>RD11555</t>
  </si>
  <si>
    <t>В00739548</t>
  </si>
  <si>
    <t>WA112142</t>
  </si>
  <si>
    <t>В00174089</t>
  </si>
  <si>
    <t>Шток вентиля шины</t>
  </si>
  <si>
    <t>AT197613</t>
  </si>
  <si>
    <t>В01252546</t>
  </si>
  <si>
    <t>AHC18530</t>
  </si>
  <si>
    <t>В01277068</t>
  </si>
  <si>
    <t>AT477482</t>
  </si>
  <si>
    <t>В01073974</t>
  </si>
  <si>
    <t>F672721</t>
  </si>
  <si>
    <t>В01379727</t>
  </si>
  <si>
    <t>WA133197</t>
  </si>
  <si>
    <t>000002375</t>
  </si>
  <si>
    <t>Шток гидроцилиндра</t>
  </si>
  <si>
    <t>F063038</t>
  </si>
  <si>
    <t>В00000135</t>
  </si>
  <si>
    <t>Шток гидроцилиндра в сборе</t>
  </si>
  <si>
    <t>F019006</t>
  </si>
  <si>
    <t>В01688743</t>
  </si>
  <si>
    <t>Шток хромированный с ТВЧ, СК45 диам.63 f7</t>
  </si>
  <si>
    <t>8,2</t>
  </si>
  <si>
    <t>В01123948</t>
  </si>
  <si>
    <t>Штока направляющая гидроцилиндра</t>
  </si>
  <si>
    <t>F683340</t>
  </si>
  <si>
    <t>В01123953</t>
  </si>
  <si>
    <t>F683390</t>
  </si>
  <si>
    <t>В01578454</t>
  </si>
  <si>
    <t>F712621</t>
  </si>
  <si>
    <t>В00394746</t>
  </si>
  <si>
    <t>H172322</t>
  </si>
  <si>
    <t>В00395431</t>
  </si>
  <si>
    <t>H178271</t>
  </si>
  <si>
    <t>В01033157</t>
  </si>
  <si>
    <t>HC11985</t>
  </si>
  <si>
    <t>В01033164</t>
  </si>
  <si>
    <t>HC12574</t>
  </si>
  <si>
    <t>В01368726</t>
  </si>
  <si>
    <t>T411115</t>
  </si>
  <si>
    <t>В00014587</t>
  </si>
  <si>
    <t>WA109206</t>
  </si>
  <si>
    <t>В01154938</t>
  </si>
  <si>
    <t>Штока направляющая гидроцилиндра DPAC-453905</t>
  </si>
  <si>
    <t>HC12112</t>
  </si>
  <si>
    <t>В01639961</t>
  </si>
  <si>
    <t>Штуцер</t>
  </si>
  <si>
    <t>223-12368-4</t>
  </si>
  <si>
    <t>В00005013</t>
  </si>
  <si>
    <t>38H1168</t>
  </si>
  <si>
    <t>В00827285</t>
  </si>
  <si>
    <t>38H1456</t>
  </si>
  <si>
    <t>В00022686</t>
  </si>
  <si>
    <t>4154651</t>
  </si>
  <si>
    <t>В00834064</t>
  </si>
  <si>
    <t>4154670</t>
  </si>
  <si>
    <t>000001065</t>
  </si>
  <si>
    <t>F007823</t>
  </si>
  <si>
    <t>000001112</t>
  </si>
  <si>
    <t>F010074</t>
  </si>
  <si>
    <t>В00943426</t>
  </si>
  <si>
    <t>F058906</t>
  </si>
  <si>
    <t>В00023816</t>
  </si>
  <si>
    <t>FF102235</t>
  </si>
  <si>
    <t>В00023814</t>
  </si>
  <si>
    <t>FF104952</t>
  </si>
  <si>
    <t>В00023813</t>
  </si>
  <si>
    <t>R75562</t>
  </si>
  <si>
    <t>В01593294</t>
  </si>
  <si>
    <t>Штуцер FC JIC1.1/16" NPT 1" CST</t>
  </si>
  <si>
    <t>200923.3</t>
  </si>
  <si>
    <t>В01640084</t>
  </si>
  <si>
    <t>Штуцер G 6-S C</t>
  </si>
  <si>
    <t>223-13049-1</t>
  </si>
  <si>
    <t>В01716064</t>
  </si>
  <si>
    <t>Штуцер ORM 08 UNF13/16"UF - 3/8</t>
  </si>
  <si>
    <t>42950806</t>
  </si>
  <si>
    <t>В01112367</t>
  </si>
  <si>
    <t>Штуцер Separ 2000/5 D10 N16/1,5</t>
  </si>
  <si>
    <t>2000.05.10</t>
  </si>
  <si>
    <t>В01387368</t>
  </si>
  <si>
    <t>Штуцер ST GE 6-LL M 6х1.0KC</t>
  </si>
  <si>
    <t>223-12533-9</t>
  </si>
  <si>
    <t>В01391794</t>
  </si>
  <si>
    <t>Штуцер WE 6-L R 1/4 KC</t>
  </si>
  <si>
    <t>223-12380-6</t>
  </si>
  <si>
    <t>В00016610</t>
  </si>
  <si>
    <t>Штуцер диагностический</t>
  </si>
  <si>
    <t>125-0011</t>
  </si>
  <si>
    <t>В00661660</t>
  </si>
  <si>
    <t>Штуцер клеммы</t>
  </si>
  <si>
    <t>R65603</t>
  </si>
  <si>
    <t>В01712621</t>
  </si>
  <si>
    <t>Штуцер, быстросъем "папа" 1/2</t>
  </si>
  <si>
    <t>401776</t>
  </si>
  <si>
    <t>В01536837</t>
  </si>
  <si>
    <t>Щека дробилки, неподвижная rt-xtra zt=85</t>
  </si>
  <si>
    <t>WG2412228</t>
  </si>
  <si>
    <t>В01537461</t>
  </si>
  <si>
    <t>Щека дробилки, подвижная rt-xpert zt=85</t>
  </si>
  <si>
    <t>WG2419250</t>
  </si>
  <si>
    <t>В01536841</t>
  </si>
  <si>
    <t>Щека дробилки, подвижная rt-xtra zt=85</t>
  </si>
  <si>
    <t>WG2412269</t>
  </si>
  <si>
    <t>В01608933</t>
  </si>
  <si>
    <t>Щеколда дверная внутренняя/Inner door latch</t>
  </si>
  <si>
    <t>054-0225</t>
  </si>
  <si>
    <t>В00415252</t>
  </si>
  <si>
    <t>KV23986</t>
  </si>
  <si>
    <t>В01479563</t>
  </si>
  <si>
    <t>WG188771</t>
  </si>
  <si>
    <t>000001931</t>
  </si>
  <si>
    <t>Щетка генератора</t>
  </si>
  <si>
    <t>F047789</t>
  </si>
  <si>
    <t>В01403159</t>
  </si>
  <si>
    <t>Щетка стеклоочистителя</t>
  </si>
  <si>
    <t>282697</t>
  </si>
  <si>
    <t>В01403190</t>
  </si>
  <si>
    <t>282702</t>
  </si>
  <si>
    <t>В01430345</t>
  </si>
  <si>
    <t>551841</t>
  </si>
  <si>
    <t>В00209080</t>
  </si>
  <si>
    <t>AT362360</t>
  </si>
  <si>
    <t>В01098184</t>
  </si>
  <si>
    <t>AT445261</t>
  </si>
  <si>
    <t>В01276944</t>
  </si>
  <si>
    <t>AT470620</t>
  </si>
  <si>
    <t>В01335053</t>
  </si>
  <si>
    <t>AT488256</t>
  </si>
  <si>
    <t>В01497892</t>
  </si>
  <si>
    <t>Щит боковой, правый</t>
  </si>
  <si>
    <t>WG2044955</t>
  </si>
  <si>
    <t>В01179387</t>
  </si>
  <si>
    <t>Щиток</t>
  </si>
  <si>
    <t>AT315393</t>
  </si>
  <si>
    <t>В00212571</t>
  </si>
  <si>
    <t>AT384508</t>
  </si>
  <si>
    <t>В01121224</t>
  </si>
  <si>
    <t>AT407154</t>
  </si>
  <si>
    <t>В00366837</t>
  </si>
  <si>
    <t>F437534</t>
  </si>
  <si>
    <t>В00371827</t>
  </si>
  <si>
    <t>ЩИТОК</t>
  </si>
  <si>
    <t>F634166</t>
  </si>
  <si>
    <t>В00374227</t>
  </si>
  <si>
    <t>F647451</t>
  </si>
  <si>
    <t>В00374461</t>
  </si>
  <si>
    <t>F648648</t>
  </si>
  <si>
    <t>В00997746</t>
  </si>
  <si>
    <t>FH318636</t>
  </si>
  <si>
    <t>В00632363</t>
  </si>
  <si>
    <t>R102882</t>
  </si>
  <si>
    <t>В01111799</t>
  </si>
  <si>
    <t>T327247</t>
  </si>
  <si>
    <t>В00022949</t>
  </si>
  <si>
    <t>WA106573</t>
  </si>
  <si>
    <t>В00012844</t>
  </si>
  <si>
    <t>Щиток защитный Oregon</t>
  </si>
  <si>
    <t>Q515066</t>
  </si>
  <si>
    <t>В01112684</t>
  </si>
  <si>
    <t>Щиток защитный из поликарбонада</t>
  </si>
  <si>
    <t>Q515063_</t>
  </si>
  <si>
    <t>В00712840</t>
  </si>
  <si>
    <t>T159572</t>
  </si>
  <si>
    <t>В00019449</t>
  </si>
  <si>
    <t>Щуп</t>
  </si>
  <si>
    <t>4438059</t>
  </si>
  <si>
    <t>В00602515</t>
  </si>
  <si>
    <t>RE165483</t>
  </si>
  <si>
    <t>В01495560</t>
  </si>
  <si>
    <t>Щуп датчика для шнека, слева</t>
  </si>
  <si>
    <t>WG2032512</t>
  </si>
  <si>
    <t>ТБ-00005410</t>
  </si>
  <si>
    <t>ЭБУ</t>
  </si>
  <si>
    <t>910303005897</t>
  </si>
  <si>
    <t>В01004050</t>
  </si>
  <si>
    <t>Эжектор пыли воздухоочистителя</t>
  </si>
  <si>
    <t>T301962</t>
  </si>
  <si>
    <t>В00657719</t>
  </si>
  <si>
    <t>Экран</t>
  </si>
  <si>
    <t>R523340</t>
  </si>
  <si>
    <t>В00620501</t>
  </si>
  <si>
    <t>RE525510</t>
  </si>
  <si>
    <t>В00208742</t>
  </si>
  <si>
    <t>Экспандер</t>
  </si>
  <si>
    <t>AT361191</t>
  </si>
  <si>
    <t>В00348694</t>
  </si>
  <si>
    <t>F065825</t>
  </si>
  <si>
    <t>В00142349</t>
  </si>
  <si>
    <t>Электрическая обмотка</t>
  </si>
  <si>
    <t>AN204456</t>
  </si>
  <si>
    <t>В00895505</t>
  </si>
  <si>
    <t>Электрический Разъем В Сборе</t>
  </si>
  <si>
    <t>57M7552</t>
  </si>
  <si>
    <t>В01036856</t>
  </si>
  <si>
    <t>Электрогидравл. контроллер</t>
  </si>
  <si>
    <t>AT388817</t>
  </si>
  <si>
    <t>В00016607</t>
  </si>
  <si>
    <t>Электрокабель 10, L=18м</t>
  </si>
  <si>
    <t>052-8281</t>
  </si>
  <si>
    <t>В01648790</t>
  </si>
  <si>
    <t>ЭЛЕКТРОМАГН. ГИДР. КЛАПАН</t>
  </si>
  <si>
    <t>AT522620</t>
  </si>
  <si>
    <t>В01033090</t>
  </si>
  <si>
    <t>F672303</t>
  </si>
  <si>
    <t>В01705717</t>
  </si>
  <si>
    <t>Электромагнит (магнитная катушка) TVH/9702648</t>
  </si>
  <si>
    <t>261/702381</t>
  </si>
  <si>
    <t>В01412110</t>
  </si>
  <si>
    <t>ЭЛЕКТРОМАГНИТНЫЙ КЛАПАН</t>
  </si>
  <si>
    <t>WA131261</t>
  </si>
  <si>
    <t>В00022624</t>
  </si>
  <si>
    <t>Электромотор</t>
  </si>
  <si>
    <t>FFSB112179</t>
  </si>
  <si>
    <t>В00019739</t>
  </si>
  <si>
    <t>Электропроводка</t>
  </si>
  <si>
    <t>AT327983</t>
  </si>
  <si>
    <t>В00012933</t>
  </si>
  <si>
    <t>Электропроводка, генератор</t>
  </si>
  <si>
    <t>FFSB114246</t>
  </si>
  <si>
    <t>В00895345</t>
  </si>
  <si>
    <t>Электросоеденитель, замок</t>
  </si>
  <si>
    <t>57M7295</t>
  </si>
  <si>
    <t>В00016615</t>
  </si>
  <si>
    <t>Электросоединитель</t>
  </si>
  <si>
    <t>108-6872</t>
  </si>
  <si>
    <t>В01190654</t>
  </si>
  <si>
    <t>Электросоединитель М10 4,0-6,0</t>
  </si>
  <si>
    <t>05589184</t>
  </si>
  <si>
    <t>В01184463</t>
  </si>
  <si>
    <t>Электросоединитель М8 4,0-6,0</t>
  </si>
  <si>
    <t>005589174</t>
  </si>
  <si>
    <t>В01199220</t>
  </si>
  <si>
    <t>Электросоединитель, мама</t>
  </si>
  <si>
    <t>0055899582</t>
  </si>
  <si>
    <t>В01199219</t>
  </si>
  <si>
    <t>Электросоединитель, правый</t>
  </si>
  <si>
    <t>0055899581</t>
  </si>
  <si>
    <t>В00617936</t>
  </si>
  <si>
    <t>Элемент воздушного фильтра</t>
  </si>
  <si>
    <t>RE504850</t>
  </si>
  <si>
    <t>В00105437</t>
  </si>
  <si>
    <t>Элемент молотильный</t>
  </si>
  <si>
    <t>AH167739</t>
  </si>
  <si>
    <t>В01497704</t>
  </si>
  <si>
    <t>Элемент нагревательный</t>
  </si>
  <si>
    <t>WG2043840</t>
  </si>
  <si>
    <t>В01469172</t>
  </si>
  <si>
    <t>Элемент передний</t>
  </si>
  <si>
    <t>WG53611</t>
  </si>
  <si>
    <t>В01000309</t>
  </si>
  <si>
    <t>Элемент питания Varta</t>
  </si>
  <si>
    <t>6231.101.401</t>
  </si>
  <si>
    <t>В01636738</t>
  </si>
  <si>
    <t>Элемент топливного фильтра водоотделителя</t>
  </si>
  <si>
    <t>N245005</t>
  </si>
  <si>
    <t>В01574125</t>
  </si>
  <si>
    <t>Элемент управления</t>
  </si>
  <si>
    <t>WGM10014299</t>
  </si>
  <si>
    <t>В00007457</t>
  </si>
  <si>
    <t>Элемент фильтрующий</t>
  </si>
  <si>
    <t>38310016</t>
  </si>
  <si>
    <t>В00993096</t>
  </si>
  <si>
    <t>AFH208659</t>
  </si>
  <si>
    <t>В00194173</t>
  </si>
  <si>
    <t>AT280662</t>
  </si>
  <si>
    <t>В00197723</t>
  </si>
  <si>
    <t>AT31227</t>
  </si>
  <si>
    <t>В00206926</t>
  </si>
  <si>
    <t>AT35155</t>
  </si>
  <si>
    <t>В01080815</t>
  </si>
  <si>
    <t>AT411949</t>
  </si>
  <si>
    <t>В01158378</t>
  </si>
  <si>
    <t>AT430341</t>
  </si>
  <si>
    <t>В00228916</t>
  </si>
  <si>
    <t>AZ55541</t>
  </si>
  <si>
    <t>В01209193</t>
  </si>
  <si>
    <t>DZ105796</t>
  </si>
  <si>
    <t>В00347315</t>
  </si>
  <si>
    <t>F063720</t>
  </si>
  <si>
    <t>000002696</t>
  </si>
  <si>
    <t>F435201</t>
  </si>
  <si>
    <t>000003866</t>
  </si>
  <si>
    <t>WA101201</t>
  </si>
  <si>
    <t>В01476939</t>
  </si>
  <si>
    <t>WG164607</t>
  </si>
  <si>
    <t>В01497332</t>
  </si>
  <si>
    <t>WG2041590</t>
  </si>
  <si>
    <t>В01498002</t>
  </si>
  <si>
    <t>WG2045500</t>
  </si>
  <si>
    <t>В01525588</t>
  </si>
  <si>
    <t>WG2298731</t>
  </si>
  <si>
    <t>В01549526</t>
  </si>
  <si>
    <t>WG2549878</t>
  </si>
  <si>
    <t>В01565293</t>
  </si>
  <si>
    <t>WG4624080056</t>
  </si>
  <si>
    <t>В01567285</t>
  </si>
  <si>
    <t>WG9624561001</t>
  </si>
  <si>
    <t>В01573976</t>
  </si>
  <si>
    <t>WGM10013434</t>
  </si>
  <si>
    <t>В01348705</t>
  </si>
  <si>
    <t>Элемент фильтрующий MP F.600096 (CS-050-P25-A)</t>
  </si>
  <si>
    <t>600097</t>
  </si>
  <si>
    <t>В01348682</t>
  </si>
  <si>
    <t>Элемент фильтрующий MP для 600060 (HP 13552A 10AHP01)</t>
  </si>
  <si>
    <t>600061</t>
  </si>
  <si>
    <t>В00023691</t>
  </si>
  <si>
    <t>Этикетка</t>
  </si>
  <si>
    <t>FF104834</t>
  </si>
  <si>
    <t>В01593107</t>
  </si>
  <si>
    <t>Ящик инструментальный</t>
  </si>
  <si>
    <t>для сервисника БУ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</si>
</sst>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" x14ac:knownFonts="1">
    <font>
      <sz val="8"/>
      <name val="Arial"/>
    </font>
    <font>
      <i/>
      <sz val="8"/>
      <name val="Arial"/>
      <family val="2"/>
    </font>
    <font>
      <b/>
      <sz val="10"/>
      <name val="Arial"/>
      <family val="2"/>
      <charset val="1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3" fillId="0" borderId="1" xfId="1" applyBorder="1" applyAlignment="1">
      <alignment horizontal="left"/>
    </xf>
    <xf numFmtId="0" fontId="1" fillId="3" borderId="0" xfId="0" applyFont="1" applyFill="1" applyAlignment="1">
      <alignment horizontal="left"/>
    </xf>
    <xf numFmtId="0" fontId="0" fillId="3" borderId="0" xfId="0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9508"/>
  <sheetViews>
    <sheetView tabSelected="1" workbookViewId="0">
      <pane xSplit="8" ySplit="2" topLeftCell="I3" activePane="bottomRight" state="frozen"/>
      <selection pane="topRight" activeCell="I1" sqref="I1"/>
      <selection pane="bottomLeft" activeCell="A3" sqref="A3"/>
      <selection pane="bottomRight" sqref="A1:P1"/>
    </sheetView>
  </sheetViews>
  <sheetFormatPr defaultColWidth="10.5" defaultRowHeight="11.45" customHeight="1" x14ac:dyDescent="0.2"/>
  <cols>
    <col min="1" max="2" width="0.1640625" style="1" customWidth="1"/>
    <col min="3" max="3" width="16.5" style="1" customWidth="1"/>
    <col min="4" max="4" width="3" style="1" customWidth="1"/>
    <col min="5" max="5" width="11.6640625" style="1" customWidth="1"/>
    <col min="6" max="6" width="19.5" style="1" customWidth="1"/>
    <col min="7" max="7" width="18.83203125" style="1" customWidth="1"/>
    <col min="8" max="8" width="16.5" style="1" customWidth="1"/>
    <col min="9" max="9" width="10.83203125" style="1" customWidth="1"/>
    <col min="10" max="10" width="4" style="1" customWidth="1"/>
    <col min="11" max="11" width="13.1640625" style="1" customWidth="1"/>
    <col min="12" max="12" width="3.33203125" style="1" customWidth="1"/>
    <col min="13" max="13" width="10.83203125" style="1" customWidth="1"/>
    <col min="14" max="14" width="1" style="1" customWidth="1"/>
    <col min="15" max="15" width="16" style="1" customWidth="1"/>
    <col min="16" max="16" width="8.6640625" style="1" customWidth="1"/>
    <col min="17" max="17" width="6.5" style="1" customWidth="1"/>
    <col min="18" max="18" width="23.5" style="1" customWidth="1"/>
    <col min="19" max="19" width="10.5" style="1" customWidth="1"/>
  </cols>
  <sheetData>
    <row r="1" spans="1:16" ht="11.1" customHeight="1" x14ac:dyDescent="0.2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1"/>
      <c r="L1" s="21"/>
      <c r="M1" s="21"/>
      <c r="N1" s="21"/>
      <c r="O1" s="21"/>
      <c r="P1" s="21"/>
    </row>
    <row r="2" spans="1:16" ht="26.1" customHeight="1" x14ac:dyDescent="0.2">
      <c r="A2" s="2" t="s">
        <v>1</v>
      </c>
      <c r="B2" s="2" t="s">
        <v>2</v>
      </c>
      <c r="C2" s="10" t="s">
        <v>3</v>
      </c>
      <c r="D2" s="10"/>
      <c r="E2" s="10" t="s">
        <v>4</v>
      </c>
      <c r="F2" s="10"/>
      <c r="G2" s="10"/>
      <c r="H2" s="2" t="s">
        <v>5</v>
      </c>
      <c r="I2" s="2" t="s">
        <v>6</v>
      </c>
      <c r="J2" s="10" t="s">
        <v>7</v>
      </c>
      <c r="K2" s="10"/>
      <c r="L2" s="10" t="s">
        <v>8</v>
      </c>
      <c r="M2" s="10"/>
      <c r="N2" s="10"/>
      <c r="O2" s="10" t="s">
        <v>9</v>
      </c>
      <c r="P2" s="10"/>
    </row>
    <row r="3" spans="1:16" ht="11.1" customHeight="1" x14ac:dyDescent="0.2">
      <c r="A3" s="3" t="s">
        <v>10</v>
      </c>
      <c r="B3" s="3" t="s">
        <v>10</v>
      </c>
      <c r="C3" s="11" t="s">
        <v>11</v>
      </c>
      <c r="D3" s="11"/>
      <c r="E3" s="11" t="s">
        <v>12</v>
      </c>
      <c r="F3" s="11"/>
      <c r="G3" s="11"/>
      <c r="H3" s="3" t="s">
        <v>13</v>
      </c>
      <c r="I3" s="4" t="s">
        <v>14</v>
      </c>
      <c r="J3" s="12" t="s">
        <v>15</v>
      </c>
      <c r="K3" s="12"/>
      <c r="L3" s="13">
        <v>120</v>
      </c>
      <c r="M3" s="13"/>
      <c r="N3" s="13"/>
      <c r="O3" s="19" t="str">
        <f>HYPERLINK("https://utrade.ru","Узнатьцену. Проверить наличие.")</f>
        <v>Узнатьцену. Проверить наличие.</v>
      </c>
      <c r="P3" s="11"/>
    </row>
    <row r="4" spans="1:16" ht="11.1" customHeight="1" x14ac:dyDescent="0.2">
      <c r="A4" s="3" t="s">
        <v>16</v>
      </c>
      <c r="B4" s="3" t="s">
        <v>16</v>
      </c>
      <c r="C4" s="11" t="s">
        <v>11</v>
      </c>
      <c r="D4" s="11"/>
      <c r="E4" s="11" t="s">
        <v>17</v>
      </c>
      <c r="F4" s="11"/>
      <c r="G4" s="11"/>
      <c r="H4" s="3" t="s">
        <v>18</v>
      </c>
      <c r="I4" s="4" t="s">
        <v>14</v>
      </c>
      <c r="J4" s="12" t="s">
        <v>19</v>
      </c>
      <c r="K4" s="12"/>
      <c r="L4" s="14">
        <v>54842</v>
      </c>
      <c r="M4" s="14"/>
      <c r="N4" s="14"/>
      <c r="O4" s="19" t="str">
        <f t="shared" ref="O4:O67" si="0">HYPERLINK("https://utrade.ru","Узнатьцену. Проверить наличие.")</f>
        <v>Узнатьцену. Проверить наличие.</v>
      </c>
      <c r="P4" s="11"/>
    </row>
    <row r="5" spans="1:16" ht="11.1" customHeight="1" x14ac:dyDescent="0.2">
      <c r="A5" s="3" t="s">
        <v>20</v>
      </c>
      <c r="B5" s="3" t="s">
        <v>20</v>
      </c>
      <c r="C5" s="11" t="s">
        <v>11</v>
      </c>
      <c r="D5" s="11"/>
      <c r="E5" s="11" t="s">
        <v>21</v>
      </c>
      <c r="F5" s="11"/>
      <c r="G5" s="11"/>
      <c r="H5" s="3" t="s">
        <v>22</v>
      </c>
      <c r="I5" s="4" t="s">
        <v>14</v>
      </c>
      <c r="J5" s="12" t="s">
        <v>19</v>
      </c>
      <c r="K5" s="12"/>
      <c r="L5" s="14">
        <v>4735</v>
      </c>
      <c r="M5" s="14"/>
      <c r="N5" s="14"/>
      <c r="O5" s="19" t="str">
        <f t="shared" si="0"/>
        <v>Узнатьцену. Проверить наличие.</v>
      </c>
      <c r="P5" s="11"/>
    </row>
    <row r="6" spans="1:16" ht="11.1" customHeight="1" x14ac:dyDescent="0.2">
      <c r="A6" s="3" t="s">
        <v>23</v>
      </c>
      <c r="B6" s="3" t="s">
        <v>23</v>
      </c>
      <c r="C6" s="11" t="s">
        <v>11</v>
      </c>
      <c r="D6" s="11"/>
      <c r="E6" s="11" t="s">
        <v>24</v>
      </c>
      <c r="F6" s="11"/>
      <c r="G6" s="11"/>
      <c r="H6" s="3" t="s">
        <v>25</v>
      </c>
      <c r="I6" s="4" t="s">
        <v>14</v>
      </c>
      <c r="J6" s="12" t="s">
        <v>19</v>
      </c>
      <c r="K6" s="12"/>
      <c r="L6" s="14">
        <v>8760</v>
      </c>
      <c r="M6" s="14"/>
      <c r="N6" s="14"/>
      <c r="O6" s="19" t="str">
        <f t="shared" si="0"/>
        <v>Узнатьцену. Проверить наличие.</v>
      </c>
      <c r="P6" s="11"/>
    </row>
    <row r="7" spans="1:16" ht="11.1" customHeight="1" x14ac:dyDescent="0.2">
      <c r="A7" s="3" t="s">
        <v>26</v>
      </c>
      <c r="B7" s="3" t="s">
        <v>26</v>
      </c>
      <c r="C7" s="11" t="s">
        <v>27</v>
      </c>
      <c r="D7" s="11"/>
      <c r="E7" s="11" t="s">
        <v>28</v>
      </c>
      <c r="F7" s="11"/>
      <c r="G7" s="11"/>
      <c r="H7" s="3" t="s">
        <v>29</v>
      </c>
      <c r="I7" s="4" t="s">
        <v>14</v>
      </c>
      <c r="J7" s="12" t="s">
        <v>19</v>
      </c>
      <c r="K7" s="12"/>
      <c r="L7" s="15">
        <v>1972.49</v>
      </c>
      <c r="M7" s="15"/>
      <c r="N7" s="15"/>
      <c r="O7" s="19" t="str">
        <f t="shared" si="0"/>
        <v>Узнатьцену. Проверить наличие.</v>
      </c>
      <c r="P7" s="11"/>
    </row>
    <row r="8" spans="1:16" ht="11.1" customHeight="1" x14ac:dyDescent="0.2">
      <c r="A8" s="3" t="s">
        <v>30</v>
      </c>
      <c r="B8" s="3" t="s">
        <v>30</v>
      </c>
      <c r="C8" s="11" t="s">
        <v>31</v>
      </c>
      <c r="D8" s="11"/>
      <c r="E8" s="11" t="s">
        <v>32</v>
      </c>
      <c r="F8" s="11"/>
      <c r="G8" s="11"/>
      <c r="H8" s="3" t="s">
        <v>33</v>
      </c>
      <c r="I8" s="4" t="s">
        <v>14</v>
      </c>
      <c r="J8" s="12" t="s">
        <v>19</v>
      </c>
      <c r="K8" s="12"/>
      <c r="L8" s="14">
        <v>240660</v>
      </c>
      <c r="M8" s="14"/>
      <c r="N8" s="14"/>
      <c r="O8" s="19" t="str">
        <f t="shared" si="0"/>
        <v>Узнатьцену. Проверить наличие.</v>
      </c>
      <c r="P8" s="11"/>
    </row>
    <row r="9" spans="1:16" ht="11.1" customHeight="1" x14ac:dyDescent="0.2">
      <c r="A9" s="3" t="s">
        <v>34</v>
      </c>
      <c r="B9" s="3" t="s">
        <v>34</v>
      </c>
      <c r="C9" s="11" t="s">
        <v>11</v>
      </c>
      <c r="D9" s="11"/>
      <c r="E9" s="11" t="s">
        <v>35</v>
      </c>
      <c r="F9" s="11"/>
      <c r="G9" s="11"/>
      <c r="H9" s="3" t="s">
        <v>35</v>
      </c>
      <c r="I9" s="4" t="s">
        <v>14</v>
      </c>
      <c r="J9" s="12" t="s">
        <v>36</v>
      </c>
      <c r="K9" s="12"/>
      <c r="L9" s="13">
        <v>534</v>
      </c>
      <c r="M9" s="13"/>
      <c r="N9" s="13"/>
      <c r="O9" s="19" t="str">
        <f t="shared" si="0"/>
        <v>Узнатьцену. Проверить наличие.</v>
      </c>
      <c r="P9" s="11"/>
    </row>
    <row r="10" spans="1:16" ht="11.1" customHeight="1" x14ac:dyDescent="0.2">
      <c r="A10" s="3" t="s">
        <v>37</v>
      </c>
      <c r="B10" s="3" t="s">
        <v>37</v>
      </c>
      <c r="C10" s="11" t="s">
        <v>11</v>
      </c>
      <c r="D10" s="11"/>
      <c r="E10" s="11" t="s">
        <v>38</v>
      </c>
      <c r="F10" s="11"/>
      <c r="G10" s="11"/>
      <c r="H10" s="3" t="s">
        <v>39</v>
      </c>
      <c r="I10" s="4" t="s">
        <v>14</v>
      </c>
      <c r="J10" s="12" t="s">
        <v>40</v>
      </c>
      <c r="K10" s="12"/>
      <c r="L10" s="13">
        <v>113</v>
      </c>
      <c r="M10" s="13"/>
      <c r="N10" s="13"/>
      <c r="O10" s="19" t="str">
        <f t="shared" si="0"/>
        <v>Узнатьцену. Проверить наличие.</v>
      </c>
      <c r="P10" s="11"/>
    </row>
    <row r="11" spans="1:16" ht="11.1" customHeight="1" x14ac:dyDescent="0.2">
      <c r="A11" s="3" t="s">
        <v>41</v>
      </c>
      <c r="B11" s="3" t="s">
        <v>41</v>
      </c>
      <c r="C11" s="11" t="s">
        <v>11</v>
      </c>
      <c r="D11" s="11"/>
      <c r="E11" s="11" t="s">
        <v>42</v>
      </c>
      <c r="F11" s="11"/>
      <c r="G11" s="11"/>
      <c r="H11" s="3" t="s">
        <v>42</v>
      </c>
      <c r="I11" s="4" t="s">
        <v>14</v>
      </c>
      <c r="J11" s="12" t="s">
        <v>43</v>
      </c>
      <c r="K11" s="12"/>
      <c r="L11" s="13">
        <v>223</v>
      </c>
      <c r="M11" s="13"/>
      <c r="N11" s="13"/>
      <c r="O11" s="19" t="str">
        <f t="shared" si="0"/>
        <v>Узнатьцену. Проверить наличие.</v>
      </c>
      <c r="P11" s="11"/>
    </row>
    <row r="12" spans="1:16" ht="11.1" customHeight="1" x14ac:dyDescent="0.2">
      <c r="A12" s="3" t="s">
        <v>44</v>
      </c>
      <c r="B12" s="3" t="s">
        <v>44</v>
      </c>
      <c r="C12" s="11" t="s">
        <v>11</v>
      </c>
      <c r="D12" s="11"/>
      <c r="E12" s="11" t="s">
        <v>45</v>
      </c>
      <c r="F12" s="11"/>
      <c r="G12" s="11"/>
      <c r="H12" s="3" t="s">
        <v>45</v>
      </c>
      <c r="I12" s="4" t="s">
        <v>14</v>
      </c>
      <c r="J12" s="12" t="s">
        <v>36</v>
      </c>
      <c r="K12" s="12"/>
      <c r="L12" s="14">
        <v>1544</v>
      </c>
      <c r="M12" s="14"/>
      <c r="N12" s="14"/>
      <c r="O12" s="19" t="str">
        <f t="shared" si="0"/>
        <v>Узнатьцену. Проверить наличие.</v>
      </c>
      <c r="P12" s="11"/>
    </row>
    <row r="13" spans="1:16" ht="11.1" customHeight="1" x14ac:dyDescent="0.2">
      <c r="A13" s="3" t="s">
        <v>46</v>
      </c>
      <c r="B13" s="3" t="s">
        <v>46</v>
      </c>
      <c r="C13" s="11" t="s">
        <v>11</v>
      </c>
      <c r="D13" s="11"/>
      <c r="E13" s="11" t="s">
        <v>47</v>
      </c>
      <c r="F13" s="11"/>
      <c r="G13" s="11"/>
      <c r="H13" s="3" t="s">
        <v>47</v>
      </c>
      <c r="I13" s="4" t="s">
        <v>14</v>
      </c>
      <c r="J13" s="12" t="s">
        <v>19</v>
      </c>
      <c r="K13" s="12"/>
      <c r="L13" s="13">
        <v>893</v>
      </c>
      <c r="M13" s="13"/>
      <c r="N13" s="13"/>
      <c r="O13" s="19" t="str">
        <f t="shared" si="0"/>
        <v>Узнатьцену. Проверить наличие.</v>
      </c>
      <c r="P13" s="11"/>
    </row>
    <row r="14" spans="1:16" ht="11.1" customHeight="1" x14ac:dyDescent="0.2">
      <c r="A14" s="3" t="s">
        <v>48</v>
      </c>
      <c r="B14" s="3" t="s">
        <v>48</v>
      </c>
      <c r="C14" s="11" t="s">
        <v>11</v>
      </c>
      <c r="D14" s="11"/>
      <c r="E14" s="11" t="s">
        <v>49</v>
      </c>
      <c r="F14" s="11"/>
      <c r="G14" s="11"/>
      <c r="H14" s="3" t="s">
        <v>49</v>
      </c>
      <c r="I14" s="4" t="s">
        <v>14</v>
      </c>
      <c r="J14" s="12" t="s">
        <v>19</v>
      </c>
      <c r="K14" s="12"/>
      <c r="L14" s="14">
        <v>2571</v>
      </c>
      <c r="M14" s="14"/>
      <c r="N14" s="14"/>
      <c r="O14" s="19" t="str">
        <f t="shared" si="0"/>
        <v>Узнатьцену. Проверить наличие.</v>
      </c>
      <c r="P14" s="11"/>
    </row>
    <row r="15" spans="1:16" ht="11.1" customHeight="1" x14ac:dyDescent="0.2">
      <c r="A15" s="3" t="s">
        <v>50</v>
      </c>
      <c r="B15" s="3" t="s">
        <v>50</v>
      </c>
      <c r="C15" s="11" t="s">
        <v>11</v>
      </c>
      <c r="D15" s="11"/>
      <c r="E15" s="11" t="s">
        <v>51</v>
      </c>
      <c r="F15" s="11"/>
      <c r="G15" s="11"/>
      <c r="H15" s="3" t="s">
        <v>52</v>
      </c>
      <c r="I15" s="4" t="s">
        <v>14</v>
      </c>
      <c r="J15" s="12" t="s">
        <v>53</v>
      </c>
      <c r="K15" s="12"/>
      <c r="L15" s="13">
        <v>10</v>
      </c>
      <c r="M15" s="13"/>
      <c r="N15" s="13"/>
      <c r="O15" s="19" t="str">
        <f t="shared" si="0"/>
        <v>Узнатьцену. Проверить наличие.</v>
      </c>
      <c r="P15" s="11"/>
    </row>
    <row r="16" spans="1:16" ht="11.1" customHeight="1" x14ac:dyDescent="0.2">
      <c r="A16" s="3" t="s">
        <v>54</v>
      </c>
      <c r="B16" s="3" t="s">
        <v>54</v>
      </c>
      <c r="C16" s="11" t="s">
        <v>11</v>
      </c>
      <c r="D16" s="11"/>
      <c r="E16" s="11" t="s">
        <v>55</v>
      </c>
      <c r="F16" s="11"/>
      <c r="G16" s="11"/>
      <c r="H16" s="3" t="s">
        <v>55</v>
      </c>
      <c r="I16" s="4" t="s">
        <v>14</v>
      </c>
      <c r="J16" s="12" t="s">
        <v>36</v>
      </c>
      <c r="K16" s="12"/>
      <c r="L16" s="13">
        <v>168</v>
      </c>
      <c r="M16" s="13"/>
      <c r="N16" s="13"/>
      <c r="O16" s="19" t="str">
        <f t="shared" si="0"/>
        <v>Узнатьцену. Проверить наличие.</v>
      </c>
      <c r="P16" s="11"/>
    </row>
    <row r="17" spans="1:16" ht="11.1" customHeight="1" x14ac:dyDescent="0.2">
      <c r="A17" s="3" t="s">
        <v>56</v>
      </c>
      <c r="B17" s="3" t="s">
        <v>56</v>
      </c>
      <c r="C17" s="11" t="s">
        <v>11</v>
      </c>
      <c r="D17" s="11"/>
      <c r="E17" s="11" t="s">
        <v>57</v>
      </c>
      <c r="F17" s="11"/>
      <c r="G17" s="11"/>
      <c r="H17" s="3" t="s">
        <v>57</v>
      </c>
      <c r="I17" s="4" t="s">
        <v>14</v>
      </c>
      <c r="J17" s="12" t="s">
        <v>58</v>
      </c>
      <c r="K17" s="12"/>
      <c r="L17" s="13">
        <v>254</v>
      </c>
      <c r="M17" s="13"/>
      <c r="N17" s="13"/>
      <c r="O17" s="19" t="str">
        <f t="shared" si="0"/>
        <v>Узнатьцену. Проверить наличие.</v>
      </c>
      <c r="P17" s="11"/>
    </row>
    <row r="18" spans="1:16" ht="11.1" customHeight="1" x14ac:dyDescent="0.2">
      <c r="A18" s="3" t="s">
        <v>59</v>
      </c>
      <c r="B18" s="3" t="s">
        <v>59</v>
      </c>
      <c r="C18" s="11" t="s">
        <v>11</v>
      </c>
      <c r="D18" s="11"/>
      <c r="E18" s="11" t="s">
        <v>60</v>
      </c>
      <c r="F18" s="11"/>
      <c r="G18" s="11"/>
      <c r="H18" s="3" t="s">
        <v>60</v>
      </c>
      <c r="I18" s="4" t="s">
        <v>14</v>
      </c>
      <c r="J18" s="12" t="s">
        <v>36</v>
      </c>
      <c r="K18" s="12"/>
      <c r="L18" s="13">
        <v>44</v>
      </c>
      <c r="M18" s="13"/>
      <c r="N18" s="13"/>
      <c r="O18" s="19" t="str">
        <f t="shared" si="0"/>
        <v>Узнатьцену. Проверить наличие.</v>
      </c>
      <c r="P18" s="11"/>
    </row>
    <row r="19" spans="1:16" ht="11.1" customHeight="1" x14ac:dyDescent="0.2">
      <c r="A19" s="3" t="s">
        <v>61</v>
      </c>
      <c r="B19" s="3" t="s">
        <v>61</v>
      </c>
      <c r="C19" s="11" t="s">
        <v>62</v>
      </c>
      <c r="D19" s="11"/>
      <c r="E19" s="11" t="s">
        <v>63</v>
      </c>
      <c r="F19" s="11"/>
      <c r="G19" s="11"/>
      <c r="H19" s="3" t="s">
        <v>64</v>
      </c>
      <c r="I19" s="4" t="s">
        <v>14</v>
      </c>
      <c r="J19" s="12" t="s">
        <v>65</v>
      </c>
      <c r="K19" s="12"/>
      <c r="L19" s="15">
        <v>9353.1299999999992</v>
      </c>
      <c r="M19" s="15"/>
      <c r="N19" s="15"/>
      <c r="O19" s="19" t="str">
        <f t="shared" si="0"/>
        <v>Узнатьцену. Проверить наличие.</v>
      </c>
      <c r="P19" s="11"/>
    </row>
    <row r="20" spans="1:16" ht="11.1" customHeight="1" x14ac:dyDescent="0.2">
      <c r="A20" s="3" t="s">
        <v>66</v>
      </c>
      <c r="B20" s="3" t="s">
        <v>66</v>
      </c>
      <c r="C20" s="11" t="s">
        <v>62</v>
      </c>
      <c r="D20" s="11"/>
      <c r="E20" s="11" t="s">
        <v>67</v>
      </c>
      <c r="F20" s="11"/>
      <c r="G20" s="11"/>
      <c r="H20" s="3" t="s">
        <v>68</v>
      </c>
      <c r="I20" s="4" t="s">
        <v>14</v>
      </c>
      <c r="J20" s="12" t="s">
        <v>65</v>
      </c>
      <c r="K20" s="12"/>
      <c r="L20" s="15">
        <v>8874.86</v>
      </c>
      <c r="M20" s="15"/>
      <c r="N20" s="15"/>
      <c r="O20" s="19" t="str">
        <f t="shared" si="0"/>
        <v>Узнатьцену. Проверить наличие.</v>
      </c>
      <c r="P20" s="11"/>
    </row>
    <row r="21" spans="1:16" ht="11.1" customHeight="1" x14ac:dyDescent="0.2">
      <c r="A21" s="3" t="s">
        <v>69</v>
      </c>
      <c r="B21" s="3" t="s">
        <v>69</v>
      </c>
      <c r="C21" s="11" t="s">
        <v>62</v>
      </c>
      <c r="D21" s="11"/>
      <c r="E21" s="11" t="s">
        <v>70</v>
      </c>
      <c r="F21" s="11"/>
      <c r="G21" s="11"/>
      <c r="H21" s="3" t="s">
        <v>71</v>
      </c>
      <c r="I21" s="4" t="s">
        <v>14</v>
      </c>
      <c r="J21" s="12" t="s">
        <v>65</v>
      </c>
      <c r="K21" s="12"/>
      <c r="L21" s="15">
        <v>10316.41</v>
      </c>
      <c r="M21" s="15"/>
      <c r="N21" s="15"/>
      <c r="O21" s="19" t="str">
        <f t="shared" si="0"/>
        <v>Узнатьцену. Проверить наличие.</v>
      </c>
      <c r="P21" s="11"/>
    </row>
    <row r="22" spans="1:16" ht="11.1" customHeight="1" x14ac:dyDescent="0.2">
      <c r="A22" s="3" t="s">
        <v>72</v>
      </c>
      <c r="B22" s="3" t="s">
        <v>72</v>
      </c>
      <c r="C22" s="11" t="s">
        <v>62</v>
      </c>
      <c r="D22" s="11"/>
      <c r="E22" s="11" t="s">
        <v>73</v>
      </c>
      <c r="F22" s="11"/>
      <c r="G22" s="11"/>
      <c r="H22" s="3" t="s">
        <v>74</v>
      </c>
      <c r="I22" s="4" t="s">
        <v>14</v>
      </c>
      <c r="J22" s="12" t="s">
        <v>65</v>
      </c>
      <c r="K22" s="12"/>
      <c r="L22" s="15">
        <v>16200.88</v>
      </c>
      <c r="M22" s="15"/>
      <c r="N22" s="15"/>
      <c r="O22" s="19" t="str">
        <f t="shared" si="0"/>
        <v>Узнатьцену. Проверить наличие.</v>
      </c>
      <c r="P22" s="11"/>
    </row>
    <row r="23" spans="1:16" ht="11.1" customHeight="1" x14ac:dyDescent="0.2">
      <c r="A23" s="3" t="s">
        <v>75</v>
      </c>
      <c r="B23" s="3" t="s">
        <v>75</v>
      </c>
      <c r="C23" s="11" t="s">
        <v>76</v>
      </c>
      <c r="D23" s="11"/>
      <c r="E23" s="11" t="s">
        <v>77</v>
      </c>
      <c r="F23" s="11"/>
      <c r="G23" s="11"/>
      <c r="H23" s="3" t="s">
        <v>78</v>
      </c>
      <c r="I23" s="4" t="s">
        <v>14</v>
      </c>
      <c r="J23" s="12" t="s">
        <v>79</v>
      </c>
      <c r="K23" s="12"/>
      <c r="L23" s="15">
        <v>1478.11</v>
      </c>
      <c r="M23" s="15"/>
      <c r="N23" s="15"/>
      <c r="O23" s="19" t="str">
        <f t="shared" si="0"/>
        <v>Узнатьцену. Проверить наличие.</v>
      </c>
      <c r="P23" s="11"/>
    </row>
    <row r="24" spans="1:16" ht="11.1" customHeight="1" x14ac:dyDescent="0.2">
      <c r="A24" s="3" t="s">
        <v>80</v>
      </c>
      <c r="B24" s="3" t="s">
        <v>80</v>
      </c>
      <c r="C24" s="11" t="s">
        <v>11</v>
      </c>
      <c r="D24" s="11"/>
      <c r="E24" s="11" t="s">
        <v>81</v>
      </c>
      <c r="F24" s="11"/>
      <c r="G24" s="11"/>
      <c r="H24" s="3" t="s">
        <v>81</v>
      </c>
      <c r="I24" s="4" t="s">
        <v>14</v>
      </c>
      <c r="J24" s="12" t="s">
        <v>82</v>
      </c>
      <c r="K24" s="12"/>
      <c r="L24" s="13">
        <v>114</v>
      </c>
      <c r="M24" s="13"/>
      <c r="N24" s="13"/>
      <c r="O24" s="19" t="str">
        <f t="shared" si="0"/>
        <v>Узнатьцену. Проверить наличие.</v>
      </c>
      <c r="P24" s="11"/>
    </row>
    <row r="25" spans="1:16" ht="11.1" customHeight="1" x14ac:dyDescent="0.2">
      <c r="A25" s="3" t="s">
        <v>83</v>
      </c>
      <c r="B25" s="3" t="s">
        <v>83</v>
      </c>
      <c r="C25" s="11" t="s">
        <v>11</v>
      </c>
      <c r="D25" s="11"/>
      <c r="E25" s="11" t="s">
        <v>84</v>
      </c>
      <c r="F25" s="11"/>
      <c r="G25" s="11"/>
      <c r="H25" s="3" t="s">
        <v>84</v>
      </c>
      <c r="I25" s="4" t="s">
        <v>14</v>
      </c>
      <c r="J25" s="12" t="s">
        <v>19</v>
      </c>
      <c r="K25" s="12"/>
      <c r="L25" s="13">
        <v>667</v>
      </c>
      <c r="M25" s="13"/>
      <c r="N25" s="13"/>
      <c r="O25" s="19" t="str">
        <f t="shared" si="0"/>
        <v>Узнатьцену. Проверить наличие.</v>
      </c>
      <c r="P25" s="11"/>
    </row>
    <row r="26" spans="1:16" ht="11.1" customHeight="1" x14ac:dyDescent="0.2">
      <c r="A26" s="3" t="s">
        <v>85</v>
      </c>
      <c r="B26" s="3" t="s">
        <v>85</v>
      </c>
      <c r="C26" s="11" t="s">
        <v>11</v>
      </c>
      <c r="D26" s="11"/>
      <c r="E26" s="11" t="s">
        <v>86</v>
      </c>
      <c r="F26" s="11"/>
      <c r="G26" s="11"/>
      <c r="H26" s="3" t="s">
        <v>86</v>
      </c>
      <c r="I26" s="4" t="s">
        <v>14</v>
      </c>
      <c r="J26" s="12" t="s">
        <v>19</v>
      </c>
      <c r="K26" s="12"/>
      <c r="L26" s="13">
        <v>127</v>
      </c>
      <c r="M26" s="13"/>
      <c r="N26" s="13"/>
      <c r="O26" s="19" t="str">
        <f t="shared" si="0"/>
        <v>Узнатьцену. Проверить наличие.</v>
      </c>
      <c r="P26" s="11"/>
    </row>
    <row r="27" spans="1:16" ht="11.1" customHeight="1" x14ac:dyDescent="0.2">
      <c r="A27" s="3" t="s">
        <v>87</v>
      </c>
      <c r="B27" s="3" t="s">
        <v>87</v>
      </c>
      <c r="C27" s="11" t="s">
        <v>11</v>
      </c>
      <c r="D27" s="11"/>
      <c r="E27" s="11" t="s">
        <v>88</v>
      </c>
      <c r="F27" s="11"/>
      <c r="G27" s="11"/>
      <c r="H27" s="3" t="s">
        <v>88</v>
      </c>
      <c r="I27" s="4" t="s">
        <v>14</v>
      </c>
      <c r="J27" s="12" t="s">
        <v>19</v>
      </c>
      <c r="K27" s="12"/>
      <c r="L27" s="13">
        <v>270</v>
      </c>
      <c r="M27" s="13"/>
      <c r="N27" s="13"/>
      <c r="O27" s="19" t="str">
        <f t="shared" si="0"/>
        <v>Узнатьцену. Проверить наличие.</v>
      </c>
      <c r="P27" s="11"/>
    </row>
    <row r="28" spans="1:16" ht="11.1" customHeight="1" x14ac:dyDescent="0.2">
      <c r="A28" s="3" t="s">
        <v>89</v>
      </c>
      <c r="B28" s="3" t="s">
        <v>89</v>
      </c>
      <c r="C28" s="11" t="s">
        <v>11</v>
      </c>
      <c r="D28" s="11"/>
      <c r="E28" s="11" t="s">
        <v>90</v>
      </c>
      <c r="F28" s="11"/>
      <c r="G28" s="11"/>
      <c r="H28" s="3" t="s">
        <v>90</v>
      </c>
      <c r="I28" s="4" t="s">
        <v>14</v>
      </c>
      <c r="J28" s="12" t="s">
        <v>36</v>
      </c>
      <c r="K28" s="12"/>
      <c r="L28" s="16">
        <v>7.79</v>
      </c>
      <c r="M28" s="16"/>
      <c r="N28" s="16"/>
      <c r="O28" s="19" t="str">
        <f t="shared" si="0"/>
        <v>Узнатьцену. Проверить наличие.</v>
      </c>
      <c r="P28" s="11"/>
    </row>
    <row r="29" spans="1:16" ht="11.1" customHeight="1" x14ac:dyDescent="0.2">
      <c r="A29" s="3" t="s">
        <v>91</v>
      </c>
      <c r="B29" s="3" t="s">
        <v>91</v>
      </c>
      <c r="C29" s="11" t="s">
        <v>76</v>
      </c>
      <c r="D29" s="11"/>
      <c r="E29" s="11" t="s">
        <v>92</v>
      </c>
      <c r="F29" s="11"/>
      <c r="G29" s="11"/>
      <c r="H29" s="3" t="s">
        <v>93</v>
      </c>
      <c r="I29" s="4" t="s">
        <v>14</v>
      </c>
      <c r="J29" s="12" t="s">
        <v>36</v>
      </c>
      <c r="K29" s="12"/>
      <c r="L29" s="15">
        <v>93268.76</v>
      </c>
      <c r="M29" s="15"/>
      <c r="N29" s="15"/>
      <c r="O29" s="19" t="str">
        <f t="shared" si="0"/>
        <v>Узнатьцену. Проверить наличие.</v>
      </c>
      <c r="P29" s="11"/>
    </row>
    <row r="30" spans="1:16" ht="11.1" customHeight="1" x14ac:dyDescent="0.2">
      <c r="A30" s="3" t="s">
        <v>94</v>
      </c>
      <c r="B30" s="3" t="s">
        <v>94</v>
      </c>
      <c r="C30" s="11" t="s">
        <v>11</v>
      </c>
      <c r="D30" s="11"/>
      <c r="E30" s="11" t="s">
        <v>95</v>
      </c>
      <c r="F30" s="11"/>
      <c r="G30" s="11"/>
      <c r="H30" s="3" t="s">
        <v>95</v>
      </c>
      <c r="I30" s="4" t="s">
        <v>14</v>
      </c>
      <c r="J30" s="12" t="s">
        <v>79</v>
      </c>
      <c r="K30" s="12"/>
      <c r="L30" s="17">
        <v>40.299999999999997</v>
      </c>
      <c r="M30" s="17"/>
      <c r="N30" s="17"/>
      <c r="O30" s="19" t="str">
        <f t="shared" si="0"/>
        <v>Узнатьцену. Проверить наличие.</v>
      </c>
      <c r="P30" s="11"/>
    </row>
    <row r="31" spans="1:16" ht="11.1" customHeight="1" x14ac:dyDescent="0.2">
      <c r="A31" s="3" t="s">
        <v>96</v>
      </c>
      <c r="B31" s="3" t="s">
        <v>96</v>
      </c>
      <c r="C31" s="11" t="s">
        <v>11</v>
      </c>
      <c r="D31" s="11"/>
      <c r="E31" s="11" t="s">
        <v>97</v>
      </c>
      <c r="F31" s="11"/>
      <c r="G31" s="11"/>
      <c r="H31" s="3" t="s">
        <v>97</v>
      </c>
      <c r="I31" s="4" t="s">
        <v>14</v>
      </c>
      <c r="J31" s="12" t="s">
        <v>36</v>
      </c>
      <c r="K31" s="12"/>
      <c r="L31" s="13">
        <v>90</v>
      </c>
      <c r="M31" s="13"/>
      <c r="N31" s="13"/>
      <c r="O31" s="19" t="str">
        <f t="shared" si="0"/>
        <v>Узнатьцену. Проверить наличие.</v>
      </c>
      <c r="P31" s="11"/>
    </row>
    <row r="32" spans="1:16" ht="11.1" customHeight="1" x14ac:dyDescent="0.2">
      <c r="A32" s="3" t="s">
        <v>98</v>
      </c>
      <c r="B32" s="3" t="s">
        <v>98</v>
      </c>
      <c r="C32" s="11" t="s">
        <v>11</v>
      </c>
      <c r="D32" s="11"/>
      <c r="E32" s="11" t="s">
        <v>99</v>
      </c>
      <c r="F32" s="11"/>
      <c r="G32" s="11"/>
      <c r="H32" s="3" t="s">
        <v>99</v>
      </c>
      <c r="I32" s="4" t="s">
        <v>14</v>
      </c>
      <c r="J32" s="12" t="s">
        <v>79</v>
      </c>
      <c r="K32" s="12"/>
      <c r="L32" s="13">
        <v>197</v>
      </c>
      <c r="M32" s="13"/>
      <c r="N32" s="13"/>
      <c r="O32" s="19" t="str">
        <f t="shared" si="0"/>
        <v>Узнатьцену. Проверить наличие.</v>
      </c>
      <c r="P32" s="11"/>
    </row>
    <row r="33" spans="1:16" ht="11.1" customHeight="1" x14ac:dyDescent="0.2">
      <c r="A33" s="3" t="s">
        <v>100</v>
      </c>
      <c r="B33" s="3" t="s">
        <v>100</v>
      </c>
      <c r="C33" s="11" t="s">
        <v>11</v>
      </c>
      <c r="D33" s="11"/>
      <c r="E33" s="11" t="s">
        <v>101</v>
      </c>
      <c r="F33" s="11"/>
      <c r="G33" s="11"/>
      <c r="H33" s="3" t="s">
        <v>101</v>
      </c>
      <c r="I33" s="4" t="s">
        <v>14</v>
      </c>
      <c r="J33" s="12" t="s">
        <v>19</v>
      </c>
      <c r="K33" s="12"/>
      <c r="L33" s="13">
        <v>279</v>
      </c>
      <c r="M33" s="13"/>
      <c r="N33" s="13"/>
      <c r="O33" s="19" t="str">
        <f t="shared" si="0"/>
        <v>Узнатьцену. Проверить наличие.</v>
      </c>
      <c r="P33" s="11"/>
    </row>
    <row r="34" spans="1:16" ht="11.1" customHeight="1" x14ac:dyDescent="0.2">
      <c r="A34" s="3" t="s">
        <v>102</v>
      </c>
      <c r="B34" s="3" t="s">
        <v>102</v>
      </c>
      <c r="C34" s="11" t="s">
        <v>11</v>
      </c>
      <c r="D34" s="11"/>
      <c r="E34" s="11" t="s">
        <v>103</v>
      </c>
      <c r="F34" s="11"/>
      <c r="G34" s="11"/>
      <c r="H34" s="3" t="s">
        <v>103</v>
      </c>
      <c r="I34" s="4" t="s">
        <v>14</v>
      </c>
      <c r="J34" s="12" t="s">
        <v>79</v>
      </c>
      <c r="K34" s="12"/>
      <c r="L34" s="13">
        <v>28</v>
      </c>
      <c r="M34" s="13"/>
      <c r="N34" s="13"/>
      <c r="O34" s="19" t="str">
        <f t="shared" si="0"/>
        <v>Узнатьцену. Проверить наличие.</v>
      </c>
      <c r="P34" s="11"/>
    </row>
    <row r="35" spans="1:16" ht="11.1" customHeight="1" x14ac:dyDescent="0.2">
      <c r="A35" s="3" t="s">
        <v>104</v>
      </c>
      <c r="B35" s="3" t="s">
        <v>104</v>
      </c>
      <c r="C35" s="11" t="s">
        <v>11</v>
      </c>
      <c r="D35" s="11"/>
      <c r="E35" s="11" t="s">
        <v>105</v>
      </c>
      <c r="F35" s="11"/>
      <c r="G35" s="11"/>
      <c r="H35" s="3" t="s">
        <v>105</v>
      </c>
      <c r="I35" s="4" t="s">
        <v>14</v>
      </c>
      <c r="J35" s="12" t="s">
        <v>106</v>
      </c>
      <c r="K35" s="12"/>
      <c r="L35" s="13">
        <v>23</v>
      </c>
      <c r="M35" s="13"/>
      <c r="N35" s="13"/>
      <c r="O35" s="19" t="str">
        <f t="shared" si="0"/>
        <v>Узнатьцену. Проверить наличие.</v>
      </c>
      <c r="P35" s="11"/>
    </row>
    <row r="36" spans="1:16" ht="11.1" customHeight="1" x14ac:dyDescent="0.2">
      <c r="A36" s="3" t="s">
        <v>107</v>
      </c>
      <c r="B36" s="3" t="s">
        <v>107</v>
      </c>
      <c r="C36" s="11" t="s">
        <v>11</v>
      </c>
      <c r="D36" s="11"/>
      <c r="E36" s="11" t="s">
        <v>108</v>
      </c>
      <c r="F36" s="11"/>
      <c r="G36" s="11"/>
      <c r="H36" s="3" t="s">
        <v>108</v>
      </c>
      <c r="I36" s="4" t="s">
        <v>14</v>
      </c>
      <c r="J36" s="12" t="s">
        <v>15</v>
      </c>
      <c r="K36" s="12"/>
      <c r="L36" s="13">
        <v>34</v>
      </c>
      <c r="M36" s="13"/>
      <c r="N36" s="13"/>
      <c r="O36" s="19" t="str">
        <f t="shared" si="0"/>
        <v>Узнатьцену. Проверить наличие.</v>
      </c>
      <c r="P36" s="11"/>
    </row>
    <row r="37" spans="1:16" ht="11.1" customHeight="1" x14ac:dyDescent="0.2">
      <c r="A37" s="3" t="s">
        <v>109</v>
      </c>
      <c r="B37" s="3" t="s">
        <v>109</v>
      </c>
      <c r="C37" s="11" t="s">
        <v>11</v>
      </c>
      <c r="D37" s="11"/>
      <c r="E37" s="11" t="s">
        <v>110</v>
      </c>
      <c r="F37" s="11"/>
      <c r="G37" s="11"/>
      <c r="H37" s="3" t="s">
        <v>110</v>
      </c>
      <c r="I37" s="4" t="s">
        <v>14</v>
      </c>
      <c r="J37" s="12" t="s">
        <v>106</v>
      </c>
      <c r="K37" s="12"/>
      <c r="L37" s="13">
        <v>48</v>
      </c>
      <c r="M37" s="13"/>
      <c r="N37" s="13"/>
      <c r="O37" s="19" t="str">
        <f t="shared" si="0"/>
        <v>Узнатьцену. Проверить наличие.</v>
      </c>
      <c r="P37" s="11"/>
    </row>
    <row r="38" spans="1:16" ht="11.1" customHeight="1" x14ac:dyDescent="0.2">
      <c r="A38" s="3" t="s">
        <v>111</v>
      </c>
      <c r="B38" s="3" t="s">
        <v>111</v>
      </c>
      <c r="C38" s="11" t="s">
        <v>11</v>
      </c>
      <c r="D38" s="11"/>
      <c r="E38" s="11" t="s">
        <v>112</v>
      </c>
      <c r="F38" s="11"/>
      <c r="G38" s="11"/>
      <c r="H38" s="3" t="s">
        <v>112</v>
      </c>
      <c r="I38" s="4" t="s">
        <v>14</v>
      </c>
      <c r="J38" s="12" t="s">
        <v>15</v>
      </c>
      <c r="K38" s="12"/>
      <c r="L38" s="16">
        <v>25.47</v>
      </c>
      <c r="M38" s="16"/>
      <c r="N38" s="16"/>
      <c r="O38" s="19" t="str">
        <f t="shared" si="0"/>
        <v>Узнатьцену. Проверить наличие.</v>
      </c>
      <c r="P38" s="11"/>
    </row>
    <row r="39" spans="1:16" ht="11.1" customHeight="1" x14ac:dyDescent="0.2">
      <c r="A39" s="3" t="s">
        <v>113</v>
      </c>
      <c r="B39" s="3" t="s">
        <v>113</v>
      </c>
      <c r="C39" s="11" t="s">
        <v>11</v>
      </c>
      <c r="D39" s="11"/>
      <c r="E39" s="11" t="s">
        <v>114</v>
      </c>
      <c r="F39" s="11"/>
      <c r="G39" s="11"/>
      <c r="H39" s="3" t="s">
        <v>114</v>
      </c>
      <c r="I39" s="4" t="s">
        <v>14</v>
      </c>
      <c r="J39" s="12" t="s">
        <v>115</v>
      </c>
      <c r="K39" s="12"/>
      <c r="L39" s="16">
        <v>16.22</v>
      </c>
      <c r="M39" s="16"/>
      <c r="N39" s="16"/>
      <c r="O39" s="19" t="str">
        <f t="shared" si="0"/>
        <v>Узнатьцену. Проверить наличие.</v>
      </c>
      <c r="P39" s="11"/>
    </row>
    <row r="40" spans="1:16" ht="11.1" customHeight="1" x14ac:dyDescent="0.2">
      <c r="A40" s="3" t="s">
        <v>116</v>
      </c>
      <c r="B40" s="3" t="s">
        <v>116</v>
      </c>
      <c r="C40" s="11" t="s">
        <v>11</v>
      </c>
      <c r="D40" s="11"/>
      <c r="E40" s="11" t="s">
        <v>117</v>
      </c>
      <c r="F40" s="11"/>
      <c r="G40" s="11"/>
      <c r="H40" s="3" t="s">
        <v>117</v>
      </c>
      <c r="I40" s="4" t="s">
        <v>14</v>
      </c>
      <c r="J40" s="12" t="s">
        <v>19</v>
      </c>
      <c r="K40" s="12"/>
      <c r="L40" s="14">
        <v>1839</v>
      </c>
      <c r="M40" s="14"/>
      <c r="N40" s="14"/>
      <c r="O40" s="19" t="str">
        <f t="shared" si="0"/>
        <v>Узнатьцену. Проверить наличие.</v>
      </c>
      <c r="P40" s="11"/>
    </row>
    <row r="41" spans="1:16" ht="11.1" customHeight="1" x14ac:dyDescent="0.2">
      <c r="A41" s="3" t="s">
        <v>118</v>
      </c>
      <c r="B41" s="3" t="s">
        <v>118</v>
      </c>
      <c r="C41" s="11" t="s">
        <v>11</v>
      </c>
      <c r="D41" s="11"/>
      <c r="E41" s="11" t="s">
        <v>119</v>
      </c>
      <c r="F41" s="11"/>
      <c r="G41" s="11"/>
      <c r="H41" s="3" t="s">
        <v>120</v>
      </c>
      <c r="I41" s="4" t="s">
        <v>14</v>
      </c>
      <c r="J41" s="12" t="s">
        <v>79</v>
      </c>
      <c r="K41" s="12"/>
      <c r="L41" s="13">
        <v>991</v>
      </c>
      <c r="M41" s="13"/>
      <c r="N41" s="13"/>
      <c r="O41" s="19" t="str">
        <f t="shared" si="0"/>
        <v>Узнатьцену. Проверить наличие.</v>
      </c>
      <c r="P41" s="11"/>
    </row>
    <row r="42" spans="1:16" ht="11.1" customHeight="1" x14ac:dyDescent="0.2">
      <c r="A42" s="3" t="s">
        <v>121</v>
      </c>
      <c r="B42" s="3" t="s">
        <v>121</v>
      </c>
      <c r="C42" s="11" t="s">
        <v>11</v>
      </c>
      <c r="D42" s="11"/>
      <c r="E42" s="11" t="s">
        <v>122</v>
      </c>
      <c r="F42" s="11"/>
      <c r="G42" s="11"/>
      <c r="H42" s="3" t="s">
        <v>122</v>
      </c>
      <c r="I42" s="4" t="s">
        <v>14</v>
      </c>
      <c r="J42" s="12" t="s">
        <v>106</v>
      </c>
      <c r="K42" s="12"/>
      <c r="L42" s="16">
        <v>11.16</v>
      </c>
      <c r="M42" s="16"/>
      <c r="N42" s="16"/>
      <c r="O42" s="19" t="str">
        <f t="shared" si="0"/>
        <v>Узнатьцену. Проверить наличие.</v>
      </c>
      <c r="P42" s="11"/>
    </row>
    <row r="43" spans="1:16" ht="11.1" customHeight="1" x14ac:dyDescent="0.2">
      <c r="A43" s="3" t="s">
        <v>123</v>
      </c>
      <c r="B43" s="3" t="s">
        <v>123</v>
      </c>
      <c r="C43" s="11" t="s">
        <v>11</v>
      </c>
      <c r="D43" s="11"/>
      <c r="E43" s="11" t="s">
        <v>124</v>
      </c>
      <c r="F43" s="11"/>
      <c r="G43" s="11"/>
      <c r="H43" s="3" t="s">
        <v>124</v>
      </c>
      <c r="I43" s="4" t="s">
        <v>14</v>
      </c>
      <c r="J43" s="12" t="s">
        <v>19</v>
      </c>
      <c r="K43" s="12"/>
      <c r="L43" s="13">
        <v>69</v>
      </c>
      <c r="M43" s="13"/>
      <c r="N43" s="13"/>
      <c r="O43" s="19" t="str">
        <f t="shared" si="0"/>
        <v>Узнатьцену. Проверить наличие.</v>
      </c>
      <c r="P43" s="11"/>
    </row>
    <row r="44" spans="1:16" ht="11.1" customHeight="1" x14ac:dyDescent="0.2">
      <c r="A44" s="3" t="s">
        <v>125</v>
      </c>
      <c r="B44" s="3" t="s">
        <v>125</v>
      </c>
      <c r="C44" s="11" t="s">
        <v>11</v>
      </c>
      <c r="D44" s="11"/>
      <c r="E44" s="11" t="s">
        <v>126</v>
      </c>
      <c r="F44" s="11"/>
      <c r="G44" s="11"/>
      <c r="H44" s="3" t="s">
        <v>127</v>
      </c>
      <c r="I44" s="4" t="s">
        <v>14</v>
      </c>
      <c r="J44" s="12" t="s">
        <v>79</v>
      </c>
      <c r="K44" s="12"/>
      <c r="L44" s="13">
        <v>590</v>
      </c>
      <c r="M44" s="13"/>
      <c r="N44" s="13"/>
      <c r="O44" s="19" t="str">
        <f t="shared" si="0"/>
        <v>Узнатьцену. Проверить наличие.</v>
      </c>
      <c r="P44" s="11"/>
    </row>
    <row r="45" spans="1:16" ht="11.1" customHeight="1" x14ac:dyDescent="0.2">
      <c r="A45" s="3" t="s">
        <v>128</v>
      </c>
      <c r="B45" s="3" t="s">
        <v>128</v>
      </c>
      <c r="C45" s="11" t="s">
        <v>11</v>
      </c>
      <c r="D45" s="11"/>
      <c r="E45" s="11" t="s">
        <v>129</v>
      </c>
      <c r="F45" s="11"/>
      <c r="G45" s="11"/>
      <c r="H45" s="3" t="s">
        <v>129</v>
      </c>
      <c r="I45" s="4" t="s">
        <v>14</v>
      </c>
      <c r="J45" s="12" t="s">
        <v>19</v>
      </c>
      <c r="K45" s="12"/>
      <c r="L45" s="14">
        <v>2761</v>
      </c>
      <c r="M45" s="14"/>
      <c r="N45" s="14"/>
      <c r="O45" s="19" t="str">
        <f t="shared" si="0"/>
        <v>Узнатьцену. Проверить наличие.</v>
      </c>
      <c r="P45" s="11"/>
    </row>
    <row r="46" spans="1:16" ht="11.1" customHeight="1" x14ac:dyDescent="0.2">
      <c r="A46" s="3" t="s">
        <v>130</v>
      </c>
      <c r="B46" s="3" t="s">
        <v>130</v>
      </c>
      <c r="C46" s="11" t="s">
        <v>11</v>
      </c>
      <c r="D46" s="11"/>
      <c r="E46" s="11" t="s">
        <v>131</v>
      </c>
      <c r="F46" s="11"/>
      <c r="G46" s="11"/>
      <c r="H46" s="3" t="s">
        <v>131</v>
      </c>
      <c r="I46" s="4" t="s">
        <v>14</v>
      </c>
      <c r="J46" s="12" t="s">
        <v>36</v>
      </c>
      <c r="K46" s="12"/>
      <c r="L46" s="14">
        <v>3178</v>
      </c>
      <c r="M46" s="14"/>
      <c r="N46" s="14"/>
      <c r="O46" s="19" t="str">
        <f t="shared" si="0"/>
        <v>Узнатьцену. Проверить наличие.</v>
      </c>
      <c r="P46" s="11"/>
    </row>
    <row r="47" spans="1:16" ht="11.1" customHeight="1" x14ac:dyDescent="0.2">
      <c r="A47" s="3" t="s">
        <v>132</v>
      </c>
      <c r="B47" s="3" t="s">
        <v>132</v>
      </c>
      <c r="C47" s="11" t="s">
        <v>11</v>
      </c>
      <c r="D47" s="11"/>
      <c r="E47" s="11" t="s">
        <v>133</v>
      </c>
      <c r="F47" s="11"/>
      <c r="G47" s="11"/>
      <c r="H47" s="3" t="s">
        <v>133</v>
      </c>
      <c r="I47" s="4" t="s">
        <v>14</v>
      </c>
      <c r="J47" s="12" t="s">
        <v>19</v>
      </c>
      <c r="K47" s="12"/>
      <c r="L47" s="14">
        <v>6845</v>
      </c>
      <c r="M47" s="14"/>
      <c r="N47" s="14"/>
      <c r="O47" s="19" t="str">
        <f t="shared" si="0"/>
        <v>Узнатьцену. Проверить наличие.</v>
      </c>
      <c r="P47" s="11"/>
    </row>
    <row r="48" spans="1:16" ht="11.1" customHeight="1" x14ac:dyDescent="0.2">
      <c r="A48" s="3" t="s">
        <v>134</v>
      </c>
      <c r="B48" s="3" t="s">
        <v>134</v>
      </c>
      <c r="C48" s="11" t="s">
        <v>11</v>
      </c>
      <c r="D48" s="11"/>
      <c r="E48" s="11" t="s">
        <v>135</v>
      </c>
      <c r="F48" s="11"/>
      <c r="G48" s="11"/>
      <c r="H48" s="3" t="s">
        <v>135</v>
      </c>
      <c r="I48" s="4" t="s">
        <v>14</v>
      </c>
      <c r="J48" s="12" t="s">
        <v>19</v>
      </c>
      <c r="K48" s="12"/>
      <c r="L48" s="14">
        <v>2911</v>
      </c>
      <c r="M48" s="14"/>
      <c r="N48" s="14"/>
      <c r="O48" s="19" t="str">
        <f t="shared" si="0"/>
        <v>Узнатьцену. Проверить наличие.</v>
      </c>
      <c r="P48" s="11"/>
    </row>
    <row r="49" spans="1:16" ht="11.1" customHeight="1" x14ac:dyDescent="0.2">
      <c r="A49" s="3" t="s">
        <v>136</v>
      </c>
      <c r="B49" s="3" t="s">
        <v>136</v>
      </c>
      <c r="C49" s="11" t="s">
        <v>11</v>
      </c>
      <c r="D49" s="11"/>
      <c r="E49" s="11" t="s">
        <v>137</v>
      </c>
      <c r="F49" s="11"/>
      <c r="G49" s="11"/>
      <c r="H49" s="3" t="s">
        <v>138</v>
      </c>
      <c r="I49" s="4" t="s">
        <v>14</v>
      </c>
      <c r="J49" s="12" t="s">
        <v>139</v>
      </c>
      <c r="K49" s="12"/>
      <c r="L49" s="13">
        <v>558</v>
      </c>
      <c r="M49" s="13"/>
      <c r="N49" s="13"/>
      <c r="O49" s="19" t="str">
        <f t="shared" si="0"/>
        <v>Узнатьцену. Проверить наличие.</v>
      </c>
      <c r="P49" s="11"/>
    </row>
    <row r="50" spans="1:16" ht="11.1" customHeight="1" x14ac:dyDescent="0.2">
      <c r="A50" s="3" t="s">
        <v>140</v>
      </c>
      <c r="B50" s="3" t="s">
        <v>140</v>
      </c>
      <c r="C50" s="11" t="s">
        <v>11</v>
      </c>
      <c r="D50" s="11"/>
      <c r="E50" s="11" t="s">
        <v>137</v>
      </c>
      <c r="F50" s="11"/>
      <c r="G50" s="11"/>
      <c r="H50" s="3" t="s">
        <v>141</v>
      </c>
      <c r="I50" s="4" t="s">
        <v>14</v>
      </c>
      <c r="J50" s="12" t="s">
        <v>139</v>
      </c>
      <c r="K50" s="12"/>
      <c r="L50" s="13">
        <v>161</v>
      </c>
      <c r="M50" s="13"/>
      <c r="N50" s="13"/>
      <c r="O50" s="19" t="str">
        <f t="shared" si="0"/>
        <v>Узнатьцену. Проверить наличие.</v>
      </c>
      <c r="P50" s="11"/>
    </row>
    <row r="51" spans="1:16" ht="11.1" customHeight="1" x14ac:dyDescent="0.2">
      <c r="A51" s="3" t="s">
        <v>142</v>
      </c>
      <c r="B51" s="3" t="s">
        <v>142</v>
      </c>
      <c r="C51" s="11" t="s">
        <v>11</v>
      </c>
      <c r="D51" s="11"/>
      <c r="E51" s="11" t="s">
        <v>143</v>
      </c>
      <c r="F51" s="11"/>
      <c r="G51" s="11"/>
      <c r="H51" s="3" t="s">
        <v>144</v>
      </c>
      <c r="I51" s="4" t="s">
        <v>14</v>
      </c>
      <c r="J51" s="12" t="s">
        <v>145</v>
      </c>
      <c r="K51" s="12"/>
      <c r="L51" s="13">
        <v>261</v>
      </c>
      <c r="M51" s="13"/>
      <c r="N51" s="13"/>
      <c r="O51" s="19" t="str">
        <f t="shared" si="0"/>
        <v>Узнатьцену. Проверить наличие.</v>
      </c>
      <c r="P51" s="11"/>
    </row>
    <row r="52" spans="1:16" ht="11.1" customHeight="1" x14ac:dyDescent="0.2">
      <c r="A52" s="3" t="s">
        <v>146</v>
      </c>
      <c r="B52" s="3" t="s">
        <v>146</v>
      </c>
      <c r="C52" s="11" t="s">
        <v>11</v>
      </c>
      <c r="D52" s="11"/>
      <c r="E52" s="11" t="s">
        <v>147</v>
      </c>
      <c r="F52" s="11"/>
      <c r="G52" s="11"/>
      <c r="H52" s="3" t="s">
        <v>147</v>
      </c>
      <c r="I52" s="4" t="s">
        <v>14</v>
      </c>
      <c r="J52" s="12" t="s">
        <v>19</v>
      </c>
      <c r="K52" s="12"/>
      <c r="L52" s="13">
        <v>806</v>
      </c>
      <c r="M52" s="13"/>
      <c r="N52" s="13"/>
      <c r="O52" s="19" t="str">
        <f t="shared" si="0"/>
        <v>Узнатьцену. Проверить наличие.</v>
      </c>
      <c r="P52" s="11"/>
    </row>
    <row r="53" spans="1:16" ht="11.1" customHeight="1" x14ac:dyDescent="0.2">
      <c r="A53" s="3" t="s">
        <v>148</v>
      </c>
      <c r="B53" s="3" t="s">
        <v>148</v>
      </c>
      <c r="C53" s="11" t="s">
        <v>11</v>
      </c>
      <c r="D53" s="11"/>
      <c r="E53" s="11" t="s">
        <v>149</v>
      </c>
      <c r="F53" s="11"/>
      <c r="G53" s="11"/>
      <c r="H53" s="3" t="s">
        <v>150</v>
      </c>
      <c r="I53" s="4" t="s">
        <v>14</v>
      </c>
      <c r="J53" s="12" t="s">
        <v>151</v>
      </c>
      <c r="K53" s="12"/>
      <c r="L53" s="13">
        <v>23</v>
      </c>
      <c r="M53" s="13"/>
      <c r="N53" s="13"/>
      <c r="O53" s="19" t="str">
        <f t="shared" si="0"/>
        <v>Узнатьцену. Проверить наличие.</v>
      </c>
      <c r="P53" s="11"/>
    </row>
    <row r="54" spans="1:16" ht="11.1" customHeight="1" x14ac:dyDescent="0.2">
      <c r="A54" s="3" t="s">
        <v>152</v>
      </c>
      <c r="B54" s="3" t="s">
        <v>152</v>
      </c>
      <c r="C54" s="11" t="s">
        <v>11</v>
      </c>
      <c r="D54" s="11"/>
      <c r="E54" s="11" t="s">
        <v>153</v>
      </c>
      <c r="F54" s="11"/>
      <c r="G54" s="11"/>
      <c r="H54" s="3" t="s">
        <v>153</v>
      </c>
      <c r="I54" s="4" t="s">
        <v>14</v>
      </c>
      <c r="J54" s="12" t="s">
        <v>82</v>
      </c>
      <c r="K54" s="12"/>
      <c r="L54" s="16">
        <v>66.34</v>
      </c>
      <c r="M54" s="16"/>
      <c r="N54" s="16"/>
      <c r="O54" s="19" t="str">
        <f t="shared" si="0"/>
        <v>Узнатьцену. Проверить наличие.</v>
      </c>
      <c r="P54" s="11"/>
    </row>
    <row r="55" spans="1:16" ht="11.1" customHeight="1" x14ac:dyDescent="0.2">
      <c r="A55" s="3" t="s">
        <v>154</v>
      </c>
      <c r="B55" s="3" t="s">
        <v>154</v>
      </c>
      <c r="C55" s="11" t="s">
        <v>11</v>
      </c>
      <c r="D55" s="11"/>
      <c r="E55" s="11" t="s">
        <v>155</v>
      </c>
      <c r="F55" s="11"/>
      <c r="G55" s="11"/>
      <c r="H55" s="3" t="s">
        <v>155</v>
      </c>
      <c r="I55" s="4" t="s">
        <v>14</v>
      </c>
      <c r="J55" s="12" t="s">
        <v>82</v>
      </c>
      <c r="K55" s="12"/>
      <c r="L55" s="16">
        <v>66.34</v>
      </c>
      <c r="M55" s="16"/>
      <c r="N55" s="16"/>
      <c r="O55" s="19" t="str">
        <f t="shared" si="0"/>
        <v>Узнатьцену. Проверить наличие.</v>
      </c>
      <c r="P55" s="11"/>
    </row>
    <row r="56" spans="1:16" ht="11.1" customHeight="1" x14ac:dyDescent="0.2">
      <c r="A56" s="3" t="s">
        <v>156</v>
      </c>
      <c r="B56" s="3" t="s">
        <v>156</v>
      </c>
      <c r="C56" s="11" t="s">
        <v>11</v>
      </c>
      <c r="D56" s="11"/>
      <c r="E56" s="11" t="s">
        <v>157</v>
      </c>
      <c r="F56" s="11"/>
      <c r="G56" s="11"/>
      <c r="H56" s="3" t="s">
        <v>158</v>
      </c>
      <c r="I56" s="4" t="s">
        <v>14</v>
      </c>
      <c r="J56" s="12" t="s">
        <v>15</v>
      </c>
      <c r="K56" s="12"/>
      <c r="L56" s="13">
        <v>133</v>
      </c>
      <c r="M56" s="13"/>
      <c r="N56" s="13"/>
      <c r="O56" s="19" t="str">
        <f t="shared" si="0"/>
        <v>Узнатьцену. Проверить наличие.</v>
      </c>
      <c r="P56" s="11"/>
    </row>
    <row r="57" spans="1:16" ht="11.1" customHeight="1" x14ac:dyDescent="0.2">
      <c r="A57" s="3" t="s">
        <v>159</v>
      </c>
      <c r="B57" s="3" t="s">
        <v>159</v>
      </c>
      <c r="C57" s="11" t="s">
        <v>11</v>
      </c>
      <c r="D57" s="11"/>
      <c r="E57" s="11" t="s">
        <v>137</v>
      </c>
      <c r="F57" s="11"/>
      <c r="G57" s="11"/>
      <c r="H57" s="3" t="s">
        <v>160</v>
      </c>
      <c r="I57" s="4" t="s">
        <v>14</v>
      </c>
      <c r="J57" s="12" t="s">
        <v>161</v>
      </c>
      <c r="K57" s="12"/>
      <c r="L57" s="13">
        <v>45</v>
      </c>
      <c r="M57" s="13"/>
      <c r="N57" s="13"/>
      <c r="O57" s="19" t="str">
        <f t="shared" si="0"/>
        <v>Узнатьцену. Проверить наличие.</v>
      </c>
      <c r="P57" s="11"/>
    </row>
    <row r="58" spans="1:16" ht="11.1" customHeight="1" x14ac:dyDescent="0.2">
      <c r="A58" s="3" t="s">
        <v>162</v>
      </c>
      <c r="B58" s="3" t="s">
        <v>162</v>
      </c>
      <c r="C58" s="11" t="s">
        <v>11</v>
      </c>
      <c r="D58" s="11"/>
      <c r="E58" s="11" t="s">
        <v>163</v>
      </c>
      <c r="F58" s="11"/>
      <c r="G58" s="11"/>
      <c r="H58" s="3" t="s">
        <v>164</v>
      </c>
      <c r="I58" s="4" t="s">
        <v>14</v>
      </c>
      <c r="J58" s="12" t="s">
        <v>165</v>
      </c>
      <c r="K58" s="12"/>
      <c r="L58" s="13">
        <v>80</v>
      </c>
      <c r="M58" s="13"/>
      <c r="N58" s="13"/>
      <c r="O58" s="19" t="str">
        <f t="shared" si="0"/>
        <v>Узнатьцену. Проверить наличие.</v>
      </c>
      <c r="P58" s="11"/>
    </row>
    <row r="59" spans="1:16" ht="11.1" customHeight="1" x14ac:dyDescent="0.2">
      <c r="A59" s="3" t="s">
        <v>166</v>
      </c>
      <c r="B59" s="3" t="s">
        <v>166</v>
      </c>
      <c r="C59" s="11" t="s">
        <v>11</v>
      </c>
      <c r="D59" s="11"/>
      <c r="E59" s="11" t="s">
        <v>167</v>
      </c>
      <c r="F59" s="11"/>
      <c r="G59" s="11"/>
      <c r="H59" s="3" t="s">
        <v>167</v>
      </c>
      <c r="I59" s="4" t="s">
        <v>14</v>
      </c>
      <c r="J59" s="12" t="s">
        <v>36</v>
      </c>
      <c r="K59" s="12"/>
      <c r="L59" s="13">
        <v>427</v>
      </c>
      <c r="M59" s="13"/>
      <c r="N59" s="13"/>
      <c r="O59" s="19" t="str">
        <f t="shared" si="0"/>
        <v>Узнатьцену. Проверить наличие.</v>
      </c>
      <c r="P59" s="11"/>
    </row>
    <row r="60" spans="1:16" ht="11.1" customHeight="1" x14ac:dyDescent="0.2">
      <c r="A60" s="3" t="s">
        <v>168</v>
      </c>
      <c r="B60" s="3" t="s">
        <v>168</v>
      </c>
      <c r="C60" s="11" t="s">
        <v>11</v>
      </c>
      <c r="D60" s="11"/>
      <c r="E60" s="11" t="s">
        <v>169</v>
      </c>
      <c r="F60" s="11"/>
      <c r="G60" s="11"/>
      <c r="H60" s="3" t="s">
        <v>169</v>
      </c>
      <c r="I60" s="4" t="s">
        <v>14</v>
      </c>
      <c r="J60" s="12" t="s">
        <v>82</v>
      </c>
      <c r="K60" s="12"/>
      <c r="L60" s="13">
        <v>94</v>
      </c>
      <c r="M60" s="13"/>
      <c r="N60" s="13"/>
      <c r="O60" s="19" t="str">
        <f t="shared" si="0"/>
        <v>Узнатьцену. Проверить наличие.</v>
      </c>
      <c r="P60" s="11"/>
    </row>
    <row r="61" spans="1:16" ht="11.1" customHeight="1" x14ac:dyDescent="0.2">
      <c r="A61" s="3" t="s">
        <v>170</v>
      </c>
      <c r="B61" s="3" t="s">
        <v>170</v>
      </c>
      <c r="C61" s="11" t="s">
        <v>11</v>
      </c>
      <c r="D61" s="11"/>
      <c r="E61" s="11" t="s">
        <v>171</v>
      </c>
      <c r="F61" s="11"/>
      <c r="G61" s="11"/>
      <c r="H61" s="3" t="s">
        <v>172</v>
      </c>
      <c r="I61" s="4" t="s">
        <v>14</v>
      </c>
      <c r="J61" s="12" t="s">
        <v>36</v>
      </c>
      <c r="K61" s="12"/>
      <c r="L61" s="13">
        <v>153</v>
      </c>
      <c r="M61" s="13"/>
      <c r="N61" s="13"/>
      <c r="O61" s="19" t="str">
        <f t="shared" si="0"/>
        <v>Узнатьцену. Проверить наличие.</v>
      </c>
      <c r="P61" s="11"/>
    </row>
    <row r="62" spans="1:16" ht="11.1" customHeight="1" x14ac:dyDescent="0.2">
      <c r="A62" s="3" t="s">
        <v>173</v>
      </c>
      <c r="B62" s="3" t="s">
        <v>173</v>
      </c>
      <c r="C62" s="11" t="s">
        <v>11</v>
      </c>
      <c r="D62" s="11"/>
      <c r="E62" s="11" t="s">
        <v>174</v>
      </c>
      <c r="F62" s="11"/>
      <c r="G62" s="11"/>
      <c r="H62" s="3" t="s">
        <v>175</v>
      </c>
      <c r="I62" s="4" t="s">
        <v>14</v>
      </c>
      <c r="J62" s="12" t="s">
        <v>15</v>
      </c>
      <c r="K62" s="12"/>
      <c r="L62" s="13">
        <v>270</v>
      </c>
      <c r="M62" s="13"/>
      <c r="N62" s="13"/>
      <c r="O62" s="19" t="str">
        <f t="shared" si="0"/>
        <v>Узнатьцену. Проверить наличие.</v>
      </c>
      <c r="P62" s="11"/>
    </row>
    <row r="63" spans="1:16" ht="11.1" customHeight="1" x14ac:dyDescent="0.2">
      <c r="A63" s="3" t="s">
        <v>176</v>
      </c>
      <c r="B63" s="3" t="s">
        <v>176</v>
      </c>
      <c r="C63" s="11" t="s">
        <v>11</v>
      </c>
      <c r="D63" s="11"/>
      <c r="E63" s="11" t="s">
        <v>177</v>
      </c>
      <c r="F63" s="11"/>
      <c r="G63" s="11"/>
      <c r="H63" s="3" t="s">
        <v>177</v>
      </c>
      <c r="I63" s="4" t="s">
        <v>14</v>
      </c>
      <c r="J63" s="12" t="s">
        <v>36</v>
      </c>
      <c r="K63" s="12"/>
      <c r="L63" s="14">
        <v>3448</v>
      </c>
      <c r="M63" s="14"/>
      <c r="N63" s="14"/>
      <c r="O63" s="19" t="str">
        <f t="shared" si="0"/>
        <v>Узнатьцену. Проверить наличие.</v>
      </c>
      <c r="P63" s="11"/>
    </row>
    <row r="64" spans="1:16" ht="11.1" customHeight="1" x14ac:dyDescent="0.2">
      <c r="A64" s="3" t="s">
        <v>178</v>
      </c>
      <c r="B64" s="3" t="s">
        <v>178</v>
      </c>
      <c r="C64" s="11" t="s">
        <v>11</v>
      </c>
      <c r="D64" s="11"/>
      <c r="E64" s="11" t="s">
        <v>179</v>
      </c>
      <c r="F64" s="11"/>
      <c r="G64" s="11"/>
      <c r="H64" s="3" t="s">
        <v>179</v>
      </c>
      <c r="I64" s="4" t="s">
        <v>14</v>
      </c>
      <c r="J64" s="12" t="s">
        <v>19</v>
      </c>
      <c r="K64" s="12"/>
      <c r="L64" s="13">
        <v>67</v>
      </c>
      <c r="M64" s="13"/>
      <c r="N64" s="13"/>
      <c r="O64" s="19" t="str">
        <f t="shared" si="0"/>
        <v>Узнатьцену. Проверить наличие.</v>
      </c>
      <c r="P64" s="11"/>
    </row>
    <row r="65" spans="1:16" ht="11.1" customHeight="1" x14ac:dyDescent="0.2">
      <c r="A65" s="3" t="s">
        <v>180</v>
      </c>
      <c r="B65" s="3" t="s">
        <v>180</v>
      </c>
      <c r="C65" s="11" t="s">
        <v>11</v>
      </c>
      <c r="D65" s="11"/>
      <c r="E65" s="11" t="s">
        <v>181</v>
      </c>
      <c r="F65" s="11"/>
      <c r="G65" s="11"/>
      <c r="H65" s="3" t="s">
        <v>181</v>
      </c>
      <c r="I65" s="4" t="s">
        <v>14</v>
      </c>
      <c r="J65" s="12" t="s">
        <v>36</v>
      </c>
      <c r="K65" s="12"/>
      <c r="L65" s="13">
        <v>120</v>
      </c>
      <c r="M65" s="13"/>
      <c r="N65" s="13"/>
      <c r="O65" s="19" t="str">
        <f t="shared" si="0"/>
        <v>Узнатьцену. Проверить наличие.</v>
      </c>
      <c r="P65" s="11"/>
    </row>
    <row r="66" spans="1:16" ht="11.1" customHeight="1" x14ac:dyDescent="0.2">
      <c r="A66" s="3" t="s">
        <v>182</v>
      </c>
      <c r="B66" s="3" t="s">
        <v>182</v>
      </c>
      <c r="C66" s="11" t="s">
        <v>11</v>
      </c>
      <c r="D66" s="11"/>
      <c r="E66" s="11" t="s">
        <v>137</v>
      </c>
      <c r="F66" s="11"/>
      <c r="G66" s="11"/>
      <c r="H66" s="3" t="s">
        <v>183</v>
      </c>
      <c r="I66" s="4" t="s">
        <v>14</v>
      </c>
      <c r="J66" s="12" t="s">
        <v>184</v>
      </c>
      <c r="K66" s="12"/>
      <c r="L66" s="13">
        <v>228</v>
      </c>
      <c r="M66" s="13"/>
      <c r="N66" s="13"/>
      <c r="O66" s="19" t="str">
        <f t="shared" si="0"/>
        <v>Узнатьцену. Проверить наличие.</v>
      </c>
      <c r="P66" s="11"/>
    </row>
    <row r="67" spans="1:16" ht="11.1" customHeight="1" x14ac:dyDescent="0.2">
      <c r="A67" s="3" t="s">
        <v>185</v>
      </c>
      <c r="B67" s="3" t="s">
        <v>185</v>
      </c>
      <c r="C67" s="11" t="s">
        <v>11</v>
      </c>
      <c r="D67" s="11"/>
      <c r="E67" s="11" t="s">
        <v>186</v>
      </c>
      <c r="F67" s="11"/>
      <c r="G67" s="11"/>
      <c r="H67" s="3" t="s">
        <v>187</v>
      </c>
      <c r="I67" s="4" t="s">
        <v>14</v>
      </c>
      <c r="J67" s="12" t="s">
        <v>82</v>
      </c>
      <c r="K67" s="12"/>
      <c r="L67" s="13">
        <v>104</v>
      </c>
      <c r="M67" s="13"/>
      <c r="N67" s="13"/>
      <c r="O67" s="19" t="str">
        <f t="shared" si="0"/>
        <v>Узнатьцену. Проверить наличие.</v>
      </c>
      <c r="P67" s="11"/>
    </row>
    <row r="68" spans="1:16" ht="11.1" customHeight="1" x14ac:dyDescent="0.2">
      <c r="A68" s="3" t="s">
        <v>188</v>
      </c>
      <c r="B68" s="3" t="s">
        <v>188</v>
      </c>
      <c r="C68" s="11" t="s">
        <v>11</v>
      </c>
      <c r="D68" s="11"/>
      <c r="E68" s="11" t="s">
        <v>137</v>
      </c>
      <c r="F68" s="11"/>
      <c r="G68" s="11"/>
      <c r="H68" s="3" t="s">
        <v>189</v>
      </c>
      <c r="I68" s="4" t="s">
        <v>14</v>
      </c>
      <c r="J68" s="12" t="s">
        <v>115</v>
      </c>
      <c r="K68" s="12"/>
      <c r="L68" s="13">
        <v>224</v>
      </c>
      <c r="M68" s="13"/>
      <c r="N68" s="13"/>
      <c r="O68" s="19" t="str">
        <f t="shared" ref="O68:O131" si="1">HYPERLINK("https://utrade.ru","Узнатьцену. Проверить наличие.")</f>
        <v>Узнатьцену. Проверить наличие.</v>
      </c>
      <c r="P68" s="11"/>
    </row>
    <row r="69" spans="1:16" ht="11.1" customHeight="1" x14ac:dyDescent="0.2">
      <c r="A69" s="3" t="s">
        <v>190</v>
      </c>
      <c r="B69" s="3" t="s">
        <v>190</v>
      </c>
      <c r="C69" s="11" t="s">
        <v>11</v>
      </c>
      <c r="D69" s="11"/>
      <c r="E69" s="11" t="s">
        <v>191</v>
      </c>
      <c r="F69" s="11"/>
      <c r="G69" s="11"/>
      <c r="H69" s="3" t="s">
        <v>192</v>
      </c>
      <c r="I69" s="4" t="s">
        <v>14</v>
      </c>
      <c r="J69" s="12" t="s">
        <v>115</v>
      </c>
      <c r="K69" s="12"/>
      <c r="L69" s="13">
        <v>617</v>
      </c>
      <c r="M69" s="13"/>
      <c r="N69" s="13"/>
      <c r="O69" s="19" t="str">
        <f t="shared" si="1"/>
        <v>Узнатьцену. Проверить наличие.</v>
      </c>
      <c r="P69" s="11"/>
    </row>
    <row r="70" spans="1:16" ht="11.1" customHeight="1" x14ac:dyDescent="0.2">
      <c r="A70" s="3" t="s">
        <v>193</v>
      </c>
      <c r="B70" s="3" t="s">
        <v>193</v>
      </c>
      <c r="C70" s="11" t="s">
        <v>11</v>
      </c>
      <c r="D70" s="11"/>
      <c r="E70" s="11" t="s">
        <v>194</v>
      </c>
      <c r="F70" s="11"/>
      <c r="G70" s="11"/>
      <c r="H70" s="3" t="s">
        <v>195</v>
      </c>
      <c r="I70" s="4" t="s">
        <v>14</v>
      </c>
      <c r="J70" s="12" t="s">
        <v>196</v>
      </c>
      <c r="K70" s="12"/>
      <c r="L70" s="13">
        <v>48</v>
      </c>
      <c r="M70" s="13"/>
      <c r="N70" s="13"/>
      <c r="O70" s="19" t="str">
        <f t="shared" si="1"/>
        <v>Узнатьцену. Проверить наличие.</v>
      </c>
      <c r="P70" s="11"/>
    </row>
    <row r="71" spans="1:16" ht="11.1" customHeight="1" x14ac:dyDescent="0.2">
      <c r="A71" s="3" t="s">
        <v>197</v>
      </c>
      <c r="B71" s="3" t="s">
        <v>197</v>
      </c>
      <c r="C71" s="11" t="s">
        <v>11</v>
      </c>
      <c r="D71" s="11"/>
      <c r="E71" s="11" t="s">
        <v>137</v>
      </c>
      <c r="F71" s="11"/>
      <c r="G71" s="11"/>
      <c r="H71" s="3" t="s">
        <v>198</v>
      </c>
      <c r="I71" s="4" t="s">
        <v>14</v>
      </c>
      <c r="J71" s="12" t="s">
        <v>199</v>
      </c>
      <c r="K71" s="12"/>
      <c r="L71" s="13">
        <v>48</v>
      </c>
      <c r="M71" s="13"/>
      <c r="N71" s="13"/>
      <c r="O71" s="19" t="str">
        <f t="shared" si="1"/>
        <v>Узнатьцену. Проверить наличие.</v>
      </c>
      <c r="P71" s="11"/>
    </row>
    <row r="72" spans="1:16" ht="11.1" customHeight="1" x14ac:dyDescent="0.2">
      <c r="A72" s="3" t="s">
        <v>200</v>
      </c>
      <c r="B72" s="3" t="s">
        <v>200</v>
      </c>
      <c r="C72" s="11" t="s">
        <v>11</v>
      </c>
      <c r="D72" s="11"/>
      <c r="E72" s="11" t="s">
        <v>201</v>
      </c>
      <c r="F72" s="11"/>
      <c r="G72" s="11"/>
      <c r="H72" s="3" t="s">
        <v>201</v>
      </c>
      <c r="I72" s="4" t="s">
        <v>14</v>
      </c>
      <c r="J72" s="12" t="s">
        <v>36</v>
      </c>
      <c r="K72" s="12"/>
      <c r="L72" s="16">
        <v>47.47</v>
      </c>
      <c r="M72" s="16"/>
      <c r="N72" s="16"/>
      <c r="O72" s="19" t="str">
        <f t="shared" si="1"/>
        <v>Узнатьцену. Проверить наличие.</v>
      </c>
      <c r="P72" s="11"/>
    </row>
    <row r="73" spans="1:16" ht="11.1" customHeight="1" x14ac:dyDescent="0.2">
      <c r="A73" s="3" t="s">
        <v>202</v>
      </c>
      <c r="B73" s="3" t="s">
        <v>202</v>
      </c>
      <c r="C73" s="11" t="s">
        <v>11</v>
      </c>
      <c r="D73" s="11"/>
      <c r="E73" s="11" t="s">
        <v>157</v>
      </c>
      <c r="F73" s="11"/>
      <c r="G73" s="11"/>
      <c r="H73" s="3" t="s">
        <v>203</v>
      </c>
      <c r="I73" s="4" t="s">
        <v>14</v>
      </c>
      <c r="J73" s="12" t="s">
        <v>204</v>
      </c>
      <c r="K73" s="12"/>
      <c r="L73" s="13">
        <v>192</v>
      </c>
      <c r="M73" s="13"/>
      <c r="N73" s="13"/>
      <c r="O73" s="19" t="str">
        <f t="shared" si="1"/>
        <v>Узнатьцену. Проверить наличие.</v>
      </c>
      <c r="P73" s="11"/>
    </row>
    <row r="74" spans="1:16" ht="11.1" customHeight="1" x14ac:dyDescent="0.2">
      <c r="A74" s="3" t="s">
        <v>205</v>
      </c>
      <c r="B74" s="3" t="s">
        <v>205</v>
      </c>
      <c r="C74" s="11" t="s">
        <v>11</v>
      </c>
      <c r="D74" s="11"/>
      <c r="E74" s="11" t="s">
        <v>206</v>
      </c>
      <c r="F74" s="11"/>
      <c r="G74" s="11"/>
      <c r="H74" s="3" t="s">
        <v>207</v>
      </c>
      <c r="I74" s="4" t="s">
        <v>14</v>
      </c>
      <c r="J74" s="12" t="s">
        <v>208</v>
      </c>
      <c r="K74" s="12"/>
      <c r="L74" s="13">
        <v>95</v>
      </c>
      <c r="M74" s="13"/>
      <c r="N74" s="13"/>
      <c r="O74" s="19" t="str">
        <f t="shared" si="1"/>
        <v>Узнатьцену. Проверить наличие.</v>
      </c>
      <c r="P74" s="11"/>
    </row>
    <row r="75" spans="1:16" ht="11.1" customHeight="1" x14ac:dyDescent="0.2">
      <c r="A75" s="3" t="s">
        <v>209</v>
      </c>
      <c r="B75" s="3" t="s">
        <v>209</v>
      </c>
      <c r="C75" s="11" t="s">
        <v>11</v>
      </c>
      <c r="D75" s="11"/>
      <c r="E75" s="11" t="s">
        <v>210</v>
      </c>
      <c r="F75" s="11"/>
      <c r="G75" s="11"/>
      <c r="H75" s="3" t="s">
        <v>211</v>
      </c>
      <c r="I75" s="4" t="s">
        <v>14</v>
      </c>
      <c r="J75" s="12" t="s">
        <v>36</v>
      </c>
      <c r="K75" s="12"/>
      <c r="L75" s="13">
        <v>22</v>
      </c>
      <c r="M75" s="13"/>
      <c r="N75" s="13"/>
      <c r="O75" s="19" t="str">
        <f t="shared" si="1"/>
        <v>Узнатьцену. Проверить наличие.</v>
      </c>
      <c r="P75" s="11"/>
    </row>
    <row r="76" spans="1:16" ht="11.1" customHeight="1" x14ac:dyDescent="0.2">
      <c r="A76" s="3" t="s">
        <v>212</v>
      </c>
      <c r="B76" s="3" t="s">
        <v>212</v>
      </c>
      <c r="C76" s="11" t="s">
        <v>11</v>
      </c>
      <c r="D76" s="11"/>
      <c r="E76" s="11" t="s">
        <v>137</v>
      </c>
      <c r="F76" s="11"/>
      <c r="G76" s="11"/>
      <c r="H76" s="3" t="s">
        <v>213</v>
      </c>
      <c r="I76" s="4" t="s">
        <v>14</v>
      </c>
      <c r="J76" s="12" t="s">
        <v>214</v>
      </c>
      <c r="K76" s="12"/>
      <c r="L76" s="13">
        <v>30</v>
      </c>
      <c r="M76" s="13"/>
      <c r="N76" s="13"/>
      <c r="O76" s="19" t="str">
        <f t="shared" si="1"/>
        <v>Узнатьцену. Проверить наличие.</v>
      </c>
      <c r="P76" s="11"/>
    </row>
    <row r="77" spans="1:16" ht="11.1" customHeight="1" x14ac:dyDescent="0.2">
      <c r="A77" s="3" t="s">
        <v>215</v>
      </c>
      <c r="B77" s="3" t="s">
        <v>215</v>
      </c>
      <c r="C77" s="11" t="s">
        <v>11</v>
      </c>
      <c r="D77" s="11"/>
      <c r="E77" s="11" t="s">
        <v>216</v>
      </c>
      <c r="F77" s="11"/>
      <c r="G77" s="11"/>
      <c r="H77" s="3" t="s">
        <v>217</v>
      </c>
      <c r="I77" s="4" t="s">
        <v>14</v>
      </c>
      <c r="J77" s="12" t="s">
        <v>79</v>
      </c>
      <c r="K77" s="12"/>
      <c r="L77" s="13">
        <v>197</v>
      </c>
      <c r="M77" s="13"/>
      <c r="N77" s="13"/>
      <c r="O77" s="19" t="str">
        <f t="shared" si="1"/>
        <v>Узнатьцену. Проверить наличие.</v>
      </c>
      <c r="P77" s="11"/>
    </row>
    <row r="78" spans="1:16" ht="11.1" customHeight="1" x14ac:dyDescent="0.2">
      <c r="A78" s="3" t="s">
        <v>218</v>
      </c>
      <c r="B78" s="3" t="s">
        <v>218</v>
      </c>
      <c r="C78" s="11" t="s">
        <v>11</v>
      </c>
      <c r="D78" s="11"/>
      <c r="E78" s="11" t="s">
        <v>191</v>
      </c>
      <c r="F78" s="11"/>
      <c r="G78" s="11"/>
      <c r="H78" s="3" t="s">
        <v>219</v>
      </c>
      <c r="I78" s="4" t="s">
        <v>14</v>
      </c>
      <c r="J78" s="12" t="s">
        <v>36</v>
      </c>
      <c r="K78" s="12"/>
      <c r="L78" s="13">
        <v>529</v>
      </c>
      <c r="M78" s="13"/>
      <c r="N78" s="13"/>
      <c r="O78" s="19" t="str">
        <f t="shared" si="1"/>
        <v>Узнатьцену. Проверить наличие.</v>
      </c>
      <c r="P78" s="11"/>
    </row>
    <row r="79" spans="1:16" ht="11.1" customHeight="1" x14ac:dyDescent="0.2">
      <c r="A79" s="3" t="s">
        <v>220</v>
      </c>
      <c r="B79" s="3" t="s">
        <v>220</v>
      </c>
      <c r="C79" s="11" t="s">
        <v>11</v>
      </c>
      <c r="D79" s="11"/>
      <c r="E79" s="11" t="s">
        <v>216</v>
      </c>
      <c r="F79" s="11"/>
      <c r="G79" s="11"/>
      <c r="H79" s="3" t="s">
        <v>221</v>
      </c>
      <c r="I79" s="4" t="s">
        <v>14</v>
      </c>
      <c r="J79" s="12" t="s">
        <v>139</v>
      </c>
      <c r="K79" s="12"/>
      <c r="L79" s="13">
        <v>210</v>
      </c>
      <c r="M79" s="13"/>
      <c r="N79" s="13"/>
      <c r="O79" s="19" t="str">
        <f t="shared" si="1"/>
        <v>Узнатьцену. Проверить наличие.</v>
      </c>
      <c r="P79" s="11"/>
    </row>
    <row r="80" spans="1:16" ht="11.1" customHeight="1" x14ac:dyDescent="0.2">
      <c r="A80" s="3" t="s">
        <v>222</v>
      </c>
      <c r="B80" s="3" t="s">
        <v>222</v>
      </c>
      <c r="C80" s="11" t="s">
        <v>11</v>
      </c>
      <c r="D80" s="11"/>
      <c r="E80" s="11" t="s">
        <v>137</v>
      </c>
      <c r="F80" s="11"/>
      <c r="G80" s="11"/>
      <c r="H80" s="3" t="s">
        <v>223</v>
      </c>
      <c r="I80" s="4" t="s">
        <v>14</v>
      </c>
      <c r="J80" s="12" t="s">
        <v>82</v>
      </c>
      <c r="K80" s="12"/>
      <c r="L80" s="13">
        <v>129</v>
      </c>
      <c r="M80" s="13"/>
      <c r="N80" s="13"/>
      <c r="O80" s="19" t="str">
        <f t="shared" si="1"/>
        <v>Узнатьцену. Проверить наличие.</v>
      </c>
      <c r="P80" s="11"/>
    </row>
    <row r="81" spans="1:16" ht="11.1" customHeight="1" x14ac:dyDescent="0.2">
      <c r="A81" s="3" t="s">
        <v>224</v>
      </c>
      <c r="B81" s="3" t="s">
        <v>224</v>
      </c>
      <c r="C81" s="11" t="s">
        <v>11</v>
      </c>
      <c r="D81" s="11"/>
      <c r="E81" s="11" t="s">
        <v>137</v>
      </c>
      <c r="F81" s="11"/>
      <c r="G81" s="11"/>
      <c r="H81" s="3" t="s">
        <v>225</v>
      </c>
      <c r="I81" s="4" t="s">
        <v>14</v>
      </c>
      <c r="J81" s="12" t="s">
        <v>161</v>
      </c>
      <c r="K81" s="12"/>
      <c r="L81" s="13">
        <v>72</v>
      </c>
      <c r="M81" s="13"/>
      <c r="N81" s="13"/>
      <c r="O81" s="19" t="str">
        <f t="shared" si="1"/>
        <v>Узнатьцену. Проверить наличие.</v>
      </c>
      <c r="P81" s="11"/>
    </row>
    <row r="82" spans="1:16" ht="11.1" customHeight="1" x14ac:dyDescent="0.2">
      <c r="A82" s="3" t="s">
        <v>226</v>
      </c>
      <c r="B82" s="3" t="s">
        <v>226</v>
      </c>
      <c r="C82" s="11" t="s">
        <v>11</v>
      </c>
      <c r="D82" s="11"/>
      <c r="E82" s="11" t="s">
        <v>227</v>
      </c>
      <c r="F82" s="11"/>
      <c r="G82" s="11"/>
      <c r="H82" s="3" t="s">
        <v>228</v>
      </c>
      <c r="I82" s="4" t="s">
        <v>14</v>
      </c>
      <c r="J82" s="12" t="s">
        <v>82</v>
      </c>
      <c r="K82" s="12"/>
      <c r="L82" s="13">
        <v>194</v>
      </c>
      <c r="M82" s="13"/>
      <c r="N82" s="13"/>
      <c r="O82" s="19" t="str">
        <f t="shared" si="1"/>
        <v>Узнатьцену. Проверить наличие.</v>
      </c>
      <c r="P82" s="11"/>
    </row>
    <row r="83" spans="1:16" ht="11.1" customHeight="1" x14ac:dyDescent="0.2">
      <c r="A83" s="3" t="s">
        <v>229</v>
      </c>
      <c r="B83" s="3" t="s">
        <v>229</v>
      </c>
      <c r="C83" s="11" t="s">
        <v>11</v>
      </c>
      <c r="D83" s="11"/>
      <c r="E83" s="11" t="s">
        <v>163</v>
      </c>
      <c r="F83" s="11"/>
      <c r="G83" s="11"/>
      <c r="H83" s="3" t="s">
        <v>230</v>
      </c>
      <c r="I83" s="4" t="s">
        <v>14</v>
      </c>
      <c r="J83" s="12" t="s">
        <v>231</v>
      </c>
      <c r="K83" s="12"/>
      <c r="L83" s="16">
        <v>27.26</v>
      </c>
      <c r="M83" s="16"/>
      <c r="N83" s="16"/>
      <c r="O83" s="19" t="str">
        <f t="shared" si="1"/>
        <v>Узнатьцену. Проверить наличие.</v>
      </c>
      <c r="P83" s="11"/>
    </row>
    <row r="84" spans="1:16" ht="11.1" customHeight="1" x14ac:dyDescent="0.2">
      <c r="A84" s="3" t="s">
        <v>232</v>
      </c>
      <c r="B84" s="3" t="s">
        <v>232</v>
      </c>
      <c r="C84" s="11" t="s">
        <v>11</v>
      </c>
      <c r="D84" s="11"/>
      <c r="E84" s="11" t="s">
        <v>191</v>
      </c>
      <c r="F84" s="11"/>
      <c r="G84" s="11"/>
      <c r="H84" s="3" t="s">
        <v>233</v>
      </c>
      <c r="I84" s="4" t="s">
        <v>14</v>
      </c>
      <c r="J84" s="12" t="s">
        <v>15</v>
      </c>
      <c r="K84" s="12"/>
      <c r="L84" s="13">
        <v>273</v>
      </c>
      <c r="M84" s="13"/>
      <c r="N84" s="13"/>
      <c r="O84" s="19" t="str">
        <f t="shared" si="1"/>
        <v>Узнатьцену. Проверить наличие.</v>
      </c>
      <c r="P84" s="11"/>
    </row>
    <row r="85" spans="1:16" ht="11.1" customHeight="1" x14ac:dyDescent="0.2">
      <c r="A85" s="3" t="s">
        <v>234</v>
      </c>
      <c r="B85" s="3" t="s">
        <v>234</v>
      </c>
      <c r="C85" s="11" t="s">
        <v>11</v>
      </c>
      <c r="D85" s="11"/>
      <c r="E85" s="11" t="s">
        <v>206</v>
      </c>
      <c r="F85" s="11"/>
      <c r="G85" s="11"/>
      <c r="H85" s="3" t="s">
        <v>235</v>
      </c>
      <c r="I85" s="4" t="s">
        <v>14</v>
      </c>
      <c r="J85" s="12" t="s">
        <v>15</v>
      </c>
      <c r="K85" s="12"/>
      <c r="L85" s="13">
        <v>127</v>
      </c>
      <c r="M85" s="13"/>
      <c r="N85" s="13"/>
      <c r="O85" s="19" t="str">
        <f t="shared" si="1"/>
        <v>Узнатьцену. Проверить наличие.</v>
      </c>
      <c r="P85" s="11"/>
    </row>
    <row r="86" spans="1:16" ht="11.1" customHeight="1" x14ac:dyDescent="0.2">
      <c r="A86" s="3" t="s">
        <v>236</v>
      </c>
      <c r="B86" s="3" t="s">
        <v>236</v>
      </c>
      <c r="C86" s="11" t="s">
        <v>11</v>
      </c>
      <c r="D86" s="11"/>
      <c r="E86" s="11" t="s">
        <v>143</v>
      </c>
      <c r="F86" s="11"/>
      <c r="G86" s="11"/>
      <c r="H86" s="3" t="s">
        <v>237</v>
      </c>
      <c r="I86" s="4" t="s">
        <v>14</v>
      </c>
      <c r="J86" s="12" t="s">
        <v>238</v>
      </c>
      <c r="K86" s="12"/>
      <c r="L86" s="13">
        <v>67</v>
      </c>
      <c r="M86" s="13"/>
      <c r="N86" s="13"/>
      <c r="O86" s="19" t="str">
        <f t="shared" si="1"/>
        <v>Узнатьцену. Проверить наличие.</v>
      </c>
      <c r="P86" s="11"/>
    </row>
    <row r="87" spans="1:16" ht="11.1" customHeight="1" x14ac:dyDescent="0.2">
      <c r="A87" s="3" t="s">
        <v>239</v>
      </c>
      <c r="B87" s="3" t="s">
        <v>239</v>
      </c>
      <c r="C87" s="11" t="s">
        <v>11</v>
      </c>
      <c r="D87" s="11"/>
      <c r="E87" s="11" t="s">
        <v>240</v>
      </c>
      <c r="F87" s="11"/>
      <c r="G87" s="11"/>
      <c r="H87" s="3" t="s">
        <v>241</v>
      </c>
      <c r="I87" s="4" t="s">
        <v>14</v>
      </c>
      <c r="J87" s="12" t="s">
        <v>145</v>
      </c>
      <c r="K87" s="12"/>
      <c r="L87" s="13">
        <v>128</v>
      </c>
      <c r="M87" s="13"/>
      <c r="N87" s="13"/>
      <c r="O87" s="19" t="str">
        <f t="shared" si="1"/>
        <v>Узнатьцену. Проверить наличие.</v>
      </c>
      <c r="P87" s="11"/>
    </row>
    <row r="88" spans="1:16" ht="11.1" customHeight="1" x14ac:dyDescent="0.2">
      <c r="A88" s="3" t="s">
        <v>242</v>
      </c>
      <c r="B88" s="3" t="s">
        <v>242</v>
      </c>
      <c r="C88" s="11" t="s">
        <v>11</v>
      </c>
      <c r="D88" s="11"/>
      <c r="E88" s="11" t="s">
        <v>137</v>
      </c>
      <c r="F88" s="11"/>
      <c r="G88" s="11"/>
      <c r="H88" s="3" t="s">
        <v>243</v>
      </c>
      <c r="I88" s="4" t="s">
        <v>14</v>
      </c>
      <c r="J88" s="12" t="s">
        <v>244</v>
      </c>
      <c r="K88" s="12"/>
      <c r="L88" s="13">
        <v>237</v>
      </c>
      <c r="M88" s="13"/>
      <c r="N88" s="13"/>
      <c r="O88" s="19" t="str">
        <f t="shared" si="1"/>
        <v>Узнатьцену. Проверить наличие.</v>
      </c>
      <c r="P88" s="11"/>
    </row>
    <row r="89" spans="1:16" ht="11.1" customHeight="1" x14ac:dyDescent="0.2">
      <c r="A89" s="3" t="s">
        <v>245</v>
      </c>
      <c r="B89" s="3" t="s">
        <v>245</v>
      </c>
      <c r="C89" s="11" t="s">
        <v>11</v>
      </c>
      <c r="D89" s="11"/>
      <c r="E89" s="11" t="s">
        <v>191</v>
      </c>
      <c r="F89" s="11"/>
      <c r="G89" s="11"/>
      <c r="H89" s="3" t="s">
        <v>246</v>
      </c>
      <c r="I89" s="4" t="s">
        <v>14</v>
      </c>
      <c r="J89" s="12" t="s">
        <v>19</v>
      </c>
      <c r="K89" s="12"/>
      <c r="L89" s="14">
        <v>1171</v>
      </c>
      <c r="M89" s="14"/>
      <c r="N89" s="14"/>
      <c r="O89" s="19" t="str">
        <f t="shared" si="1"/>
        <v>Узнатьцену. Проверить наличие.</v>
      </c>
      <c r="P89" s="11"/>
    </row>
    <row r="90" spans="1:16" ht="11.1" customHeight="1" x14ac:dyDescent="0.2">
      <c r="A90" s="3" t="s">
        <v>247</v>
      </c>
      <c r="B90" s="3" t="s">
        <v>247</v>
      </c>
      <c r="C90" s="11" t="s">
        <v>11</v>
      </c>
      <c r="D90" s="11"/>
      <c r="E90" s="11" t="s">
        <v>216</v>
      </c>
      <c r="F90" s="11"/>
      <c r="G90" s="11"/>
      <c r="H90" s="3" t="s">
        <v>248</v>
      </c>
      <c r="I90" s="4" t="s">
        <v>14</v>
      </c>
      <c r="J90" s="12" t="s">
        <v>36</v>
      </c>
      <c r="K90" s="12"/>
      <c r="L90" s="14">
        <v>5904</v>
      </c>
      <c r="M90" s="14"/>
      <c r="N90" s="14"/>
      <c r="O90" s="19" t="str">
        <f t="shared" si="1"/>
        <v>Узнатьцену. Проверить наличие.</v>
      </c>
      <c r="P90" s="11"/>
    </row>
    <row r="91" spans="1:16" ht="11.1" customHeight="1" x14ac:dyDescent="0.2">
      <c r="A91" s="3" t="s">
        <v>249</v>
      </c>
      <c r="B91" s="3" t="s">
        <v>249</v>
      </c>
      <c r="C91" s="11" t="s">
        <v>11</v>
      </c>
      <c r="D91" s="11"/>
      <c r="E91" s="11" t="s">
        <v>137</v>
      </c>
      <c r="F91" s="11"/>
      <c r="G91" s="11"/>
      <c r="H91" s="3" t="s">
        <v>250</v>
      </c>
      <c r="I91" s="4" t="s">
        <v>14</v>
      </c>
      <c r="J91" s="12" t="s">
        <v>184</v>
      </c>
      <c r="K91" s="12"/>
      <c r="L91" s="13">
        <v>92</v>
      </c>
      <c r="M91" s="13"/>
      <c r="N91" s="13"/>
      <c r="O91" s="19" t="str">
        <f t="shared" si="1"/>
        <v>Узнатьцену. Проверить наличие.</v>
      </c>
      <c r="P91" s="11"/>
    </row>
    <row r="92" spans="1:16" ht="11.1" customHeight="1" x14ac:dyDescent="0.2">
      <c r="A92" s="3" t="s">
        <v>251</v>
      </c>
      <c r="B92" s="3" t="s">
        <v>251</v>
      </c>
      <c r="C92" s="11" t="s">
        <v>11</v>
      </c>
      <c r="D92" s="11"/>
      <c r="E92" s="11" t="s">
        <v>191</v>
      </c>
      <c r="F92" s="11"/>
      <c r="G92" s="11"/>
      <c r="H92" s="3" t="s">
        <v>252</v>
      </c>
      <c r="I92" s="4" t="s">
        <v>14</v>
      </c>
      <c r="J92" s="12" t="s">
        <v>36</v>
      </c>
      <c r="K92" s="12"/>
      <c r="L92" s="13">
        <v>723</v>
      </c>
      <c r="M92" s="13"/>
      <c r="N92" s="13"/>
      <c r="O92" s="19" t="str">
        <f t="shared" si="1"/>
        <v>Узнатьцену. Проверить наличие.</v>
      </c>
      <c r="P92" s="11"/>
    </row>
    <row r="93" spans="1:16" ht="11.1" customHeight="1" x14ac:dyDescent="0.2">
      <c r="A93" s="3" t="s">
        <v>253</v>
      </c>
      <c r="B93" s="3" t="s">
        <v>253</v>
      </c>
      <c r="C93" s="11" t="s">
        <v>11</v>
      </c>
      <c r="D93" s="11"/>
      <c r="E93" s="11" t="s">
        <v>163</v>
      </c>
      <c r="F93" s="11"/>
      <c r="G93" s="11"/>
      <c r="H93" s="3" t="s">
        <v>254</v>
      </c>
      <c r="I93" s="4" t="s">
        <v>14</v>
      </c>
      <c r="J93" s="12" t="s">
        <v>255</v>
      </c>
      <c r="K93" s="12"/>
      <c r="L93" s="16">
        <v>13.43</v>
      </c>
      <c r="M93" s="16"/>
      <c r="N93" s="16"/>
      <c r="O93" s="19" t="str">
        <f t="shared" si="1"/>
        <v>Узнатьцену. Проверить наличие.</v>
      </c>
      <c r="P93" s="11"/>
    </row>
    <row r="94" spans="1:16" ht="11.1" customHeight="1" x14ac:dyDescent="0.2">
      <c r="A94" s="3" t="s">
        <v>256</v>
      </c>
      <c r="B94" s="3" t="s">
        <v>256</v>
      </c>
      <c r="C94" s="11" t="s">
        <v>11</v>
      </c>
      <c r="D94" s="11"/>
      <c r="E94" s="11" t="s">
        <v>137</v>
      </c>
      <c r="F94" s="11"/>
      <c r="G94" s="11"/>
      <c r="H94" s="3" t="s">
        <v>257</v>
      </c>
      <c r="I94" s="4" t="s">
        <v>14</v>
      </c>
      <c r="J94" s="12" t="s">
        <v>258</v>
      </c>
      <c r="K94" s="12"/>
      <c r="L94" s="16">
        <v>13.43</v>
      </c>
      <c r="M94" s="16"/>
      <c r="N94" s="16"/>
      <c r="O94" s="19" t="str">
        <f t="shared" si="1"/>
        <v>Узнатьцену. Проверить наличие.</v>
      </c>
      <c r="P94" s="11"/>
    </row>
    <row r="95" spans="1:16" ht="11.1" customHeight="1" x14ac:dyDescent="0.2">
      <c r="A95" s="3" t="s">
        <v>259</v>
      </c>
      <c r="B95" s="3" t="s">
        <v>259</v>
      </c>
      <c r="C95" s="11" t="s">
        <v>11</v>
      </c>
      <c r="D95" s="11"/>
      <c r="E95" s="11" t="s">
        <v>157</v>
      </c>
      <c r="F95" s="11"/>
      <c r="G95" s="11"/>
      <c r="H95" s="3" t="s">
        <v>260</v>
      </c>
      <c r="I95" s="4" t="s">
        <v>14</v>
      </c>
      <c r="J95" s="12" t="s">
        <v>261</v>
      </c>
      <c r="K95" s="12"/>
      <c r="L95" s="16">
        <v>26.28</v>
      </c>
      <c r="M95" s="16"/>
      <c r="N95" s="16"/>
      <c r="O95" s="19" t="str">
        <f t="shared" si="1"/>
        <v>Узнатьцену. Проверить наличие.</v>
      </c>
      <c r="P95" s="11"/>
    </row>
    <row r="96" spans="1:16" ht="11.1" customHeight="1" x14ac:dyDescent="0.2">
      <c r="A96" s="3" t="s">
        <v>262</v>
      </c>
      <c r="B96" s="3" t="s">
        <v>262</v>
      </c>
      <c r="C96" s="11" t="s">
        <v>11</v>
      </c>
      <c r="D96" s="11"/>
      <c r="E96" s="11" t="s">
        <v>137</v>
      </c>
      <c r="F96" s="11"/>
      <c r="G96" s="11"/>
      <c r="H96" s="3" t="s">
        <v>263</v>
      </c>
      <c r="I96" s="4" t="s">
        <v>14</v>
      </c>
      <c r="J96" s="12" t="s">
        <v>258</v>
      </c>
      <c r="K96" s="12"/>
      <c r="L96" s="13">
        <v>16</v>
      </c>
      <c r="M96" s="13"/>
      <c r="N96" s="13"/>
      <c r="O96" s="19" t="str">
        <f t="shared" si="1"/>
        <v>Узнатьцену. Проверить наличие.</v>
      </c>
      <c r="P96" s="11"/>
    </row>
    <row r="97" spans="1:16" ht="11.1" customHeight="1" x14ac:dyDescent="0.2">
      <c r="A97" s="3" t="s">
        <v>264</v>
      </c>
      <c r="B97" s="3" t="s">
        <v>264</v>
      </c>
      <c r="C97" s="11" t="s">
        <v>11</v>
      </c>
      <c r="D97" s="11"/>
      <c r="E97" s="11" t="s">
        <v>191</v>
      </c>
      <c r="F97" s="11"/>
      <c r="G97" s="11"/>
      <c r="H97" s="3" t="s">
        <v>265</v>
      </c>
      <c r="I97" s="4" t="s">
        <v>14</v>
      </c>
      <c r="J97" s="12" t="s">
        <v>106</v>
      </c>
      <c r="K97" s="12"/>
      <c r="L97" s="13">
        <v>195</v>
      </c>
      <c r="M97" s="13"/>
      <c r="N97" s="13"/>
      <c r="O97" s="19" t="str">
        <f t="shared" si="1"/>
        <v>Узнатьцену. Проверить наличие.</v>
      </c>
      <c r="P97" s="11"/>
    </row>
    <row r="98" spans="1:16" ht="11.1" customHeight="1" x14ac:dyDescent="0.2">
      <c r="A98" s="3" t="s">
        <v>266</v>
      </c>
      <c r="B98" s="3" t="s">
        <v>266</v>
      </c>
      <c r="C98" s="11" t="s">
        <v>11</v>
      </c>
      <c r="D98" s="11"/>
      <c r="E98" s="11" t="s">
        <v>137</v>
      </c>
      <c r="F98" s="11"/>
      <c r="G98" s="11"/>
      <c r="H98" s="3" t="s">
        <v>267</v>
      </c>
      <c r="I98" s="4" t="s">
        <v>14</v>
      </c>
      <c r="J98" s="12" t="s">
        <v>268</v>
      </c>
      <c r="K98" s="12"/>
      <c r="L98" s="13">
        <v>39</v>
      </c>
      <c r="M98" s="13"/>
      <c r="N98" s="13"/>
      <c r="O98" s="19" t="str">
        <f t="shared" si="1"/>
        <v>Узнатьцену. Проверить наличие.</v>
      </c>
      <c r="P98" s="11"/>
    </row>
    <row r="99" spans="1:16" ht="11.1" customHeight="1" x14ac:dyDescent="0.2">
      <c r="A99" s="3" t="s">
        <v>269</v>
      </c>
      <c r="B99" s="3" t="s">
        <v>269</v>
      </c>
      <c r="C99" s="11" t="s">
        <v>11</v>
      </c>
      <c r="D99" s="11"/>
      <c r="E99" s="11" t="s">
        <v>270</v>
      </c>
      <c r="F99" s="11"/>
      <c r="G99" s="11"/>
      <c r="H99" s="3" t="s">
        <v>271</v>
      </c>
      <c r="I99" s="4" t="s">
        <v>14</v>
      </c>
      <c r="J99" s="12" t="s">
        <v>258</v>
      </c>
      <c r="K99" s="12"/>
      <c r="L99" s="13">
        <v>42</v>
      </c>
      <c r="M99" s="13"/>
      <c r="N99" s="13"/>
      <c r="O99" s="19" t="str">
        <f t="shared" si="1"/>
        <v>Узнатьцену. Проверить наличие.</v>
      </c>
      <c r="P99" s="11"/>
    </row>
    <row r="100" spans="1:16" ht="11.1" customHeight="1" x14ac:dyDescent="0.2">
      <c r="A100" s="3" t="s">
        <v>272</v>
      </c>
      <c r="B100" s="3" t="s">
        <v>272</v>
      </c>
      <c r="C100" s="11" t="s">
        <v>11</v>
      </c>
      <c r="D100" s="11"/>
      <c r="E100" s="11" t="s">
        <v>273</v>
      </c>
      <c r="F100" s="11"/>
      <c r="G100" s="11"/>
      <c r="H100" s="3" t="s">
        <v>273</v>
      </c>
      <c r="I100" s="4" t="s">
        <v>14</v>
      </c>
      <c r="J100" s="12" t="s">
        <v>19</v>
      </c>
      <c r="K100" s="12"/>
      <c r="L100" s="14">
        <v>2713</v>
      </c>
      <c r="M100" s="14"/>
      <c r="N100" s="14"/>
      <c r="O100" s="19" t="str">
        <f t="shared" si="1"/>
        <v>Узнатьцену. Проверить наличие.</v>
      </c>
      <c r="P100" s="11"/>
    </row>
    <row r="101" spans="1:16" ht="11.1" customHeight="1" x14ac:dyDescent="0.2">
      <c r="A101" s="3" t="s">
        <v>274</v>
      </c>
      <c r="B101" s="3" t="s">
        <v>274</v>
      </c>
      <c r="C101" s="11" t="s">
        <v>11</v>
      </c>
      <c r="D101" s="11"/>
      <c r="E101" s="11" t="s">
        <v>137</v>
      </c>
      <c r="F101" s="11"/>
      <c r="G101" s="11"/>
      <c r="H101" s="3" t="s">
        <v>275</v>
      </c>
      <c r="I101" s="4" t="s">
        <v>14</v>
      </c>
      <c r="J101" s="12" t="s">
        <v>199</v>
      </c>
      <c r="K101" s="12"/>
      <c r="L101" s="13">
        <v>33</v>
      </c>
      <c r="M101" s="13"/>
      <c r="N101" s="13"/>
      <c r="O101" s="19" t="str">
        <f t="shared" si="1"/>
        <v>Узнатьцену. Проверить наличие.</v>
      </c>
      <c r="P101" s="11"/>
    </row>
    <row r="102" spans="1:16" ht="11.1" customHeight="1" x14ac:dyDescent="0.2">
      <c r="A102" s="3" t="s">
        <v>276</v>
      </c>
      <c r="B102" s="3" t="s">
        <v>276</v>
      </c>
      <c r="C102" s="11" t="s">
        <v>11</v>
      </c>
      <c r="D102" s="11"/>
      <c r="E102" s="11" t="s">
        <v>143</v>
      </c>
      <c r="F102" s="11"/>
      <c r="G102" s="11"/>
      <c r="H102" s="3" t="s">
        <v>277</v>
      </c>
      <c r="I102" s="4" t="s">
        <v>14</v>
      </c>
      <c r="J102" s="12" t="s">
        <v>151</v>
      </c>
      <c r="K102" s="12"/>
      <c r="L102" s="16">
        <v>42.37</v>
      </c>
      <c r="M102" s="16"/>
      <c r="N102" s="16"/>
      <c r="O102" s="19" t="str">
        <f t="shared" si="1"/>
        <v>Узнатьцену. Проверить наличие.</v>
      </c>
      <c r="P102" s="11"/>
    </row>
    <row r="103" spans="1:16" ht="11.1" customHeight="1" x14ac:dyDescent="0.2">
      <c r="A103" s="3" t="s">
        <v>278</v>
      </c>
      <c r="B103" s="3" t="s">
        <v>278</v>
      </c>
      <c r="C103" s="11" t="s">
        <v>11</v>
      </c>
      <c r="D103" s="11"/>
      <c r="E103" s="11" t="s">
        <v>279</v>
      </c>
      <c r="F103" s="11"/>
      <c r="G103" s="11"/>
      <c r="H103" s="3" t="s">
        <v>280</v>
      </c>
      <c r="I103" s="4" t="s">
        <v>14</v>
      </c>
      <c r="J103" s="12" t="s">
        <v>15</v>
      </c>
      <c r="K103" s="12"/>
      <c r="L103" s="13">
        <v>172</v>
      </c>
      <c r="M103" s="13"/>
      <c r="N103" s="13"/>
      <c r="O103" s="19" t="str">
        <f t="shared" si="1"/>
        <v>Узнатьцену. Проверить наличие.</v>
      </c>
      <c r="P103" s="11"/>
    </row>
    <row r="104" spans="1:16" ht="11.1" customHeight="1" x14ac:dyDescent="0.2">
      <c r="A104" s="3" t="s">
        <v>281</v>
      </c>
      <c r="B104" s="3" t="s">
        <v>281</v>
      </c>
      <c r="C104" s="11" t="s">
        <v>11</v>
      </c>
      <c r="D104" s="11"/>
      <c r="E104" s="11" t="s">
        <v>157</v>
      </c>
      <c r="F104" s="11"/>
      <c r="G104" s="11"/>
      <c r="H104" s="3" t="s">
        <v>282</v>
      </c>
      <c r="I104" s="4" t="s">
        <v>14</v>
      </c>
      <c r="J104" s="12" t="s">
        <v>36</v>
      </c>
      <c r="K104" s="12"/>
      <c r="L104" s="13">
        <v>239</v>
      </c>
      <c r="M104" s="13"/>
      <c r="N104" s="13"/>
      <c r="O104" s="19" t="str">
        <f t="shared" si="1"/>
        <v>Узнатьцену. Проверить наличие.</v>
      </c>
      <c r="P104" s="11"/>
    </row>
    <row r="105" spans="1:16" ht="11.1" customHeight="1" x14ac:dyDescent="0.2">
      <c r="A105" s="3" t="s">
        <v>283</v>
      </c>
      <c r="B105" s="3" t="s">
        <v>283</v>
      </c>
      <c r="C105" s="11" t="s">
        <v>11</v>
      </c>
      <c r="D105" s="11"/>
      <c r="E105" s="11" t="s">
        <v>191</v>
      </c>
      <c r="F105" s="11"/>
      <c r="G105" s="11"/>
      <c r="H105" s="3" t="s">
        <v>284</v>
      </c>
      <c r="I105" s="4" t="s">
        <v>14</v>
      </c>
      <c r="J105" s="12" t="s">
        <v>36</v>
      </c>
      <c r="K105" s="12"/>
      <c r="L105" s="13">
        <v>306</v>
      </c>
      <c r="M105" s="13"/>
      <c r="N105" s="13"/>
      <c r="O105" s="19" t="str">
        <f t="shared" si="1"/>
        <v>Узнатьцену. Проверить наличие.</v>
      </c>
      <c r="P105" s="11"/>
    </row>
    <row r="106" spans="1:16" ht="11.1" customHeight="1" x14ac:dyDescent="0.2">
      <c r="A106" s="3" t="s">
        <v>285</v>
      </c>
      <c r="B106" s="3" t="s">
        <v>285</v>
      </c>
      <c r="C106" s="11" t="s">
        <v>11</v>
      </c>
      <c r="D106" s="11"/>
      <c r="E106" s="11" t="s">
        <v>191</v>
      </c>
      <c r="F106" s="11"/>
      <c r="G106" s="11"/>
      <c r="H106" s="3" t="s">
        <v>286</v>
      </c>
      <c r="I106" s="4" t="s">
        <v>14</v>
      </c>
      <c r="J106" s="12" t="s">
        <v>15</v>
      </c>
      <c r="K106" s="12"/>
      <c r="L106" s="13">
        <v>376</v>
      </c>
      <c r="M106" s="13"/>
      <c r="N106" s="13"/>
      <c r="O106" s="19" t="str">
        <f t="shared" si="1"/>
        <v>Узнатьцену. Проверить наличие.</v>
      </c>
      <c r="P106" s="11"/>
    </row>
    <row r="107" spans="1:16" ht="11.1" customHeight="1" x14ac:dyDescent="0.2">
      <c r="A107" s="3" t="s">
        <v>287</v>
      </c>
      <c r="B107" s="3" t="s">
        <v>287</v>
      </c>
      <c r="C107" s="11" t="s">
        <v>11</v>
      </c>
      <c r="D107" s="11"/>
      <c r="E107" s="11" t="s">
        <v>143</v>
      </c>
      <c r="F107" s="11"/>
      <c r="G107" s="11"/>
      <c r="H107" s="3" t="s">
        <v>288</v>
      </c>
      <c r="I107" s="4" t="s">
        <v>14</v>
      </c>
      <c r="J107" s="12" t="s">
        <v>36</v>
      </c>
      <c r="K107" s="12"/>
      <c r="L107" s="13">
        <v>471</v>
      </c>
      <c r="M107" s="13"/>
      <c r="N107" s="13"/>
      <c r="O107" s="19" t="str">
        <f t="shared" si="1"/>
        <v>Узнатьцену. Проверить наличие.</v>
      </c>
      <c r="P107" s="11"/>
    </row>
    <row r="108" spans="1:16" ht="11.1" customHeight="1" x14ac:dyDescent="0.2">
      <c r="A108" s="3" t="s">
        <v>289</v>
      </c>
      <c r="B108" s="3" t="s">
        <v>289</v>
      </c>
      <c r="C108" s="11" t="s">
        <v>11</v>
      </c>
      <c r="D108" s="11"/>
      <c r="E108" s="11" t="s">
        <v>290</v>
      </c>
      <c r="F108" s="11"/>
      <c r="G108" s="11"/>
      <c r="H108" s="3" t="s">
        <v>291</v>
      </c>
      <c r="I108" s="4" t="s">
        <v>14</v>
      </c>
      <c r="J108" s="12" t="s">
        <v>65</v>
      </c>
      <c r="K108" s="12"/>
      <c r="L108" s="13">
        <v>344</v>
      </c>
      <c r="M108" s="13"/>
      <c r="N108" s="13"/>
      <c r="O108" s="19" t="str">
        <f t="shared" si="1"/>
        <v>Узнатьцену. Проверить наличие.</v>
      </c>
      <c r="P108" s="11"/>
    </row>
    <row r="109" spans="1:16" ht="11.1" customHeight="1" x14ac:dyDescent="0.2">
      <c r="A109" s="3" t="s">
        <v>292</v>
      </c>
      <c r="B109" s="3" t="s">
        <v>292</v>
      </c>
      <c r="C109" s="11" t="s">
        <v>11</v>
      </c>
      <c r="D109" s="11"/>
      <c r="E109" s="11" t="s">
        <v>293</v>
      </c>
      <c r="F109" s="11"/>
      <c r="G109" s="11"/>
      <c r="H109" s="3" t="s">
        <v>294</v>
      </c>
      <c r="I109" s="4" t="s">
        <v>14</v>
      </c>
      <c r="J109" s="12" t="s">
        <v>145</v>
      </c>
      <c r="K109" s="12"/>
      <c r="L109" s="13">
        <v>95</v>
      </c>
      <c r="M109" s="13"/>
      <c r="N109" s="13"/>
      <c r="O109" s="19" t="str">
        <f t="shared" si="1"/>
        <v>Узнатьцену. Проверить наличие.</v>
      </c>
      <c r="P109" s="11"/>
    </row>
    <row r="110" spans="1:16" ht="11.1" customHeight="1" x14ac:dyDescent="0.2">
      <c r="A110" s="3" t="s">
        <v>295</v>
      </c>
      <c r="B110" s="3" t="s">
        <v>295</v>
      </c>
      <c r="C110" s="11" t="s">
        <v>11</v>
      </c>
      <c r="D110" s="11"/>
      <c r="E110" s="11" t="s">
        <v>296</v>
      </c>
      <c r="F110" s="11"/>
      <c r="G110" s="11"/>
      <c r="H110" s="3" t="s">
        <v>296</v>
      </c>
      <c r="I110" s="4" t="s">
        <v>14</v>
      </c>
      <c r="J110" s="12" t="s">
        <v>19</v>
      </c>
      <c r="K110" s="12"/>
      <c r="L110" s="14">
        <v>2145</v>
      </c>
      <c r="M110" s="14"/>
      <c r="N110" s="14"/>
      <c r="O110" s="19" t="str">
        <f t="shared" si="1"/>
        <v>Узнатьцену. Проверить наличие.</v>
      </c>
      <c r="P110" s="11"/>
    </row>
    <row r="111" spans="1:16" ht="11.1" customHeight="1" x14ac:dyDescent="0.2">
      <c r="A111" s="3" t="s">
        <v>297</v>
      </c>
      <c r="B111" s="3" t="s">
        <v>297</v>
      </c>
      <c r="C111" s="11" t="s">
        <v>11</v>
      </c>
      <c r="D111" s="11"/>
      <c r="E111" s="11" t="s">
        <v>298</v>
      </c>
      <c r="F111" s="11"/>
      <c r="G111" s="11"/>
      <c r="H111" s="3" t="s">
        <v>298</v>
      </c>
      <c r="I111" s="4" t="s">
        <v>14</v>
      </c>
      <c r="J111" s="12" t="s">
        <v>19</v>
      </c>
      <c r="K111" s="12"/>
      <c r="L111" s="13">
        <v>418</v>
      </c>
      <c r="M111" s="13"/>
      <c r="N111" s="13"/>
      <c r="O111" s="19" t="str">
        <f t="shared" si="1"/>
        <v>Узнатьцену. Проверить наличие.</v>
      </c>
      <c r="P111" s="11"/>
    </row>
    <row r="112" spans="1:16" ht="11.1" customHeight="1" x14ac:dyDescent="0.2">
      <c r="A112" s="3" t="s">
        <v>299</v>
      </c>
      <c r="B112" s="3" t="s">
        <v>299</v>
      </c>
      <c r="C112" s="11" t="s">
        <v>11</v>
      </c>
      <c r="D112" s="11"/>
      <c r="E112" s="11" t="s">
        <v>300</v>
      </c>
      <c r="F112" s="11"/>
      <c r="G112" s="11"/>
      <c r="H112" s="3" t="s">
        <v>300</v>
      </c>
      <c r="I112" s="4" t="s">
        <v>14</v>
      </c>
      <c r="J112" s="12" t="s">
        <v>19</v>
      </c>
      <c r="K112" s="12"/>
      <c r="L112" s="13">
        <v>61</v>
      </c>
      <c r="M112" s="13"/>
      <c r="N112" s="13"/>
      <c r="O112" s="19" t="str">
        <f t="shared" si="1"/>
        <v>Узнатьцену. Проверить наличие.</v>
      </c>
      <c r="P112" s="11"/>
    </row>
    <row r="113" spans="1:16" ht="11.1" customHeight="1" x14ac:dyDescent="0.2">
      <c r="A113" s="3" t="s">
        <v>301</v>
      </c>
      <c r="B113" s="3" t="s">
        <v>301</v>
      </c>
      <c r="C113" s="11" t="s">
        <v>11</v>
      </c>
      <c r="D113" s="11"/>
      <c r="E113" s="11" t="s">
        <v>302</v>
      </c>
      <c r="F113" s="11"/>
      <c r="G113" s="11"/>
      <c r="H113" s="3" t="s">
        <v>302</v>
      </c>
      <c r="I113" s="4" t="s">
        <v>14</v>
      </c>
      <c r="J113" s="12" t="s">
        <v>19</v>
      </c>
      <c r="K113" s="12"/>
      <c r="L113" s="13">
        <v>363</v>
      </c>
      <c r="M113" s="13"/>
      <c r="N113" s="13"/>
      <c r="O113" s="19" t="str">
        <f t="shared" si="1"/>
        <v>Узнатьцену. Проверить наличие.</v>
      </c>
      <c r="P113" s="11"/>
    </row>
    <row r="114" spans="1:16" ht="11.1" customHeight="1" x14ac:dyDescent="0.2">
      <c r="A114" s="3" t="s">
        <v>303</v>
      </c>
      <c r="B114" s="3" t="s">
        <v>303</v>
      </c>
      <c r="C114" s="11" t="s">
        <v>304</v>
      </c>
      <c r="D114" s="11"/>
      <c r="E114" s="11" t="s">
        <v>305</v>
      </c>
      <c r="F114" s="11"/>
      <c r="G114" s="11"/>
      <c r="H114" s="3" t="s">
        <v>306</v>
      </c>
      <c r="I114" s="4" t="s">
        <v>14</v>
      </c>
      <c r="J114" s="12" t="s">
        <v>19</v>
      </c>
      <c r="K114" s="12"/>
      <c r="L114" s="13">
        <v>894</v>
      </c>
      <c r="M114" s="13"/>
      <c r="N114" s="13"/>
      <c r="O114" s="19" t="str">
        <f t="shared" si="1"/>
        <v>Узнатьцену. Проверить наличие.</v>
      </c>
      <c r="P114" s="11"/>
    </row>
    <row r="115" spans="1:16" ht="11.1" customHeight="1" x14ac:dyDescent="0.2">
      <c r="A115" s="3" t="s">
        <v>307</v>
      </c>
      <c r="B115" s="3" t="s">
        <v>307</v>
      </c>
      <c r="C115" s="11" t="s">
        <v>11</v>
      </c>
      <c r="D115" s="11"/>
      <c r="E115" s="11" t="s">
        <v>308</v>
      </c>
      <c r="F115" s="11"/>
      <c r="G115" s="11"/>
      <c r="H115" s="3" t="s">
        <v>308</v>
      </c>
      <c r="I115" s="4" t="s">
        <v>14</v>
      </c>
      <c r="J115" s="12" t="s">
        <v>309</v>
      </c>
      <c r="K115" s="12"/>
      <c r="L115" s="13">
        <v>191</v>
      </c>
      <c r="M115" s="13"/>
      <c r="N115" s="13"/>
      <c r="O115" s="19" t="str">
        <f t="shared" si="1"/>
        <v>Узнатьцену. Проверить наличие.</v>
      </c>
      <c r="P115" s="11"/>
    </row>
    <row r="116" spans="1:16" ht="11.1" customHeight="1" x14ac:dyDescent="0.2">
      <c r="A116" s="3" t="s">
        <v>310</v>
      </c>
      <c r="B116" s="3" t="s">
        <v>310</v>
      </c>
      <c r="C116" s="11" t="s">
        <v>311</v>
      </c>
      <c r="D116" s="11"/>
      <c r="E116" s="11" t="s">
        <v>312</v>
      </c>
      <c r="F116" s="11"/>
      <c r="G116" s="11"/>
      <c r="H116" s="3" t="s">
        <v>313</v>
      </c>
      <c r="I116" s="4" t="s">
        <v>14</v>
      </c>
      <c r="J116" s="12" t="s">
        <v>19</v>
      </c>
      <c r="K116" s="12"/>
      <c r="L116" s="14">
        <v>11528</v>
      </c>
      <c r="M116" s="14"/>
      <c r="N116" s="14"/>
      <c r="O116" s="19" t="str">
        <f t="shared" si="1"/>
        <v>Узнатьцену. Проверить наличие.</v>
      </c>
      <c r="P116" s="11"/>
    </row>
    <row r="117" spans="1:16" ht="11.1" customHeight="1" x14ac:dyDescent="0.2">
      <c r="A117" s="3" t="s">
        <v>314</v>
      </c>
      <c r="B117" s="3" t="s">
        <v>314</v>
      </c>
      <c r="C117" s="11" t="s">
        <v>311</v>
      </c>
      <c r="D117" s="11"/>
      <c r="E117" s="11" t="s">
        <v>315</v>
      </c>
      <c r="F117" s="11"/>
      <c r="G117" s="11"/>
      <c r="H117" s="3" t="s">
        <v>316</v>
      </c>
      <c r="I117" s="4" t="s">
        <v>14</v>
      </c>
      <c r="J117" s="12" t="s">
        <v>19</v>
      </c>
      <c r="K117" s="12"/>
      <c r="L117" s="14">
        <v>1584</v>
      </c>
      <c r="M117" s="14"/>
      <c r="N117" s="14"/>
      <c r="O117" s="19" t="str">
        <f t="shared" si="1"/>
        <v>Узнатьцену. Проверить наличие.</v>
      </c>
      <c r="P117" s="11"/>
    </row>
    <row r="118" spans="1:16" ht="11.1" customHeight="1" x14ac:dyDescent="0.2">
      <c r="A118" s="3" t="s">
        <v>317</v>
      </c>
      <c r="B118" s="3" t="s">
        <v>317</v>
      </c>
      <c r="C118" s="11" t="s">
        <v>311</v>
      </c>
      <c r="D118" s="11"/>
      <c r="E118" s="11" t="s">
        <v>318</v>
      </c>
      <c r="F118" s="11"/>
      <c r="G118" s="11"/>
      <c r="H118" s="3" t="s">
        <v>319</v>
      </c>
      <c r="I118" s="4" t="s">
        <v>14</v>
      </c>
      <c r="J118" s="12" t="s">
        <v>43</v>
      </c>
      <c r="K118" s="12"/>
      <c r="L118" s="14">
        <v>1463</v>
      </c>
      <c r="M118" s="14"/>
      <c r="N118" s="14"/>
      <c r="O118" s="19" t="str">
        <f t="shared" si="1"/>
        <v>Узнатьцену. Проверить наличие.</v>
      </c>
      <c r="P118" s="11"/>
    </row>
    <row r="119" spans="1:16" ht="11.1" customHeight="1" x14ac:dyDescent="0.2">
      <c r="A119" s="3" t="s">
        <v>320</v>
      </c>
      <c r="B119" s="3" t="s">
        <v>320</v>
      </c>
      <c r="C119" s="11" t="s">
        <v>311</v>
      </c>
      <c r="D119" s="11"/>
      <c r="E119" s="11" t="s">
        <v>321</v>
      </c>
      <c r="F119" s="11"/>
      <c r="G119" s="11"/>
      <c r="H119" s="3" t="s">
        <v>322</v>
      </c>
      <c r="I119" s="4" t="s">
        <v>14</v>
      </c>
      <c r="J119" s="12" t="s">
        <v>19</v>
      </c>
      <c r="K119" s="12"/>
      <c r="L119" s="14">
        <v>4455</v>
      </c>
      <c r="M119" s="14"/>
      <c r="N119" s="14"/>
      <c r="O119" s="19" t="str">
        <f t="shared" si="1"/>
        <v>Узнатьцену. Проверить наличие.</v>
      </c>
      <c r="P119" s="11"/>
    </row>
    <row r="120" spans="1:16" ht="11.1" customHeight="1" x14ac:dyDescent="0.2">
      <c r="A120" s="3" t="s">
        <v>323</v>
      </c>
      <c r="B120" s="3" t="s">
        <v>323</v>
      </c>
      <c r="C120" s="11" t="s">
        <v>311</v>
      </c>
      <c r="D120" s="11"/>
      <c r="E120" s="11" t="s">
        <v>324</v>
      </c>
      <c r="F120" s="11"/>
      <c r="G120" s="11"/>
      <c r="H120" s="3"/>
      <c r="I120" s="4" t="s">
        <v>14</v>
      </c>
      <c r="J120" s="12" t="s">
        <v>19</v>
      </c>
      <c r="K120" s="12"/>
      <c r="L120" s="14">
        <v>3861</v>
      </c>
      <c r="M120" s="14"/>
      <c r="N120" s="14"/>
      <c r="O120" s="19" t="str">
        <f t="shared" si="1"/>
        <v>Узнатьцену. Проверить наличие.</v>
      </c>
      <c r="P120" s="11"/>
    </row>
    <row r="121" spans="1:16" ht="11.1" customHeight="1" x14ac:dyDescent="0.2">
      <c r="A121" s="3" t="s">
        <v>325</v>
      </c>
      <c r="B121" s="3" t="s">
        <v>325</v>
      </c>
      <c r="C121" s="11" t="s">
        <v>311</v>
      </c>
      <c r="D121" s="11"/>
      <c r="E121" s="11" t="s">
        <v>326</v>
      </c>
      <c r="F121" s="11"/>
      <c r="G121" s="11"/>
      <c r="H121" s="3" t="s">
        <v>327</v>
      </c>
      <c r="I121" s="4" t="s">
        <v>14</v>
      </c>
      <c r="J121" s="5"/>
      <c r="K121" s="6"/>
      <c r="L121" s="15">
        <v>129653.24</v>
      </c>
      <c r="M121" s="15"/>
      <c r="N121" s="15"/>
      <c r="O121" s="19" t="str">
        <f t="shared" si="1"/>
        <v>Узнатьцену. Проверить наличие.</v>
      </c>
      <c r="P121" s="11"/>
    </row>
    <row r="122" spans="1:16" ht="11.1" customHeight="1" x14ac:dyDescent="0.2">
      <c r="A122" s="3" t="s">
        <v>328</v>
      </c>
      <c r="B122" s="3" t="s">
        <v>328</v>
      </c>
      <c r="C122" s="11" t="s">
        <v>311</v>
      </c>
      <c r="D122" s="11"/>
      <c r="E122" s="11" t="s">
        <v>329</v>
      </c>
      <c r="F122" s="11"/>
      <c r="G122" s="11"/>
      <c r="H122" s="3" t="s">
        <v>330</v>
      </c>
      <c r="I122" s="4" t="s">
        <v>14</v>
      </c>
      <c r="J122" s="12" t="s">
        <v>36</v>
      </c>
      <c r="K122" s="12"/>
      <c r="L122" s="16">
        <v>152.97999999999999</v>
      </c>
      <c r="M122" s="16"/>
      <c r="N122" s="16"/>
      <c r="O122" s="19" t="str">
        <f t="shared" si="1"/>
        <v>Узнатьцену. Проверить наличие.</v>
      </c>
      <c r="P122" s="11"/>
    </row>
    <row r="123" spans="1:16" ht="11.1" customHeight="1" x14ac:dyDescent="0.2">
      <c r="A123" s="3" t="s">
        <v>331</v>
      </c>
      <c r="B123" s="3" t="s">
        <v>331</v>
      </c>
      <c r="C123" s="11" t="s">
        <v>311</v>
      </c>
      <c r="D123" s="11"/>
      <c r="E123" s="11" t="s">
        <v>332</v>
      </c>
      <c r="F123" s="11"/>
      <c r="G123" s="11"/>
      <c r="H123" s="3" t="s">
        <v>333</v>
      </c>
      <c r="I123" s="4" t="s">
        <v>14</v>
      </c>
      <c r="J123" s="12" t="s">
        <v>36</v>
      </c>
      <c r="K123" s="12"/>
      <c r="L123" s="16">
        <v>152.97</v>
      </c>
      <c r="M123" s="16"/>
      <c r="N123" s="16"/>
      <c r="O123" s="19" t="str">
        <f t="shared" si="1"/>
        <v>Узнатьцену. Проверить наличие.</v>
      </c>
      <c r="P123" s="11"/>
    </row>
    <row r="124" spans="1:16" ht="11.1" customHeight="1" x14ac:dyDescent="0.2">
      <c r="A124" s="3" t="s">
        <v>334</v>
      </c>
      <c r="B124" s="3" t="s">
        <v>334</v>
      </c>
      <c r="C124" s="11" t="s">
        <v>311</v>
      </c>
      <c r="D124" s="11"/>
      <c r="E124" s="11" t="s">
        <v>335</v>
      </c>
      <c r="F124" s="11"/>
      <c r="G124" s="11"/>
      <c r="H124" s="3" t="s">
        <v>336</v>
      </c>
      <c r="I124" s="4" t="s">
        <v>14</v>
      </c>
      <c r="J124" s="12" t="s">
        <v>36</v>
      </c>
      <c r="K124" s="12"/>
      <c r="L124" s="16">
        <v>152.97999999999999</v>
      </c>
      <c r="M124" s="16"/>
      <c r="N124" s="16"/>
      <c r="O124" s="19" t="str">
        <f t="shared" si="1"/>
        <v>Узнатьцену. Проверить наличие.</v>
      </c>
      <c r="P124" s="11"/>
    </row>
    <row r="125" spans="1:16" ht="11.1" customHeight="1" x14ac:dyDescent="0.2">
      <c r="A125" s="3" t="s">
        <v>337</v>
      </c>
      <c r="B125" s="3" t="s">
        <v>337</v>
      </c>
      <c r="C125" s="11" t="s">
        <v>311</v>
      </c>
      <c r="D125" s="11"/>
      <c r="E125" s="11" t="s">
        <v>338</v>
      </c>
      <c r="F125" s="11"/>
      <c r="G125" s="11"/>
      <c r="H125" s="3" t="s">
        <v>339</v>
      </c>
      <c r="I125" s="4" t="s">
        <v>14</v>
      </c>
      <c r="J125" s="12" t="s">
        <v>36</v>
      </c>
      <c r="K125" s="12"/>
      <c r="L125" s="16">
        <v>382.43</v>
      </c>
      <c r="M125" s="16"/>
      <c r="N125" s="16"/>
      <c r="O125" s="19" t="str">
        <f t="shared" si="1"/>
        <v>Узнатьцену. Проверить наличие.</v>
      </c>
      <c r="P125" s="11"/>
    </row>
    <row r="126" spans="1:16" ht="11.1" customHeight="1" x14ac:dyDescent="0.2">
      <c r="A126" s="3" t="s">
        <v>340</v>
      </c>
      <c r="B126" s="3" t="s">
        <v>340</v>
      </c>
      <c r="C126" s="11" t="s">
        <v>311</v>
      </c>
      <c r="D126" s="11"/>
      <c r="E126" s="11" t="s">
        <v>341</v>
      </c>
      <c r="F126" s="11"/>
      <c r="G126" s="11"/>
      <c r="H126" s="3" t="s">
        <v>342</v>
      </c>
      <c r="I126" s="4" t="s">
        <v>14</v>
      </c>
      <c r="J126" s="12" t="s">
        <v>65</v>
      </c>
      <c r="K126" s="12"/>
      <c r="L126" s="16">
        <v>956.08</v>
      </c>
      <c r="M126" s="16"/>
      <c r="N126" s="16"/>
      <c r="O126" s="19" t="str">
        <f t="shared" si="1"/>
        <v>Узнатьцену. Проверить наличие.</v>
      </c>
      <c r="P126" s="11"/>
    </row>
    <row r="127" spans="1:16" ht="11.1" customHeight="1" x14ac:dyDescent="0.2">
      <c r="A127" s="3" t="s">
        <v>343</v>
      </c>
      <c r="B127" s="3" t="s">
        <v>343</v>
      </c>
      <c r="C127" s="11" t="s">
        <v>311</v>
      </c>
      <c r="D127" s="11"/>
      <c r="E127" s="11" t="s">
        <v>344</v>
      </c>
      <c r="F127" s="11"/>
      <c r="G127" s="11"/>
      <c r="H127" s="3" t="s">
        <v>345</v>
      </c>
      <c r="I127" s="4" t="s">
        <v>14</v>
      </c>
      <c r="J127" s="12" t="s">
        <v>115</v>
      </c>
      <c r="K127" s="12"/>
      <c r="L127" s="16">
        <v>152.97</v>
      </c>
      <c r="M127" s="16"/>
      <c r="N127" s="16"/>
      <c r="O127" s="19" t="str">
        <f t="shared" si="1"/>
        <v>Узнатьцену. Проверить наличие.</v>
      </c>
      <c r="P127" s="11"/>
    </row>
    <row r="128" spans="1:16" ht="11.1" customHeight="1" x14ac:dyDescent="0.2">
      <c r="A128" s="3" t="s">
        <v>346</v>
      </c>
      <c r="B128" s="3" t="s">
        <v>346</v>
      </c>
      <c r="C128" s="11" t="s">
        <v>311</v>
      </c>
      <c r="D128" s="11"/>
      <c r="E128" s="11" t="s">
        <v>347</v>
      </c>
      <c r="F128" s="11"/>
      <c r="G128" s="11"/>
      <c r="H128" s="3" t="s">
        <v>348</v>
      </c>
      <c r="I128" s="4" t="s">
        <v>14</v>
      </c>
      <c r="J128" s="12" t="s">
        <v>65</v>
      </c>
      <c r="K128" s="12"/>
      <c r="L128" s="15">
        <v>1402.25</v>
      </c>
      <c r="M128" s="15"/>
      <c r="N128" s="15"/>
      <c r="O128" s="19" t="str">
        <f t="shared" si="1"/>
        <v>Узнатьцену. Проверить наличие.</v>
      </c>
      <c r="P128" s="11"/>
    </row>
    <row r="129" spans="1:16" ht="11.1" customHeight="1" x14ac:dyDescent="0.2">
      <c r="A129" s="3" t="s">
        <v>349</v>
      </c>
      <c r="B129" s="3" t="s">
        <v>349</v>
      </c>
      <c r="C129" s="11" t="s">
        <v>311</v>
      </c>
      <c r="D129" s="11"/>
      <c r="E129" s="11" t="s">
        <v>350</v>
      </c>
      <c r="F129" s="11"/>
      <c r="G129" s="11"/>
      <c r="H129" s="3" t="s">
        <v>351</v>
      </c>
      <c r="I129" s="4" t="s">
        <v>14</v>
      </c>
      <c r="J129" s="12" t="s">
        <v>36</v>
      </c>
      <c r="K129" s="12"/>
      <c r="L129" s="15">
        <v>2549.5500000000002</v>
      </c>
      <c r="M129" s="15"/>
      <c r="N129" s="15"/>
      <c r="O129" s="19" t="str">
        <f t="shared" si="1"/>
        <v>Узнатьцену. Проверить наличие.</v>
      </c>
      <c r="P129" s="11"/>
    </row>
    <row r="130" spans="1:16" ht="11.1" customHeight="1" x14ac:dyDescent="0.2">
      <c r="A130" s="3" t="s">
        <v>352</v>
      </c>
      <c r="B130" s="3" t="s">
        <v>352</v>
      </c>
      <c r="C130" s="11" t="s">
        <v>311</v>
      </c>
      <c r="D130" s="11"/>
      <c r="E130" s="11" t="s">
        <v>353</v>
      </c>
      <c r="F130" s="11"/>
      <c r="G130" s="11"/>
      <c r="H130" s="3" t="s">
        <v>354</v>
      </c>
      <c r="I130" s="4" t="s">
        <v>14</v>
      </c>
      <c r="J130" s="12" t="s">
        <v>36</v>
      </c>
      <c r="K130" s="12"/>
      <c r="L130" s="15">
        <v>1274.78</v>
      </c>
      <c r="M130" s="15"/>
      <c r="N130" s="15"/>
      <c r="O130" s="19" t="str">
        <f t="shared" si="1"/>
        <v>Узнатьцену. Проверить наличие.</v>
      </c>
      <c r="P130" s="11"/>
    </row>
    <row r="131" spans="1:16" ht="11.1" customHeight="1" x14ac:dyDescent="0.2">
      <c r="A131" s="3" t="s">
        <v>355</v>
      </c>
      <c r="B131" s="3" t="s">
        <v>355</v>
      </c>
      <c r="C131" s="11" t="s">
        <v>311</v>
      </c>
      <c r="D131" s="11"/>
      <c r="E131" s="11" t="s">
        <v>356</v>
      </c>
      <c r="F131" s="11"/>
      <c r="G131" s="11"/>
      <c r="H131" s="3" t="s">
        <v>357</v>
      </c>
      <c r="I131" s="4" t="s">
        <v>14</v>
      </c>
      <c r="J131" s="12" t="s">
        <v>79</v>
      </c>
      <c r="K131" s="12"/>
      <c r="L131" s="15">
        <v>13385.15</v>
      </c>
      <c r="M131" s="15"/>
      <c r="N131" s="15"/>
      <c r="O131" s="19" t="str">
        <f t="shared" si="1"/>
        <v>Узнатьцену. Проверить наличие.</v>
      </c>
      <c r="P131" s="11"/>
    </row>
    <row r="132" spans="1:16" ht="11.1" customHeight="1" x14ac:dyDescent="0.2">
      <c r="A132" s="3" t="s">
        <v>358</v>
      </c>
      <c r="B132" s="3" t="s">
        <v>358</v>
      </c>
      <c r="C132" s="11" t="s">
        <v>311</v>
      </c>
      <c r="D132" s="11"/>
      <c r="E132" s="11" t="s">
        <v>359</v>
      </c>
      <c r="F132" s="11"/>
      <c r="G132" s="11"/>
      <c r="H132" s="3" t="s">
        <v>360</v>
      </c>
      <c r="I132" s="4" t="s">
        <v>14</v>
      </c>
      <c r="J132" s="12" t="s">
        <v>361</v>
      </c>
      <c r="K132" s="12"/>
      <c r="L132" s="18">
        <v>1147.3</v>
      </c>
      <c r="M132" s="18"/>
      <c r="N132" s="18"/>
      <c r="O132" s="19" t="str">
        <f t="shared" ref="O132:O195" si="2">HYPERLINK("https://utrade.ru","Узнатьцену. Проверить наличие.")</f>
        <v>Узнатьцену. Проверить наличие.</v>
      </c>
      <c r="P132" s="11"/>
    </row>
    <row r="133" spans="1:16" ht="11.1" customHeight="1" x14ac:dyDescent="0.2">
      <c r="A133" s="3" t="s">
        <v>362</v>
      </c>
      <c r="B133" s="3" t="s">
        <v>362</v>
      </c>
      <c r="C133" s="11" t="s">
        <v>311</v>
      </c>
      <c r="D133" s="11"/>
      <c r="E133" s="11" t="s">
        <v>363</v>
      </c>
      <c r="F133" s="11"/>
      <c r="G133" s="11"/>
      <c r="H133" s="3" t="s">
        <v>364</v>
      </c>
      <c r="I133" s="4" t="s">
        <v>14</v>
      </c>
      <c r="J133" s="12" t="s">
        <v>145</v>
      </c>
      <c r="K133" s="12"/>
      <c r="L133" s="15">
        <v>1707.74</v>
      </c>
      <c r="M133" s="15"/>
      <c r="N133" s="15"/>
      <c r="O133" s="19" t="str">
        <f t="shared" si="2"/>
        <v>Узнатьцену. Проверить наличие.</v>
      </c>
      <c r="P133" s="11"/>
    </row>
    <row r="134" spans="1:16" ht="11.1" customHeight="1" x14ac:dyDescent="0.2">
      <c r="A134" s="3" t="s">
        <v>365</v>
      </c>
      <c r="B134" s="3" t="s">
        <v>365</v>
      </c>
      <c r="C134" s="11" t="s">
        <v>311</v>
      </c>
      <c r="D134" s="11"/>
      <c r="E134" s="11" t="s">
        <v>366</v>
      </c>
      <c r="F134" s="11"/>
      <c r="G134" s="11"/>
      <c r="H134" s="3" t="s">
        <v>367</v>
      </c>
      <c r="I134" s="4" t="s">
        <v>14</v>
      </c>
      <c r="J134" s="12" t="s">
        <v>65</v>
      </c>
      <c r="K134" s="12"/>
      <c r="L134" s="18">
        <v>48602.400000000001</v>
      </c>
      <c r="M134" s="18"/>
      <c r="N134" s="18"/>
      <c r="O134" s="19" t="str">
        <f t="shared" si="2"/>
        <v>Узнатьцену. Проверить наличие.</v>
      </c>
      <c r="P134" s="11"/>
    </row>
    <row r="135" spans="1:16" ht="11.1" customHeight="1" x14ac:dyDescent="0.2">
      <c r="A135" s="3" t="s">
        <v>368</v>
      </c>
      <c r="B135" s="3" t="s">
        <v>368</v>
      </c>
      <c r="C135" s="11" t="s">
        <v>311</v>
      </c>
      <c r="D135" s="11"/>
      <c r="E135" s="11" t="s">
        <v>369</v>
      </c>
      <c r="F135" s="11"/>
      <c r="G135" s="11"/>
      <c r="H135" s="3"/>
      <c r="I135" s="4" t="s">
        <v>14</v>
      </c>
      <c r="J135" s="12" t="s">
        <v>19</v>
      </c>
      <c r="K135" s="12"/>
      <c r="L135" s="15">
        <v>17247.990000000002</v>
      </c>
      <c r="M135" s="15"/>
      <c r="N135" s="15"/>
      <c r="O135" s="19" t="str">
        <f t="shared" si="2"/>
        <v>Узнатьцену. Проверить наличие.</v>
      </c>
      <c r="P135" s="11"/>
    </row>
    <row r="136" spans="1:16" ht="11.1" customHeight="1" x14ac:dyDescent="0.2">
      <c r="A136" s="3" t="s">
        <v>370</v>
      </c>
      <c r="B136" s="3" t="s">
        <v>370</v>
      </c>
      <c r="C136" s="11" t="s">
        <v>311</v>
      </c>
      <c r="D136" s="11"/>
      <c r="E136" s="11" t="s">
        <v>371</v>
      </c>
      <c r="F136" s="11"/>
      <c r="G136" s="11"/>
      <c r="H136" s="3"/>
      <c r="I136" s="4" t="s">
        <v>14</v>
      </c>
      <c r="J136" s="12" t="s">
        <v>43</v>
      </c>
      <c r="K136" s="12"/>
      <c r="L136" s="14">
        <v>1001</v>
      </c>
      <c r="M136" s="14"/>
      <c r="N136" s="14"/>
      <c r="O136" s="19" t="str">
        <f t="shared" si="2"/>
        <v>Узнатьцену. Проверить наличие.</v>
      </c>
      <c r="P136" s="11"/>
    </row>
    <row r="137" spans="1:16" ht="11.1" customHeight="1" x14ac:dyDescent="0.2">
      <c r="A137" s="3" t="s">
        <v>372</v>
      </c>
      <c r="B137" s="3" t="s">
        <v>372</v>
      </c>
      <c r="C137" s="11" t="s">
        <v>311</v>
      </c>
      <c r="D137" s="11"/>
      <c r="E137" s="11" t="s">
        <v>373</v>
      </c>
      <c r="F137" s="11"/>
      <c r="G137" s="11"/>
      <c r="H137" s="3" t="s">
        <v>374</v>
      </c>
      <c r="I137" s="4" t="s">
        <v>14</v>
      </c>
      <c r="J137" s="12" t="s">
        <v>36</v>
      </c>
      <c r="K137" s="12"/>
      <c r="L137" s="14">
        <v>92323</v>
      </c>
      <c r="M137" s="14"/>
      <c r="N137" s="14"/>
      <c r="O137" s="19" t="str">
        <f t="shared" si="2"/>
        <v>Узнатьцену. Проверить наличие.</v>
      </c>
      <c r="P137" s="11"/>
    </row>
    <row r="138" spans="1:16" ht="11.1" customHeight="1" x14ac:dyDescent="0.2">
      <c r="A138" s="3" t="s">
        <v>375</v>
      </c>
      <c r="B138" s="3" t="s">
        <v>375</v>
      </c>
      <c r="C138" s="11" t="s">
        <v>311</v>
      </c>
      <c r="D138" s="11"/>
      <c r="E138" s="11" t="s">
        <v>376</v>
      </c>
      <c r="F138" s="11"/>
      <c r="G138" s="11"/>
      <c r="H138" s="3" t="s">
        <v>377</v>
      </c>
      <c r="I138" s="4" t="s">
        <v>14</v>
      </c>
      <c r="J138" s="12" t="s">
        <v>65</v>
      </c>
      <c r="K138" s="12"/>
      <c r="L138" s="16">
        <v>637.39</v>
      </c>
      <c r="M138" s="16"/>
      <c r="N138" s="16"/>
      <c r="O138" s="19" t="str">
        <f t="shared" si="2"/>
        <v>Узнатьцену. Проверить наличие.</v>
      </c>
      <c r="P138" s="11"/>
    </row>
    <row r="139" spans="1:16" ht="11.1" customHeight="1" x14ac:dyDescent="0.2">
      <c r="A139" s="3" t="s">
        <v>378</v>
      </c>
      <c r="B139" s="3" t="s">
        <v>378</v>
      </c>
      <c r="C139" s="11" t="s">
        <v>311</v>
      </c>
      <c r="D139" s="11"/>
      <c r="E139" s="11" t="s">
        <v>379</v>
      </c>
      <c r="F139" s="11"/>
      <c r="G139" s="11"/>
      <c r="H139" s="3" t="s">
        <v>380</v>
      </c>
      <c r="I139" s="4" t="s">
        <v>14</v>
      </c>
      <c r="J139" s="12" t="s">
        <v>36</v>
      </c>
      <c r="K139" s="12"/>
      <c r="L139" s="15">
        <v>1274.78</v>
      </c>
      <c r="M139" s="15"/>
      <c r="N139" s="15"/>
      <c r="O139" s="19" t="str">
        <f t="shared" si="2"/>
        <v>Узнатьцену. Проверить наличие.</v>
      </c>
      <c r="P139" s="11"/>
    </row>
    <row r="140" spans="1:16" ht="11.1" customHeight="1" x14ac:dyDescent="0.2">
      <c r="A140" s="3" t="s">
        <v>381</v>
      </c>
      <c r="B140" s="3" t="s">
        <v>381</v>
      </c>
      <c r="C140" s="11" t="s">
        <v>311</v>
      </c>
      <c r="D140" s="11"/>
      <c r="E140" s="11" t="s">
        <v>382</v>
      </c>
      <c r="F140" s="11"/>
      <c r="G140" s="11"/>
      <c r="H140" s="3" t="s">
        <v>383</v>
      </c>
      <c r="I140" s="4" t="s">
        <v>14</v>
      </c>
      <c r="J140" s="12" t="s">
        <v>65</v>
      </c>
      <c r="K140" s="12"/>
      <c r="L140" s="16">
        <v>254.96</v>
      </c>
      <c r="M140" s="16"/>
      <c r="N140" s="16"/>
      <c r="O140" s="19" t="str">
        <f t="shared" si="2"/>
        <v>Узнатьцену. Проверить наличие.</v>
      </c>
      <c r="P140" s="11"/>
    </row>
    <row r="141" spans="1:16" ht="11.1" customHeight="1" x14ac:dyDescent="0.2">
      <c r="A141" s="3" t="s">
        <v>384</v>
      </c>
      <c r="B141" s="3" t="s">
        <v>384</v>
      </c>
      <c r="C141" s="11" t="s">
        <v>311</v>
      </c>
      <c r="D141" s="11"/>
      <c r="E141" s="11" t="s">
        <v>363</v>
      </c>
      <c r="F141" s="11"/>
      <c r="G141" s="11"/>
      <c r="H141" s="3" t="s">
        <v>385</v>
      </c>
      <c r="I141" s="4" t="s">
        <v>14</v>
      </c>
      <c r="J141" s="12" t="s">
        <v>65</v>
      </c>
      <c r="K141" s="12"/>
      <c r="L141" s="16">
        <v>637.39</v>
      </c>
      <c r="M141" s="16"/>
      <c r="N141" s="16"/>
      <c r="O141" s="19" t="str">
        <f t="shared" si="2"/>
        <v>Узнатьцену. Проверить наличие.</v>
      </c>
      <c r="P141" s="11"/>
    </row>
    <row r="142" spans="1:16" ht="11.1" customHeight="1" x14ac:dyDescent="0.2">
      <c r="A142" s="3" t="s">
        <v>386</v>
      </c>
      <c r="B142" s="3" t="s">
        <v>386</v>
      </c>
      <c r="C142" s="11" t="s">
        <v>311</v>
      </c>
      <c r="D142" s="11"/>
      <c r="E142" s="11" t="s">
        <v>387</v>
      </c>
      <c r="F142" s="11"/>
      <c r="G142" s="11"/>
      <c r="H142" s="3" t="s">
        <v>388</v>
      </c>
      <c r="I142" s="4" t="s">
        <v>14</v>
      </c>
      <c r="J142" s="12" t="s">
        <v>65</v>
      </c>
      <c r="K142" s="12"/>
      <c r="L142" s="16">
        <v>63.74</v>
      </c>
      <c r="M142" s="16"/>
      <c r="N142" s="16"/>
      <c r="O142" s="19" t="str">
        <f t="shared" si="2"/>
        <v>Узнатьцену. Проверить наличие.</v>
      </c>
      <c r="P142" s="11"/>
    </row>
    <row r="143" spans="1:16" ht="11.1" customHeight="1" x14ac:dyDescent="0.2">
      <c r="A143" s="3" t="s">
        <v>389</v>
      </c>
      <c r="B143" s="3" t="s">
        <v>389</v>
      </c>
      <c r="C143" s="11" t="s">
        <v>311</v>
      </c>
      <c r="D143" s="11"/>
      <c r="E143" s="11" t="s">
        <v>390</v>
      </c>
      <c r="F143" s="11"/>
      <c r="G143" s="11"/>
      <c r="H143" s="3" t="s">
        <v>391</v>
      </c>
      <c r="I143" s="4" t="s">
        <v>14</v>
      </c>
      <c r="J143" s="12" t="s">
        <v>19</v>
      </c>
      <c r="K143" s="12"/>
      <c r="L143" s="18">
        <v>600784.80000000005</v>
      </c>
      <c r="M143" s="18"/>
      <c r="N143" s="18"/>
      <c r="O143" s="19" t="str">
        <f t="shared" si="2"/>
        <v>Узнатьцену. Проверить наличие.</v>
      </c>
      <c r="P143" s="11"/>
    </row>
    <row r="144" spans="1:16" ht="11.1" customHeight="1" x14ac:dyDescent="0.2">
      <c r="A144" s="3" t="s">
        <v>392</v>
      </c>
      <c r="B144" s="3" t="s">
        <v>392</v>
      </c>
      <c r="C144" s="11" t="s">
        <v>311</v>
      </c>
      <c r="D144" s="11"/>
      <c r="E144" s="11" t="s">
        <v>393</v>
      </c>
      <c r="F144" s="11"/>
      <c r="G144" s="11"/>
      <c r="H144" s="3" t="s">
        <v>394</v>
      </c>
      <c r="I144" s="4" t="s">
        <v>14</v>
      </c>
      <c r="J144" s="12" t="s">
        <v>36</v>
      </c>
      <c r="K144" s="12"/>
      <c r="L144" s="18">
        <v>2294.6</v>
      </c>
      <c r="M144" s="18"/>
      <c r="N144" s="18"/>
      <c r="O144" s="19" t="str">
        <f t="shared" si="2"/>
        <v>Узнатьцену. Проверить наличие.</v>
      </c>
      <c r="P144" s="11"/>
    </row>
    <row r="145" spans="1:16" ht="11.1" customHeight="1" x14ac:dyDescent="0.2">
      <c r="A145" s="3" t="s">
        <v>395</v>
      </c>
      <c r="B145" s="3" t="s">
        <v>395</v>
      </c>
      <c r="C145" s="11" t="s">
        <v>311</v>
      </c>
      <c r="D145" s="11"/>
      <c r="E145" s="11" t="s">
        <v>396</v>
      </c>
      <c r="F145" s="11"/>
      <c r="G145" s="11"/>
      <c r="H145" s="3" t="s">
        <v>397</v>
      </c>
      <c r="I145" s="4" t="s">
        <v>14</v>
      </c>
      <c r="J145" s="12" t="s">
        <v>36</v>
      </c>
      <c r="K145" s="12"/>
      <c r="L145" s="15">
        <v>10198.209999999999</v>
      </c>
      <c r="M145" s="15"/>
      <c r="N145" s="15"/>
      <c r="O145" s="19" t="str">
        <f t="shared" si="2"/>
        <v>Узнатьцену. Проверить наличие.</v>
      </c>
      <c r="P145" s="11"/>
    </row>
    <row r="146" spans="1:16" ht="11.1" customHeight="1" x14ac:dyDescent="0.2">
      <c r="A146" s="3" t="s">
        <v>398</v>
      </c>
      <c r="B146" s="3" t="s">
        <v>398</v>
      </c>
      <c r="C146" s="11" t="s">
        <v>11</v>
      </c>
      <c r="D146" s="11"/>
      <c r="E146" s="11" t="s">
        <v>399</v>
      </c>
      <c r="F146" s="11"/>
      <c r="G146" s="11"/>
      <c r="H146" s="3" t="s">
        <v>399</v>
      </c>
      <c r="I146" s="4" t="s">
        <v>14</v>
      </c>
      <c r="J146" s="12" t="s">
        <v>82</v>
      </c>
      <c r="K146" s="12"/>
      <c r="L146" s="13">
        <v>74</v>
      </c>
      <c r="M146" s="13"/>
      <c r="N146" s="13"/>
      <c r="O146" s="19" t="str">
        <f t="shared" si="2"/>
        <v>Узнатьцену. Проверить наличие.</v>
      </c>
      <c r="P146" s="11"/>
    </row>
    <row r="147" spans="1:16" ht="11.1" customHeight="1" x14ac:dyDescent="0.2">
      <c r="A147" s="3" t="s">
        <v>400</v>
      </c>
      <c r="B147" s="3" t="s">
        <v>400</v>
      </c>
      <c r="C147" s="11" t="s">
        <v>311</v>
      </c>
      <c r="D147" s="11"/>
      <c r="E147" s="11" t="s">
        <v>376</v>
      </c>
      <c r="F147" s="11"/>
      <c r="G147" s="11"/>
      <c r="H147" s="3" t="s">
        <v>401</v>
      </c>
      <c r="I147" s="4" t="s">
        <v>14</v>
      </c>
      <c r="J147" s="12" t="s">
        <v>36</v>
      </c>
      <c r="K147" s="12"/>
      <c r="L147" s="15">
        <v>1529.73</v>
      </c>
      <c r="M147" s="15"/>
      <c r="N147" s="15"/>
      <c r="O147" s="19" t="str">
        <f t="shared" si="2"/>
        <v>Узнатьцену. Проверить наличие.</v>
      </c>
      <c r="P147" s="11"/>
    </row>
    <row r="148" spans="1:16" ht="11.1" customHeight="1" x14ac:dyDescent="0.2">
      <c r="A148" s="3" t="s">
        <v>402</v>
      </c>
      <c r="B148" s="3" t="s">
        <v>402</v>
      </c>
      <c r="C148" s="11" t="s">
        <v>311</v>
      </c>
      <c r="D148" s="11"/>
      <c r="E148" s="11" t="s">
        <v>359</v>
      </c>
      <c r="F148" s="11"/>
      <c r="G148" s="11"/>
      <c r="H148" s="3" t="s">
        <v>403</v>
      </c>
      <c r="I148" s="4" t="s">
        <v>14</v>
      </c>
      <c r="J148" s="12" t="s">
        <v>404</v>
      </c>
      <c r="K148" s="12"/>
      <c r="L148" s="16">
        <v>866.85</v>
      </c>
      <c r="M148" s="16"/>
      <c r="N148" s="16"/>
      <c r="O148" s="19" t="str">
        <f t="shared" si="2"/>
        <v>Узнатьцену. Проверить наличие.</v>
      </c>
      <c r="P148" s="11"/>
    </row>
    <row r="149" spans="1:16" ht="11.1" customHeight="1" x14ac:dyDescent="0.2">
      <c r="A149" s="3" t="s">
        <v>405</v>
      </c>
      <c r="B149" s="3" t="s">
        <v>405</v>
      </c>
      <c r="C149" s="11" t="s">
        <v>311</v>
      </c>
      <c r="D149" s="11"/>
      <c r="E149" s="11" t="s">
        <v>363</v>
      </c>
      <c r="F149" s="11"/>
      <c r="G149" s="11"/>
      <c r="H149" s="3" t="s">
        <v>406</v>
      </c>
      <c r="I149" s="4" t="s">
        <v>14</v>
      </c>
      <c r="J149" s="12" t="s">
        <v>65</v>
      </c>
      <c r="K149" s="12"/>
      <c r="L149" s="15">
        <v>5736.49</v>
      </c>
      <c r="M149" s="15"/>
      <c r="N149" s="15"/>
      <c r="O149" s="19" t="str">
        <f t="shared" si="2"/>
        <v>Узнатьцену. Проверить наличие.</v>
      </c>
      <c r="P149" s="11"/>
    </row>
    <row r="150" spans="1:16" ht="11.1" customHeight="1" x14ac:dyDescent="0.2">
      <c r="A150" s="3" t="s">
        <v>407</v>
      </c>
      <c r="B150" s="3" t="s">
        <v>407</v>
      </c>
      <c r="C150" s="11" t="s">
        <v>311</v>
      </c>
      <c r="D150" s="11"/>
      <c r="E150" s="11" t="s">
        <v>408</v>
      </c>
      <c r="F150" s="11"/>
      <c r="G150" s="11"/>
      <c r="H150" s="3" t="s">
        <v>409</v>
      </c>
      <c r="I150" s="4" t="s">
        <v>14</v>
      </c>
      <c r="J150" s="12" t="s">
        <v>19</v>
      </c>
      <c r="K150" s="12"/>
      <c r="L150" s="18">
        <v>82648.3</v>
      </c>
      <c r="M150" s="18"/>
      <c r="N150" s="18"/>
      <c r="O150" s="19" t="str">
        <f t="shared" si="2"/>
        <v>Узнатьцену. Проверить наличие.</v>
      </c>
      <c r="P150" s="11"/>
    </row>
    <row r="151" spans="1:16" ht="11.1" customHeight="1" x14ac:dyDescent="0.2">
      <c r="A151" s="3" t="s">
        <v>410</v>
      </c>
      <c r="B151" s="3" t="s">
        <v>410</v>
      </c>
      <c r="C151" s="11" t="s">
        <v>311</v>
      </c>
      <c r="D151" s="11"/>
      <c r="E151" s="11" t="s">
        <v>411</v>
      </c>
      <c r="F151" s="11"/>
      <c r="G151" s="11"/>
      <c r="H151" s="3" t="s">
        <v>412</v>
      </c>
      <c r="I151" s="4" t="s">
        <v>14</v>
      </c>
      <c r="J151" s="12" t="s">
        <v>19</v>
      </c>
      <c r="K151" s="12"/>
      <c r="L151" s="15">
        <v>24953.62</v>
      </c>
      <c r="M151" s="15"/>
      <c r="N151" s="15"/>
      <c r="O151" s="19" t="str">
        <f t="shared" si="2"/>
        <v>Узнатьцену. Проверить наличие.</v>
      </c>
      <c r="P151" s="11"/>
    </row>
    <row r="152" spans="1:16" ht="11.1" customHeight="1" x14ac:dyDescent="0.2">
      <c r="A152" s="3" t="s">
        <v>413</v>
      </c>
      <c r="B152" s="3" t="s">
        <v>413</v>
      </c>
      <c r="C152" s="11" t="s">
        <v>311</v>
      </c>
      <c r="D152" s="11"/>
      <c r="E152" s="11" t="s">
        <v>414</v>
      </c>
      <c r="F152" s="11"/>
      <c r="G152" s="11"/>
      <c r="H152" s="3" t="s">
        <v>415</v>
      </c>
      <c r="I152" s="4" t="s">
        <v>14</v>
      </c>
      <c r="J152" s="12" t="s">
        <v>115</v>
      </c>
      <c r="K152" s="12"/>
      <c r="L152" s="16">
        <v>599.14</v>
      </c>
      <c r="M152" s="16"/>
      <c r="N152" s="16"/>
      <c r="O152" s="19" t="str">
        <f t="shared" si="2"/>
        <v>Узнатьцену. Проверить наличие.</v>
      </c>
      <c r="P152" s="11"/>
    </row>
    <row r="153" spans="1:16" ht="11.1" customHeight="1" x14ac:dyDescent="0.2">
      <c r="A153" s="3" t="s">
        <v>416</v>
      </c>
      <c r="B153" s="3" t="s">
        <v>416</v>
      </c>
      <c r="C153" s="11" t="s">
        <v>311</v>
      </c>
      <c r="D153" s="11"/>
      <c r="E153" s="11" t="s">
        <v>417</v>
      </c>
      <c r="F153" s="11"/>
      <c r="G153" s="11"/>
      <c r="H153" s="3" t="s">
        <v>418</v>
      </c>
      <c r="I153" s="4" t="s">
        <v>14</v>
      </c>
      <c r="J153" s="12" t="s">
        <v>19</v>
      </c>
      <c r="K153" s="12"/>
      <c r="L153" s="15">
        <v>38587.25</v>
      </c>
      <c r="M153" s="15"/>
      <c r="N153" s="15"/>
      <c r="O153" s="19" t="str">
        <f t="shared" si="2"/>
        <v>Узнатьцену. Проверить наличие.</v>
      </c>
      <c r="P153" s="11"/>
    </row>
    <row r="154" spans="1:16" ht="11.1" customHeight="1" x14ac:dyDescent="0.2">
      <c r="A154" s="3" t="s">
        <v>419</v>
      </c>
      <c r="B154" s="3" t="s">
        <v>419</v>
      </c>
      <c r="C154" s="11" t="s">
        <v>311</v>
      </c>
      <c r="D154" s="11"/>
      <c r="E154" s="11" t="s">
        <v>420</v>
      </c>
      <c r="F154" s="11"/>
      <c r="G154" s="11"/>
      <c r="H154" s="3" t="s">
        <v>421</v>
      </c>
      <c r="I154" s="4" t="s">
        <v>14</v>
      </c>
      <c r="J154" s="12" t="s">
        <v>19</v>
      </c>
      <c r="K154" s="12"/>
      <c r="L154" s="15">
        <v>43903.02</v>
      </c>
      <c r="M154" s="15"/>
      <c r="N154" s="15"/>
      <c r="O154" s="19" t="str">
        <f t="shared" si="2"/>
        <v>Узнатьцену. Проверить наличие.</v>
      </c>
      <c r="P154" s="11"/>
    </row>
    <row r="155" spans="1:16" ht="11.1" customHeight="1" x14ac:dyDescent="0.2">
      <c r="A155" s="3" t="s">
        <v>422</v>
      </c>
      <c r="B155" s="3" t="s">
        <v>422</v>
      </c>
      <c r="C155" s="11" t="s">
        <v>11</v>
      </c>
      <c r="D155" s="11"/>
      <c r="E155" s="11" t="s">
        <v>126</v>
      </c>
      <c r="F155" s="11"/>
      <c r="G155" s="11"/>
      <c r="H155" s="3" t="s">
        <v>423</v>
      </c>
      <c r="I155" s="4" t="s">
        <v>14</v>
      </c>
      <c r="J155" s="12" t="s">
        <v>19</v>
      </c>
      <c r="K155" s="12"/>
      <c r="L155" s="13">
        <v>598</v>
      </c>
      <c r="M155" s="13"/>
      <c r="N155" s="13"/>
      <c r="O155" s="19" t="str">
        <f t="shared" si="2"/>
        <v>Узнатьцену. Проверить наличие.</v>
      </c>
      <c r="P155" s="11"/>
    </row>
    <row r="156" spans="1:16" ht="11.1" customHeight="1" x14ac:dyDescent="0.2">
      <c r="A156" s="3" t="s">
        <v>424</v>
      </c>
      <c r="B156" s="3" t="s">
        <v>424</v>
      </c>
      <c r="C156" s="11" t="s">
        <v>11</v>
      </c>
      <c r="D156" s="11"/>
      <c r="E156" s="11" t="s">
        <v>425</v>
      </c>
      <c r="F156" s="11"/>
      <c r="G156" s="11"/>
      <c r="H156" s="3" t="s">
        <v>426</v>
      </c>
      <c r="I156" s="4" t="s">
        <v>14</v>
      </c>
      <c r="J156" s="12" t="s">
        <v>427</v>
      </c>
      <c r="K156" s="12"/>
      <c r="L156" s="13">
        <v>543</v>
      </c>
      <c r="M156" s="13"/>
      <c r="N156" s="13"/>
      <c r="O156" s="19" t="str">
        <f t="shared" si="2"/>
        <v>Узнатьцену. Проверить наличие.</v>
      </c>
      <c r="P156" s="11"/>
    </row>
    <row r="157" spans="1:16" ht="11.1" customHeight="1" x14ac:dyDescent="0.2">
      <c r="A157" s="3" t="s">
        <v>428</v>
      </c>
      <c r="B157" s="3" t="s">
        <v>428</v>
      </c>
      <c r="C157" s="11" t="s">
        <v>11</v>
      </c>
      <c r="D157" s="11"/>
      <c r="E157" s="11" t="s">
        <v>429</v>
      </c>
      <c r="F157" s="11"/>
      <c r="G157" s="11"/>
      <c r="H157" s="3" t="s">
        <v>430</v>
      </c>
      <c r="I157" s="4" t="s">
        <v>14</v>
      </c>
      <c r="J157" s="12" t="s">
        <v>19</v>
      </c>
      <c r="K157" s="12"/>
      <c r="L157" s="14">
        <v>7226</v>
      </c>
      <c r="M157" s="14"/>
      <c r="N157" s="14"/>
      <c r="O157" s="19" t="str">
        <f t="shared" si="2"/>
        <v>Узнатьцену. Проверить наличие.</v>
      </c>
      <c r="P157" s="11"/>
    </row>
    <row r="158" spans="1:16" ht="11.1" customHeight="1" x14ac:dyDescent="0.2">
      <c r="A158" s="3" t="s">
        <v>431</v>
      </c>
      <c r="B158" s="3" t="s">
        <v>431</v>
      </c>
      <c r="C158" s="11" t="s">
        <v>11</v>
      </c>
      <c r="D158" s="11"/>
      <c r="E158" s="11" t="s">
        <v>432</v>
      </c>
      <c r="F158" s="11"/>
      <c r="G158" s="11"/>
      <c r="H158" s="3" t="s">
        <v>432</v>
      </c>
      <c r="I158" s="4" t="s">
        <v>14</v>
      </c>
      <c r="J158" s="12" t="s">
        <v>19</v>
      </c>
      <c r="K158" s="12"/>
      <c r="L158" s="14">
        <v>2772</v>
      </c>
      <c r="M158" s="14"/>
      <c r="N158" s="14"/>
      <c r="O158" s="19" t="str">
        <f t="shared" si="2"/>
        <v>Узнатьцену. Проверить наличие.</v>
      </c>
      <c r="P158" s="11"/>
    </row>
    <row r="159" spans="1:16" ht="11.1" customHeight="1" x14ac:dyDescent="0.2">
      <c r="A159" s="3" t="s">
        <v>433</v>
      </c>
      <c r="B159" s="3" t="s">
        <v>433</v>
      </c>
      <c r="C159" s="11" t="s">
        <v>11</v>
      </c>
      <c r="D159" s="11"/>
      <c r="E159" s="11" t="s">
        <v>434</v>
      </c>
      <c r="F159" s="11"/>
      <c r="G159" s="11"/>
      <c r="H159" s="3" t="s">
        <v>435</v>
      </c>
      <c r="I159" s="4" t="s">
        <v>14</v>
      </c>
      <c r="J159" s="12" t="s">
        <v>19</v>
      </c>
      <c r="K159" s="12"/>
      <c r="L159" s="14">
        <v>20855</v>
      </c>
      <c r="M159" s="14"/>
      <c r="N159" s="14"/>
      <c r="O159" s="19" t="str">
        <f t="shared" si="2"/>
        <v>Узнатьцену. Проверить наличие.</v>
      </c>
      <c r="P159" s="11"/>
    </row>
    <row r="160" spans="1:16" ht="11.1" customHeight="1" x14ac:dyDescent="0.2">
      <c r="A160" s="3" t="s">
        <v>436</v>
      </c>
      <c r="B160" s="3" t="s">
        <v>436</v>
      </c>
      <c r="C160" s="11" t="s">
        <v>11</v>
      </c>
      <c r="D160" s="11"/>
      <c r="E160" s="11" t="s">
        <v>437</v>
      </c>
      <c r="F160" s="11"/>
      <c r="G160" s="11"/>
      <c r="H160" s="3" t="s">
        <v>438</v>
      </c>
      <c r="I160" s="4" t="s">
        <v>14</v>
      </c>
      <c r="J160" s="12" t="s">
        <v>145</v>
      </c>
      <c r="K160" s="12"/>
      <c r="L160" s="14">
        <v>1610</v>
      </c>
      <c r="M160" s="14"/>
      <c r="N160" s="14"/>
      <c r="O160" s="19" t="str">
        <f t="shared" si="2"/>
        <v>Узнатьцену. Проверить наличие.</v>
      </c>
      <c r="P160" s="11"/>
    </row>
    <row r="161" spans="1:16" ht="11.1" customHeight="1" x14ac:dyDescent="0.2">
      <c r="A161" s="3" t="s">
        <v>439</v>
      </c>
      <c r="B161" s="3" t="s">
        <v>439</v>
      </c>
      <c r="C161" s="11" t="s">
        <v>11</v>
      </c>
      <c r="D161" s="11"/>
      <c r="E161" s="11" t="s">
        <v>440</v>
      </c>
      <c r="F161" s="11"/>
      <c r="G161" s="11"/>
      <c r="H161" s="3" t="s">
        <v>440</v>
      </c>
      <c r="I161" s="4" t="s">
        <v>14</v>
      </c>
      <c r="J161" s="12" t="s">
        <v>19</v>
      </c>
      <c r="K161" s="12"/>
      <c r="L161" s="13">
        <v>394</v>
      </c>
      <c r="M161" s="13"/>
      <c r="N161" s="13"/>
      <c r="O161" s="19" t="str">
        <f t="shared" si="2"/>
        <v>Узнатьцену. Проверить наличие.</v>
      </c>
      <c r="P161" s="11"/>
    </row>
    <row r="162" spans="1:16" ht="11.1" customHeight="1" x14ac:dyDescent="0.2">
      <c r="A162" s="3" t="s">
        <v>441</v>
      </c>
      <c r="B162" s="3" t="s">
        <v>441</v>
      </c>
      <c r="C162" s="11" t="s">
        <v>311</v>
      </c>
      <c r="D162" s="11"/>
      <c r="E162" s="11" t="s">
        <v>376</v>
      </c>
      <c r="F162" s="11"/>
      <c r="G162" s="11"/>
      <c r="H162" s="3" t="s">
        <v>442</v>
      </c>
      <c r="I162" s="4" t="s">
        <v>14</v>
      </c>
      <c r="J162" s="12" t="s">
        <v>36</v>
      </c>
      <c r="K162" s="12"/>
      <c r="L162" s="14">
        <v>1109</v>
      </c>
      <c r="M162" s="14"/>
      <c r="N162" s="14"/>
      <c r="O162" s="19" t="str">
        <f t="shared" si="2"/>
        <v>Узнатьцену. Проверить наличие.</v>
      </c>
      <c r="P162" s="11"/>
    </row>
    <row r="163" spans="1:16" ht="11.1" customHeight="1" x14ac:dyDescent="0.2">
      <c r="A163" s="3" t="s">
        <v>443</v>
      </c>
      <c r="B163" s="3" t="s">
        <v>443</v>
      </c>
      <c r="C163" s="11" t="s">
        <v>311</v>
      </c>
      <c r="D163" s="11"/>
      <c r="E163" s="11" t="s">
        <v>382</v>
      </c>
      <c r="F163" s="11"/>
      <c r="G163" s="11"/>
      <c r="H163" s="3" t="s">
        <v>444</v>
      </c>
      <c r="I163" s="4" t="s">
        <v>14</v>
      </c>
      <c r="J163" s="12" t="s">
        <v>15</v>
      </c>
      <c r="K163" s="12"/>
      <c r="L163" s="18">
        <v>7475.3</v>
      </c>
      <c r="M163" s="18"/>
      <c r="N163" s="18"/>
      <c r="O163" s="19" t="str">
        <f t="shared" si="2"/>
        <v>Узнатьцену. Проверить наличие.</v>
      </c>
      <c r="P163" s="11"/>
    </row>
    <row r="164" spans="1:16" ht="11.1" customHeight="1" x14ac:dyDescent="0.2">
      <c r="A164" s="3" t="s">
        <v>445</v>
      </c>
      <c r="B164" s="3" t="s">
        <v>445</v>
      </c>
      <c r="C164" s="11" t="s">
        <v>311</v>
      </c>
      <c r="D164" s="11"/>
      <c r="E164" s="11" t="s">
        <v>363</v>
      </c>
      <c r="F164" s="11"/>
      <c r="G164" s="11"/>
      <c r="H164" s="3" t="s">
        <v>446</v>
      </c>
      <c r="I164" s="4" t="s">
        <v>14</v>
      </c>
      <c r="J164" s="12" t="s">
        <v>15</v>
      </c>
      <c r="K164" s="12"/>
      <c r="L164" s="15">
        <v>2070.9699999999998</v>
      </c>
      <c r="M164" s="15"/>
      <c r="N164" s="15"/>
      <c r="O164" s="19" t="str">
        <f t="shared" si="2"/>
        <v>Узнатьцену. Проверить наличие.</v>
      </c>
      <c r="P164" s="11"/>
    </row>
    <row r="165" spans="1:16" ht="11.1" customHeight="1" x14ac:dyDescent="0.2">
      <c r="A165" s="3" t="s">
        <v>447</v>
      </c>
      <c r="B165" s="3" t="s">
        <v>447</v>
      </c>
      <c r="C165" s="11" t="s">
        <v>311</v>
      </c>
      <c r="D165" s="11"/>
      <c r="E165" s="11" t="s">
        <v>448</v>
      </c>
      <c r="F165" s="11"/>
      <c r="G165" s="11"/>
      <c r="H165" s="3" t="s">
        <v>449</v>
      </c>
      <c r="I165" s="4" t="s">
        <v>14</v>
      </c>
      <c r="J165" s="12" t="s">
        <v>450</v>
      </c>
      <c r="K165" s="12"/>
      <c r="L165" s="15">
        <v>3824.33</v>
      </c>
      <c r="M165" s="15"/>
      <c r="N165" s="15"/>
      <c r="O165" s="19" t="str">
        <f t="shared" si="2"/>
        <v>Узнатьцену. Проверить наличие.</v>
      </c>
      <c r="P165" s="11"/>
    </row>
    <row r="166" spans="1:16" ht="11.1" customHeight="1" x14ac:dyDescent="0.2">
      <c r="A166" s="3" t="s">
        <v>451</v>
      </c>
      <c r="B166" s="3" t="s">
        <v>451</v>
      </c>
      <c r="C166" s="11" t="s">
        <v>11</v>
      </c>
      <c r="D166" s="11"/>
      <c r="E166" s="11" t="s">
        <v>452</v>
      </c>
      <c r="F166" s="11"/>
      <c r="G166" s="11"/>
      <c r="H166" s="3" t="s">
        <v>452</v>
      </c>
      <c r="I166" s="4" t="s">
        <v>14</v>
      </c>
      <c r="J166" s="12" t="s">
        <v>19</v>
      </c>
      <c r="K166" s="12"/>
      <c r="L166" s="16">
        <v>22.41</v>
      </c>
      <c r="M166" s="16"/>
      <c r="N166" s="16"/>
      <c r="O166" s="19" t="str">
        <f t="shared" si="2"/>
        <v>Узнатьцену. Проверить наличие.</v>
      </c>
      <c r="P166" s="11"/>
    </row>
    <row r="167" spans="1:16" ht="11.1" customHeight="1" x14ac:dyDescent="0.2">
      <c r="A167" s="3" t="s">
        <v>453</v>
      </c>
      <c r="B167" s="3" t="s">
        <v>453</v>
      </c>
      <c r="C167" s="11" t="s">
        <v>11</v>
      </c>
      <c r="D167" s="11"/>
      <c r="E167" s="11" t="s">
        <v>454</v>
      </c>
      <c r="F167" s="11"/>
      <c r="G167" s="11"/>
      <c r="H167" s="3" t="s">
        <v>455</v>
      </c>
      <c r="I167" s="4" t="s">
        <v>14</v>
      </c>
      <c r="J167" s="12" t="s">
        <v>19</v>
      </c>
      <c r="K167" s="12"/>
      <c r="L167" s="14">
        <v>1120</v>
      </c>
      <c r="M167" s="14"/>
      <c r="N167" s="14"/>
      <c r="O167" s="19" t="str">
        <f t="shared" si="2"/>
        <v>Узнатьцену. Проверить наличие.</v>
      </c>
      <c r="P167" s="11"/>
    </row>
    <row r="168" spans="1:16" ht="11.1" customHeight="1" x14ac:dyDescent="0.2">
      <c r="A168" s="3" t="s">
        <v>456</v>
      </c>
      <c r="B168" s="3" t="s">
        <v>456</v>
      </c>
      <c r="C168" s="11" t="s">
        <v>311</v>
      </c>
      <c r="D168" s="11"/>
      <c r="E168" s="11" t="s">
        <v>457</v>
      </c>
      <c r="F168" s="11"/>
      <c r="G168" s="11"/>
      <c r="H168" s="3" t="s">
        <v>458</v>
      </c>
      <c r="I168" s="4" t="s">
        <v>14</v>
      </c>
      <c r="J168" s="12" t="s">
        <v>65</v>
      </c>
      <c r="K168" s="12"/>
      <c r="L168" s="15">
        <v>1274.78</v>
      </c>
      <c r="M168" s="15"/>
      <c r="N168" s="15"/>
      <c r="O168" s="19" t="str">
        <f t="shared" si="2"/>
        <v>Узнатьцену. Проверить наличие.</v>
      </c>
      <c r="P168" s="11"/>
    </row>
    <row r="169" spans="1:16" ht="11.1" customHeight="1" x14ac:dyDescent="0.2">
      <c r="A169" s="3" t="s">
        <v>459</v>
      </c>
      <c r="B169" s="3" t="s">
        <v>459</v>
      </c>
      <c r="C169" s="11" t="s">
        <v>460</v>
      </c>
      <c r="D169" s="11"/>
      <c r="E169" s="11" t="s">
        <v>461</v>
      </c>
      <c r="F169" s="11"/>
      <c r="G169" s="11"/>
      <c r="H169" s="3" t="s">
        <v>461</v>
      </c>
      <c r="I169" s="4" t="s">
        <v>14</v>
      </c>
      <c r="J169" s="12" t="s">
        <v>19</v>
      </c>
      <c r="K169" s="12"/>
      <c r="L169" s="14">
        <v>3258</v>
      </c>
      <c r="M169" s="14"/>
      <c r="N169" s="14"/>
      <c r="O169" s="19" t="str">
        <f t="shared" si="2"/>
        <v>Узнатьцену. Проверить наличие.</v>
      </c>
      <c r="P169" s="11"/>
    </row>
    <row r="170" spans="1:16" ht="11.1" customHeight="1" x14ac:dyDescent="0.2">
      <c r="A170" s="3" t="s">
        <v>462</v>
      </c>
      <c r="B170" s="3" t="s">
        <v>462</v>
      </c>
      <c r="C170" s="11" t="s">
        <v>11</v>
      </c>
      <c r="D170" s="11"/>
      <c r="E170" s="11" t="s">
        <v>463</v>
      </c>
      <c r="F170" s="11"/>
      <c r="G170" s="11"/>
      <c r="H170" s="3" t="s">
        <v>464</v>
      </c>
      <c r="I170" s="4" t="s">
        <v>14</v>
      </c>
      <c r="J170" s="12" t="s">
        <v>65</v>
      </c>
      <c r="K170" s="12"/>
      <c r="L170" s="14">
        <v>3369</v>
      </c>
      <c r="M170" s="14"/>
      <c r="N170" s="14"/>
      <c r="O170" s="19" t="str">
        <f t="shared" si="2"/>
        <v>Узнатьцену. Проверить наличие.</v>
      </c>
      <c r="P170" s="11"/>
    </row>
    <row r="171" spans="1:16" ht="11.1" customHeight="1" x14ac:dyDescent="0.2">
      <c r="A171" s="3" t="s">
        <v>465</v>
      </c>
      <c r="B171" s="3" t="s">
        <v>465</v>
      </c>
      <c r="C171" s="11" t="s">
        <v>11</v>
      </c>
      <c r="D171" s="11"/>
      <c r="E171" s="11" t="s">
        <v>466</v>
      </c>
      <c r="F171" s="11"/>
      <c r="G171" s="11"/>
      <c r="H171" s="3" t="s">
        <v>467</v>
      </c>
      <c r="I171" s="4" t="s">
        <v>14</v>
      </c>
      <c r="J171" s="12" t="s">
        <v>468</v>
      </c>
      <c r="K171" s="12"/>
      <c r="L171" s="14">
        <v>1251</v>
      </c>
      <c r="M171" s="14"/>
      <c r="N171" s="14"/>
      <c r="O171" s="19" t="str">
        <f t="shared" si="2"/>
        <v>Узнатьцену. Проверить наличие.</v>
      </c>
      <c r="P171" s="11"/>
    </row>
    <row r="172" spans="1:16" ht="11.1" customHeight="1" x14ac:dyDescent="0.2">
      <c r="A172" s="3" t="s">
        <v>469</v>
      </c>
      <c r="B172" s="3" t="s">
        <v>469</v>
      </c>
      <c r="C172" s="11" t="s">
        <v>11</v>
      </c>
      <c r="D172" s="11"/>
      <c r="E172" s="11" t="s">
        <v>470</v>
      </c>
      <c r="F172" s="11"/>
      <c r="G172" s="11"/>
      <c r="H172" s="3" t="s">
        <v>471</v>
      </c>
      <c r="I172" s="4" t="s">
        <v>14</v>
      </c>
      <c r="J172" s="12" t="s">
        <v>19</v>
      </c>
      <c r="K172" s="12"/>
      <c r="L172" s="14">
        <v>3421</v>
      </c>
      <c r="M172" s="14"/>
      <c r="N172" s="14"/>
      <c r="O172" s="19" t="str">
        <f t="shared" si="2"/>
        <v>Узнатьцену. Проверить наличие.</v>
      </c>
      <c r="P172" s="11"/>
    </row>
    <row r="173" spans="1:16" ht="11.1" customHeight="1" x14ac:dyDescent="0.2">
      <c r="A173" s="3" t="s">
        <v>472</v>
      </c>
      <c r="B173" s="3" t="s">
        <v>472</v>
      </c>
      <c r="C173" s="11" t="s">
        <v>11</v>
      </c>
      <c r="D173" s="11"/>
      <c r="E173" s="11" t="s">
        <v>473</v>
      </c>
      <c r="F173" s="11"/>
      <c r="G173" s="11"/>
      <c r="H173" s="3" t="s">
        <v>474</v>
      </c>
      <c r="I173" s="4" t="s">
        <v>475</v>
      </c>
      <c r="J173" s="12" t="s">
        <v>476</v>
      </c>
      <c r="K173" s="12"/>
      <c r="L173" s="13">
        <v>581</v>
      </c>
      <c r="M173" s="13"/>
      <c r="N173" s="13"/>
      <c r="O173" s="19" t="str">
        <f t="shared" si="2"/>
        <v>Узнатьцену. Проверить наличие.</v>
      </c>
      <c r="P173" s="11"/>
    </row>
    <row r="174" spans="1:16" ht="11.1" customHeight="1" x14ac:dyDescent="0.2">
      <c r="A174" s="3" t="s">
        <v>477</v>
      </c>
      <c r="B174" s="3" t="s">
        <v>477</v>
      </c>
      <c r="C174" s="11" t="s">
        <v>11</v>
      </c>
      <c r="D174" s="11"/>
      <c r="E174" s="11" t="s">
        <v>478</v>
      </c>
      <c r="F174" s="11"/>
      <c r="G174" s="11"/>
      <c r="H174" s="3" t="s">
        <v>479</v>
      </c>
      <c r="I174" s="4" t="s">
        <v>14</v>
      </c>
      <c r="J174" s="12" t="s">
        <v>19</v>
      </c>
      <c r="K174" s="12"/>
      <c r="L174" s="14">
        <v>91356</v>
      </c>
      <c r="M174" s="14"/>
      <c r="N174" s="14"/>
      <c r="O174" s="19" t="str">
        <f t="shared" si="2"/>
        <v>Узнатьцену. Проверить наличие.</v>
      </c>
      <c r="P174" s="11"/>
    </row>
    <row r="175" spans="1:16" ht="11.1" customHeight="1" x14ac:dyDescent="0.2">
      <c r="A175" s="3" t="s">
        <v>480</v>
      </c>
      <c r="B175" s="3" t="s">
        <v>480</v>
      </c>
      <c r="C175" s="11" t="s">
        <v>11</v>
      </c>
      <c r="D175" s="11"/>
      <c r="E175" s="11" t="s">
        <v>481</v>
      </c>
      <c r="F175" s="11"/>
      <c r="G175" s="11"/>
      <c r="H175" s="3" t="s">
        <v>481</v>
      </c>
      <c r="I175" s="4" t="s">
        <v>14</v>
      </c>
      <c r="J175" s="12" t="s">
        <v>82</v>
      </c>
      <c r="K175" s="12"/>
      <c r="L175" s="13">
        <v>111</v>
      </c>
      <c r="M175" s="13"/>
      <c r="N175" s="13"/>
      <c r="O175" s="19" t="str">
        <f t="shared" si="2"/>
        <v>Узнатьцену. Проверить наличие.</v>
      </c>
      <c r="P175" s="11"/>
    </row>
    <row r="176" spans="1:16" ht="11.1" customHeight="1" x14ac:dyDescent="0.2">
      <c r="A176" s="3" t="s">
        <v>482</v>
      </c>
      <c r="B176" s="3" t="s">
        <v>482</v>
      </c>
      <c r="C176" s="11" t="s">
        <v>483</v>
      </c>
      <c r="D176" s="11"/>
      <c r="E176" s="11" t="s">
        <v>484</v>
      </c>
      <c r="F176" s="11"/>
      <c r="G176" s="11"/>
      <c r="H176" s="3" t="s">
        <v>485</v>
      </c>
      <c r="I176" s="4" t="s">
        <v>14</v>
      </c>
      <c r="J176" s="12" t="s">
        <v>43</v>
      </c>
      <c r="K176" s="12"/>
      <c r="L176" s="13">
        <v>440</v>
      </c>
      <c r="M176" s="13"/>
      <c r="N176" s="13"/>
      <c r="O176" s="19" t="str">
        <f t="shared" si="2"/>
        <v>Узнатьцену. Проверить наличие.</v>
      </c>
      <c r="P176" s="11"/>
    </row>
    <row r="177" spans="1:16" ht="11.1" customHeight="1" x14ac:dyDescent="0.2">
      <c r="A177" s="3" t="s">
        <v>486</v>
      </c>
      <c r="B177" s="3" t="s">
        <v>486</v>
      </c>
      <c r="C177" s="11" t="s">
        <v>483</v>
      </c>
      <c r="D177" s="11"/>
      <c r="E177" s="11" t="s">
        <v>487</v>
      </c>
      <c r="F177" s="11"/>
      <c r="G177" s="11"/>
      <c r="H177" s="3" t="s">
        <v>488</v>
      </c>
      <c r="I177" s="4" t="s">
        <v>14</v>
      </c>
      <c r="J177" s="12" t="s">
        <v>106</v>
      </c>
      <c r="K177" s="12"/>
      <c r="L177" s="14">
        <v>1770</v>
      </c>
      <c r="M177" s="14"/>
      <c r="N177" s="14"/>
      <c r="O177" s="19" t="str">
        <f t="shared" si="2"/>
        <v>Узнатьцену. Проверить наличие.</v>
      </c>
      <c r="P177" s="11"/>
    </row>
    <row r="178" spans="1:16" ht="11.1" customHeight="1" x14ac:dyDescent="0.2">
      <c r="A178" s="3" t="s">
        <v>489</v>
      </c>
      <c r="B178" s="3" t="s">
        <v>489</v>
      </c>
      <c r="C178" s="11" t="s">
        <v>483</v>
      </c>
      <c r="D178" s="11"/>
      <c r="E178" s="11" t="s">
        <v>490</v>
      </c>
      <c r="F178" s="11"/>
      <c r="G178" s="11"/>
      <c r="H178" s="3" t="s">
        <v>491</v>
      </c>
      <c r="I178" s="4" t="s">
        <v>14</v>
      </c>
      <c r="J178" s="12" t="s">
        <v>82</v>
      </c>
      <c r="K178" s="12"/>
      <c r="L178" s="13">
        <v>363</v>
      </c>
      <c r="M178" s="13"/>
      <c r="N178" s="13"/>
      <c r="O178" s="19" t="str">
        <f t="shared" si="2"/>
        <v>Узнатьцену. Проверить наличие.</v>
      </c>
      <c r="P178" s="11"/>
    </row>
    <row r="179" spans="1:16" ht="11.1" customHeight="1" x14ac:dyDescent="0.2">
      <c r="A179" s="3" t="s">
        <v>492</v>
      </c>
      <c r="B179" s="3" t="s">
        <v>492</v>
      </c>
      <c r="C179" s="11" t="s">
        <v>483</v>
      </c>
      <c r="D179" s="11"/>
      <c r="E179" s="11" t="s">
        <v>493</v>
      </c>
      <c r="F179" s="11"/>
      <c r="G179" s="11"/>
      <c r="H179" s="3" t="s">
        <v>494</v>
      </c>
      <c r="I179" s="4" t="s">
        <v>14</v>
      </c>
      <c r="J179" s="12" t="s">
        <v>58</v>
      </c>
      <c r="K179" s="12"/>
      <c r="L179" s="13">
        <v>891</v>
      </c>
      <c r="M179" s="13"/>
      <c r="N179" s="13"/>
      <c r="O179" s="19" t="str">
        <f t="shared" si="2"/>
        <v>Узнатьцену. Проверить наличие.</v>
      </c>
      <c r="P179" s="11"/>
    </row>
    <row r="180" spans="1:16" ht="11.1" customHeight="1" x14ac:dyDescent="0.2">
      <c r="A180" s="3" t="s">
        <v>495</v>
      </c>
      <c r="B180" s="3" t="s">
        <v>495</v>
      </c>
      <c r="C180" s="11" t="s">
        <v>483</v>
      </c>
      <c r="D180" s="11"/>
      <c r="E180" s="11" t="s">
        <v>496</v>
      </c>
      <c r="F180" s="11"/>
      <c r="G180" s="11"/>
      <c r="H180" s="3" t="s">
        <v>497</v>
      </c>
      <c r="I180" s="4" t="s">
        <v>14</v>
      </c>
      <c r="J180" s="12" t="s">
        <v>106</v>
      </c>
      <c r="K180" s="12"/>
      <c r="L180" s="14">
        <v>1415</v>
      </c>
      <c r="M180" s="14"/>
      <c r="N180" s="14"/>
      <c r="O180" s="19" t="str">
        <f t="shared" si="2"/>
        <v>Узнатьцену. Проверить наличие.</v>
      </c>
      <c r="P180" s="11"/>
    </row>
    <row r="181" spans="1:16" ht="11.1" customHeight="1" x14ac:dyDescent="0.2">
      <c r="A181" s="3" t="s">
        <v>498</v>
      </c>
      <c r="B181" s="3" t="s">
        <v>498</v>
      </c>
      <c r="C181" s="11" t="s">
        <v>483</v>
      </c>
      <c r="D181" s="11"/>
      <c r="E181" s="11" t="s">
        <v>499</v>
      </c>
      <c r="F181" s="11"/>
      <c r="G181" s="11"/>
      <c r="H181" s="3" t="s">
        <v>500</v>
      </c>
      <c r="I181" s="4" t="s">
        <v>14</v>
      </c>
      <c r="J181" s="12" t="s">
        <v>501</v>
      </c>
      <c r="K181" s="12"/>
      <c r="L181" s="13">
        <v>468</v>
      </c>
      <c r="M181" s="13"/>
      <c r="N181" s="13"/>
      <c r="O181" s="19" t="str">
        <f t="shared" si="2"/>
        <v>Узнатьцену. Проверить наличие.</v>
      </c>
      <c r="P181" s="11"/>
    </row>
    <row r="182" spans="1:16" ht="11.1" customHeight="1" x14ac:dyDescent="0.2">
      <c r="A182" s="3" t="s">
        <v>502</v>
      </c>
      <c r="B182" s="3" t="s">
        <v>502</v>
      </c>
      <c r="C182" s="11" t="s">
        <v>483</v>
      </c>
      <c r="D182" s="11"/>
      <c r="E182" s="11" t="s">
        <v>503</v>
      </c>
      <c r="F182" s="11"/>
      <c r="G182" s="11"/>
      <c r="H182" s="3" t="s">
        <v>504</v>
      </c>
      <c r="I182" s="4" t="s">
        <v>14</v>
      </c>
      <c r="J182" s="12" t="s">
        <v>106</v>
      </c>
      <c r="K182" s="12"/>
      <c r="L182" s="13">
        <v>453</v>
      </c>
      <c r="M182" s="13"/>
      <c r="N182" s="13"/>
      <c r="O182" s="19" t="str">
        <f t="shared" si="2"/>
        <v>Узнатьцену. Проверить наличие.</v>
      </c>
      <c r="P182" s="11"/>
    </row>
    <row r="183" spans="1:16" ht="11.1" customHeight="1" x14ac:dyDescent="0.2">
      <c r="A183" s="3" t="s">
        <v>505</v>
      </c>
      <c r="B183" s="3" t="s">
        <v>505</v>
      </c>
      <c r="C183" s="11" t="s">
        <v>483</v>
      </c>
      <c r="D183" s="11"/>
      <c r="E183" s="11" t="s">
        <v>506</v>
      </c>
      <c r="F183" s="11"/>
      <c r="G183" s="11"/>
      <c r="H183" s="3" t="s">
        <v>507</v>
      </c>
      <c r="I183" s="4" t="s">
        <v>14</v>
      </c>
      <c r="J183" s="12" t="s">
        <v>82</v>
      </c>
      <c r="K183" s="12"/>
      <c r="L183" s="13">
        <v>977</v>
      </c>
      <c r="M183" s="13"/>
      <c r="N183" s="13"/>
      <c r="O183" s="19" t="str">
        <f t="shared" si="2"/>
        <v>Узнатьцену. Проверить наличие.</v>
      </c>
      <c r="P183" s="11"/>
    </row>
    <row r="184" spans="1:16" ht="11.1" customHeight="1" x14ac:dyDescent="0.2">
      <c r="A184" s="3" t="s">
        <v>508</v>
      </c>
      <c r="B184" s="3" t="s">
        <v>508</v>
      </c>
      <c r="C184" s="11" t="s">
        <v>483</v>
      </c>
      <c r="D184" s="11"/>
      <c r="E184" s="11" t="s">
        <v>509</v>
      </c>
      <c r="F184" s="11"/>
      <c r="G184" s="11"/>
      <c r="H184" s="3" t="s">
        <v>510</v>
      </c>
      <c r="I184" s="4" t="s">
        <v>14</v>
      </c>
      <c r="J184" s="12" t="s">
        <v>19</v>
      </c>
      <c r="K184" s="12"/>
      <c r="L184" s="13">
        <v>453</v>
      </c>
      <c r="M184" s="13"/>
      <c r="N184" s="13"/>
      <c r="O184" s="19" t="str">
        <f t="shared" si="2"/>
        <v>Узнатьцену. Проверить наличие.</v>
      </c>
      <c r="P184" s="11"/>
    </row>
    <row r="185" spans="1:16" ht="11.1" customHeight="1" x14ac:dyDescent="0.2">
      <c r="A185" s="3" t="s">
        <v>511</v>
      </c>
      <c r="B185" s="3" t="s">
        <v>511</v>
      </c>
      <c r="C185" s="11" t="s">
        <v>483</v>
      </c>
      <c r="D185" s="11"/>
      <c r="E185" s="11" t="s">
        <v>512</v>
      </c>
      <c r="F185" s="11"/>
      <c r="G185" s="11"/>
      <c r="H185" s="3" t="s">
        <v>513</v>
      </c>
      <c r="I185" s="4" t="s">
        <v>14</v>
      </c>
      <c r="J185" s="12" t="s">
        <v>106</v>
      </c>
      <c r="K185" s="12"/>
      <c r="L185" s="13">
        <v>118</v>
      </c>
      <c r="M185" s="13"/>
      <c r="N185" s="13"/>
      <c r="O185" s="19" t="str">
        <f t="shared" si="2"/>
        <v>Узнатьцену. Проверить наличие.</v>
      </c>
      <c r="P185" s="11"/>
    </row>
    <row r="186" spans="1:16" ht="11.1" customHeight="1" x14ac:dyDescent="0.2">
      <c r="A186" s="3" t="s">
        <v>514</v>
      </c>
      <c r="B186" s="3" t="s">
        <v>514</v>
      </c>
      <c r="C186" s="11" t="s">
        <v>483</v>
      </c>
      <c r="D186" s="11"/>
      <c r="E186" s="11" t="s">
        <v>515</v>
      </c>
      <c r="F186" s="11"/>
      <c r="G186" s="11"/>
      <c r="H186" s="3" t="s">
        <v>516</v>
      </c>
      <c r="I186" s="4" t="s">
        <v>14</v>
      </c>
      <c r="J186" s="12" t="s">
        <v>79</v>
      </c>
      <c r="K186" s="12"/>
      <c r="L186" s="13">
        <v>898</v>
      </c>
      <c r="M186" s="13"/>
      <c r="N186" s="13"/>
      <c r="O186" s="19" t="str">
        <f t="shared" si="2"/>
        <v>Узнатьцену. Проверить наличие.</v>
      </c>
      <c r="P186" s="11"/>
    </row>
    <row r="187" spans="1:16" ht="11.1" customHeight="1" x14ac:dyDescent="0.2">
      <c r="A187" s="3" t="s">
        <v>517</v>
      </c>
      <c r="B187" s="3" t="s">
        <v>517</v>
      </c>
      <c r="C187" s="11" t="s">
        <v>483</v>
      </c>
      <c r="D187" s="11"/>
      <c r="E187" s="11" t="s">
        <v>518</v>
      </c>
      <c r="F187" s="11"/>
      <c r="G187" s="11"/>
      <c r="H187" s="3" t="s">
        <v>519</v>
      </c>
      <c r="I187" s="4" t="s">
        <v>14</v>
      </c>
      <c r="J187" s="12" t="s">
        <v>82</v>
      </c>
      <c r="K187" s="12"/>
      <c r="L187" s="13">
        <v>896</v>
      </c>
      <c r="M187" s="13"/>
      <c r="N187" s="13"/>
      <c r="O187" s="19" t="str">
        <f t="shared" si="2"/>
        <v>Узнатьцену. Проверить наличие.</v>
      </c>
      <c r="P187" s="11"/>
    </row>
    <row r="188" spans="1:16" ht="11.1" customHeight="1" x14ac:dyDescent="0.2">
      <c r="A188" s="3" t="s">
        <v>520</v>
      </c>
      <c r="B188" s="3" t="s">
        <v>520</v>
      </c>
      <c r="C188" s="11" t="s">
        <v>521</v>
      </c>
      <c r="D188" s="11"/>
      <c r="E188" s="11" t="s">
        <v>522</v>
      </c>
      <c r="F188" s="11"/>
      <c r="G188" s="11"/>
      <c r="H188" s="3" t="s">
        <v>523</v>
      </c>
      <c r="I188" s="4" t="s">
        <v>14</v>
      </c>
      <c r="J188" s="12" t="s">
        <v>19</v>
      </c>
      <c r="K188" s="12"/>
      <c r="L188" s="15">
        <v>376020.26</v>
      </c>
      <c r="M188" s="15"/>
      <c r="N188" s="15"/>
      <c r="O188" s="19" t="str">
        <f t="shared" si="2"/>
        <v>Узнатьцену. Проверить наличие.</v>
      </c>
      <c r="P188" s="11"/>
    </row>
    <row r="189" spans="1:16" ht="11.1" customHeight="1" x14ac:dyDescent="0.2">
      <c r="A189" s="3" t="s">
        <v>524</v>
      </c>
      <c r="B189" s="3" t="s">
        <v>524</v>
      </c>
      <c r="C189" s="11" t="s">
        <v>304</v>
      </c>
      <c r="D189" s="11"/>
      <c r="E189" s="11" t="s">
        <v>525</v>
      </c>
      <c r="F189" s="11"/>
      <c r="G189" s="11"/>
      <c r="H189" s="3" t="s">
        <v>526</v>
      </c>
      <c r="I189" s="4" t="s">
        <v>14</v>
      </c>
      <c r="J189" s="12" t="s">
        <v>58</v>
      </c>
      <c r="K189" s="12"/>
      <c r="L189" s="14">
        <v>5587</v>
      </c>
      <c r="M189" s="14"/>
      <c r="N189" s="14"/>
      <c r="O189" s="19" t="str">
        <f t="shared" si="2"/>
        <v>Узнатьцену. Проверить наличие.</v>
      </c>
      <c r="P189" s="11"/>
    </row>
    <row r="190" spans="1:16" ht="11.1" customHeight="1" x14ac:dyDescent="0.2">
      <c r="A190" s="3" t="s">
        <v>527</v>
      </c>
      <c r="B190" s="3" t="s">
        <v>527</v>
      </c>
      <c r="C190" s="11" t="s">
        <v>11</v>
      </c>
      <c r="D190" s="11"/>
      <c r="E190" s="11" t="s">
        <v>528</v>
      </c>
      <c r="F190" s="11"/>
      <c r="G190" s="11"/>
      <c r="H190" s="3" t="s">
        <v>528</v>
      </c>
      <c r="I190" s="4" t="s">
        <v>14</v>
      </c>
      <c r="J190" s="12" t="s">
        <v>19</v>
      </c>
      <c r="K190" s="12"/>
      <c r="L190" s="14">
        <v>4048</v>
      </c>
      <c r="M190" s="14"/>
      <c r="N190" s="14"/>
      <c r="O190" s="19" t="str">
        <f t="shared" si="2"/>
        <v>Узнатьцену. Проверить наличие.</v>
      </c>
      <c r="P190" s="11"/>
    </row>
    <row r="191" spans="1:16" ht="11.1" customHeight="1" x14ac:dyDescent="0.2">
      <c r="A191" s="3" t="s">
        <v>529</v>
      </c>
      <c r="B191" s="3" t="s">
        <v>529</v>
      </c>
      <c r="C191" s="11" t="s">
        <v>11</v>
      </c>
      <c r="D191" s="11"/>
      <c r="E191" s="11" t="s">
        <v>530</v>
      </c>
      <c r="F191" s="11"/>
      <c r="G191" s="11"/>
      <c r="H191" s="3" t="s">
        <v>530</v>
      </c>
      <c r="I191" s="4" t="s">
        <v>14</v>
      </c>
      <c r="J191" s="12" t="s">
        <v>19</v>
      </c>
      <c r="K191" s="12"/>
      <c r="L191" s="14">
        <v>1737</v>
      </c>
      <c r="M191" s="14"/>
      <c r="N191" s="14"/>
      <c r="O191" s="19" t="str">
        <f t="shared" si="2"/>
        <v>Узнатьцену. Проверить наличие.</v>
      </c>
      <c r="P191" s="11"/>
    </row>
    <row r="192" spans="1:16" ht="11.1" customHeight="1" x14ac:dyDescent="0.2">
      <c r="A192" s="3" t="s">
        <v>531</v>
      </c>
      <c r="B192" s="3" t="s">
        <v>531</v>
      </c>
      <c r="C192" s="11" t="s">
        <v>11</v>
      </c>
      <c r="D192" s="11"/>
      <c r="E192" s="11" t="s">
        <v>532</v>
      </c>
      <c r="F192" s="11"/>
      <c r="G192" s="11"/>
      <c r="H192" s="3" t="s">
        <v>533</v>
      </c>
      <c r="I192" s="4" t="s">
        <v>14</v>
      </c>
      <c r="J192" s="12" t="s">
        <v>19</v>
      </c>
      <c r="K192" s="12"/>
      <c r="L192" s="14">
        <v>2150</v>
      </c>
      <c r="M192" s="14"/>
      <c r="N192" s="14"/>
      <c r="O192" s="19" t="str">
        <f t="shared" si="2"/>
        <v>Узнатьцену. Проверить наличие.</v>
      </c>
      <c r="P192" s="11"/>
    </row>
    <row r="193" spans="1:16" ht="11.1" customHeight="1" x14ac:dyDescent="0.2">
      <c r="A193" s="3" t="s">
        <v>534</v>
      </c>
      <c r="B193" s="3" t="s">
        <v>534</v>
      </c>
      <c r="C193" s="11" t="s">
        <v>11</v>
      </c>
      <c r="D193" s="11"/>
      <c r="E193" s="11" t="s">
        <v>535</v>
      </c>
      <c r="F193" s="11"/>
      <c r="G193" s="11"/>
      <c r="H193" s="3" t="s">
        <v>535</v>
      </c>
      <c r="I193" s="4" t="s">
        <v>14</v>
      </c>
      <c r="J193" s="12" t="s">
        <v>19</v>
      </c>
      <c r="K193" s="12"/>
      <c r="L193" s="13">
        <v>802</v>
      </c>
      <c r="M193" s="13"/>
      <c r="N193" s="13"/>
      <c r="O193" s="19" t="str">
        <f t="shared" si="2"/>
        <v>Узнатьцену. Проверить наличие.</v>
      </c>
      <c r="P193" s="11"/>
    </row>
    <row r="194" spans="1:16" ht="11.1" customHeight="1" x14ac:dyDescent="0.2">
      <c r="A194" s="3" t="s">
        <v>536</v>
      </c>
      <c r="B194" s="3" t="s">
        <v>536</v>
      </c>
      <c r="C194" s="11" t="s">
        <v>11</v>
      </c>
      <c r="D194" s="11"/>
      <c r="E194" s="11" t="s">
        <v>537</v>
      </c>
      <c r="F194" s="11"/>
      <c r="G194" s="11"/>
      <c r="H194" s="3" t="s">
        <v>538</v>
      </c>
      <c r="I194" s="4" t="s">
        <v>14</v>
      </c>
      <c r="J194" s="12" t="s">
        <v>19</v>
      </c>
      <c r="K194" s="12"/>
      <c r="L194" s="14">
        <v>1164</v>
      </c>
      <c r="M194" s="14"/>
      <c r="N194" s="14"/>
      <c r="O194" s="19" t="str">
        <f t="shared" si="2"/>
        <v>Узнатьцену. Проверить наличие.</v>
      </c>
      <c r="P194" s="11"/>
    </row>
    <row r="195" spans="1:16" ht="11.1" customHeight="1" x14ac:dyDescent="0.2">
      <c r="A195" s="3" t="s">
        <v>539</v>
      </c>
      <c r="B195" s="3" t="s">
        <v>539</v>
      </c>
      <c r="C195" s="11" t="s">
        <v>11</v>
      </c>
      <c r="D195" s="11"/>
      <c r="E195" s="11" t="s">
        <v>540</v>
      </c>
      <c r="F195" s="11"/>
      <c r="G195" s="11"/>
      <c r="H195" s="3" t="s">
        <v>541</v>
      </c>
      <c r="I195" s="4" t="s">
        <v>14</v>
      </c>
      <c r="J195" s="12" t="s">
        <v>115</v>
      </c>
      <c r="K195" s="12"/>
      <c r="L195" s="14">
        <v>24244</v>
      </c>
      <c r="M195" s="14"/>
      <c r="N195" s="14"/>
      <c r="O195" s="19" t="str">
        <f t="shared" si="2"/>
        <v>Узнатьцену. Проверить наличие.</v>
      </c>
      <c r="P195" s="11"/>
    </row>
    <row r="196" spans="1:16" ht="11.1" customHeight="1" x14ac:dyDescent="0.2">
      <c r="A196" s="3" t="s">
        <v>542</v>
      </c>
      <c r="B196" s="3" t="s">
        <v>542</v>
      </c>
      <c r="C196" s="11" t="s">
        <v>11</v>
      </c>
      <c r="D196" s="11"/>
      <c r="E196" s="11" t="s">
        <v>540</v>
      </c>
      <c r="F196" s="11"/>
      <c r="G196" s="11"/>
      <c r="H196" s="3" t="s">
        <v>543</v>
      </c>
      <c r="I196" s="4" t="s">
        <v>14</v>
      </c>
      <c r="J196" s="12" t="s">
        <v>115</v>
      </c>
      <c r="K196" s="12"/>
      <c r="L196" s="14">
        <v>24244</v>
      </c>
      <c r="M196" s="14"/>
      <c r="N196" s="14"/>
      <c r="O196" s="19" t="str">
        <f t="shared" ref="O196:O259" si="3">HYPERLINK("https://utrade.ru","Узнатьцену. Проверить наличие.")</f>
        <v>Узнатьцену. Проверить наличие.</v>
      </c>
      <c r="P196" s="11"/>
    </row>
    <row r="197" spans="1:16" ht="11.1" customHeight="1" x14ac:dyDescent="0.2">
      <c r="A197" s="3" t="s">
        <v>544</v>
      </c>
      <c r="B197" s="3" t="s">
        <v>544</v>
      </c>
      <c r="C197" s="11" t="s">
        <v>11</v>
      </c>
      <c r="D197" s="11"/>
      <c r="E197" s="11" t="s">
        <v>545</v>
      </c>
      <c r="F197" s="11"/>
      <c r="G197" s="11"/>
      <c r="H197" s="3" t="s">
        <v>546</v>
      </c>
      <c r="I197" s="4" t="s">
        <v>14</v>
      </c>
      <c r="J197" s="12" t="s">
        <v>19</v>
      </c>
      <c r="K197" s="12"/>
      <c r="L197" s="13">
        <v>702</v>
      </c>
      <c r="M197" s="13"/>
      <c r="N197" s="13"/>
      <c r="O197" s="19" t="str">
        <f t="shared" si="3"/>
        <v>Узнатьцену. Проверить наличие.</v>
      </c>
      <c r="P197" s="11"/>
    </row>
    <row r="198" spans="1:16" ht="11.1" customHeight="1" x14ac:dyDescent="0.2">
      <c r="A198" s="3" t="s">
        <v>547</v>
      </c>
      <c r="B198" s="3" t="s">
        <v>547</v>
      </c>
      <c r="C198" s="11" t="s">
        <v>11</v>
      </c>
      <c r="D198" s="11"/>
      <c r="E198" s="11" t="s">
        <v>548</v>
      </c>
      <c r="F198" s="11"/>
      <c r="G198" s="11"/>
      <c r="H198" s="3" t="s">
        <v>548</v>
      </c>
      <c r="I198" s="4" t="s">
        <v>14</v>
      </c>
      <c r="J198" s="12" t="s">
        <v>19</v>
      </c>
      <c r="K198" s="12"/>
      <c r="L198" s="13">
        <v>221</v>
      </c>
      <c r="M198" s="13"/>
      <c r="N198" s="13"/>
      <c r="O198" s="19" t="str">
        <f t="shared" si="3"/>
        <v>Узнатьцену. Проверить наличие.</v>
      </c>
      <c r="P198" s="11"/>
    </row>
    <row r="199" spans="1:16" ht="11.1" customHeight="1" x14ac:dyDescent="0.2">
      <c r="A199" s="3" t="s">
        <v>549</v>
      </c>
      <c r="B199" s="3" t="s">
        <v>549</v>
      </c>
      <c r="C199" s="11" t="s">
        <v>11</v>
      </c>
      <c r="D199" s="11"/>
      <c r="E199" s="11" t="s">
        <v>550</v>
      </c>
      <c r="F199" s="11"/>
      <c r="G199" s="11"/>
      <c r="H199" s="3" t="s">
        <v>551</v>
      </c>
      <c r="I199" s="4" t="s">
        <v>14</v>
      </c>
      <c r="J199" s="12" t="s">
        <v>19</v>
      </c>
      <c r="K199" s="12"/>
      <c r="L199" s="14">
        <v>1724</v>
      </c>
      <c r="M199" s="14"/>
      <c r="N199" s="14"/>
      <c r="O199" s="19" t="str">
        <f t="shared" si="3"/>
        <v>Узнатьцену. Проверить наличие.</v>
      </c>
      <c r="P199" s="11"/>
    </row>
    <row r="200" spans="1:16" ht="11.1" customHeight="1" x14ac:dyDescent="0.2">
      <c r="A200" s="3" t="s">
        <v>552</v>
      </c>
      <c r="B200" s="3" t="s">
        <v>552</v>
      </c>
      <c r="C200" s="11" t="s">
        <v>11</v>
      </c>
      <c r="D200" s="11"/>
      <c r="E200" s="11" t="s">
        <v>553</v>
      </c>
      <c r="F200" s="11"/>
      <c r="G200" s="11"/>
      <c r="H200" s="3" t="s">
        <v>554</v>
      </c>
      <c r="I200" s="4" t="s">
        <v>14</v>
      </c>
      <c r="J200" s="12" t="s">
        <v>19</v>
      </c>
      <c r="K200" s="12"/>
      <c r="L200" s="14">
        <v>2023</v>
      </c>
      <c r="M200" s="14"/>
      <c r="N200" s="14"/>
      <c r="O200" s="19" t="str">
        <f t="shared" si="3"/>
        <v>Узнатьцену. Проверить наличие.</v>
      </c>
      <c r="P200" s="11"/>
    </row>
    <row r="201" spans="1:16" ht="11.1" customHeight="1" x14ac:dyDescent="0.2">
      <c r="A201" s="3" t="s">
        <v>555</v>
      </c>
      <c r="B201" s="3" t="s">
        <v>555</v>
      </c>
      <c r="C201" s="11" t="s">
        <v>11</v>
      </c>
      <c r="D201" s="11"/>
      <c r="E201" s="11" t="s">
        <v>556</v>
      </c>
      <c r="F201" s="11"/>
      <c r="G201" s="11"/>
      <c r="H201" s="3" t="s">
        <v>557</v>
      </c>
      <c r="I201" s="4" t="s">
        <v>14</v>
      </c>
      <c r="J201" s="12" t="s">
        <v>36</v>
      </c>
      <c r="K201" s="12"/>
      <c r="L201" s="13">
        <v>643</v>
      </c>
      <c r="M201" s="13"/>
      <c r="N201" s="13"/>
      <c r="O201" s="19" t="str">
        <f t="shared" si="3"/>
        <v>Узнатьцену. Проверить наличие.</v>
      </c>
      <c r="P201" s="11"/>
    </row>
    <row r="202" spans="1:16" ht="11.1" customHeight="1" x14ac:dyDescent="0.2">
      <c r="A202" s="3" t="s">
        <v>558</v>
      </c>
      <c r="B202" s="3" t="s">
        <v>558</v>
      </c>
      <c r="C202" s="11" t="s">
        <v>11</v>
      </c>
      <c r="D202" s="11"/>
      <c r="E202" s="11" t="s">
        <v>559</v>
      </c>
      <c r="F202" s="11"/>
      <c r="G202" s="11"/>
      <c r="H202" s="3" t="s">
        <v>560</v>
      </c>
      <c r="I202" s="4" t="s">
        <v>14</v>
      </c>
      <c r="J202" s="12" t="s">
        <v>561</v>
      </c>
      <c r="K202" s="12"/>
      <c r="L202" s="13">
        <v>567</v>
      </c>
      <c r="M202" s="13"/>
      <c r="N202" s="13"/>
      <c r="O202" s="19" t="str">
        <f t="shared" si="3"/>
        <v>Узнатьцену. Проверить наличие.</v>
      </c>
      <c r="P202" s="11"/>
    </row>
    <row r="203" spans="1:16" ht="11.1" customHeight="1" x14ac:dyDescent="0.2">
      <c r="A203" s="3" t="s">
        <v>562</v>
      </c>
      <c r="B203" s="3" t="s">
        <v>562</v>
      </c>
      <c r="C203" s="11" t="s">
        <v>11</v>
      </c>
      <c r="D203" s="11"/>
      <c r="E203" s="11" t="s">
        <v>563</v>
      </c>
      <c r="F203" s="11"/>
      <c r="G203" s="11"/>
      <c r="H203" s="3" t="s">
        <v>564</v>
      </c>
      <c r="I203" s="4" t="s">
        <v>14</v>
      </c>
      <c r="J203" s="12" t="s">
        <v>19</v>
      </c>
      <c r="K203" s="12"/>
      <c r="L203" s="14">
        <v>104831</v>
      </c>
      <c r="M203" s="14"/>
      <c r="N203" s="14"/>
      <c r="O203" s="19" t="str">
        <f t="shared" si="3"/>
        <v>Узнатьцену. Проверить наличие.</v>
      </c>
      <c r="P203" s="11"/>
    </row>
    <row r="204" spans="1:16" ht="11.1" customHeight="1" x14ac:dyDescent="0.2">
      <c r="A204" s="3" t="s">
        <v>565</v>
      </c>
      <c r="B204" s="3" t="s">
        <v>565</v>
      </c>
      <c r="C204" s="11" t="s">
        <v>11</v>
      </c>
      <c r="D204" s="11"/>
      <c r="E204" s="11" t="s">
        <v>566</v>
      </c>
      <c r="F204" s="11"/>
      <c r="G204" s="11"/>
      <c r="H204" s="3" t="s">
        <v>566</v>
      </c>
      <c r="I204" s="4" t="s">
        <v>14</v>
      </c>
      <c r="J204" s="12" t="s">
        <v>19</v>
      </c>
      <c r="K204" s="12"/>
      <c r="L204" s="14">
        <v>29744</v>
      </c>
      <c r="M204" s="14"/>
      <c r="N204" s="14"/>
      <c r="O204" s="19" t="str">
        <f t="shared" si="3"/>
        <v>Узнатьцену. Проверить наличие.</v>
      </c>
      <c r="P204" s="11"/>
    </row>
    <row r="205" spans="1:16" ht="11.1" customHeight="1" x14ac:dyDescent="0.2">
      <c r="A205" s="3" t="s">
        <v>567</v>
      </c>
      <c r="B205" s="3" t="s">
        <v>567</v>
      </c>
      <c r="C205" s="11" t="s">
        <v>11</v>
      </c>
      <c r="D205" s="11"/>
      <c r="E205" s="11" t="s">
        <v>568</v>
      </c>
      <c r="F205" s="11"/>
      <c r="G205" s="11"/>
      <c r="H205" s="3" t="s">
        <v>568</v>
      </c>
      <c r="I205" s="4" t="s">
        <v>14</v>
      </c>
      <c r="J205" s="12" t="s">
        <v>19</v>
      </c>
      <c r="K205" s="12"/>
      <c r="L205" s="14">
        <v>2240</v>
      </c>
      <c r="M205" s="14"/>
      <c r="N205" s="14"/>
      <c r="O205" s="19" t="str">
        <f t="shared" si="3"/>
        <v>Узнатьцену. Проверить наличие.</v>
      </c>
      <c r="P205" s="11"/>
    </row>
    <row r="206" spans="1:16" ht="11.1" customHeight="1" x14ac:dyDescent="0.2">
      <c r="A206" s="3" t="s">
        <v>569</v>
      </c>
      <c r="B206" s="3" t="s">
        <v>569</v>
      </c>
      <c r="C206" s="11" t="s">
        <v>11</v>
      </c>
      <c r="D206" s="11"/>
      <c r="E206" s="11" t="s">
        <v>570</v>
      </c>
      <c r="F206" s="11"/>
      <c r="G206" s="11"/>
      <c r="H206" s="3" t="s">
        <v>571</v>
      </c>
      <c r="I206" s="4" t="s">
        <v>14</v>
      </c>
      <c r="J206" s="12" t="s">
        <v>19</v>
      </c>
      <c r="K206" s="12"/>
      <c r="L206" s="14">
        <v>174256</v>
      </c>
      <c r="M206" s="14"/>
      <c r="N206" s="14"/>
      <c r="O206" s="19" t="str">
        <f t="shared" si="3"/>
        <v>Узнатьцену. Проверить наличие.</v>
      </c>
      <c r="P206" s="11"/>
    </row>
    <row r="207" spans="1:16" ht="11.1" customHeight="1" x14ac:dyDescent="0.2">
      <c r="A207" s="3" t="s">
        <v>572</v>
      </c>
      <c r="B207" s="3" t="s">
        <v>572</v>
      </c>
      <c r="C207" s="11" t="s">
        <v>11</v>
      </c>
      <c r="D207" s="11"/>
      <c r="E207" s="11" t="s">
        <v>573</v>
      </c>
      <c r="F207" s="11"/>
      <c r="G207" s="11"/>
      <c r="H207" s="3" t="s">
        <v>574</v>
      </c>
      <c r="I207" s="4" t="s">
        <v>14</v>
      </c>
      <c r="J207" s="12" t="s">
        <v>36</v>
      </c>
      <c r="K207" s="12"/>
      <c r="L207" s="14">
        <v>16891</v>
      </c>
      <c r="M207" s="14"/>
      <c r="N207" s="14"/>
      <c r="O207" s="19" t="str">
        <f t="shared" si="3"/>
        <v>Узнатьцену. Проверить наличие.</v>
      </c>
      <c r="P207" s="11"/>
    </row>
    <row r="208" spans="1:16" ht="11.1" customHeight="1" x14ac:dyDescent="0.2">
      <c r="A208" s="3" t="s">
        <v>575</v>
      </c>
      <c r="B208" s="3" t="s">
        <v>575</v>
      </c>
      <c r="C208" s="11" t="s">
        <v>11</v>
      </c>
      <c r="D208" s="11"/>
      <c r="E208" s="11" t="s">
        <v>576</v>
      </c>
      <c r="F208" s="11"/>
      <c r="G208" s="11"/>
      <c r="H208" s="3" t="s">
        <v>577</v>
      </c>
      <c r="I208" s="4" t="s">
        <v>14</v>
      </c>
      <c r="J208" s="12" t="s">
        <v>19</v>
      </c>
      <c r="K208" s="12"/>
      <c r="L208" s="14">
        <v>107841</v>
      </c>
      <c r="M208" s="14"/>
      <c r="N208" s="14"/>
      <c r="O208" s="19" t="str">
        <f t="shared" si="3"/>
        <v>Узнатьцену. Проверить наличие.</v>
      </c>
      <c r="P208" s="11"/>
    </row>
    <row r="209" spans="1:16" ht="11.1" customHeight="1" x14ac:dyDescent="0.2">
      <c r="A209" s="3" t="s">
        <v>578</v>
      </c>
      <c r="B209" s="3" t="s">
        <v>578</v>
      </c>
      <c r="C209" s="11" t="s">
        <v>11</v>
      </c>
      <c r="D209" s="11"/>
      <c r="E209" s="11" t="s">
        <v>579</v>
      </c>
      <c r="F209" s="11"/>
      <c r="G209" s="11"/>
      <c r="H209" s="3" t="s">
        <v>580</v>
      </c>
      <c r="I209" s="4" t="s">
        <v>14</v>
      </c>
      <c r="J209" s="12" t="s">
        <v>19</v>
      </c>
      <c r="K209" s="12"/>
      <c r="L209" s="14">
        <v>11674</v>
      </c>
      <c r="M209" s="14"/>
      <c r="N209" s="14"/>
      <c r="O209" s="19" t="str">
        <f t="shared" si="3"/>
        <v>Узнатьцену. Проверить наличие.</v>
      </c>
      <c r="P209" s="11"/>
    </row>
    <row r="210" spans="1:16" ht="11.1" customHeight="1" x14ac:dyDescent="0.2">
      <c r="A210" s="3" t="s">
        <v>581</v>
      </c>
      <c r="B210" s="3" t="s">
        <v>581</v>
      </c>
      <c r="C210" s="11" t="s">
        <v>11</v>
      </c>
      <c r="D210" s="11"/>
      <c r="E210" s="11" t="s">
        <v>579</v>
      </c>
      <c r="F210" s="11"/>
      <c r="G210" s="11"/>
      <c r="H210" s="3" t="s">
        <v>582</v>
      </c>
      <c r="I210" s="4" t="s">
        <v>14</v>
      </c>
      <c r="J210" s="12" t="s">
        <v>19</v>
      </c>
      <c r="K210" s="12"/>
      <c r="L210" s="14">
        <v>14369</v>
      </c>
      <c r="M210" s="14"/>
      <c r="N210" s="14"/>
      <c r="O210" s="19" t="str">
        <f t="shared" si="3"/>
        <v>Узнатьцену. Проверить наличие.</v>
      </c>
      <c r="P210" s="11"/>
    </row>
    <row r="211" spans="1:16" ht="11.1" customHeight="1" x14ac:dyDescent="0.2">
      <c r="A211" s="3" t="s">
        <v>583</v>
      </c>
      <c r="B211" s="3" t="s">
        <v>583</v>
      </c>
      <c r="C211" s="11" t="s">
        <v>11</v>
      </c>
      <c r="D211" s="11"/>
      <c r="E211" s="11" t="s">
        <v>584</v>
      </c>
      <c r="F211" s="11"/>
      <c r="G211" s="11"/>
      <c r="H211" s="3" t="s">
        <v>585</v>
      </c>
      <c r="I211" s="4" t="s">
        <v>14</v>
      </c>
      <c r="J211" s="12" t="s">
        <v>19</v>
      </c>
      <c r="K211" s="12"/>
      <c r="L211" s="14">
        <v>14271</v>
      </c>
      <c r="M211" s="14"/>
      <c r="N211" s="14"/>
      <c r="O211" s="19" t="str">
        <f t="shared" si="3"/>
        <v>Узнатьцену. Проверить наличие.</v>
      </c>
      <c r="P211" s="11"/>
    </row>
    <row r="212" spans="1:16" ht="11.1" customHeight="1" x14ac:dyDescent="0.2">
      <c r="A212" s="3" t="s">
        <v>586</v>
      </c>
      <c r="B212" s="3" t="s">
        <v>586</v>
      </c>
      <c r="C212" s="11" t="s">
        <v>11</v>
      </c>
      <c r="D212" s="11"/>
      <c r="E212" s="11" t="s">
        <v>579</v>
      </c>
      <c r="F212" s="11"/>
      <c r="G212" s="11"/>
      <c r="H212" s="3" t="s">
        <v>587</v>
      </c>
      <c r="I212" s="4" t="s">
        <v>14</v>
      </c>
      <c r="J212" s="12" t="s">
        <v>19</v>
      </c>
      <c r="K212" s="12"/>
      <c r="L212" s="14">
        <v>13643</v>
      </c>
      <c r="M212" s="14"/>
      <c r="N212" s="14"/>
      <c r="O212" s="19" t="str">
        <f t="shared" si="3"/>
        <v>Узнатьцену. Проверить наличие.</v>
      </c>
      <c r="P212" s="11"/>
    </row>
    <row r="213" spans="1:16" ht="11.1" customHeight="1" x14ac:dyDescent="0.2">
      <c r="A213" s="3" t="s">
        <v>588</v>
      </c>
      <c r="B213" s="3" t="s">
        <v>588</v>
      </c>
      <c r="C213" s="11" t="s">
        <v>11</v>
      </c>
      <c r="D213" s="11"/>
      <c r="E213" s="11" t="s">
        <v>589</v>
      </c>
      <c r="F213" s="11"/>
      <c r="G213" s="11"/>
      <c r="H213" s="3" t="s">
        <v>590</v>
      </c>
      <c r="I213" s="4" t="s">
        <v>14</v>
      </c>
      <c r="J213" s="12" t="s">
        <v>79</v>
      </c>
      <c r="K213" s="12"/>
      <c r="L213" s="14">
        <v>1182</v>
      </c>
      <c r="M213" s="14"/>
      <c r="N213" s="14"/>
      <c r="O213" s="19" t="str">
        <f t="shared" si="3"/>
        <v>Узнатьцену. Проверить наличие.</v>
      </c>
      <c r="P213" s="11"/>
    </row>
    <row r="214" spans="1:16" ht="11.1" customHeight="1" x14ac:dyDescent="0.2">
      <c r="A214" s="3" t="s">
        <v>591</v>
      </c>
      <c r="B214" s="3" t="s">
        <v>591</v>
      </c>
      <c r="C214" s="11" t="s">
        <v>11</v>
      </c>
      <c r="D214" s="11"/>
      <c r="E214" s="11" t="s">
        <v>592</v>
      </c>
      <c r="F214" s="11"/>
      <c r="G214" s="11"/>
      <c r="H214" s="3" t="s">
        <v>593</v>
      </c>
      <c r="I214" s="4" t="s">
        <v>14</v>
      </c>
      <c r="J214" s="12" t="s">
        <v>19</v>
      </c>
      <c r="K214" s="12"/>
      <c r="L214" s="14">
        <v>15147</v>
      </c>
      <c r="M214" s="14"/>
      <c r="N214" s="14"/>
      <c r="O214" s="19" t="str">
        <f t="shared" si="3"/>
        <v>Узнатьцену. Проверить наличие.</v>
      </c>
      <c r="P214" s="11"/>
    </row>
    <row r="215" spans="1:16" ht="11.1" customHeight="1" x14ac:dyDescent="0.2">
      <c r="A215" s="3" t="s">
        <v>594</v>
      </c>
      <c r="B215" s="3" t="s">
        <v>594</v>
      </c>
      <c r="C215" s="11" t="s">
        <v>11</v>
      </c>
      <c r="D215" s="11"/>
      <c r="E215" s="11" t="s">
        <v>595</v>
      </c>
      <c r="F215" s="11"/>
      <c r="G215" s="11"/>
      <c r="H215" s="3" t="s">
        <v>596</v>
      </c>
      <c r="I215" s="4" t="s">
        <v>14</v>
      </c>
      <c r="J215" s="12" t="s">
        <v>19</v>
      </c>
      <c r="K215" s="12"/>
      <c r="L215" s="13">
        <v>574</v>
      </c>
      <c r="M215" s="13"/>
      <c r="N215" s="13"/>
      <c r="O215" s="19" t="str">
        <f t="shared" si="3"/>
        <v>Узнатьцену. Проверить наличие.</v>
      </c>
      <c r="P215" s="11"/>
    </row>
    <row r="216" spans="1:16" ht="11.1" customHeight="1" x14ac:dyDescent="0.2">
      <c r="A216" s="3" t="s">
        <v>597</v>
      </c>
      <c r="B216" s="3" t="s">
        <v>597</v>
      </c>
      <c r="C216" s="11" t="s">
        <v>11</v>
      </c>
      <c r="D216" s="11"/>
      <c r="E216" s="11" t="s">
        <v>595</v>
      </c>
      <c r="F216" s="11"/>
      <c r="G216" s="11"/>
      <c r="H216" s="3" t="s">
        <v>598</v>
      </c>
      <c r="I216" s="4" t="s">
        <v>14</v>
      </c>
      <c r="J216" s="12" t="s">
        <v>15</v>
      </c>
      <c r="K216" s="12"/>
      <c r="L216" s="14">
        <v>1125</v>
      </c>
      <c r="M216" s="14"/>
      <c r="N216" s="14"/>
      <c r="O216" s="19" t="str">
        <f t="shared" si="3"/>
        <v>Узнатьцену. Проверить наличие.</v>
      </c>
      <c r="P216" s="11"/>
    </row>
    <row r="217" spans="1:16" ht="11.1" customHeight="1" x14ac:dyDescent="0.2">
      <c r="A217" s="3" t="s">
        <v>599</v>
      </c>
      <c r="B217" s="3" t="s">
        <v>599</v>
      </c>
      <c r="C217" s="11" t="s">
        <v>11</v>
      </c>
      <c r="D217" s="11"/>
      <c r="E217" s="11" t="s">
        <v>600</v>
      </c>
      <c r="F217" s="11"/>
      <c r="G217" s="11"/>
      <c r="H217" s="3" t="s">
        <v>601</v>
      </c>
      <c r="I217" s="4" t="s">
        <v>14</v>
      </c>
      <c r="J217" s="12" t="s">
        <v>19</v>
      </c>
      <c r="K217" s="12"/>
      <c r="L217" s="14">
        <v>4899</v>
      </c>
      <c r="M217" s="14"/>
      <c r="N217" s="14"/>
      <c r="O217" s="19" t="str">
        <f t="shared" si="3"/>
        <v>Узнатьцену. Проверить наличие.</v>
      </c>
      <c r="P217" s="11"/>
    </row>
    <row r="218" spans="1:16" ht="11.1" customHeight="1" x14ac:dyDescent="0.2">
      <c r="A218" s="3" t="s">
        <v>602</v>
      </c>
      <c r="B218" s="3" t="s">
        <v>602</v>
      </c>
      <c r="C218" s="11" t="s">
        <v>11</v>
      </c>
      <c r="D218" s="11"/>
      <c r="E218" s="11" t="s">
        <v>603</v>
      </c>
      <c r="F218" s="11"/>
      <c r="G218" s="11"/>
      <c r="H218" s="3" t="s">
        <v>604</v>
      </c>
      <c r="I218" s="4" t="s">
        <v>14</v>
      </c>
      <c r="J218" s="12" t="s">
        <v>82</v>
      </c>
      <c r="K218" s="12"/>
      <c r="L218" s="13">
        <v>127</v>
      </c>
      <c r="M218" s="13"/>
      <c r="N218" s="13"/>
      <c r="O218" s="19" t="str">
        <f t="shared" si="3"/>
        <v>Узнатьцену. Проверить наличие.</v>
      </c>
      <c r="P218" s="11"/>
    </row>
    <row r="219" spans="1:16" ht="11.1" customHeight="1" x14ac:dyDescent="0.2">
      <c r="A219" s="3" t="s">
        <v>605</v>
      </c>
      <c r="B219" s="3" t="s">
        <v>605</v>
      </c>
      <c r="C219" s="11" t="s">
        <v>11</v>
      </c>
      <c r="D219" s="11"/>
      <c r="E219" s="11" t="s">
        <v>606</v>
      </c>
      <c r="F219" s="11"/>
      <c r="G219" s="11"/>
      <c r="H219" s="3" t="s">
        <v>606</v>
      </c>
      <c r="I219" s="4" t="s">
        <v>14</v>
      </c>
      <c r="J219" s="12" t="s">
        <v>19</v>
      </c>
      <c r="K219" s="12"/>
      <c r="L219" s="14">
        <v>7385</v>
      </c>
      <c r="M219" s="14"/>
      <c r="N219" s="14"/>
      <c r="O219" s="19" t="str">
        <f t="shared" si="3"/>
        <v>Узнатьцену. Проверить наличие.</v>
      </c>
      <c r="P219" s="11"/>
    </row>
    <row r="220" spans="1:16" ht="11.1" customHeight="1" x14ac:dyDescent="0.2">
      <c r="A220" s="3" t="s">
        <v>607</v>
      </c>
      <c r="B220" s="3" t="s">
        <v>607</v>
      </c>
      <c r="C220" s="11" t="s">
        <v>11</v>
      </c>
      <c r="D220" s="11"/>
      <c r="E220" s="11" t="s">
        <v>608</v>
      </c>
      <c r="F220" s="11"/>
      <c r="G220" s="11"/>
      <c r="H220" s="3" t="s">
        <v>608</v>
      </c>
      <c r="I220" s="4" t="s">
        <v>14</v>
      </c>
      <c r="J220" s="12" t="s">
        <v>19</v>
      </c>
      <c r="K220" s="12"/>
      <c r="L220" s="13">
        <v>670</v>
      </c>
      <c r="M220" s="13"/>
      <c r="N220" s="13"/>
      <c r="O220" s="19" t="str">
        <f t="shared" si="3"/>
        <v>Узнатьцену. Проверить наличие.</v>
      </c>
      <c r="P220" s="11"/>
    </row>
    <row r="221" spans="1:16" ht="11.1" customHeight="1" x14ac:dyDescent="0.2">
      <c r="A221" s="3" t="s">
        <v>609</v>
      </c>
      <c r="B221" s="3" t="s">
        <v>609</v>
      </c>
      <c r="C221" s="11" t="s">
        <v>521</v>
      </c>
      <c r="D221" s="11"/>
      <c r="E221" s="11" t="s">
        <v>610</v>
      </c>
      <c r="F221" s="11"/>
      <c r="G221" s="11"/>
      <c r="H221" s="3" t="s">
        <v>611</v>
      </c>
      <c r="I221" s="4" t="s">
        <v>14</v>
      </c>
      <c r="J221" s="12" t="s">
        <v>19</v>
      </c>
      <c r="K221" s="12"/>
      <c r="L221" s="15">
        <v>2118.4899999999998</v>
      </c>
      <c r="M221" s="15"/>
      <c r="N221" s="15"/>
      <c r="O221" s="19" t="str">
        <f t="shared" si="3"/>
        <v>Узнатьцену. Проверить наличие.</v>
      </c>
      <c r="P221" s="11"/>
    </row>
    <row r="222" spans="1:16" ht="11.1" customHeight="1" x14ac:dyDescent="0.2">
      <c r="A222" s="3" t="s">
        <v>612</v>
      </c>
      <c r="B222" s="3" t="s">
        <v>612</v>
      </c>
      <c r="C222" s="11" t="s">
        <v>11</v>
      </c>
      <c r="D222" s="11"/>
      <c r="E222" s="11" t="s">
        <v>613</v>
      </c>
      <c r="F222" s="11"/>
      <c r="G222" s="11"/>
      <c r="H222" s="3" t="s">
        <v>613</v>
      </c>
      <c r="I222" s="4" t="s">
        <v>14</v>
      </c>
      <c r="J222" s="5"/>
      <c r="K222" s="6"/>
      <c r="L222" s="14">
        <v>196361</v>
      </c>
      <c r="M222" s="14"/>
      <c r="N222" s="14"/>
      <c r="O222" s="19" t="str">
        <f t="shared" si="3"/>
        <v>Узнатьцену. Проверить наличие.</v>
      </c>
      <c r="P222" s="11"/>
    </row>
    <row r="223" spans="1:16" ht="11.1" customHeight="1" x14ac:dyDescent="0.2">
      <c r="A223" s="3" t="s">
        <v>614</v>
      </c>
      <c r="B223" s="3" t="s">
        <v>614</v>
      </c>
      <c r="C223" s="11" t="s">
        <v>11</v>
      </c>
      <c r="D223" s="11"/>
      <c r="E223" s="11" t="s">
        <v>615</v>
      </c>
      <c r="F223" s="11"/>
      <c r="G223" s="11"/>
      <c r="H223" s="3" t="s">
        <v>615</v>
      </c>
      <c r="I223" s="4" t="s">
        <v>14</v>
      </c>
      <c r="J223" s="12" t="s">
        <v>19</v>
      </c>
      <c r="K223" s="12"/>
      <c r="L223" s="14">
        <v>42001</v>
      </c>
      <c r="M223" s="14"/>
      <c r="N223" s="14"/>
      <c r="O223" s="19" t="str">
        <f t="shared" si="3"/>
        <v>Узнатьцену. Проверить наличие.</v>
      </c>
      <c r="P223" s="11"/>
    </row>
    <row r="224" spans="1:16" ht="11.1" customHeight="1" x14ac:dyDescent="0.2">
      <c r="A224" s="3" t="s">
        <v>616</v>
      </c>
      <c r="B224" s="3" t="s">
        <v>616</v>
      </c>
      <c r="C224" s="11" t="s">
        <v>11</v>
      </c>
      <c r="D224" s="11"/>
      <c r="E224" s="11" t="s">
        <v>617</v>
      </c>
      <c r="F224" s="11"/>
      <c r="G224" s="11"/>
      <c r="H224" s="3" t="s">
        <v>618</v>
      </c>
      <c r="I224" s="4" t="s">
        <v>14</v>
      </c>
      <c r="J224" s="12" t="s">
        <v>19</v>
      </c>
      <c r="K224" s="12"/>
      <c r="L224" s="14">
        <v>2596</v>
      </c>
      <c r="M224" s="14"/>
      <c r="N224" s="14"/>
      <c r="O224" s="19" t="str">
        <f t="shared" si="3"/>
        <v>Узнатьцену. Проверить наличие.</v>
      </c>
      <c r="P224" s="11"/>
    </row>
    <row r="225" spans="1:16" ht="11.1" customHeight="1" x14ac:dyDescent="0.2">
      <c r="A225" s="3" t="s">
        <v>619</v>
      </c>
      <c r="B225" s="3" t="s">
        <v>619</v>
      </c>
      <c r="C225" s="11" t="s">
        <v>11</v>
      </c>
      <c r="D225" s="11"/>
      <c r="E225" s="11" t="s">
        <v>620</v>
      </c>
      <c r="F225" s="11"/>
      <c r="G225" s="11"/>
      <c r="H225" s="3" t="s">
        <v>621</v>
      </c>
      <c r="I225" s="4" t="s">
        <v>14</v>
      </c>
      <c r="J225" s="12" t="s">
        <v>19</v>
      </c>
      <c r="K225" s="12"/>
      <c r="L225" s="14">
        <v>6387</v>
      </c>
      <c r="M225" s="14"/>
      <c r="N225" s="14"/>
      <c r="O225" s="19" t="str">
        <f t="shared" si="3"/>
        <v>Узнатьцену. Проверить наличие.</v>
      </c>
      <c r="P225" s="11"/>
    </row>
    <row r="226" spans="1:16" ht="11.1" customHeight="1" x14ac:dyDescent="0.2">
      <c r="A226" s="3" t="s">
        <v>622</v>
      </c>
      <c r="B226" s="3" t="s">
        <v>622</v>
      </c>
      <c r="C226" s="11" t="s">
        <v>11</v>
      </c>
      <c r="D226" s="11"/>
      <c r="E226" s="11" t="s">
        <v>623</v>
      </c>
      <c r="F226" s="11"/>
      <c r="G226" s="11"/>
      <c r="H226" s="3" t="s">
        <v>624</v>
      </c>
      <c r="I226" s="4" t="s">
        <v>14</v>
      </c>
      <c r="J226" s="12" t="s">
        <v>19</v>
      </c>
      <c r="K226" s="12"/>
      <c r="L226" s="13">
        <v>293</v>
      </c>
      <c r="M226" s="13"/>
      <c r="N226" s="13"/>
      <c r="O226" s="19" t="str">
        <f t="shared" si="3"/>
        <v>Узнатьцену. Проверить наличие.</v>
      </c>
      <c r="P226" s="11"/>
    </row>
    <row r="227" spans="1:16" ht="11.1" customHeight="1" x14ac:dyDescent="0.2">
      <c r="A227" s="3" t="s">
        <v>625</v>
      </c>
      <c r="B227" s="3" t="s">
        <v>625</v>
      </c>
      <c r="C227" s="11" t="s">
        <v>11</v>
      </c>
      <c r="D227" s="11"/>
      <c r="E227" s="11" t="s">
        <v>626</v>
      </c>
      <c r="F227" s="11"/>
      <c r="G227" s="11"/>
      <c r="H227" s="3" t="s">
        <v>627</v>
      </c>
      <c r="I227" s="4" t="s">
        <v>14</v>
      </c>
      <c r="J227" s="12" t="s">
        <v>36</v>
      </c>
      <c r="K227" s="12"/>
      <c r="L227" s="14">
        <v>6714</v>
      </c>
      <c r="M227" s="14"/>
      <c r="N227" s="14"/>
      <c r="O227" s="19" t="str">
        <f t="shared" si="3"/>
        <v>Узнатьцену. Проверить наличие.</v>
      </c>
      <c r="P227" s="11"/>
    </row>
    <row r="228" spans="1:16" ht="11.1" customHeight="1" x14ac:dyDescent="0.2">
      <c r="A228" s="3" t="s">
        <v>628</v>
      </c>
      <c r="B228" s="3" t="s">
        <v>628</v>
      </c>
      <c r="C228" s="11" t="s">
        <v>11</v>
      </c>
      <c r="D228" s="11"/>
      <c r="E228" s="11" t="s">
        <v>629</v>
      </c>
      <c r="F228" s="11"/>
      <c r="G228" s="11"/>
      <c r="H228" s="3" t="s">
        <v>630</v>
      </c>
      <c r="I228" s="4" t="s">
        <v>14</v>
      </c>
      <c r="J228" s="12" t="s">
        <v>19</v>
      </c>
      <c r="K228" s="12"/>
      <c r="L228" s="14">
        <v>3199</v>
      </c>
      <c r="M228" s="14"/>
      <c r="N228" s="14"/>
      <c r="O228" s="19" t="str">
        <f t="shared" si="3"/>
        <v>Узнатьцену. Проверить наличие.</v>
      </c>
      <c r="P228" s="11"/>
    </row>
    <row r="229" spans="1:16" ht="11.1" customHeight="1" x14ac:dyDescent="0.2">
      <c r="A229" s="3" t="s">
        <v>631</v>
      </c>
      <c r="B229" s="3" t="s">
        <v>631</v>
      </c>
      <c r="C229" s="11" t="s">
        <v>11</v>
      </c>
      <c r="D229" s="11"/>
      <c r="E229" s="11" t="s">
        <v>632</v>
      </c>
      <c r="F229" s="11"/>
      <c r="G229" s="11"/>
      <c r="H229" s="3" t="s">
        <v>633</v>
      </c>
      <c r="I229" s="4" t="s">
        <v>14</v>
      </c>
      <c r="J229" s="12" t="s">
        <v>19</v>
      </c>
      <c r="K229" s="12"/>
      <c r="L229" s="13">
        <v>411</v>
      </c>
      <c r="M229" s="13"/>
      <c r="N229" s="13"/>
      <c r="O229" s="19" t="str">
        <f t="shared" si="3"/>
        <v>Узнатьцену. Проверить наличие.</v>
      </c>
      <c r="P229" s="11"/>
    </row>
    <row r="230" spans="1:16" ht="11.1" customHeight="1" x14ac:dyDescent="0.2">
      <c r="A230" s="3" t="s">
        <v>634</v>
      </c>
      <c r="B230" s="3" t="s">
        <v>634</v>
      </c>
      <c r="C230" s="11" t="s">
        <v>11</v>
      </c>
      <c r="D230" s="11"/>
      <c r="E230" s="11" t="s">
        <v>635</v>
      </c>
      <c r="F230" s="11"/>
      <c r="G230" s="11"/>
      <c r="H230" s="3" t="s">
        <v>635</v>
      </c>
      <c r="I230" s="4" t="s">
        <v>14</v>
      </c>
      <c r="J230" s="12" t="s">
        <v>15</v>
      </c>
      <c r="K230" s="12"/>
      <c r="L230" s="14">
        <v>7461</v>
      </c>
      <c r="M230" s="14"/>
      <c r="N230" s="14"/>
      <c r="O230" s="19" t="str">
        <f t="shared" si="3"/>
        <v>Узнатьцену. Проверить наличие.</v>
      </c>
      <c r="P230" s="11"/>
    </row>
    <row r="231" spans="1:16" ht="11.1" customHeight="1" x14ac:dyDescent="0.2">
      <c r="A231" s="3" t="s">
        <v>636</v>
      </c>
      <c r="B231" s="3" t="s">
        <v>636</v>
      </c>
      <c r="C231" s="11" t="s">
        <v>11</v>
      </c>
      <c r="D231" s="11"/>
      <c r="E231" s="11" t="s">
        <v>637</v>
      </c>
      <c r="F231" s="11"/>
      <c r="G231" s="11"/>
      <c r="H231" s="3" t="s">
        <v>638</v>
      </c>
      <c r="I231" s="4" t="s">
        <v>14</v>
      </c>
      <c r="J231" s="12" t="s">
        <v>19</v>
      </c>
      <c r="K231" s="12"/>
      <c r="L231" s="14">
        <v>3785</v>
      </c>
      <c r="M231" s="14"/>
      <c r="N231" s="14"/>
      <c r="O231" s="19" t="str">
        <f t="shared" si="3"/>
        <v>Узнатьцену. Проверить наличие.</v>
      </c>
      <c r="P231" s="11"/>
    </row>
    <row r="232" spans="1:16" ht="11.1" customHeight="1" x14ac:dyDescent="0.2">
      <c r="A232" s="3" t="s">
        <v>639</v>
      </c>
      <c r="B232" s="3" t="s">
        <v>639</v>
      </c>
      <c r="C232" s="11" t="s">
        <v>11</v>
      </c>
      <c r="D232" s="11"/>
      <c r="E232" s="11" t="s">
        <v>556</v>
      </c>
      <c r="F232" s="11"/>
      <c r="G232" s="11"/>
      <c r="H232" s="3" t="s">
        <v>640</v>
      </c>
      <c r="I232" s="4" t="s">
        <v>14</v>
      </c>
      <c r="J232" s="12" t="s">
        <v>19</v>
      </c>
      <c r="K232" s="12"/>
      <c r="L232" s="14">
        <v>2040</v>
      </c>
      <c r="M232" s="14"/>
      <c r="N232" s="14"/>
      <c r="O232" s="19" t="str">
        <f t="shared" si="3"/>
        <v>Узнатьцену. Проверить наличие.</v>
      </c>
      <c r="P232" s="11"/>
    </row>
    <row r="233" spans="1:16" ht="11.1" customHeight="1" x14ac:dyDescent="0.2">
      <c r="A233" s="3" t="s">
        <v>641</v>
      </c>
      <c r="B233" s="3" t="s">
        <v>641</v>
      </c>
      <c r="C233" s="11" t="s">
        <v>11</v>
      </c>
      <c r="D233" s="11"/>
      <c r="E233" s="11" t="s">
        <v>642</v>
      </c>
      <c r="F233" s="11"/>
      <c r="G233" s="11"/>
      <c r="H233" s="3" t="s">
        <v>642</v>
      </c>
      <c r="I233" s="4" t="s">
        <v>14</v>
      </c>
      <c r="J233" s="12" t="s">
        <v>19</v>
      </c>
      <c r="K233" s="12"/>
      <c r="L233" s="14">
        <v>2217</v>
      </c>
      <c r="M233" s="14"/>
      <c r="N233" s="14"/>
      <c r="O233" s="19" t="str">
        <f t="shared" si="3"/>
        <v>Узнатьцену. Проверить наличие.</v>
      </c>
      <c r="P233" s="11"/>
    </row>
    <row r="234" spans="1:16" ht="11.1" customHeight="1" x14ac:dyDescent="0.2">
      <c r="A234" s="3" t="s">
        <v>643</v>
      </c>
      <c r="B234" s="3" t="s">
        <v>643</v>
      </c>
      <c r="C234" s="11" t="s">
        <v>11</v>
      </c>
      <c r="D234" s="11"/>
      <c r="E234" s="11" t="s">
        <v>644</v>
      </c>
      <c r="F234" s="11"/>
      <c r="G234" s="11"/>
      <c r="H234" s="3" t="s">
        <v>645</v>
      </c>
      <c r="I234" s="4" t="s">
        <v>14</v>
      </c>
      <c r="J234" s="12" t="s">
        <v>79</v>
      </c>
      <c r="K234" s="12"/>
      <c r="L234" s="13">
        <v>792</v>
      </c>
      <c r="M234" s="13"/>
      <c r="N234" s="13"/>
      <c r="O234" s="19" t="str">
        <f t="shared" si="3"/>
        <v>Узнатьцену. Проверить наличие.</v>
      </c>
      <c r="P234" s="11"/>
    </row>
    <row r="235" spans="1:16" ht="11.1" customHeight="1" x14ac:dyDescent="0.2">
      <c r="A235" s="3" t="s">
        <v>646</v>
      </c>
      <c r="B235" s="3" t="s">
        <v>646</v>
      </c>
      <c r="C235" s="11" t="s">
        <v>11</v>
      </c>
      <c r="D235" s="11"/>
      <c r="E235" s="11" t="s">
        <v>647</v>
      </c>
      <c r="F235" s="11"/>
      <c r="G235" s="11"/>
      <c r="H235" s="3" t="s">
        <v>647</v>
      </c>
      <c r="I235" s="4" t="s">
        <v>14</v>
      </c>
      <c r="J235" s="12" t="s">
        <v>19</v>
      </c>
      <c r="K235" s="12"/>
      <c r="L235" s="14">
        <v>1305</v>
      </c>
      <c r="M235" s="14"/>
      <c r="N235" s="14"/>
      <c r="O235" s="19" t="str">
        <f t="shared" si="3"/>
        <v>Узнатьцену. Проверить наличие.</v>
      </c>
      <c r="P235" s="11"/>
    </row>
    <row r="236" spans="1:16" ht="11.1" customHeight="1" x14ac:dyDescent="0.2">
      <c r="A236" s="3" t="s">
        <v>648</v>
      </c>
      <c r="B236" s="3" t="s">
        <v>648</v>
      </c>
      <c r="C236" s="11" t="s">
        <v>11</v>
      </c>
      <c r="D236" s="11"/>
      <c r="E236" s="11" t="s">
        <v>649</v>
      </c>
      <c r="F236" s="11"/>
      <c r="G236" s="11"/>
      <c r="H236" s="3" t="s">
        <v>650</v>
      </c>
      <c r="I236" s="4" t="s">
        <v>14</v>
      </c>
      <c r="J236" s="12" t="s">
        <v>65</v>
      </c>
      <c r="K236" s="12"/>
      <c r="L236" s="13">
        <v>428</v>
      </c>
      <c r="M236" s="13"/>
      <c r="N236" s="13"/>
      <c r="O236" s="19" t="str">
        <f t="shared" si="3"/>
        <v>Узнатьцену. Проверить наличие.</v>
      </c>
      <c r="P236" s="11"/>
    </row>
    <row r="237" spans="1:16" ht="11.1" customHeight="1" x14ac:dyDescent="0.2">
      <c r="A237" s="3" t="s">
        <v>651</v>
      </c>
      <c r="B237" s="3" t="s">
        <v>651</v>
      </c>
      <c r="C237" s="11" t="s">
        <v>11</v>
      </c>
      <c r="D237" s="11"/>
      <c r="E237" s="11" t="s">
        <v>652</v>
      </c>
      <c r="F237" s="11"/>
      <c r="G237" s="11"/>
      <c r="H237" s="3" t="s">
        <v>652</v>
      </c>
      <c r="I237" s="4" t="s">
        <v>14</v>
      </c>
      <c r="J237" s="12" t="s">
        <v>19</v>
      </c>
      <c r="K237" s="12"/>
      <c r="L237" s="14">
        <v>2059</v>
      </c>
      <c r="M237" s="14"/>
      <c r="N237" s="14"/>
      <c r="O237" s="19" t="str">
        <f t="shared" si="3"/>
        <v>Узнатьцену. Проверить наличие.</v>
      </c>
      <c r="P237" s="11"/>
    </row>
    <row r="238" spans="1:16" ht="11.1" customHeight="1" x14ac:dyDescent="0.2">
      <c r="A238" s="3" t="s">
        <v>653</v>
      </c>
      <c r="B238" s="3" t="s">
        <v>653</v>
      </c>
      <c r="C238" s="11" t="s">
        <v>11</v>
      </c>
      <c r="D238" s="11"/>
      <c r="E238" s="11" t="s">
        <v>654</v>
      </c>
      <c r="F238" s="11"/>
      <c r="G238" s="11"/>
      <c r="H238" s="3" t="s">
        <v>655</v>
      </c>
      <c r="I238" s="4" t="s">
        <v>14</v>
      </c>
      <c r="J238" s="12" t="s">
        <v>19</v>
      </c>
      <c r="K238" s="12"/>
      <c r="L238" s="14">
        <v>5506</v>
      </c>
      <c r="M238" s="14"/>
      <c r="N238" s="14"/>
      <c r="O238" s="19" t="str">
        <f t="shared" si="3"/>
        <v>Узнатьцену. Проверить наличие.</v>
      </c>
      <c r="P238" s="11"/>
    </row>
    <row r="239" spans="1:16" ht="11.1" customHeight="1" x14ac:dyDescent="0.2">
      <c r="A239" s="3" t="s">
        <v>656</v>
      </c>
      <c r="B239" s="3" t="s">
        <v>656</v>
      </c>
      <c r="C239" s="11" t="s">
        <v>11</v>
      </c>
      <c r="D239" s="11"/>
      <c r="E239" s="11" t="s">
        <v>657</v>
      </c>
      <c r="F239" s="11"/>
      <c r="G239" s="11"/>
      <c r="H239" s="3" t="s">
        <v>657</v>
      </c>
      <c r="I239" s="4" t="s">
        <v>14</v>
      </c>
      <c r="J239" s="12" t="s">
        <v>65</v>
      </c>
      <c r="K239" s="12"/>
      <c r="L239" s="14">
        <v>4338</v>
      </c>
      <c r="M239" s="14"/>
      <c r="N239" s="14"/>
      <c r="O239" s="19" t="str">
        <f t="shared" si="3"/>
        <v>Узнатьцену. Проверить наличие.</v>
      </c>
      <c r="P239" s="11"/>
    </row>
    <row r="240" spans="1:16" ht="11.1" customHeight="1" x14ac:dyDescent="0.2">
      <c r="A240" s="3" t="s">
        <v>658</v>
      </c>
      <c r="B240" s="3" t="s">
        <v>658</v>
      </c>
      <c r="C240" s="11" t="s">
        <v>11</v>
      </c>
      <c r="D240" s="11"/>
      <c r="E240" s="11" t="s">
        <v>126</v>
      </c>
      <c r="F240" s="11"/>
      <c r="G240" s="11"/>
      <c r="H240" s="3" t="s">
        <v>659</v>
      </c>
      <c r="I240" s="4" t="s">
        <v>14</v>
      </c>
      <c r="J240" s="12" t="s">
        <v>36</v>
      </c>
      <c r="K240" s="12"/>
      <c r="L240" s="14">
        <v>1959</v>
      </c>
      <c r="M240" s="14"/>
      <c r="N240" s="14"/>
      <c r="O240" s="19" t="str">
        <f t="shared" si="3"/>
        <v>Узнатьцену. Проверить наличие.</v>
      </c>
      <c r="P240" s="11"/>
    </row>
    <row r="241" spans="1:16" ht="11.1" customHeight="1" x14ac:dyDescent="0.2">
      <c r="A241" s="3" t="s">
        <v>660</v>
      </c>
      <c r="B241" s="3" t="s">
        <v>660</v>
      </c>
      <c r="C241" s="11" t="s">
        <v>11</v>
      </c>
      <c r="D241" s="11"/>
      <c r="E241" s="11" t="s">
        <v>661</v>
      </c>
      <c r="F241" s="11"/>
      <c r="G241" s="11"/>
      <c r="H241" s="3" t="s">
        <v>661</v>
      </c>
      <c r="I241" s="4" t="s">
        <v>14</v>
      </c>
      <c r="J241" s="12" t="s">
        <v>19</v>
      </c>
      <c r="K241" s="12"/>
      <c r="L241" s="14">
        <v>1988</v>
      </c>
      <c r="M241" s="14"/>
      <c r="N241" s="14"/>
      <c r="O241" s="19" t="str">
        <f t="shared" si="3"/>
        <v>Узнатьцену. Проверить наличие.</v>
      </c>
      <c r="P241" s="11"/>
    </row>
    <row r="242" spans="1:16" ht="11.1" customHeight="1" x14ac:dyDescent="0.2">
      <c r="A242" s="3" t="s">
        <v>662</v>
      </c>
      <c r="B242" s="3" t="s">
        <v>662</v>
      </c>
      <c r="C242" s="11" t="s">
        <v>11</v>
      </c>
      <c r="D242" s="11"/>
      <c r="E242" s="11" t="s">
        <v>663</v>
      </c>
      <c r="F242" s="11"/>
      <c r="G242" s="11"/>
      <c r="H242" s="3" t="s">
        <v>663</v>
      </c>
      <c r="I242" s="4" t="s">
        <v>14</v>
      </c>
      <c r="J242" s="12" t="s">
        <v>65</v>
      </c>
      <c r="K242" s="12"/>
      <c r="L242" s="14">
        <v>3887</v>
      </c>
      <c r="M242" s="14"/>
      <c r="N242" s="14"/>
      <c r="O242" s="19" t="str">
        <f t="shared" si="3"/>
        <v>Узнатьцену. Проверить наличие.</v>
      </c>
      <c r="P242" s="11"/>
    </row>
    <row r="243" spans="1:16" ht="11.1" customHeight="1" x14ac:dyDescent="0.2">
      <c r="A243" s="3" t="s">
        <v>664</v>
      </c>
      <c r="B243" s="3" t="s">
        <v>664</v>
      </c>
      <c r="C243" s="11" t="s">
        <v>11</v>
      </c>
      <c r="D243" s="11"/>
      <c r="E243" s="11" t="s">
        <v>665</v>
      </c>
      <c r="F243" s="11"/>
      <c r="G243" s="11"/>
      <c r="H243" s="3" t="s">
        <v>666</v>
      </c>
      <c r="I243" s="4" t="s">
        <v>14</v>
      </c>
      <c r="J243" s="12" t="s">
        <v>65</v>
      </c>
      <c r="K243" s="12"/>
      <c r="L243" s="13">
        <v>887</v>
      </c>
      <c r="M243" s="13"/>
      <c r="N243" s="13"/>
      <c r="O243" s="19" t="str">
        <f t="shared" si="3"/>
        <v>Узнатьцену. Проверить наличие.</v>
      </c>
      <c r="P243" s="11"/>
    </row>
    <row r="244" spans="1:16" ht="11.1" customHeight="1" x14ac:dyDescent="0.2">
      <c r="A244" s="3" t="s">
        <v>667</v>
      </c>
      <c r="B244" s="3" t="s">
        <v>667</v>
      </c>
      <c r="C244" s="11" t="s">
        <v>483</v>
      </c>
      <c r="D244" s="11"/>
      <c r="E244" s="11" t="s">
        <v>668</v>
      </c>
      <c r="F244" s="11"/>
      <c r="G244" s="11"/>
      <c r="H244" s="3" t="s">
        <v>669</v>
      </c>
      <c r="I244" s="4" t="s">
        <v>14</v>
      </c>
      <c r="J244" s="12" t="s">
        <v>36</v>
      </c>
      <c r="K244" s="12"/>
      <c r="L244" s="14">
        <v>8775</v>
      </c>
      <c r="M244" s="14"/>
      <c r="N244" s="14"/>
      <c r="O244" s="19" t="str">
        <f t="shared" si="3"/>
        <v>Узнатьцену. Проверить наличие.</v>
      </c>
      <c r="P244" s="11"/>
    </row>
    <row r="245" spans="1:16" ht="11.1" customHeight="1" x14ac:dyDescent="0.2">
      <c r="A245" s="3" t="s">
        <v>670</v>
      </c>
      <c r="B245" s="3" t="s">
        <v>670</v>
      </c>
      <c r="C245" s="11" t="s">
        <v>11</v>
      </c>
      <c r="D245" s="11"/>
      <c r="E245" s="11" t="s">
        <v>589</v>
      </c>
      <c r="F245" s="11"/>
      <c r="G245" s="11"/>
      <c r="H245" s="3" t="s">
        <v>671</v>
      </c>
      <c r="I245" s="4" t="s">
        <v>14</v>
      </c>
      <c r="J245" s="12" t="s">
        <v>36</v>
      </c>
      <c r="K245" s="12"/>
      <c r="L245" s="14">
        <v>2110</v>
      </c>
      <c r="M245" s="14"/>
      <c r="N245" s="14"/>
      <c r="O245" s="19" t="str">
        <f t="shared" si="3"/>
        <v>Узнатьцену. Проверить наличие.</v>
      </c>
      <c r="P245" s="11"/>
    </row>
    <row r="246" spans="1:16" ht="11.1" customHeight="1" x14ac:dyDescent="0.2">
      <c r="A246" s="3" t="s">
        <v>672</v>
      </c>
      <c r="B246" s="3" t="s">
        <v>672</v>
      </c>
      <c r="C246" s="11" t="s">
        <v>11</v>
      </c>
      <c r="D246" s="11"/>
      <c r="E246" s="11" t="s">
        <v>673</v>
      </c>
      <c r="F246" s="11"/>
      <c r="G246" s="11"/>
      <c r="H246" s="3" t="s">
        <v>673</v>
      </c>
      <c r="I246" s="4" t="s">
        <v>14</v>
      </c>
      <c r="J246" s="12" t="s">
        <v>36</v>
      </c>
      <c r="K246" s="12"/>
      <c r="L246" s="13">
        <v>883</v>
      </c>
      <c r="M246" s="13"/>
      <c r="N246" s="13"/>
      <c r="O246" s="19" t="str">
        <f t="shared" si="3"/>
        <v>Узнатьцену. Проверить наличие.</v>
      </c>
      <c r="P246" s="11"/>
    </row>
    <row r="247" spans="1:16" ht="11.1" customHeight="1" x14ac:dyDescent="0.2">
      <c r="A247" s="3" t="s">
        <v>674</v>
      </c>
      <c r="B247" s="3" t="s">
        <v>674</v>
      </c>
      <c r="C247" s="11" t="s">
        <v>11</v>
      </c>
      <c r="D247" s="11"/>
      <c r="E247" s="11" t="s">
        <v>675</v>
      </c>
      <c r="F247" s="11"/>
      <c r="G247" s="11"/>
      <c r="H247" s="3" t="s">
        <v>675</v>
      </c>
      <c r="I247" s="4" t="s">
        <v>14</v>
      </c>
      <c r="J247" s="12" t="s">
        <v>19</v>
      </c>
      <c r="K247" s="12"/>
      <c r="L247" s="14">
        <v>35085</v>
      </c>
      <c r="M247" s="14"/>
      <c r="N247" s="14"/>
      <c r="O247" s="19" t="str">
        <f t="shared" si="3"/>
        <v>Узнатьцену. Проверить наличие.</v>
      </c>
      <c r="P247" s="11"/>
    </row>
    <row r="248" spans="1:16" ht="11.1" customHeight="1" x14ac:dyDescent="0.2">
      <c r="A248" s="3" t="s">
        <v>676</v>
      </c>
      <c r="B248" s="3" t="s">
        <v>676</v>
      </c>
      <c r="C248" s="11" t="s">
        <v>11</v>
      </c>
      <c r="D248" s="11"/>
      <c r="E248" s="11" t="s">
        <v>677</v>
      </c>
      <c r="F248" s="11"/>
      <c r="G248" s="11"/>
      <c r="H248" s="3" t="s">
        <v>677</v>
      </c>
      <c r="I248" s="4" t="s">
        <v>14</v>
      </c>
      <c r="J248" s="12" t="s">
        <v>19</v>
      </c>
      <c r="K248" s="12"/>
      <c r="L248" s="14">
        <v>4024</v>
      </c>
      <c r="M248" s="14"/>
      <c r="N248" s="14"/>
      <c r="O248" s="19" t="str">
        <f t="shared" si="3"/>
        <v>Узнатьцену. Проверить наличие.</v>
      </c>
      <c r="P248" s="11"/>
    </row>
    <row r="249" spans="1:16" ht="11.1" customHeight="1" x14ac:dyDescent="0.2">
      <c r="A249" s="3" t="s">
        <v>678</v>
      </c>
      <c r="B249" s="3" t="s">
        <v>678</v>
      </c>
      <c r="C249" s="11" t="s">
        <v>11</v>
      </c>
      <c r="D249" s="11"/>
      <c r="E249" s="11" t="s">
        <v>679</v>
      </c>
      <c r="F249" s="11"/>
      <c r="G249" s="11"/>
      <c r="H249" s="3" t="s">
        <v>679</v>
      </c>
      <c r="I249" s="4" t="s">
        <v>14</v>
      </c>
      <c r="J249" s="12" t="s">
        <v>19</v>
      </c>
      <c r="K249" s="12"/>
      <c r="L249" s="14">
        <v>13285</v>
      </c>
      <c r="M249" s="14"/>
      <c r="N249" s="14"/>
      <c r="O249" s="19" t="str">
        <f t="shared" si="3"/>
        <v>Узнатьцену. Проверить наличие.</v>
      </c>
      <c r="P249" s="11"/>
    </row>
    <row r="250" spans="1:16" ht="11.1" customHeight="1" x14ac:dyDescent="0.2">
      <c r="A250" s="3" t="s">
        <v>680</v>
      </c>
      <c r="B250" s="3" t="s">
        <v>680</v>
      </c>
      <c r="C250" s="11" t="s">
        <v>11</v>
      </c>
      <c r="D250" s="11"/>
      <c r="E250" s="11" t="s">
        <v>681</v>
      </c>
      <c r="F250" s="11"/>
      <c r="G250" s="11"/>
      <c r="H250" s="3" t="s">
        <v>681</v>
      </c>
      <c r="I250" s="4" t="s">
        <v>14</v>
      </c>
      <c r="J250" s="12" t="s">
        <v>19</v>
      </c>
      <c r="K250" s="12"/>
      <c r="L250" s="14">
        <v>9129</v>
      </c>
      <c r="M250" s="14"/>
      <c r="N250" s="14"/>
      <c r="O250" s="19" t="str">
        <f t="shared" si="3"/>
        <v>Узнатьцену. Проверить наличие.</v>
      </c>
      <c r="P250" s="11"/>
    </row>
    <row r="251" spans="1:16" ht="11.1" customHeight="1" x14ac:dyDescent="0.2">
      <c r="A251" s="3" t="s">
        <v>682</v>
      </c>
      <c r="B251" s="3" t="s">
        <v>682</v>
      </c>
      <c r="C251" s="11" t="s">
        <v>11</v>
      </c>
      <c r="D251" s="11"/>
      <c r="E251" s="11" t="s">
        <v>683</v>
      </c>
      <c r="F251" s="11"/>
      <c r="G251" s="11"/>
      <c r="H251" s="3" t="s">
        <v>683</v>
      </c>
      <c r="I251" s="4" t="s">
        <v>14</v>
      </c>
      <c r="J251" s="12" t="s">
        <v>19</v>
      </c>
      <c r="K251" s="12"/>
      <c r="L251" s="14">
        <v>4048</v>
      </c>
      <c r="M251" s="14"/>
      <c r="N251" s="14"/>
      <c r="O251" s="19" t="str">
        <f t="shared" si="3"/>
        <v>Узнатьцену. Проверить наличие.</v>
      </c>
      <c r="P251" s="11"/>
    </row>
    <row r="252" spans="1:16" ht="11.1" customHeight="1" x14ac:dyDescent="0.2">
      <c r="A252" s="3" t="s">
        <v>684</v>
      </c>
      <c r="B252" s="3" t="s">
        <v>684</v>
      </c>
      <c r="C252" s="11" t="s">
        <v>11</v>
      </c>
      <c r="D252" s="11"/>
      <c r="E252" s="11" t="s">
        <v>685</v>
      </c>
      <c r="F252" s="11"/>
      <c r="G252" s="11"/>
      <c r="H252" s="3" t="s">
        <v>685</v>
      </c>
      <c r="I252" s="4" t="s">
        <v>14</v>
      </c>
      <c r="J252" s="12" t="s">
        <v>36</v>
      </c>
      <c r="K252" s="12"/>
      <c r="L252" s="14">
        <v>1855</v>
      </c>
      <c r="M252" s="14"/>
      <c r="N252" s="14"/>
      <c r="O252" s="19" t="str">
        <f t="shared" si="3"/>
        <v>Узнатьцену. Проверить наличие.</v>
      </c>
      <c r="P252" s="11"/>
    </row>
    <row r="253" spans="1:16" ht="11.1" customHeight="1" x14ac:dyDescent="0.2">
      <c r="A253" s="3" t="s">
        <v>686</v>
      </c>
      <c r="B253" s="3" t="s">
        <v>686</v>
      </c>
      <c r="C253" s="11" t="s">
        <v>11</v>
      </c>
      <c r="D253" s="11"/>
      <c r="E253" s="11" t="s">
        <v>687</v>
      </c>
      <c r="F253" s="11"/>
      <c r="G253" s="11"/>
      <c r="H253" s="3" t="s">
        <v>687</v>
      </c>
      <c r="I253" s="4" t="s">
        <v>14</v>
      </c>
      <c r="J253" s="12" t="s">
        <v>19</v>
      </c>
      <c r="K253" s="12"/>
      <c r="L253" s="14">
        <v>27415</v>
      </c>
      <c r="M253" s="14"/>
      <c r="N253" s="14"/>
      <c r="O253" s="19" t="str">
        <f t="shared" si="3"/>
        <v>Узнатьцену. Проверить наличие.</v>
      </c>
      <c r="P253" s="11"/>
    </row>
    <row r="254" spans="1:16" ht="11.1" customHeight="1" x14ac:dyDescent="0.2">
      <c r="A254" s="3" t="s">
        <v>688</v>
      </c>
      <c r="B254" s="3" t="s">
        <v>688</v>
      </c>
      <c r="C254" s="11" t="s">
        <v>11</v>
      </c>
      <c r="D254" s="11"/>
      <c r="E254" s="11" t="s">
        <v>689</v>
      </c>
      <c r="F254" s="11"/>
      <c r="G254" s="11"/>
      <c r="H254" s="3" t="s">
        <v>690</v>
      </c>
      <c r="I254" s="4" t="s">
        <v>14</v>
      </c>
      <c r="J254" s="12" t="s">
        <v>15</v>
      </c>
      <c r="K254" s="12"/>
      <c r="L254" s="14">
        <v>3602</v>
      </c>
      <c r="M254" s="14"/>
      <c r="N254" s="14"/>
      <c r="O254" s="19" t="str">
        <f t="shared" si="3"/>
        <v>Узнатьцену. Проверить наличие.</v>
      </c>
      <c r="P254" s="11"/>
    </row>
    <row r="255" spans="1:16" ht="11.1" customHeight="1" x14ac:dyDescent="0.2">
      <c r="A255" s="3" t="s">
        <v>691</v>
      </c>
      <c r="B255" s="3" t="s">
        <v>691</v>
      </c>
      <c r="C255" s="11" t="s">
        <v>11</v>
      </c>
      <c r="D255" s="11"/>
      <c r="E255" s="11" t="s">
        <v>556</v>
      </c>
      <c r="F255" s="11"/>
      <c r="G255" s="11"/>
      <c r="H255" s="3" t="s">
        <v>692</v>
      </c>
      <c r="I255" s="4" t="s">
        <v>14</v>
      </c>
      <c r="J255" s="12" t="s">
        <v>145</v>
      </c>
      <c r="K255" s="12"/>
      <c r="L255" s="14">
        <v>5514</v>
      </c>
      <c r="M255" s="14"/>
      <c r="N255" s="14"/>
      <c r="O255" s="19" t="str">
        <f t="shared" si="3"/>
        <v>Узнатьцену. Проверить наличие.</v>
      </c>
      <c r="P255" s="11"/>
    </row>
    <row r="256" spans="1:16" ht="11.1" customHeight="1" x14ac:dyDescent="0.2">
      <c r="A256" s="3" t="s">
        <v>693</v>
      </c>
      <c r="B256" s="3" t="s">
        <v>693</v>
      </c>
      <c r="C256" s="11" t="s">
        <v>11</v>
      </c>
      <c r="D256" s="11"/>
      <c r="E256" s="11" t="s">
        <v>694</v>
      </c>
      <c r="F256" s="11"/>
      <c r="G256" s="11"/>
      <c r="H256" s="3" t="s">
        <v>695</v>
      </c>
      <c r="I256" s="4" t="s">
        <v>14</v>
      </c>
      <c r="J256" s="12" t="s">
        <v>65</v>
      </c>
      <c r="K256" s="12"/>
      <c r="L256" s="13">
        <v>612</v>
      </c>
      <c r="M256" s="13"/>
      <c r="N256" s="13"/>
      <c r="O256" s="19" t="str">
        <f t="shared" si="3"/>
        <v>Узнатьцену. Проверить наличие.</v>
      </c>
      <c r="P256" s="11"/>
    </row>
    <row r="257" spans="1:16" ht="11.1" customHeight="1" x14ac:dyDescent="0.2">
      <c r="A257" s="3" t="s">
        <v>696</v>
      </c>
      <c r="B257" s="3" t="s">
        <v>696</v>
      </c>
      <c r="C257" s="11" t="s">
        <v>11</v>
      </c>
      <c r="D257" s="11"/>
      <c r="E257" s="11" t="s">
        <v>697</v>
      </c>
      <c r="F257" s="11"/>
      <c r="G257" s="11"/>
      <c r="H257" s="3" t="s">
        <v>697</v>
      </c>
      <c r="I257" s="4" t="s">
        <v>14</v>
      </c>
      <c r="J257" s="12" t="s">
        <v>36</v>
      </c>
      <c r="K257" s="12"/>
      <c r="L257" s="13">
        <v>666</v>
      </c>
      <c r="M257" s="13"/>
      <c r="N257" s="13"/>
      <c r="O257" s="19" t="str">
        <f t="shared" si="3"/>
        <v>Узнатьцену. Проверить наличие.</v>
      </c>
      <c r="P257" s="11"/>
    </row>
    <row r="258" spans="1:16" ht="11.1" customHeight="1" x14ac:dyDescent="0.2">
      <c r="A258" s="3" t="s">
        <v>698</v>
      </c>
      <c r="B258" s="3" t="s">
        <v>698</v>
      </c>
      <c r="C258" s="11" t="s">
        <v>11</v>
      </c>
      <c r="D258" s="11"/>
      <c r="E258" s="11" t="s">
        <v>699</v>
      </c>
      <c r="F258" s="11"/>
      <c r="G258" s="11"/>
      <c r="H258" s="3" t="s">
        <v>699</v>
      </c>
      <c r="I258" s="4" t="s">
        <v>14</v>
      </c>
      <c r="J258" s="12" t="s">
        <v>19</v>
      </c>
      <c r="K258" s="12"/>
      <c r="L258" s="14">
        <v>34340</v>
      </c>
      <c r="M258" s="14"/>
      <c r="N258" s="14"/>
      <c r="O258" s="19" t="str">
        <f t="shared" si="3"/>
        <v>Узнатьцену. Проверить наличие.</v>
      </c>
      <c r="P258" s="11"/>
    </row>
    <row r="259" spans="1:16" ht="11.1" customHeight="1" x14ac:dyDescent="0.2">
      <c r="A259" s="3" t="s">
        <v>700</v>
      </c>
      <c r="B259" s="3" t="s">
        <v>700</v>
      </c>
      <c r="C259" s="11" t="s">
        <v>11</v>
      </c>
      <c r="D259" s="11"/>
      <c r="E259" s="11" t="s">
        <v>701</v>
      </c>
      <c r="F259" s="11"/>
      <c r="G259" s="11"/>
      <c r="H259" s="3" t="s">
        <v>702</v>
      </c>
      <c r="I259" s="4" t="s">
        <v>14</v>
      </c>
      <c r="J259" s="12" t="s">
        <v>19</v>
      </c>
      <c r="K259" s="12"/>
      <c r="L259" s="14">
        <v>1838</v>
      </c>
      <c r="M259" s="14"/>
      <c r="N259" s="14"/>
      <c r="O259" s="19" t="str">
        <f t="shared" si="3"/>
        <v>Узнатьцену. Проверить наличие.</v>
      </c>
      <c r="P259" s="11"/>
    </row>
    <row r="260" spans="1:16" ht="11.1" customHeight="1" x14ac:dyDescent="0.2">
      <c r="A260" s="3" t="s">
        <v>703</v>
      </c>
      <c r="B260" s="3" t="s">
        <v>703</v>
      </c>
      <c r="C260" s="11" t="s">
        <v>11</v>
      </c>
      <c r="D260" s="11"/>
      <c r="E260" s="11" t="s">
        <v>704</v>
      </c>
      <c r="F260" s="11"/>
      <c r="G260" s="11"/>
      <c r="H260" s="3" t="s">
        <v>705</v>
      </c>
      <c r="I260" s="4" t="s">
        <v>14</v>
      </c>
      <c r="J260" s="12" t="s">
        <v>19</v>
      </c>
      <c r="K260" s="12"/>
      <c r="L260" s="14">
        <v>2990</v>
      </c>
      <c r="M260" s="14"/>
      <c r="N260" s="14"/>
      <c r="O260" s="19" t="str">
        <f t="shared" ref="O260:O323" si="4">HYPERLINK("https://utrade.ru","Узнатьцену. Проверить наличие.")</f>
        <v>Узнатьцену. Проверить наличие.</v>
      </c>
      <c r="P260" s="11"/>
    </row>
    <row r="261" spans="1:16" ht="11.1" customHeight="1" x14ac:dyDescent="0.2">
      <c r="A261" s="3" t="s">
        <v>706</v>
      </c>
      <c r="B261" s="3" t="s">
        <v>706</v>
      </c>
      <c r="C261" s="11" t="s">
        <v>11</v>
      </c>
      <c r="D261" s="11"/>
      <c r="E261" s="11" t="s">
        <v>707</v>
      </c>
      <c r="F261" s="11"/>
      <c r="G261" s="11"/>
      <c r="H261" s="3" t="s">
        <v>708</v>
      </c>
      <c r="I261" s="4" t="s">
        <v>14</v>
      </c>
      <c r="J261" s="12" t="s">
        <v>36</v>
      </c>
      <c r="K261" s="12"/>
      <c r="L261" s="14">
        <v>2249</v>
      </c>
      <c r="M261" s="14"/>
      <c r="N261" s="14"/>
      <c r="O261" s="19" t="str">
        <f t="shared" si="4"/>
        <v>Узнатьцену. Проверить наличие.</v>
      </c>
      <c r="P261" s="11"/>
    </row>
    <row r="262" spans="1:16" ht="11.1" customHeight="1" x14ac:dyDescent="0.2">
      <c r="A262" s="3" t="s">
        <v>709</v>
      </c>
      <c r="B262" s="3" t="s">
        <v>709</v>
      </c>
      <c r="C262" s="11" t="s">
        <v>11</v>
      </c>
      <c r="D262" s="11"/>
      <c r="E262" s="11" t="s">
        <v>710</v>
      </c>
      <c r="F262" s="11"/>
      <c r="G262" s="11"/>
      <c r="H262" s="3" t="s">
        <v>710</v>
      </c>
      <c r="I262" s="4" t="s">
        <v>14</v>
      </c>
      <c r="J262" s="12" t="s">
        <v>19</v>
      </c>
      <c r="K262" s="12"/>
      <c r="L262" s="14">
        <v>4348</v>
      </c>
      <c r="M262" s="14"/>
      <c r="N262" s="14"/>
      <c r="O262" s="19" t="str">
        <f t="shared" si="4"/>
        <v>Узнатьцену. Проверить наличие.</v>
      </c>
      <c r="P262" s="11"/>
    </row>
    <row r="263" spans="1:16" ht="11.1" customHeight="1" x14ac:dyDescent="0.2">
      <c r="A263" s="3" t="s">
        <v>711</v>
      </c>
      <c r="B263" s="3" t="s">
        <v>711</v>
      </c>
      <c r="C263" s="11" t="s">
        <v>11</v>
      </c>
      <c r="D263" s="11"/>
      <c r="E263" s="11" t="s">
        <v>712</v>
      </c>
      <c r="F263" s="11"/>
      <c r="G263" s="11"/>
      <c r="H263" s="3" t="s">
        <v>712</v>
      </c>
      <c r="I263" s="4" t="s">
        <v>14</v>
      </c>
      <c r="J263" s="12" t="s">
        <v>36</v>
      </c>
      <c r="K263" s="12"/>
      <c r="L263" s="14">
        <v>10504</v>
      </c>
      <c r="M263" s="14"/>
      <c r="N263" s="14"/>
      <c r="O263" s="19" t="str">
        <f t="shared" si="4"/>
        <v>Узнатьцену. Проверить наличие.</v>
      </c>
      <c r="P263" s="11"/>
    </row>
    <row r="264" spans="1:16" ht="11.1" customHeight="1" x14ac:dyDescent="0.2">
      <c r="A264" s="3" t="s">
        <v>713</v>
      </c>
      <c r="B264" s="3" t="s">
        <v>713</v>
      </c>
      <c r="C264" s="11" t="s">
        <v>11</v>
      </c>
      <c r="D264" s="11"/>
      <c r="E264" s="11" t="s">
        <v>714</v>
      </c>
      <c r="F264" s="11"/>
      <c r="G264" s="11"/>
      <c r="H264" s="3" t="s">
        <v>714</v>
      </c>
      <c r="I264" s="4" t="s">
        <v>14</v>
      </c>
      <c r="J264" s="12" t="s">
        <v>19</v>
      </c>
      <c r="K264" s="12"/>
      <c r="L264" s="14">
        <v>1630</v>
      </c>
      <c r="M264" s="14"/>
      <c r="N264" s="14"/>
      <c r="O264" s="19" t="str">
        <f t="shared" si="4"/>
        <v>Узнатьцену. Проверить наличие.</v>
      </c>
      <c r="P264" s="11"/>
    </row>
    <row r="265" spans="1:16" ht="11.1" customHeight="1" x14ac:dyDescent="0.2">
      <c r="A265" s="3" t="s">
        <v>715</v>
      </c>
      <c r="B265" s="3" t="s">
        <v>715</v>
      </c>
      <c r="C265" s="11" t="s">
        <v>11</v>
      </c>
      <c r="D265" s="11"/>
      <c r="E265" s="11" t="s">
        <v>716</v>
      </c>
      <c r="F265" s="11"/>
      <c r="G265" s="11"/>
      <c r="H265" s="3" t="s">
        <v>716</v>
      </c>
      <c r="I265" s="4" t="s">
        <v>14</v>
      </c>
      <c r="J265" s="12" t="s">
        <v>36</v>
      </c>
      <c r="K265" s="12"/>
      <c r="L265" s="14">
        <v>1940</v>
      </c>
      <c r="M265" s="14"/>
      <c r="N265" s="14"/>
      <c r="O265" s="19" t="str">
        <f t="shared" si="4"/>
        <v>Узнатьцену. Проверить наличие.</v>
      </c>
      <c r="P265" s="11"/>
    </row>
    <row r="266" spans="1:16" ht="11.1" customHeight="1" x14ac:dyDescent="0.2">
      <c r="A266" s="3" t="s">
        <v>717</v>
      </c>
      <c r="B266" s="3" t="s">
        <v>717</v>
      </c>
      <c r="C266" s="11" t="s">
        <v>11</v>
      </c>
      <c r="D266" s="11"/>
      <c r="E266" s="11" t="s">
        <v>718</v>
      </c>
      <c r="F266" s="11"/>
      <c r="G266" s="11"/>
      <c r="H266" s="3" t="s">
        <v>718</v>
      </c>
      <c r="I266" s="4" t="s">
        <v>14</v>
      </c>
      <c r="J266" s="12" t="s">
        <v>36</v>
      </c>
      <c r="K266" s="12"/>
      <c r="L266" s="14">
        <v>2571</v>
      </c>
      <c r="M266" s="14"/>
      <c r="N266" s="14"/>
      <c r="O266" s="19" t="str">
        <f t="shared" si="4"/>
        <v>Узнатьцену. Проверить наличие.</v>
      </c>
      <c r="P266" s="11"/>
    </row>
    <row r="267" spans="1:16" ht="11.1" customHeight="1" x14ac:dyDescent="0.2">
      <c r="A267" s="3" t="s">
        <v>719</v>
      </c>
      <c r="B267" s="3" t="s">
        <v>719</v>
      </c>
      <c r="C267" s="11" t="s">
        <v>11</v>
      </c>
      <c r="D267" s="11"/>
      <c r="E267" s="11" t="s">
        <v>720</v>
      </c>
      <c r="F267" s="11"/>
      <c r="G267" s="11"/>
      <c r="H267" s="3" t="s">
        <v>720</v>
      </c>
      <c r="I267" s="4" t="s">
        <v>14</v>
      </c>
      <c r="J267" s="12" t="s">
        <v>19</v>
      </c>
      <c r="K267" s="12"/>
      <c r="L267" s="14">
        <v>10096</v>
      </c>
      <c r="M267" s="14"/>
      <c r="N267" s="14"/>
      <c r="O267" s="19" t="str">
        <f t="shared" si="4"/>
        <v>Узнатьцену. Проверить наличие.</v>
      </c>
      <c r="P267" s="11"/>
    </row>
    <row r="268" spans="1:16" ht="11.1" customHeight="1" x14ac:dyDescent="0.2">
      <c r="A268" s="3" t="s">
        <v>721</v>
      </c>
      <c r="B268" s="3" t="s">
        <v>721</v>
      </c>
      <c r="C268" s="11" t="s">
        <v>11</v>
      </c>
      <c r="D268" s="11"/>
      <c r="E268" s="11" t="s">
        <v>722</v>
      </c>
      <c r="F268" s="11"/>
      <c r="G268" s="11"/>
      <c r="H268" s="3" t="s">
        <v>722</v>
      </c>
      <c r="I268" s="4" t="s">
        <v>14</v>
      </c>
      <c r="J268" s="12" t="s">
        <v>15</v>
      </c>
      <c r="K268" s="12"/>
      <c r="L268" s="14">
        <v>1519</v>
      </c>
      <c r="M268" s="14"/>
      <c r="N268" s="14"/>
      <c r="O268" s="19" t="str">
        <f t="shared" si="4"/>
        <v>Узнатьцену. Проверить наличие.</v>
      </c>
      <c r="P268" s="11"/>
    </row>
    <row r="269" spans="1:16" ht="11.1" customHeight="1" x14ac:dyDescent="0.2">
      <c r="A269" s="3" t="s">
        <v>723</v>
      </c>
      <c r="B269" s="3" t="s">
        <v>723</v>
      </c>
      <c r="C269" s="11" t="s">
        <v>11</v>
      </c>
      <c r="D269" s="11"/>
      <c r="E269" s="11" t="s">
        <v>724</v>
      </c>
      <c r="F269" s="11"/>
      <c r="G269" s="11"/>
      <c r="H269" s="3" t="s">
        <v>724</v>
      </c>
      <c r="I269" s="4" t="s">
        <v>14</v>
      </c>
      <c r="J269" s="12" t="s">
        <v>19</v>
      </c>
      <c r="K269" s="12"/>
      <c r="L269" s="14">
        <v>7636</v>
      </c>
      <c r="M269" s="14"/>
      <c r="N269" s="14"/>
      <c r="O269" s="19" t="str">
        <f t="shared" si="4"/>
        <v>Узнатьцену. Проверить наличие.</v>
      </c>
      <c r="P269" s="11"/>
    </row>
    <row r="270" spans="1:16" ht="11.1" customHeight="1" x14ac:dyDescent="0.2">
      <c r="A270" s="3" t="s">
        <v>725</v>
      </c>
      <c r="B270" s="3" t="s">
        <v>725</v>
      </c>
      <c r="C270" s="11" t="s">
        <v>11</v>
      </c>
      <c r="D270" s="11"/>
      <c r="E270" s="11" t="s">
        <v>726</v>
      </c>
      <c r="F270" s="11"/>
      <c r="G270" s="11"/>
      <c r="H270" s="3" t="s">
        <v>727</v>
      </c>
      <c r="I270" s="4" t="s">
        <v>14</v>
      </c>
      <c r="J270" s="12" t="s">
        <v>36</v>
      </c>
      <c r="K270" s="12"/>
      <c r="L270" s="14">
        <v>15060</v>
      </c>
      <c r="M270" s="14"/>
      <c r="N270" s="14"/>
      <c r="O270" s="19" t="str">
        <f t="shared" si="4"/>
        <v>Узнатьцену. Проверить наличие.</v>
      </c>
      <c r="P270" s="11"/>
    </row>
    <row r="271" spans="1:16" ht="11.1" customHeight="1" x14ac:dyDescent="0.2">
      <c r="A271" s="3" t="s">
        <v>728</v>
      </c>
      <c r="B271" s="3" t="s">
        <v>728</v>
      </c>
      <c r="C271" s="11" t="s">
        <v>11</v>
      </c>
      <c r="D271" s="11"/>
      <c r="E271" s="11" t="s">
        <v>729</v>
      </c>
      <c r="F271" s="11"/>
      <c r="G271" s="11"/>
      <c r="H271" s="3" t="s">
        <v>729</v>
      </c>
      <c r="I271" s="4" t="s">
        <v>14</v>
      </c>
      <c r="J271" s="12" t="s">
        <v>19</v>
      </c>
      <c r="K271" s="12"/>
      <c r="L271" s="14">
        <v>4116</v>
      </c>
      <c r="M271" s="14"/>
      <c r="N271" s="14"/>
      <c r="O271" s="19" t="str">
        <f t="shared" si="4"/>
        <v>Узнатьцену. Проверить наличие.</v>
      </c>
      <c r="P271" s="11"/>
    </row>
    <row r="272" spans="1:16" ht="11.1" customHeight="1" x14ac:dyDescent="0.2">
      <c r="A272" s="3" t="s">
        <v>730</v>
      </c>
      <c r="B272" s="3" t="s">
        <v>730</v>
      </c>
      <c r="C272" s="11" t="s">
        <v>11</v>
      </c>
      <c r="D272" s="11"/>
      <c r="E272" s="11" t="s">
        <v>731</v>
      </c>
      <c r="F272" s="11"/>
      <c r="G272" s="11"/>
      <c r="H272" s="3" t="s">
        <v>731</v>
      </c>
      <c r="I272" s="4" t="s">
        <v>14</v>
      </c>
      <c r="J272" s="12" t="s">
        <v>19</v>
      </c>
      <c r="K272" s="12"/>
      <c r="L272" s="14">
        <v>7620</v>
      </c>
      <c r="M272" s="14"/>
      <c r="N272" s="14"/>
      <c r="O272" s="19" t="str">
        <f t="shared" si="4"/>
        <v>Узнатьцену. Проверить наличие.</v>
      </c>
      <c r="P272" s="11"/>
    </row>
    <row r="273" spans="1:16" ht="11.1" customHeight="1" x14ac:dyDescent="0.2">
      <c r="A273" s="3" t="s">
        <v>732</v>
      </c>
      <c r="B273" s="3" t="s">
        <v>732</v>
      </c>
      <c r="C273" s="11" t="s">
        <v>11</v>
      </c>
      <c r="D273" s="11"/>
      <c r="E273" s="11" t="s">
        <v>733</v>
      </c>
      <c r="F273" s="11"/>
      <c r="G273" s="11"/>
      <c r="H273" s="3" t="s">
        <v>733</v>
      </c>
      <c r="I273" s="4" t="s">
        <v>14</v>
      </c>
      <c r="J273" s="12" t="s">
        <v>19</v>
      </c>
      <c r="K273" s="12"/>
      <c r="L273" s="14">
        <v>16407</v>
      </c>
      <c r="M273" s="14"/>
      <c r="N273" s="14"/>
      <c r="O273" s="19" t="str">
        <f t="shared" si="4"/>
        <v>Узнатьцену. Проверить наличие.</v>
      </c>
      <c r="P273" s="11"/>
    </row>
    <row r="274" spans="1:16" ht="11.1" customHeight="1" x14ac:dyDescent="0.2">
      <c r="A274" s="3" t="s">
        <v>734</v>
      </c>
      <c r="B274" s="3" t="s">
        <v>734</v>
      </c>
      <c r="C274" s="11" t="s">
        <v>11</v>
      </c>
      <c r="D274" s="11"/>
      <c r="E274" s="11" t="s">
        <v>735</v>
      </c>
      <c r="F274" s="11"/>
      <c r="G274" s="11"/>
      <c r="H274" s="3" t="s">
        <v>735</v>
      </c>
      <c r="I274" s="4" t="s">
        <v>14</v>
      </c>
      <c r="J274" s="12" t="s">
        <v>36</v>
      </c>
      <c r="K274" s="12"/>
      <c r="L274" s="14">
        <v>6645</v>
      </c>
      <c r="M274" s="14"/>
      <c r="N274" s="14"/>
      <c r="O274" s="19" t="str">
        <f t="shared" si="4"/>
        <v>Узнатьцену. Проверить наличие.</v>
      </c>
      <c r="P274" s="11"/>
    </row>
    <row r="275" spans="1:16" ht="11.1" customHeight="1" x14ac:dyDescent="0.2">
      <c r="A275" s="3" t="s">
        <v>736</v>
      </c>
      <c r="B275" s="3" t="s">
        <v>736</v>
      </c>
      <c r="C275" s="11" t="s">
        <v>11</v>
      </c>
      <c r="D275" s="11"/>
      <c r="E275" s="11" t="s">
        <v>737</v>
      </c>
      <c r="F275" s="11"/>
      <c r="G275" s="11"/>
      <c r="H275" s="3" t="s">
        <v>737</v>
      </c>
      <c r="I275" s="4" t="s">
        <v>14</v>
      </c>
      <c r="J275" s="12" t="s">
        <v>36</v>
      </c>
      <c r="K275" s="12"/>
      <c r="L275" s="14">
        <v>6334</v>
      </c>
      <c r="M275" s="14"/>
      <c r="N275" s="14"/>
      <c r="O275" s="19" t="str">
        <f t="shared" si="4"/>
        <v>Узнатьцену. Проверить наличие.</v>
      </c>
      <c r="P275" s="11"/>
    </row>
    <row r="276" spans="1:16" ht="11.1" customHeight="1" x14ac:dyDescent="0.2">
      <c r="A276" s="3" t="s">
        <v>738</v>
      </c>
      <c r="B276" s="3" t="s">
        <v>738</v>
      </c>
      <c r="C276" s="11" t="s">
        <v>11</v>
      </c>
      <c r="D276" s="11"/>
      <c r="E276" s="11" t="s">
        <v>739</v>
      </c>
      <c r="F276" s="11"/>
      <c r="G276" s="11"/>
      <c r="H276" s="3" t="s">
        <v>739</v>
      </c>
      <c r="I276" s="4" t="s">
        <v>14</v>
      </c>
      <c r="J276" s="12" t="s">
        <v>36</v>
      </c>
      <c r="K276" s="12"/>
      <c r="L276" s="14">
        <v>4223</v>
      </c>
      <c r="M276" s="14"/>
      <c r="N276" s="14"/>
      <c r="O276" s="19" t="str">
        <f t="shared" si="4"/>
        <v>Узнатьцену. Проверить наличие.</v>
      </c>
      <c r="P276" s="11"/>
    </row>
    <row r="277" spans="1:16" ht="11.1" customHeight="1" x14ac:dyDescent="0.2">
      <c r="A277" s="3" t="s">
        <v>740</v>
      </c>
      <c r="B277" s="3" t="s">
        <v>740</v>
      </c>
      <c r="C277" s="11" t="s">
        <v>11</v>
      </c>
      <c r="D277" s="11"/>
      <c r="E277" s="11" t="s">
        <v>741</v>
      </c>
      <c r="F277" s="11"/>
      <c r="G277" s="11"/>
      <c r="H277" s="3" t="s">
        <v>741</v>
      </c>
      <c r="I277" s="4" t="s">
        <v>14</v>
      </c>
      <c r="J277" s="12" t="s">
        <v>19</v>
      </c>
      <c r="K277" s="12"/>
      <c r="L277" s="13">
        <v>527</v>
      </c>
      <c r="M277" s="13"/>
      <c r="N277" s="13"/>
      <c r="O277" s="19" t="str">
        <f t="shared" si="4"/>
        <v>Узнатьцену. Проверить наличие.</v>
      </c>
      <c r="P277" s="11"/>
    </row>
    <row r="278" spans="1:16" ht="11.1" customHeight="1" x14ac:dyDescent="0.2">
      <c r="A278" s="3" t="s">
        <v>742</v>
      </c>
      <c r="B278" s="3" t="s">
        <v>742</v>
      </c>
      <c r="C278" s="11" t="s">
        <v>11</v>
      </c>
      <c r="D278" s="11"/>
      <c r="E278" s="11" t="s">
        <v>743</v>
      </c>
      <c r="F278" s="11"/>
      <c r="G278" s="11"/>
      <c r="H278" s="3" t="s">
        <v>744</v>
      </c>
      <c r="I278" s="4" t="s">
        <v>14</v>
      </c>
      <c r="J278" s="12" t="s">
        <v>745</v>
      </c>
      <c r="K278" s="12"/>
      <c r="L278" s="14">
        <v>3917</v>
      </c>
      <c r="M278" s="14"/>
      <c r="N278" s="14"/>
      <c r="O278" s="19" t="str">
        <f t="shared" si="4"/>
        <v>Узнатьцену. Проверить наличие.</v>
      </c>
      <c r="P278" s="11"/>
    </row>
    <row r="279" spans="1:16" ht="11.1" customHeight="1" x14ac:dyDescent="0.2">
      <c r="A279" s="3" t="s">
        <v>746</v>
      </c>
      <c r="B279" s="3" t="s">
        <v>746</v>
      </c>
      <c r="C279" s="11" t="s">
        <v>11</v>
      </c>
      <c r="D279" s="11"/>
      <c r="E279" s="11" t="s">
        <v>747</v>
      </c>
      <c r="F279" s="11"/>
      <c r="G279" s="11"/>
      <c r="H279" s="3" t="s">
        <v>748</v>
      </c>
      <c r="I279" s="4" t="s">
        <v>14</v>
      </c>
      <c r="J279" s="12" t="s">
        <v>19</v>
      </c>
      <c r="K279" s="12"/>
      <c r="L279" s="14">
        <v>1035</v>
      </c>
      <c r="M279" s="14"/>
      <c r="N279" s="14"/>
      <c r="O279" s="19" t="str">
        <f t="shared" si="4"/>
        <v>Узнатьцену. Проверить наличие.</v>
      </c>
      <c r="P279" s="11"/>
    </row>
    <row r="280" spans="1:16" ht="11.1" customHeight="1" x14ac:dyDescent="0.2">
      <c r="A280" s="3" t="s">
        <v>749</v>
      </c>
      <c r="B280" s="3" t="s">
        <v>749</v>
      </c>
      <c r="C280" s="11" t="s">
        <v>11</v>
      </c>
      <c r="D280" s="11"/>
      <c r="E280" s="11" t="s">
        <v>750</v>
      </c>
      <c r="F280" s="11"/>
      <c r="G280" s="11"/>
      <c r="H280" s="3" t="s">
        <v>750</v>
      </c>
      <c r="I280" s="4" t="s">
        <v>14</v>
      </c>
      <c r="J280" s="12" t="s">
        <v>19</v>
      </c>
      <c r="K280" s="12"/>
      <c r="L280" s="14">
        <v>12448</v>
      </c>
      <c r="M280" s="14"/>
      <c r="N280" s="14"/>
      <c r="O280" s="19" t="str">
        <f t="shared" si="4"/>
        <v>Узнатьцену. Проверить наличие.</v>
      </c>
      <c r="P280" s="11"/>
    </row>
    <row r="281" spans="1:16" ht="11.1" customHeight="1" x14ac:dyDescent="0.2">
      <c r="A281" s="3" t="s">
        <v>751</v>
      </c>
      <c r="B281" s="3" t="s">
        <v>751</v>
      </c>
      <c r="C281" s="11" t="s">
        <v>11</v>
      </c>
      <c r="D281" s="11"/>
      <c r="E281" s="11" t="s">
        <v>752</v>
      </c>
      <c r="F281" s="11"/>
      <c r="G281" s="11"/>
      <c r="H281" s="3" t="s">
        <v>752</v>
      </c>
      <c r="I281" s="4" t="s">
        <v>14</v>
      </c>
      <c r="J281" s="12" t="s">
        <v>19</v>
      </c>
      <c r="K281" s="12"/>
      <c r="L281" s="14">
        <v>350725</v>
      </c>
      <c r="M281" s="14"/>
      <c r="N281" s="14"/>
      <c r="O281" s="19" t="str">
        <f t="shared" si="4"/>
        <v>Узнатьцену. Проверить наличие.</v>
      </c>
      <c r="P281" s="11"/>
    </row>
    <row r="282" spans="1:16" ht="11.1" customHeight="1" x14ac:dyDescent="0.2">
      <c r="A282" s="3" t="s">
        <v>753</v>
      </c>
      <c r="B282" s="3" t="s">
        <v>753</v>
      </c>
      <c r="C282" s="11" t="s">
        <v>11</v>
      </c>
      <c r="D282" s="11"/>
      <c r="E282" s="11" t="s">
        <v>754</v>
      </c>
      <c r="F282" s="11"/>
      <c r="G282" s="11"/>
      <c r="H282" s="3" t="s">
        <v>754</v>
      </c>
      <c r="I282" s="4" t="s">
        <v>14</v>
      </c>
      <c r="J282" s="12" t="s">
        <v>19</v>
      </c>
      <c r="K282" s="12"/>
      <c r="L282" s="14">
        <v>1210</v>
      </c>
      <c r="M282" s="14"/>
      <c r="N282" s="14"/>
      <c r="O282" s="19" t="str">
        <f t="shared" si="4"/>
        <v>Узнатьцену. Проверить наличие.</v>
      </c>
      <c r="P282" s="11"/>
    </row>
    <row r="283" spans="1:16" ht="11.1" customHeight="1" x14ac:dyDescent="0.2">
      <c r="A283" s="3" t="s">
        <v>755</v>
      </c>
      <c r="B283" s="3" t="s">
        <v>755</v>
      </c>
      <c r="C283" s="11" t="s">
        <v>11</v>
      </c>
      <c r="D283" s="11"/>
      <c r="E283" s="11" t="s">
        <v>756</v>
      </c>
      <c r="F283" s="11"/>
      <c r="G283" s="11"/>
      <c r="H283" s="3" t="s">
        <v>756</v>
      </c>
      <c r="I283" s="4" t="s">
        <v>14</v>
      </c>
      <c r="J283" s="12" t="s">
        <v>19</v>
      </c>
      <c r="K283" s="12"/>
      <c r="L283" s="14">
        <v>1256</v>
      </c>
      <c r="M283" s="14"/>
      <c r="N283" s="14"/>
      <c r="O283" s="19" t="str">
        <f t="shared" si="4"/>
        <v>Узнатьцену. Проверить наличие.</v>
      </c>
      <c r="P283" s="11"/>
    </row>
    <row r="284" spans="1:16" ht="11.1" customHeight="1" x14ac:dyDescent="0.2">
      <c r="A284" s="3" t="s">
        <v>757</v>
      </c>
      <c r="B284" s="3" t="s">
        <v>757</v>
      </c>
      <c r="C284" s="11" t="s">
        <v>11</v>
      </c>
      <c r="D284" s="11"/>
      <c r="E284" s="11" t="s">
        <v>758</v>
      </c>
      <c r="F284" s="11"/>
      <c r="G284" s="11"/>
      <c r="H284" s="3" t="s">
        <v>758</v>
      </c>
      <c r="I284" s="4" t="s">
        <v>14</v>
      </c>
      <c r="J284" s="12" t="s">
        <v>19</v>
      </c>
      <c r="K284" s="12"/>
      <c r="L284" s="13">
        <v>266</v>
      </c>
      <c r="M284" s="13"/>
      <c r="N284" s="13"/>
      <c r="O284" s="19" t="str">
        <f t="shared" si="4"/>
        <v>Узнатьцену. Проверить наличие.</v>
      </c>
      <c r="P284" s="11"/>
    </row>
    <row r="285" spans="1:16" ht="11.1" customHeight="1" x14ac:dyDescent="0.2">
      <c r="A285" s="3" t="s">
        <v>759</v>
      </c>
      <c r="B285" s="3" t="s">
        <v>759</v>
      </c>
      <c r="C285" s="11" t="s">
        <v>11</v>
      </c>
      <c r="D285" s="11"/>
      <c r="E285" s="11" t="s">
        <v>760</v>
      </c>
      <c r="F285" s="11"/>
      <c r="G285" s="11"/>
      <c r="H285" s="3" t="s">
        <v>760</v>
      </c>
      <c r="I285" s="4" t="s">
        <v>14</v>
      </c>
      <c r="J285" s="12" t="s">
        <v>19</v>
      </c>
      <c r="K285" s="12"/>
      <c r="L285" s="13">
        <v>128</v>
      </c>
      <c r="M285" s="13"/>
      <c r="N285" s="13"/>
      <c r="O285" s="19" t="str">
        <f t="shared" si="4"/>
        <v>Узнатьцену. Проверить наличие.</v>
      </c>
      <c r="P285" s="11"/>
    </row>
    <row r="286" spans="1:16" ht="11.1" customHeight="1" x14ac:dyDescent="0.2">
      <c r="A286" s="3" t="s">
        <v>761</v>
      </c>
      <c r="B286" s="3" t="s">
        <v>761</v>
      </c>
      <c r="C286" s="11" t="s">
        <v>11</v>
      </c>
      <c r="D286" s="11"/>
      <c r="E286" s="11" t="s">
        <v>762</v>
      </c>
      <c r="F286" s="11"/>
      <c r="G286" s="11"/>
      <c r="H286" s="3" t="s">
        <v>762</v>
      </c>
      <c r="I286" s="4" t="s">
        <v>14</v>
      </c>
      <c r="J286" s="12" t="s">
        <v>19</v>
      </c>
      <c r="K286" s="12"/>
      <c r="L286" s="13">
        <v>219</v>
      </c>
      <c r="M286" s="13"/>
      <c r="N286" s="13"/>
      <c r="O286" s="19" t="str">
        <f t="shared" si="4"/>
        <v>Узнатьцену. Проверить наличие.</v>
      </c>
      <c r="P286" s="11"/>
    </row>
    <row r="287" spans="1:16" ht="11.1" customHeight="1" x14ac:dyDescent="0.2">
      <c r="A287" s="3" t="s">
        <v>763</v>
      </c>
      <c r="B287" s="3" t="s">
        <v>763</v>
      </c>
      <c r="C287" s="11" t="s">
        <v>11</v>
      </c>
      <c r="D287" s="11"/>
      <c r="E287" s="11" t="s">
        <v>764</v>
      </c>
      <c r="F287" s="11"/>
      <c r="G287" s="11"/>
      <c r="H287" s="3" t="s">
        <v>764</v>
      </c>
      <c r="I287" s="4" t="s">
        <v>14</v>
      </c>
      <c r="J287" s="12" t="s">
        <v>36</v>
      </c>
      <c r="K287" s="12"/>
      <c r="L287" s="13">
        <v>999</v>
      </c>
      <c r="M287" s="13"/>
      <c r="N287" s="13"/>
      <c r="O287" s="19" t="str">
        <f t="shared" si="4"/>
        <v>Узнатьцену. Проверить наличие.</v>
      </c>
      <c r="P287" s="11"/>
    </row>
    <row r="288" spans="1:16" ht="11.1" customHeight="1" x14ac:dyDescent="0.2">
      <c r="A288" s="3" t="s">
        <v>765</v>
      </c>
      <c r="B288" s="3" t="s">
        <v>765</v>
      </c>
      <c r="C288" s="11" t="s">
        <v>11</v>
      </c>
      <c r="D288" s="11"/>
      <c r="E288" s="11" t="s">
        <v>766</v>
      </c>
      <c r="F288" s="11"/>
      <c r="G288" s="11"/>
      <c r="H288" s="3" t="s">
        <v>766</v>
      </c>
      <c r="I288" s="4" t="s">
        <v>14</v>
      </c>
      <c r="J288" s="12" t="s">
        <v>19</v>
      </c>
      <c r="K288" s="12"/>
      <c r="L288" s="14">
        <v>1244</v>
      </c>
      <c r="M288" s="14"/>
      <c r="N288" s="14"/>
      <c r="O288" s="19" t="str">
        <f t="shared" si="4"/>
        <v>Узнатьцену. Проверить наличие.</v>
      </c>
      <c r="P288" s="11"/>
    </row>
    <row r="289" spans="1:16" ht="11.1" customHeight="1" x14ac:dyDescent="0.2">
      <c r="A289" s="3" t="s">
        <v>767</v>
      </c>
      <c r="B289" s="3" t="s">
        <v>767</v>
      </c>
      <c r="C289" s="11" t="s">
        <v>11</v>
      </c>
      <c r="D289" s="11"/>
      <c r="E289" s="11" t="s">
        <v>768</v>
      </c>
      <c r="F289" s="11"/>
      <c r="G289" s="11"/>
      <c r="H289" s="3" t="s">
        <v>768</v>
      </c>
      <c r="I289" s="4" t="s">
        <v>14</v>
      </c>
      <c r="J289" s="12" t="s">
        <v>19</v>
      </c>
      <c r="K289" s="12"/>
      <c r="L289" s="13">
        <v>901</v>
      </c>
      <c r="M289" s="13"/>
      <c r="N289" s="13"/>
      <c r="O289" s="19" t="str">
        <f t="shared" si="4"/>
        <v>Узнатьцену. Проверить наличие.</v>
      </c>
      <c r="P289" s="11"/>
    </row>
    <row r="290" spans="1:16" ht="11.1" customHeight="1" x14ac:dyDescent="0.2">
      <c r="A290" s="3" t="s">
        <v>769</v>
      </c>
      <c r="B290" s="3" t="s">
        <v>769</v>
      </c>
      <c r="C290" s="11" t="s">
        <v>11</v>
      </c>
      <c r="D290" s="11"/>
      <c r="E290" s="11" t="s">
        <v>770</v>
      </c>
      <c r="F290" s="11"/>
      <c r="G290" s="11"/>
      <c r="H290" s="3" t="s">
        <v>770</v>
      </c>
      <c r="I290" s="4" t="s">
        <v>14</v>
      </c>
      <c r="J290" s="12" t="s">
        <v>19</v>
      </c>
      <c r="K290" s="12"/>
      <c r="L290" s="13">
        <v>74</v>
      </c>
      <c r="M290" s="13"/>
      <c r="N290" s="13"/>
      <c r="O290" s="19" t="str">
        <f t="shared" si="4"/>
        <v>Узнатьцену. Проверить наличие.</v>
      </c>
      <c r="P290" s="11"/>
    </row>
    <row r="291" spans="1:16" ht="11.1" customHeight="1" x14ac:dyDescent="0.2">
      <c r="A291" s="3" t="s">
        <v>771</v>
      </c>
      <c r="B291" s="3" t="s">
        <v>771</v>
      </c>
      <c r="C291" s="11" t="s">
        <v>11</v>
      </c>
      <c r="D291" s="11"/>
      <c r="E291" s="11" t="s">
        <v>772</v>
      </c>
      <c r="F291" s="11"/>
      <c r="G291" s="11"/>
      <c r="H291" s="3" t="s">
        <v>772</v>
      </c>
      <c r="I291" s="4" t="s">
        <v>14</v>
      </c>
      <c r="J291" s="12" t="s">
        <v>19</v>
      </c>
      <c r="K291" s="12"/>
      <c r="L291" s="13">
        <v>104</v>
      </c>
      <c r="M291" s="13"/>
      <c r="N291" s="13"/>
      <c r="O291" s="19" t="str">
        <f t="shared" si="4"/>
        <v>Узнатьцену. Проверить наличие.</v>
      </c>
      <c r="P291" s="11"/>
    </row>
    <row r="292" spans="1:16" ht="11.1" customHeight="1" x14ac:dyDescent="0.2">
      <c r="A292" s="3" t="s">
        <v>773</v>
      </c>
      <c r="B292" s="3" t="s">
        <v>773</v>
      </c>
      <c r="C292" s="11" t="s">
        <v>11</v>
      </c>
      <c r="D292" s="11"/>
      <c r="E292" s="11" t="s">
        <v>774</v>
      </c>
      <c r="F292" s="11"/>
      <c r="G292" s="11"/>
      <c r="H292" s="3" t="s">
        <v>774</v>
      </c>
      <c r="I292" s="4" t="s">
        <v>14</v>
      </c>
      <c r="J292" s="12" t="s">
        <v>19</v>
      </c>
      <c r="K292" s="12"/>
      <c r="L292" s="14">
        <v>1220</v>
      </c>
      <c r="M292" s="14"/>
      <c r="N292" s="14"/>
      <c r="O292" s="19" t="str">
        <f t="shared" si="4"/>
        <v>Узнатьцену. Проверить наличие.</v>
      </c>
      <c r="P292" s="11"/>
    </row>
    <row r="293" spans="1:16" ht="11.1" customHeight="1" x14ac:dyDescent="0.2">
      <c r="A293" s="3" t="s">
        <v>775</v>
      </c>
      <c r="B293" s="3" t="s">
        <v>775</v>
      </c>
      <c r="C293" s="11" t="s">
        <v>11</v>
      </c>
      <c r="D293" s="11"/>
      <c r="E293" s="11" t="s">
        <v>776</v>
      </c>
      <c r="F293" s="11"/>
      <c r="G293" s="11"/>
      <c r="H293" s="3" t="s">
        <v>776</v>
      </c>
      <c r="I293" s="4" t="s">
        <v>14</v>
      </c>
      <c r="J293" s="12" t="s">
        <v>19</v>
      </c>
      <c r="K293" s="12"/>
      <c r="L293" s="13">
        <v>157</v>
      </c>
      <c r="M293" s="13"/>
      <c r="N293" s="13"/>
      <c r="O293" s="19" t="str">
        <f t="shared" si="4"/>
        <v>Узнатьцену. Проверить наличие.</v>
      </c>
      <c r="P293" s="11"/>
    </row>
    <row r="294" spans="1:16" ht="11.1" customHeight="1" x14ac:dyDescent="0.2">
      <c r="A294" s="3" t="s">
        <v>777</v>
      </c>
      <c r="B294" s="3" t="s">
        <v>777</v>
      </c>
      <c r="C294" s="11" t="s">
        <v>11</v>
      </c>
      <c r="D294" s="11"/>
      <c r="E294" s="11" t="s">
        <v>778</v>
      </c>
      <c r="F294" s="11"/>
      <c r="G294" s="11"/>
      <c r="H294" s="3" t="s">
        <v>778</v>
      </c>
      <c r="I294" s="4" t="s">
        <v>14</v>
      </c>
      <c r="J294" s="12" t="s">
        <v>19</v>
      </c>
      <c r="K294" s="12"/>
      <c r="L294" s="14">
        <v>5785</v>
      </c>
      <c r="M294" s="14"/>
      <c r="N294" s="14"/>
      <c r="O294" s="19" t="str">
        <f t="shared" si="4"/>
        <v>Узнатьцену. Проверить наличие.</v>
      </c>
      <c r="P294" s="11"/>
    </row>
    <row r="295" spans="1:16" ht="11.1" customHeight="1" x14ac:dyDescent="0.2">
      <c r="A295" s="3" t="s">
        <v>779</v>
      </c>
      <c r="B295" s="3" t="s">
        <v>779</v>
      </c>
      <c r="C295" s="11" t="s">
        <v>11</v>
      </c>
      <c r="D295" s="11"/>
      <c r="E295" s="11" t="s">
        <v>780</v>
      </c>
      <c r="F295" s="11"/>
      <c r="G295" s="11"/>
      <c r="H295" s="3" t="s">
        <v>780</v>
      </c>
      <c r="I295" s="4" t="s">
        <v>14</v>
      </c>
      <c r="J295" s="12" t="s">
        <v>19</v>
      </c>
      <c r="K295" s="12"/>
      <c r="L295" s="14">
        <v>8025</v>
      </c>
      <c r="M295" s="14"/>
      <c r="N295" s="14"/>
      <c r="O295" s="19" t="str">
        <f t="shared" si="4"/>
        <v>Узнатьцену. Проверить наличие.</v>
      </c>
      <c r="P295" s="11"/>
    </row>
    <row r="296" spans="1:16" ht="11.1" customHeight="1" x14ac:dyDescent="0.2">
      <c r="A296" s="3" t="s">
        <v>781</v>
      </c>
      <c r="B296" s="3" t="s">
        <v>781</v>
      </c>
      <c r="C296" s="11" t="s">
        <v>11</v>
      </c>
      <c r="D296" s="11"/>
      <c r="E296" s="11" t="s">
        <v>782</v>
      </c>
      <c r="F296" s="11"/>
      <c r="G296" s="11"/>
      <c r="H296" s="3" t="s">
        <v>782</v>
      </c>
      <c r="I296" s="4" t="s">
        <v>14</v>
      </c>
      <c r="J296" s="12" t="s">
        <v>19</v>
      </c>
      <c r="K296" s="12"/>
      <c r="L296" s="14">
        <v>6231</v>
      </c>
      <c r="M296" s="14"/>
      <c r="N296" s="14"/>
      <c r="O296" s="19" t="str">
        <f t="shared" si="4"/>
        <v>Узнатьцену. Проверить наличие.</v>
      </c>
      <c r="P296" s="11"/>
    </row>
    <row r="297" spans="1:16" ht="11.1" customHeight="1" x14ac:dyDescent="0.2">
      <c r="A297" s="3" t="s">
        <v>783</v>
      </c>
      <c r="B297" s="3" t="s">
        <v>783</v>
      </c>
      <c r="C297" s="11" t="s">
        <v>11</v>
      </c>
      <c r="D297" s="11"/>
      <c r="E297" s="11" t="s">
        <v>784</v>
      </c>
      <c r="F297" s="11"/>
      <c r="G297" s="11"/>
      <c r="H297" s="3" t="s">
        <v>784</v>
      </c>
      <c r="I297" s="4" t="s">
        <v>14</v>
      </c>
      <c r="J297" s="12" t="s">
        <v>19</v>
      </c>
      <c r="K297" s="12"/>
      <c r="L297" s="14">
        <v>10443</v>
      </c>
      <c r="M297" s="14"/>
      <c r="N297" s="14"/>
      <c r="O297" s="19" t="str">
        <f t="shared" si="4"/>
        <v>Узнатьцену. Проверить наличие.</v>
      </c>
      <c r="P297" s="11"/>
    </row>
    <row r="298" spans="1:16" ht="11.1" customHeight="1" x14ac:dyDescent="0.2">
      <c r="A298" s="3" t="s">
        <v>785</v>
      </c>
      <c r="B298" s="3" t="s">
        <v>785</v>
      </c>
      <c r="C298" s="11" t="s">
        <v>11</v>
      </c>
      <c r="D298" s="11"/>
      <c r="E298" s="11" t="s">
        <v>786</v>
      </c>
      <c r="F298" s="11"/>
      <c r="G298" s="11"/>
      <c r="H298" s="3" t="s">
        <v>786</v>
      </c>
      <c r="I298" s="4" t="s">
        <v>14</v>
      </c>
      <c r="J298" s="12" t="s">
        <v>19</v>
      </c>
      <c r="K298" s="12"/>
      <c r="L298" s="14">
        <v>11416</v>
      </c>
      <c r="M298" s="14"/>
      <c r="N298" s="14"/>
      <c r="O298" s="19" t="str">
        <f t="shared" si="4"/>
        <v>Узнатьцену. Проверить наличие.</v>
      </c>
      <c r="P298" s="11"/>
    </row>
    <row r="299" spans="1:16" ht="11.1" customHeight="1" x14ac:dyDescent="0.2">
      <c r="A299" s="3" t="s">
        <v>787</v>
      </c>
      <c r="B299" s="3" t="s">
        <v>787</v>
      </c>
      <c r="C299" s="11" t="s">
        <v>11</v>
      </c>
      <c r="D299" s="11"/>
      <c r="E299" s="11" t="s">
        <v>788</v>
      </c>
      <c r="F299" s="11"/>
      <c r="G299" s="11"/>
      <c r="H299" s="3" t="s">
        <v>788</v>
      </c>
      <c r="I299" s="4" t="s">
        <v>14</v>
      </c>
      <c r="J299" s="12" t="s">
        <v>19</v>
      </c>
      <c r="K299" s="12"/>
      <c r="L299" s="13">
        <v>66</v>
      </c>
      <c r="M299" s="13"/>
      <c r="N299" s="13"/>
      <c r="O299" s="19" t="str">
        <f t="shared" si="4"/>
        <v>Узнатьцену. Проверить наличие.</v>
      </c>
      <c r="P299" s="11"/>
    </row>
    <row r="300" spans="1:16" ht="11.1" customHeight="1" x14ac:dyDescent="0.2">
      <c r="A300" s="3" t="s">
        <v>789</v>
      </c>
      <c r="B300" s="3" t="s">
        <v>789</v>
      </c>
      <c r="C300" s="11" t="s">
        <v>11</v>
      </c>
      <c r="D300" s="11"/>
      <c r="E300" s="11" t="s">
        <v>790</v>
      </c>
      <c r="F300" s="11"/>
      <c r="G300" s="11"/>
      <c r="H300" s="3" t="s">
        <v>790</v>
      </c>
      <c r="I300" s="4" t="s">
        <v>14</v>
      </c>
      <c r="J300" s="12" t="s">
        <v>19</v>
      </c>
      <c r="K300" s="12"/>
      <c r="L300" s="13">
        <v>943</v>
      </c>
      <c r="M300" s="13"/>
      <c r="N300" s="13"/>
      <c r="O300" s="19" t="str">
        <f t="shared" si="4"/>
        <v>Узнатьцену. Проверить наличие.</v>
      </c>
      <c r="P300" s="11"/>
    </row>
    <row r="301" spans="1:16" ht="11.1" customHeight="1" x14ac:dyDescent="0.2">
      <c r="A301" s="3" t="s">
        <v>791</v>
      </c>
      <c r="B301" s="3" t="s">
        <v>791</v>
      </c>
      <c r="C301" s="11" t="s">
        <v>11</v>
      </c>
      <c r="D301" s="11"/>
      <c r="E301" s="11" t="s">
        <v>792</v>
      </c>
      <c r="F301" s="11"/>
      <c r="G301" s="11"/>
      <c r="H301" s="3" t="s">
        <v>792</v>
      </c>
      <c r="I301" s="4" t="s">
        <v>14</v>
      </c>
      <c r="J301" s="12" t="s">
        <v>19</v>
      </c>
      <c r="K301" s="12"/>
      <c r="L301" s="14">
        <v>4845</v>
      </c>
      <c r="M301" s="14"/>
      <c r="N301" s="14"/>
      <c r="O301" s="19" t="str">
        <f t="shared" si="4"/>
        <v>Узнатьцену. Проверить наличие.</v>
      </c>
      <c r="P301" s="11"/>
    </row>
    <row r="302" spans="1:16" ht="11.1" customHeight="1" x14ac:dyDescent="0.2">
      <c r="A302" s="3" t="s">
        <v>793</v>
      </c>
      <c r="B302" s="3" t="s">
        <v>793</v>
      </c>
      <c r="C302" s="11" t="s">
        <v>11</v>
      </c>
      <c r="D302" s="11"/>
      <c r="E302" s="11" t="s">
        <v>794</v>
      </c>
      <c r="F302" s="11"/>
      <c r="G302" s="11"/>
      <c r="H302" s="3" t="s">
        <v>794</v>
      </c>
      <c r="I302" s="4" t="s">
        <v>14</v>
      </c>
      <c r="J302" s="12" t="s">
        <v>19</v>
      </c>
      <c r="K302" s="12"/>
      <c r="L302" s="14">
        <v>3716</v>
      </c>
      <c r="M302" s="14"/>
      <c r="N302" s="14"/>
      <c r="O302" s="19" t="str">
        <f t="shared" si="4"/>
        <v>Узнатьцену. Проверить наличие.</v>
      </c>
      <c r="P302" s="11"/>
    </row>
    <row r="303" spans="1:16" ht="11.1" customHeight="1" x14ac:dyDescent="0.2">
      <c r="A303" s="3" t="s">
        <v>795</v>
      </c>
      <c r="B303" s="3" t="s">
        <v>795</v>
      </c>
      <c r="C303" s="11" t="s">
        <v>11</v>
      </c>
      <c r="D303" s="11"/>
      <c r="E303" s="11" t="s">
        <v>796</v>
      </c>
      <c r="F303" s="11"/>
      <c r="G303" s="11"/>
      <c r="H303" s="3" t="s">
        <v>796</v>
      </c>
      <c r="I303" s="4" t="s">
        <v>14</v>
      </c>
      <c r="J303" s="12" t="s">
        <v>19</v>
      </c>
      <c r="K303" s="12"/>
      <c r="L303" s="14">
        <v>2042</v>
      </c>
      <c r="M303" s="14"/>
      <c r="N303" s="14"/>
      <c r="O303" s="19" t="str">
        <f t="shared" si="4"/>
        <v>Узнатьцену. Проверить наличие.</v>
      </c>
      <c r="P303" s="11"/>
    </row>
    <row r="304" spans="1:16" ht="11.1" customHeight="1" x14ac:dyDescent="0.2">
      <c r="A304" s="3" t="s">
        <v>797</v>
      </c>
      <c r="B304" s="3" t="s">
        <v>797</v>
      </c>
      <c r="C304" s="11" t="s">
        <v>11</v>
      </c>
      <c r="D304" s="11"/>
      <c r="E304" s="11" t="s">
        <v>798</v>
      </c>
      <c r="F304" s="11"/>
      <c r="G304" s="11"/>
      <c r="H304" s="3" t="s">
        <v>798</v>
      </c>
      <c r="I304" s="4" t="s">
        <v>14</v>
      </c>
      <c r="J304" s="12" t="s">
        <v>19</v>
      </c>
      <c r="K304" s="12"/>
      <c r="L304" s="14">
        <v>3716</v>
      </c>
      <c r="M304" s="14"/>
      <c r="N304" s="14"/>
      <c r="O304" s="19" t="str">
        <f t="shared" si="4"/>
        <v>Узнатьцену. Проверить наличие.</v>
      </c>
      <c r="P304" s="11"/>
    </row>
    <row r="305" spans="1:16" ht="11.1" customHeight="1" x14ac:dyDescent="0.2">
      <c r="A305" s="3" t="s">
        <v>799</v>
      </c>
      <c r="B305" s="3" t="s">
        <v>799</v>
      </c>
      <c r="C305" s="11" t="s">
        <v>11</v>
      </c>
      <c r="D305" s="11"/>
      <c r="E305" s="11" t="s">
        <v>800</v>
      </c>
      <c r="F305" s="11"/>
      <c r="G305" s="11"/>
      <c r="H305" s="3" t="s">
        <v>800</v>
      </c>
      <c r="I305" s="4" t="s">
        <v>14</v>
      </c>
      <c r="J305" s="12" t="s">
        <v>19</v>
      </c>
      <c r="K305" s="12"/>
      <c r="L305" s="14">
        <v>2612</v>
      </c>
      <c r="M305" s="14"/>
      <c r="N305" s="14"/>
      <c r="O305" s="19" t="str">
        <f t="shared" si="4"/>
        <v>Узнатьцену. Проверить наличие.</v>
      </c>
      <c r="P305" s="11"/>
    </row>
    <row r="306" spans="1:16" ht="11.1" customHeight="1" x14ac:dyDescent="0.2">
      <c r="A306" s="3" t="s">
        <v>801</v>
      </c>
      <c r="B306" s="3" t="s">
        <v>801</v>
      </c>
      <c r="C306" s="11" t="s">
        <v>11</v>
      </c>
      <c r="D306" s="11"/>
      <c r="E306" s="11" t="s">
        <v>802</v>
      </c>
      <c r="F306" s="11"/>
      <c r="G306" s="11"/>
      <c r="H306" s="3" t="s">
        <v>802</v>
      </c>
      <c r="I306" s="4" t="s">
        <v>14</v>
      </c>
      <c r="J306" s="12" t="s">
        <v>19</v>
      </c>
      <c r="K306" s="12"/>
      <c r="L306" s="13">
        <v>362</v>
      </c>
      <c r="M306" s="13"/>
      <c r="N306" s="13"/>
      <c r="O306" s="19" t="str">
        <f t="shared" si="4"/>
        <v>Узнатьцену. Проверить наличие.</v>
      </c>
      <c r="P306" s="11"/>
    </row>
    <row r="307" spans="1:16" ht="11.1" customHeight="1" x14ac:dyDescent="0.2">
      <c r="A307" s="3" t="s">
        <v>803</v>
      </c>
      <c r="B307" s="3" t="s">
        <v>803</v>
      </c>
      <c r="C307" s="11" t="s">
        <v>11</v>
      </c>
      <c r="D307" s="11"/>
      <c r="E307" s="11" t="s">
        <v>804</v>
      </c>
      <c r="F307" s="11"/>
      <c r="G307" s="11"/>
      <c r="H307" s="3" t="s">
        <v>804</v>
      </c>
      <c r="I307" s="4" t="s">
        <v>14</v>
      </c>
      <c r="J307" s="12" t="s">
        <v>19</v>
      </c>
      <c r="K307" s="12"/>
      <c r="L307" s="14">
        <v>4030</v>
      </c>
      <c r="M307" s="14"/>
      <c r="N307" s="14"/>
      <c r="O307" s="19" t="str">
        <f t="shared" si="4"/>
        <v>Узнатьцену. Проверить наличие.</v>
      </c>
      <c r="P307" s="11"/>
    </row>
    <row r="308" spans="1:16" ht="11.1" customHeight="1" x14ac:dyDescent="0.2">
      <c r="A308" s="3" t="s">
        <v>805</v>
      </c>
      <c r="B308" s="3" t="s">
        <v>805</v>
      </c>
      <c r="C308" s="11" t="s">
        <v>11</v>
      </c>
      <c r="D308" s="11"/>
      <c r="E308" s="11" t="s">
        <v>806</v>
      </c>
      <c r="F308" s="11"/>
      <c r="G308" s="11"/>
      <c r="H308" s="3" t="s">
        <v>806</v>
      </c>
      <c r="I308" s="4" t="s">
        <v>14</v>
      </c>
      <c r="J308" s="12" t="s">
        <v>19</v>
      </c>
      <c r="K308" s="12"/>
      <c r="L308" s="14">
        <v>13313</v>
      </c>
      <c r="M308" s="14"/>
      <c r="N308" s="14"/>
      <c r="O308" s="19" t="str">
        <f t="shared" si="4"/>
        <v>Узнатьцену. Проверить наличие.</v>
      </c>
      <c r="P308" s="11"/>
    </row>
    <row r="309" spans="1:16" ht="11.1" customHeight="1" x14ac:dyDescent="0.2">
      <c r="A309" s="3" t="s">
        <v>807</v>
      </c>
      <c r="B309" s="3" t="s">
        <v>807</v>
      </c>
      <c r="C309" s="11" t="s">
        <v>11</v>
      </c>
      <c r="D309" s="11"/>
      <c r="E309" s="11" t="s">
        <v>808</v>
      </c>
      <c r="F309" s="11"/>
      <c r="G309" s="11"/>
      <c r="H309" s="3" t="s">
        <v>809</v>
      </c>
      <c r="I309" s="4" t="s">
        <v>14</v>
      </c>
      <c r="J309" s="12" t="s">
        <v>36</v>
      </c>
      <c r="K309" s="12"/>
      <c r="L309" s="14">
        <v>113667</v>
      </c>
      <c r="M309" s="14"/>
      <c r="N309" s="14"/>
      <c r="O309" s="19" t="str">
        <f t="shared" si="4"/>
        <v>Узнатьцену. Проверить наличие.</v>
      </c>
      <c r="P309" s="11"/>
    </row>
    <row r="310" spans="1:16" ht="11.1" customHeight="1" x14ac:dyDescent="0.2">
      <c r="A310" s="3" t="s">
        <v>810</v>
      </c>
      <c r="B310" s="3" t="s">
        <v>810</v>
      </c>
      <c r="C310" s="11" t="s">
        <v>11</v>
      </c>
      <c r="D310" s="11"/>
      <c r="E310" s="11" t="s">
        <v>811</v>
      </c>
      <c r="F310" s="11"/>
      <c r="G310" s="11"/>
      <c r="H310" s="3" t="s">
        <v>811</v>
      </c>
      <c r="I310" s="4" t="s">
        <v>14</v>
      </c>
      <c r="J310" s="12" t="s">
        <v>19</v>
      </c>
      <c r="K310" s="12"/>
      <c r="L310" s="14">
        <v>4895</v>
      </c>
      <c r="M310" s="14"/>
      <c r="N310" s="14"/>
      <c r="O310" s="19" t="str">
        <f t="shared" si="4"/>
        <v>Узнатьцену. Проверить наличие.</v>
      </c>
      <c r="P310" s="11"/>
    </row>
    <row r="311" spans="1:16" ht="11.1" customHeight="1" x14ac:dyDescent="0.2">
      <c r="A311" s="3" t="s">
        <v>812</v>
      </c>
      <c r="B311" s="3" t="s">
        <v>812</v>
      </c>
      <c r="C311" s="11" t="s">
        <v>11</v>
      </c>
      <c r="D311" s="11"/>
      <c r="E311" s="11" t="s">
        <v>813</v>
      </c>
      <c r="F311" s="11"/>
      <c r="G311" s="11"/>
      <c r="H311" s="3" t="s">
        <v>813</v>
      </c>
      <c r="I311" s="4" t="s">
        <v>14</v>
      </c>
      <c r="J311" s="12" t="s">
        <v>19</v>
      </c>
      <c r="K311" s="12"/>
      <c r="L311" s="13">
        <v>952</v>
      </c>
      <c r="M311" s="13"/>
      <c r="N311" s="13"/>
      <c r="O311" s="19" t="str">
        <f t="shared" si="4"/>
        <v>Узнатьцену. Проверить наличие.</v>
      </c>
      <c r="P311" s="11"/>
    </row>
    <row r="312" spans="1:16" ht="11.1" customHeight="1" x14ac:dyDescent="0.2">
      <c r="A312" s="3" t="s">
        <v>814</v>
      </c>
      <c r="B312" s="3" t="s">
        <v>814</v>
      </c>
      <c r="C312" s="11" t="s">
        <v>11</v>
      </c>
      <c r="D312" s="11"/>
      <c r="E312" s="11" t="s">
        <v>815</v>
      </c>
      <c r="F312" s="11"/>
      <c r="G312" s="11"/>
      <c r="H312" s="3" t="s">
        <v>815</v>
      </c>
      <c r="I312" s="4" t="s">
        <v>14</v>
      </c>
      <c r="J312" s="12" t="s">
        <v>36</v>
      </c>
      <c r="K312" s="12"/>
      <c r="L312" s="14">
        <v>12573</v>
      </c>
      <c r="M312" s="14"/>
      <c r="N312" s="14"/>
      <c r="O312" s="19" t="str">
        <f t="shared" si="4"/>
        <v>Узнатьцену. Проверить наличие.</v>
      </c>
      <c r="P312" s="11"/>
    </row>
    <row r="313" spans="1:16" ht="11.1" customHeight="1" x14ac:dyDescent="0.2">
      <c r="A313" s="3" t="s">
        <v>816</v>
      </c>
      <c r="B313" s="3" t="s">
        <v>816</v>
      </c>
      <c r="C313" s="11" t="s">
        <v>11</v>
      </c>
      <c r="D313" s="11"/>
      <c r="E313" s="11" t="s">
        <v>817</v>
      </c>
      <c r="F313" s="11"/>
      <c r="G313" s="11"/>
      <c r="H313" s="3" t="s">
        <v>817</v>
      </c>
      <c r="I313" s="4" t="s">
        <v>14</v>
      </c>
      <c r="J313" s="12" t="s">
        <v>19</v>
      </c>
      <c r="K313" s="12"/>
      <c r="L313" s="14">
        <v>16173</v>
      </c>
      <c r="M313" s="14"/>
      <c r="N313" s="14"/>
      <c r="O313" s="19" t="str">
        <f t="shared" si="4"/>
        <v>Узнатьцену. Проверить наличие.</v>
      </c>
      <c r="P313" s="11"/>
    </row>
    <row r="314" spans="1:16" ht="11.1" customHeight="1" x14ac:dyDescent="0.2">
      <c r="A314" s="3" t="s">
        <v>818</v>
      </c>
      <c r="B314" s="3" t="s">
        <v>818</v>
      </c>
      <c r="C314" s="11" t="s">
        <v>11</v>
      </c>
      <c r="D314" s="11"/>
      <c r="E314" s="11" t="s">
        <v>819</v>
      </c>
      <c r="F314" s="11"/>
      <c r="G314" s="11"/>
      <c r="H314" s="3" t="s">
        <v>819</v>
      </c>
      <c r="I314" s="4" t="s">
        <v>14</v>
      </c>
      <c r="J314" s="12" t="s">
        <v>19</v>
      </c>
      <c r="K314" s="12"/>
      <c r="L314" s="14">
        <v>10689</v>
      </c>
      <c r="M314" s="14"/>
      <c r="N314" s="14"/>
      <c r="O314" s="19" t="str">
        <f t="shared" si="4"/>
        <v>Узнатьцену. Проверить наличие.</v>
      </c>
      <c r="P314" s="11"/>
    </row>
    <row r="315" spans="1:16" ht="11.1" customHeight="1" x14ac:dyDescent="0.2">
      <c r="A315" s="3" t="s">
        <v>820</v>
      </c>
      <c r="B315" s="3" t="s">
        <v>820</v>
      </c>
      <c r="C315" s="11" t="s">
        <v>11</v>
      </c>
      <c r="D315" s="11"/>
      <c r="E315" s="11" t="s">
        <v>821</v>
      </c>
      <c r="F315" s="11"/>
      <c r="G315" s="11"/>
      <c r="H315" s="3" t="s">
        <v>821</v>
      </c>
      <c r="I315" s="4" t="s">
        <v>14</v>
      </c>
      <c r="J315" s="12" t="s">
        <v>145</v>
      </c>
      <c r="K315" s="12"/>
      <c r="L315" s="14">
        <v>9548</v>
      </c>
      <c r="M315" s="14"/>
      <c r="N315" s="14"/>
      <c r="O315" s="19" t="str">
        <f t="shared" si="4"/>
        <v>Узнатьцену. Проверить наличие.</v>
      </c>
      <c r="P315" s="11"/>
    </row>
    <row r="316" spans="1:16" ht="11.1" customHeight="1" x14ac:dyDescent="0.2">
      <c r="A316" s="3" t="s">
        <v>822</v>
      </c>
      <c r="B316" s="3" t="s">
        <v>822</v>
      </c>
      <c r="C316" s="11" t="s">
        <v>11</v>
      </c>
      <c r="D316" s="11"/>
      <c r="E316" s="11" t="s">
        <v>823</v>
      </c>
      <c r="F316" s="11"/>
      <c r="G316" s="11"/>
      <c r="H316" s="3" t="s">
        <v>823</v>
      </c>
      <c r="I316" s="4" t="s">
        <v>14</v>
      </c>
      <c r="J316" s="12" t="s">
        <v>65</v>
      </c>
      <c r="K316" s="12"/>
      <c r="L316" s="14">
        <v>9895</v>
      </c>
      <c r="M316" s="14"/>
      <c r="N316" s="14"/>
      <c r="O316" s="19" t="str">
        <f t="shared" si="4"/>
        <v>Узнатьцену. Проверить наличие.</v>
      </c>
      <c r="P316" s="11"/>
    </row>
    <row r="317" spans="1:16" ht="11.1" customHeight="1" x14ac:dyDescent="0.2">
      <c r="A317" s="3" t="s">
        <v>824</v>
      </c>
      <c r="B317" s="3" t="s">
        <v>824</v>
      </c>
      <c r="C317" s="11" t="s">
        <v>11</v>
      </c>
      <c r="D317" s="11"/>
      <c r="E317" s="11" t="s">
        <v>825</v>
      </c>
      <c r="F317" s="11"/>
      <c r="G317" s="11"/>
      <c r="H317" s="3" t="s">
        <v>825</v>
      </c>
      <c r="I317" s="4" t="s">
        <v>14</v>
      </c>
      <c r="J317" s="12" t="s">
        <v>79</v>
      </c>
      <c r="K317" s="12"/>
      <c r="L317" s="14">
        <v>9570</v>
      </c>
      <c r="M317" s="14"/>
      <c r="N317" s="14"/>
      <c r="O317" s="19" t="str">
        <f t="shared" si="4"/>
        <v>Узнатьцену. Проверить наличие.</v>
      </c>
      <c r="P317" s="11"/>
    </row>
    <row r="318" spans="1:16" ht="11.1" customHeight="1" x14ac:dyDescent="0.2">
      <c r="A318" s="3" t="s">
        <v>826</v>
      </c>
      <c r="B318" s="3" t="s">
        <v>826</v>
      </c>
      <c r="C318" s="11" t="s">
        <v>11</v>
      </c>
      <c r="D318" s="11"/>
      <c r="E318" s="11" t="s">
        <v>827</v>
      </c>
      <c r="F318" s="11"/>
      <c r="G318" s="11"/>
      <c r="H318" s="3" t="s">
        <v>827</v>
      </c>
      <c r="I318" s="4" t="s">
        <v>14</v>
      </c>
      <c r="J318" s="12" t="s">
        <v>79</v>
      </c>
      <c r="K318" s="12"/>
      <c r="L318" s="14">
        <v>9570</v>
      </c>
      <c r="M318" s="14"/>
      <c r="N318" s="14"/>
      <c r="O318" s="19" t="str">
        <f t="shared" si="4"/>
        <v>Узнатьцену. Проверить наличие.</v>
      </c>
      <c r="P318" s="11"/>
    </row>
    <row r="319" spans="1:16" ht="11.1" customHeight="1" x14ac:dyDescent="0.2">
      <c r="A319" s="3" t="s">
        <v>828</v>
      </c>
      <c r="B319" s="3" t="s">
        <v>828</v>
      </c>
      <c r="C319" s="11" t="s">
        <v>11</v>
      </c>
      <c r="D319" s="11"/>
      <c r="E319" s="11" t="s">
        <v>829</v>
      </c>
      <c r="F319" s="11"/>
      <c r="G319" s="11"/>
      <c r="H319" s="3" t="s">
        <v>829</v>
      </c>
      <c r="I319" s="4" t="s">
        <v>14</v>
      </c>
      <c r="J319" s="12" t="s">
        <v>36</v>
      </c>
      <c r="K319" s="12"/>
      <c r="L319" s="14">
        <v>9658</v>
      </c>
      <c r="M319" s="14"/>
      <c r="N319" s="14"/>
      <c r="O319" s="19" t="str">
        <f t="shared" si="4"/>
        <v>Узнатьцену. Проверить наличие.</v>
      </c>
      <c r="P319" s="11"/>
    </row>
    <row r="320" spans="1:16" ht="11.1" customHeight="1" x14ac:dyDescent="0.2">
      <c r="A320" s="3" t="s">
        <v>830</v>
      </c>
      <c r="B320" s="3" t="s">
        <v>830</v>
      </c>
      <c r="C320" s="11" t="s">
        <v>11</v>
      </c>
      <c r="D320" s="11"/>
      <c r="E320" s="11" t="s">
        <v>831</v>
      </c>
      <c r="F320" s="11"/>
      <c r="G320" s="11"/>
      <c r="H320" s="3" t="s">
        <v>831</v>
      </c>
      <c r="I320" s="4" t="s">
        <v>14</v>
      </c>
      <c r="J320" s="12" t="s">
        <v>36</v>
      </c>
      <c r="K320" s="12"/>
      <c r="L320" s="14">
        <v>11147</v>
      </c>
      <c r="M320" s="14"/>
      <c r="N320" s="14"/>
      <c r="O320" s="19" t="str">
        <f t="shared" si="4"/>
        <v>Узнатьцену. Проверить наличие.</v>
      </c>
      <c r="P320" s="11"/>
    </row>
    <row r="321" spans="1:16" ht="11.1" customHeight="1" x14ac:dyDescent="0.2">
      <c r="A321" s="3" t="s">
        <v>832</v>
      </c>
      <c r="B321" s="3" t="s">
        <v>832</v>
      </c>
      <c r="C321" s="11" t="s">
        <v>11</v>
      </c>
      <c r="D321" s="11"/>
      <c r="E321" s="11" t="s">
        <v>833</v>
      </c>
      <c r="F321" s="11"/>
      <c r="G321" s="11"/>
      <c r="H321" s="3" t="s">
        <v>833</v>
      </c>
      <c r="I321" s="4" t="s">
        <v>14</v>
      </c>
      <c r="J321" s="12" t="s">
        <v>36</v>
      </c>
      <c r="K321" s="12"/>
      <c r="L321" s="14">
        <v>17576</v>
      </c>
      <c r="M321" s="14"/>
      <c r="N321" s="14"/>
      <c r="O321" s="19" t="str">
        <f t="shared" si="4"/>
        <v>Узнатьцену. Проверить наличие.</v>
      </c>
      <c r="P321" s="11"/>
    </row>
    <row r="322" spans="1:16" ht="11.1" customHeight="1" x14ac:dyDescent="0.2">
      <c r="A322" s="3" t="s">
        <v>834</v>
      </c>
      <c r="B322" s="3" t="s">
        <v>834</v>
      </c>
      <c r="C322" s="11" t="s">
        <v>11</v>
      </c>
      <c r="D322" s="11"/>
      <c r="E322" s="11" t="s">
        <v>835</v>
      </c>
      <c r="F322" s="11"/>
      <c r="G322" s="11"/>
      <c r="H322" s="3" t="s">
        <v>835</v>
      </c>
      <c r="I322" s="4" t="s">
        <v>14</v>
      </c>
      <c r="J322" s="12" t="s">
        <v>19</v>
      </c>
      <c r="K322" s="12"/>
      <c r="L322" s="14">
        <v>31495</v>
      </c>
      <c r="M322" s="14"/>
      <c r="N322" s="14"/>
      <c r="O322" s="19" t="str">
        <f t="shared" si="4"/>
        <v>Узнатьцену. Проверить наличие.</v>
      </c>
      <c r="P322" s="11"/>
    </row>
    <row r="323" spans="1:16" ht="11.1" customHeight="1" x14ac:dyDescent="0.2">
      <c r="A323" s="3" t="s">
        <v>836</v>
      </c>
      <c r="B323" s="3" t="s">
        <v>836</v>
      </c>
      <c r="C323" s="11" t="s">
        <v>11</v>
      </c>
      <c r="D323" s="11"/>
      <c r="E323" s="11" t="s">
        <v>837</v>
      </c>
      <c r="F323" s="11"/>
      <c r="G323" s="11"/>
      <c r="H323" s="3" t="s">
        <v>837</v>
      </c>
      <c r="I323" s="4" t="s">
        <v>14</v>
      </c>
      <c r="J323" s="12" t="s">
        <v>19</v>
      </c>
      <c r="K323" s="12"/>
      <c r="L323" s="14">
        <v>28844</v>
      </c>
      <c r="M323" s="14"/>
      <c r="N323" s="14"/>
      <c r="O323" s="19" t="str">
        <f t="shared" si="4"/>
        <v>Узнатьцену. Проверить наличие.</v>
      </c>
      <c r="P323" s="11"/>
    </row>
    <row r="324" spans="1:16" ht="11.1" customHeight="1" x14ac:dyDescent="0.2">
      <c r="A324" s="3" t="s">
        <v>838</v>
      </c>
      <c r="B324" s="3" t="s">
        <v>838</v>
      </c>
      <c r="C324" s="11" t="s">
        <v>11</v>
      </c>
      <c r="D324" s="11"/>
      <c r="E324" s="11" t="s">
        <v>839</v>
      </c>
      <c r="F324" s="11"/>
      <c r="G324" s="11"/>
      <c r="H324" s="3" t="s">
        <v>839</v>
      </c>
      <c r="I324" s="4" t="s">
        <v>14</v>
      </c>
      <c r="J324" s="12" t="s">
        <v>19</v>
      </c>
      <c r="K324" s="12"/>
      <c r="L324" s="14">
        <v>1518</v>
      </c>
      <c r="M324" s="14"/>
      <c r="N324" s="14"/>
      <c r="O324" s="19" t="str">
        <f t="shared" ref="O324:O387" si="5">HYPERLINK("https://utrade.ru","Узнатьцену. Проверить наличие.")</f>
        <v>Узнатьцену. Проверить наличие.</v>
      </c>
      <c r="P324" s="11"/>
    </row>
    <row r="325" spans="1:16" ht="11.1" customHeight="1" x14ac:dyDescent="0.2">
      <c r="A325" s="3" t="s">
        <v>840</v>
      </c>
      <c r="B325" s="3" t="s">
        <v>840</v>
      </c>
      <c r="C325" s="11" t="s">
        <v>11</v>
      </c>
      <c r="D325" s="11"/>
      <c r="E325" s="11" t="s">
        <v>841</v>
      </c>
      <c r="F325" s="11"/>
      <c r="G325" s="11"/>
      <c r="H325" s="3" t="s">
        <v>841</v>
      </c>
      <c r="I325" s="4" t="s">
        <v>14</v>
      </c>
      <c r="J325" s="12" t="s">
        <v>19</v>
      </c>
      <c r="K325" s="12"/>
      <c r="L325" s="16">
        <v>1.32</v>
      </c>
      <c r="M325" s="16"/>
      <c r="N325" s="16"/>
      <c r="O325" s="19" t="str">
        <f t="shared" si="5"/>
        <v>Узнатьцену. Проверить наличие.</v>
      </c>
      <c r="P325" s="11"/>
    </row>
    <row r="326" spans="1:16" ht="11.1" customHeight="1" x14ac:dyDescent="0.2">
      <c r="A326" s="3" t="s">
        <v>842</v>
      </c>
      <c r="B326" s="3" t="s">
        <v>842</v>
      </c>
      <c r="C326" s="11" t="s">
        <v>11</v>
      </c>
      <c r="D326" s="11"/>
      <c r="E326" s="11" t="s">
        <v>843</v>
      </c>
      <c r="F326" s="11"/>
      <c r="G326" s="11"/>
      <c r="H326" s="3" t="s">
        <v>844</v>
      </c>
      <c r="I326" s="4" t="s">
        <v>14</v>
      </c>
      <c r="J326" s="12" t="s">
        <v>19</v>
      </c>
      <c r="K326" s="12"/>
      <c r="L326" s="14">
        <v>104904</v>
      </c>
      <c r="M326" s="14"/>
      <c r="N326" s="14"/>
      <c r="O326" s="19" t="str">
        <f t="shared" si="5"/>
        <v>Узнатьцену. Проверить наличие.</v>
      </c>
      <c r="P326" s="11"/>
    </row>
    <row r="327" spans="1:16" ht="11.1" customHeight="1" x14ac:dyDescent="0.2">
      <c r="A327" s="3" t="s">
        <v>845</v>
      </c>
      <c r="B327" s="3" t="s">
        <v>845</v>
      </c>
      <c r="C327" s="11" t="s">
        <v>11</v>
      </c>
      <c r="D327" s="11"/>
      <c r="E327" s="11" t="s">
        <v>846</v>
      </c>
      <c r="F327" s="11"/>
      <c r="G327" s="11"/>
      <c r="H327" s="3" t="s">
        <v>846</v>
      </c>
      <c r="I327" s="4" t="s">
        <v>14</v>
      </c>
      <c r="J327" s="12" t="s">
        <v>19</v>
      </c>
      <c r="K327" s="12"/>
      <c r="L327" s="14">
        <v>4450</v>
      </c>
      <c r="M327" s="14"/>
      <c r="N327" s="14"/>
      <c r="O327" s="19" t="str">
        <f t="shared" si="5"/>
        <v>Узнатьцену. Проверить наличие.</v>
      </c>
      <c r="P327" s="11"/>
    </row>
    <row r="328" spans="1:16" ht="11.1" customHeight="1" x14ac:dyDescent="0.2">
      <c r="A328" s="3" t="s">
        <v>847</v>
      </c>
      <c r="B328" s="3" t="s">
        <v>847</v>
      </c>
      <c r="C328" s="11" t="s">
        <v>11</v>
      </c>
      <c r="D328" s="11"/>
      <c r="E328" s="11" t="s">
        <v>848</v>
      </c>
      <c r="F328" s="11"/>
      <c r="G328" s="11"/>
      <c r="H328" s="3" t="s">
        <v>848</v>
      </c>
      <c r="I328" s="4" t="s">
        <v>14</v>
      </c>
      <c r="J328" s="12" t="s">
        <v>19</v>
      </c>
      <c r="K328" s="12"/>
      <c r="L328" s="14">
        <v>77509</v>
      </c>
      <c r="M328" s="14"/>
      <c r="N328" s="14"/>
      <c r="O328" s="19" t="str">
        <f t="shared" si="5"/>
        <v>Узнатьцену. Проверить наличие.</v>
      </c>
      <c r="P328" s="11"/>
    </row>
    <row r="329" spans="1:16" ht="11.1" customHeight="1" x14ac:dyDescent="0.2">
      <c r="A329" s="3" t="s">
        <v>849</v>
      </c>
      <c r="B329" s="3" t="s">
        <v>849</v>
      </c>
      <c r="C329" s="11" t="s">
        <v>11</v>
      </c>
      <c r="D329" s="11"/>
      <c r="E329" s="11" t="s">
        <v>850</v>
      </c>
      <c r="F329" s="11"/>
      <c r="G329" s="11"/>
      <c r="H329" s="3" t="s">
        <v>850</v>
      </c>
      <c r="I329" s="4" t="s">
        <v>14</v>
      </c>
      <c r="J329" s="12" t="s">
        <v>36</v>
      </c>
      <c r="K329" s="12"/>
      <c r="L329" s="14">
        <v>6202</v>
      </c>
      <c r="M329" s="14"/>
      <c r="N329" s="14"/>
      <c r="O329" s="19" t="str">
        <f t="shared" si="5"/>
        <v>Узнатьцену. Проверить наличие.</v>
      </c>
      <c r="P329" s="11"/>
    </row>
    <row r="330" spans="1:16" ht="11.1" customHeight="1" x14ac:dyDescent="0.2">
      <c r="A330" s="3" t="s">
        <v>851</v>
      </c>
      <c r="B330" s="3" t="s">
        <v>851</v>
      </c>
      <c r="C330" s="11" t="s">
        <v>852</v>
      </c>
      <c r="D330" s="11"/>
      <c r="E330" s="11" t="s">
        <v>853</v>
      </c>
      <c r="F330" s="11"/>
      <c r="G330" s="11"/>
      <c r="H330" s="3" t="s">
        <v>854</v>
      </c>
      <c r="I330" s="4" t="s">
        <v>14</v>
      </c>
      <c r="J330" s="12" t="s">
        <v>65</v>
      </c>
      <c r="K330" s="12"/>
      <c r="L330" s="17">
        <v>445.5</v>
      </c>
      <c r="M330" s="17"/>
      <c r="N330" s="17"/>
      <c r="O330" s="19" t="str">
        <f t="shared" si="5"/>
        <v>Узнатьцену. Проверить наличие.</v>
      </c>
      <c r="P330" s="11"/>
    </row>
    <row r="331" spans="1:16" ht="11.1" customHeight="1" x14ac:dyDescent="0.2">
      <c r="A331" s="3" t="s">
        <v>855</v>
      </c>
      <c r="B331" s="3" t="s">
        <v>855</v>
      </c>
      <c r="C331" s="11" t="s">
        <v>11</v>
      </c>
      <c r="D331" s="11"/>
      <c r="E331" s="11" t="s">
        <v>856</v>
      </c>
      <c r="F331" s="11"/>
      <c r="G331" s="11"/>
      <c r="H331" s="3" t="s">
        <v>857</v>
      </c>
      <c r="I331" s="4" t="s">
        <v>14</v>
      </c>
      <c r="J331" s="5"/>
      <c r="K331" s="6"/>
      <c r="L331" s="14">
        <v>5165</v>
      </c>
      <c r="M331" s="14"/>
      <c r="N331" s="14"/>
      <c r="O331" s="19" t="str">
        <f t="shared" si="5"/>
        <v>Узнатьцену. Проверить наличие.</v>
      </c>
      <c r="P331" s="11"/>
    </row>
    <row r="332" spans="1:16" ht="11.1" customHeight="1" x14ac:dyDescent="0.2">
      <c r="A332" s="3" t="s">
        <v>858</v>
      </c>
      <c r="B332" s="3" t="s">
        <v>858</v>
      </c>
      <c r="C332" s="11" t="s">
        <v>11</v>
      </c>
      <c r="D332" s="11"/>
      <c r="E332" s="11" t="s">
        <v>859</v>
      </c>
      <c r="F332" s="11"/>
      <c r="G332" s="11"/>
      <c r="H332" s="3" t="s">
        <v>859</v>
      </c>
      <c r="I332" s="4" t="s">
        <v>14</v>
      </c>
      <c r="J332" s="12" t="s">
        <v>36</v>
      </c>
      <c r="K332" s="12"/>
      <c r="L332" s="14">
        <v>5136</v>
      </c>
      <c r="M332" s="14"/>
      <c r="N332" s="14"/>
      <c r="O332" s="19" t="str">
        <f t="shared" si="5"/>
        <v>Узнатьцену. Проверить наличие.</v>
      </c>
      <c r="P332" s="11"/>
    </row>
    <row r="333" spans="1:16" ht="11.1" customHeight="1" x14ac:dyDescent="0.2">
      <c r="A333" s="3" t="s">
        <v>860</v>
      </c>
      <c r="B333" s="3" t="s">
        <v>860</v>
      </c>
      <c r="C333" s="11" t="s">
        <v>11</v>
      </c>
      <c r="D333" s="11"/>
      <c r="E333" s="11" t="s">
        <v>861</v>
      </c>
      <c r="F333" s="11"/>
      <c r="G333" s="11"/>
      <c r="H333" s="3" t="s">
        <v>862</v>
      </c>
      <c r="I333" s="4" t="s">
        <v>14</v>
      </c>
      <c r="J333" s="12" t="s">
        <v>19</v>
      </c>
      <c r="K333" s="12"/>
      <c r="L333" s="14">
        <v>78157</v>
      </c>
      <c r="M333" s="14"/>
      <c r="N333" s="14"/>
      <c r="O333" s="19" t="str">
        <f t="shared" si="5"/>
        <v>Узнатьцену. Проверить наличие.</v>
      </c>
      <c r="P333" s="11"/>
    </row>
    <row r="334" spans="1:16" ht="11.1" customHeight="1" x14ac:dyDescent="0.2">
      <c r="A334" s="3" t="s">
        <v>863</v>
      </c>
      <c r="B334" s="3" t="s">
        <v>863</v>
      </c>
      <c r="C334" s="11" t="s">
        <v>11</v>
      </c>
      <c r="D334" s="11"/>
      <c r="E334" s="11" t="s">
        <v>864</v>
      </c>
      <c r="F334" s="11"/>
      <c r="G334" s="11"/>
      <c r="H334" s="3" t="s">
        <v>865</v>
      </c>
      <c r="I334" s="4" t="s">
        <v>14</v>
      </c>
      <c r="J334" s="12" t="s">
        <v>36</v>
      </c>
      <c r="K334" s="12"/>
      <c r="L334" s="14">
        <v>61860</v>
      </c>
      <c r="M334" s="14"/>
      <c r="N334" s="14"/>
      <c r="O334" s="19" t="str">
        <f t="shared" si="5"/>
        <v>Узнатьцену. Проверить наличие.</v>
      </c>
      <c r="P334" s="11"/>
    </row>
    <row r="335" spans="1:16" ht="11.1" customHeight="1" x14ac:dyDescent="0.2">
      <c r="A335" s="3" t="s">
        <v>866</v>
      </c>
      <c r="B335" s="3" t="s">
        <v>866</v>
      </c>
      <c r="C335" s="11" t="s">
        <v>11</v>
      </c>
      <c r="D335" s="11"/>
      <c r="E335" s="11" t="s">
        <v>550</v>
      </c>
      <c r="F335" s="11"/>
      <c r="G335" s="11"/>
      <c r="H335" s="3" t="s">
        <v>867</v>
      </c>
      <c r="I335" s="4" t="s">
        <v>14</v>
      </c>
      <c r="J335" s="12" t="s">
        <v>79</v>
      </c>
      <c r="K335" s="12"/>
      <c r="L335" s="14">
        <v>1613</v>
      </c>
      <c r="M335" s="14"/>
      <c r="N335" s="14"/>
      <c r="O335" s="19" t="str">
        <f t="shared" si="5"/>
        <v>Узнатьцену. Проверить наличие.</v>
      </c>
      <c r="P335" s="11"/>
    </row>
    <row r="336" spans="1:16" ht="11.1" customHeight="1" x14ac:dyDescent="0.2">
      <c r="A336" s="3" t="s">
        <v>868</v>
      </c>
      <c r="B336" s="3" t="s">
        <v>868</v>
      </c>
      <c r="C336" s="11" t="s">
        <v>11</v>
      </c>
      <c r="D336" s="11"/>
      <c r="E336" s="11" t="s">
        <v>869</v>
      </c>
      <c r="F336" s="11"/>
      <c r="G336" s="11"/>
      <c r="H336" s="3" t="s">
        <v>869</v>
      </c>
      <c r="I336" s="4" t="s">
        <v>14</v>
      </c>
      <c r="J336" s="12" t="s">
        <v>15</v>
      </c>
      <c r="K336" s="12"/>
      <c r="L336" s="14">
        <v>4181</v>
      </c>
      <c r="M336" s="14"/>
      <c r="N336" s="14"/>
      <c r="O336" s="19" t="str">
        <f t="shared" si="5"/>
        <v>Узнатьцену. Проверить наличие.</v>
      </c>
      <c r="P336" s="11"/>
    </row>
    <row r="337" spans="1:16" ht="11.1" customHeight="1" x14ac:dyDescent="0.2">
      <c r="A337" s="3" t="s">
        <v>870</v>
      </c>
      <c r="B337" s="3" t="s">
        <v>870</v>
      </c>
      <c r="C337" s="11" t="s">
        <v>11</v>
      </c>
      <c r="D337" s="11"/>
      <c r="E337" s="11" t="s">
        <v>871</v>
      </c>
      <c r="F337" s="11"/>
      <c r="G337" s="11"/>
      <c r="H337" s="3" t="s">
        <v>872</v>
      </c>
      <c r="I337" s="4" t="s">
        <v>14</v>
      </c>
      <c r="J337" s="12" t="s">
        <v>40</v>
      </c>
      <c r="K337" s="12"/>
      <c r="L337" s="13">
        <v>887</v>
      </c>
      <c r="M337" s="13"/>
      <c r="N337" s="13"/>
      <c r="O337" s="19" t="str">
        <f t="shared" si="5"/>
        <v>Узнатьцену. Проверить наличие.</v>
      </c>
      <c r="P337" s="11"/>
    </row>
    <row r="338" spans="1:16" ht="11.1" customHeight="1" x14ac:dyDescent="0.2">
      <c r="A338" s="3" t="s">
        <v>873</v>
      </c>
      <c r="B338" s="3" t="s">
        <v>873</v>
      </c>
      <c r="C338" s="11" t="s">
        <v>11</v>
      </c>
      <c r="D338" s="11"/>
      <c r="E338" s="11" t="s">
        <v>871</v>
      </c>
      <c r="F338" s="11"/>
      <c r="G338" s="11"/>
      <c r="H338" s="3" t="s">
        <v>874</v>
      </c>
      <c r="I338" s="4" t="s">
        <v>14</v>
      </c>
      <c r="J338" s="12" t="s">
        <v>875</v>
      </c>
      <c r="K338" s="12"/>
      <c r="L338" s="14">
        <v>3335</v>
      </c>
      <c r="M338" s="14"/>
      <c r="N338" s="14"/>
      <c r="O338" s="19" t="str">
        <f t="shared" si="5"/>
        <v>Узнатьцену. Проверить наличие.</v>
      </c>
      <c r="P338" s="11"/>
    </row>
    <row r="339" spans="1:16" ht="11.1" customHeight="1" x14ac:dyDescent="0.2">
      <c r="A339" s="3" t="s">
        <v>876</v>
      </c>
      <c r="B339" s="3" t="s">
        <v>876</v>
      </c>
      <c r="C339" s="11" t="s">
        <v>11</v>
      </c>
      <c r="D339" s="11"/>
      <c r="E339" s="11" t="s">
        <v>877</v>
      </c>
      <c r="F339" s="11"/>
      <c r="G339" s="11"/>
      <c r="H339" s="3" t="s">
        <v>878</v>
      </c>
      <c r="I339" s="4" t="s">
        <v>14</v>
      </c>
      <c r="J339" s="12" t="s">
        <v>19</v>
      </c>
      <c r="K339" s="12"/>
      <c r="L339" s="14">
        <v>11419</v>
      </c>
      <c r="M339" s="14"/>
      <c r="N339" s="14"/>
      <c r="O339" s="19" t="str">
        <f t="shared" si="5"/>
        <v>Узнатьцену. Проверить наличие.</v>
      </c>
      <c r="P339" s="11"/>
    </row>
    <row r="340" spans="1:16" ht="11.1" customHeight="1" x14ac:dyDescent="0.2">
      <c r="A340" s="3" t="s">
        <v>879</v>
      </c>
      <c r="B340" s="3" t="s">
        <v>879</v>
      </c>
      <c r="C340" s="11" t="s">
        <v>11</v>
      </c>
      <c r="D340" s="11"/>
      <c r="E340" s="11" t="s">
        <v>871</v>
      </c>
      <c r="F340" s="11"/>
      <c r="G340" s="11"/>
      <c r="H340" s="3" t="s">
        <v>880</v>
      </c>
      <c r="I340" s="4" t="s">
        <v>14</v>
      </c>
      <c r="J340" s="12" t="s">
        <v>19</v>
      </c>
      <c r="K340" s="12"/>
      <c r="L340" s="14">
        <v>3033</v>
      </c>
      <c r="M340" s="14"/>
      <c r="N340" s="14"/>
      <c r="O340" s="19" t="str">
        <f t="shared" si="5"/>
        <v>Узнатьцену. Проверить наличие.</v>
      </c>
      <c r="P340" s="11"/>
    </row>
    <row r="341" spans="1:16" ht="11.1" customHeight="1" x14ac:dyDescent="0.2">
      <c r="A341" s="3" t="s">
        <v>881</v>
      </c>
      <c r="B341" s="3" t="s">
        <v>881</v>
      </c>
      <c r="C341" s="11" t="s">
        <v>11</v>
      </c>
      <c r="D341" s="11"/>
      <c r="E341" s="11" t="s">
        <v>595</v>
      </c>
      <c r="F341" s="11"/>
      <c r="G341" s="11"/>
      <c r="H341" s="3" t="s">
        <v>882</v>
      </c>
      <c r="I341" s="4" t="s">
        <v>14</v>
      </c>
      <c r="J341" s="12" t="s">
        <v>65</v>
      </c>
      <c r="K341" s="12"/>
      <c r="L341" s="14">
        <v>10387</v>
      </c>
      <c r="M341" s="14"/>
      <c r="N341" s="14"/>
      <c r="O341" s="19" t="str">
        <f t="shared" si="5"/>
        <v>Узнатьцену. Проверить наличие.</v>
      </c>
      <c r="P341" s="11"/>
    </row>
    <row r="342" spans="1:16" ht="11.1" customHeight="1" x14ac:dyDescent="0.2">
      <c r="A342" s="3" t="s">
        <v>883</v>
      </c>
      <c r="B342" s="3" t="s">
        <v>883</v>
      </c>
      <c r="C342" s="11" t="s">
        <v>11</v>
      </c>
      <c r="D342" s="11"/>
      <c r="E342" s="11" t="s">
        <v>877</v>
      </c>
      <c r="F342" s="11"/>
      <c r="G342" s="11"/>
      <c r="H342" s="3" t="s">
        <v>884</v>
      </c>
      <c r="I342" s="4" t="s">
        <v>14</v>
      </c>
      <c r="J342" s="12" t="s">
        <v>19</v>
      </c>
      <c r="K342" s="12"/>
      <c r="L342" s="14">
        <v>6465</v>
      </c>
      <c r="M342" s="14"/>
      <c r="N342" s="14"/>
      <c r="O342" s="19" t="str">
        <f t="shared" si="5"/>
        <v>Узнатьцену. Проверить наличие.</v>
      </c>
      <c r="P342" s="11"/>
    </row>
    <row r="343" spans="1:16" ht="11.1" customHeight="1" x14ac:dyDescent="0.2">
      <c r="A343" s="3" t="s">
        <v>885</v>
      </c>
      <c r="B343" s="3" t="s">
        <v>885</v>
      </c>
      <c r="C343" s="11" t="s">
        <v>11</v>
      </c>
      <c r="D343" s="11"/>
      <c r="E343" s="11" t="s">
        <v>886</v>
      </c>
      <c r="F343" s="11"/>
      <c r="G343" s="11"/>
      <c r="H343" s="3" t="s">
        <v>887</v>
      </c>
      <c r="I343" s="4" t="s">
        <v>14</v>
      </c>
      <c r="J343" s="12" t="s">
        <v>36</v>
      </c>
      <c r="K343" s="12"/>
      <c r="L343" s="14">
        <v>10738</v>
      </c>
      <c r="M343" s="14"/>
      <c r="N343" s="14"/>
      <c r="O343" s="19" t="str">
        <f t="shared" si="5"/>
        <v>Узнатьцену. Проверить наличие.</v>
      </c>
      <c r="P343" s="11"/>
    </row>
    <row r="344" spans="1:16" ht="11.1" customHeight="1" x14ac:dyDescent="0.2">
      <c r="A344" s="3" t="s">
        <v>888</v>
      </c>
      <c r="B344" s="3" t="s">
        <v>888</v>
      </c>
      <c r="C344" s="11" t="s">
        <v>11</v>
      </c>
      <c r="D344" s="11"/>
      <c r="E344" s="11" t="s">
        <v>626</v>
      </c>
      <c r="F344" s="11"/>
      <c r="G344" s="11"/>
      <c r="H344" s="3" t="s">
        <v>889</v>
      </c>
      <c r="I344" s="4" t="s">
        <v>14</v>
      </c>
      <c r="J344" s="12" t="s">
        <v>19</v>
      </c>
      <c r="K344" s="12"/>
      <c r="L344" s="14">
        <v>30614</v>
      </c>
      <c r="M344" s="14"/>
      <c r="N344" s="14"/>
      <c r="O344" s="19" t="str">
        <f t="shared" si="5"/>
        <v>Узнатьцену. Проверить наличие.</v>
      </c>
      <c r="P344" s="11"/>
    </row>
    <row r="345" spans="1:16" ht="11.1" customHeight="1" x14ac:dyDescent="0.2">
      <c r="A345" s="3" t="s">
        <v>890</v>
      </c>
      <c r="B345" s="3" t="s">
        <v>890</v>
      </c>
      <c r="C345" s="11" t="s">
        <v>11</v>
      </c>
      <c r="D345" s="11"/>
      <c r="E345" s="11" t="s">
        <v>626</v>
      </c>
      <c r="F345" s="11"/>
      <c r="G345" s="11"/>
      <c r="H345" s="3" t="s">
        <v>891</v>
      </c>
      <c r="I345" s="4" t="s">
        <v>14</v>
      </c>
      <c r="J345" s="12" t="s">
        <v>19</v>
      </c>
      <c r="K345" s="12"/>
      <c r="L345" s="14">
        <v>13976</v>
      </c>
      <c r="M345" s="14"/>
      <c r="N345" s="14"/>
      <c r="O345" s="19" t="str">
        <f t="shared" si="5"/>
        <v>Узнатьцену. Проверить наличие.</v>
      </c>
      <c r="P345" s="11"/>
    </row>
    <row r="346" spans="1:16" ht="11.1" customHeight="1" x14ac:dyDescent="0.2">
      <c r="A346" s="3" t="s">
        <v>892</v>
      </c>
      <c r="B346" s="3" t="s">
        <v>892</v>
      </c>
      <c r="C346" s="11" t="s">
        <v>11</v>
      </c>
      <c r="D346" s="11"/>
      <c r="E346" s="11" t="s">
        <v>893</v>
      </c>
      <c r="F346" s="11"/>
      <c r="G346" s="11"/>
      <c r="H346" s="3" t="s">
        <v>894</v>
      </c>
      <c r="I346" s="4" t="s">
        <v>14</v>
      </c>
      <c r="J346" s="12" t="s">
        <v>36</v>
      </c>
      <c r="K346" s="12"/>
      <c r="L346" s="13">
        <v>423</v>
      </c>
      <c r="M346" s="13"/>
      <c r="N346" s="13"/>
      <c r="O346" s="19" t="str">
        <f t="shared" si="5"/>
        <v>Узнатьцену. Проверить наличие.</v>
      </c>
      <c r="P346" s="11"/>
    </row>
    <row r="347" spans="1:16" ht="11.1" customHeight="1" x14ac:dyDescent="0.2">
      <c r="A347" s="3" t="s">
        <v>895</v>
      </c>
      <c r="B347" s="3" t="s">
        <v>895</v>
      </c>
      <c r="C347" s="11" t="s">
        <v>11</v>
      </c>
      <c r="D347" s="11"/>
      <c r="E347" s="11" t="s">
        <v>896</v>
      </c>
      <c r="F347" s="11"/>
      <c r="G347" s="11"/>
      <c r="H347" s="3" t="s">
        <v>897</v>
      </c>
      <c r="I347" s="4" t="s">
        <v>14</v>
      </c>
      <c r="J347" s="12" t="s">
        <v>36</v>
      </c>
      <c r="K347" s="12"/>
      <c r="L347" s="14">
        <v>13118</v>
      </c>
      <c r="M347" s="14"/>
      <c r="N347" s="14"/>
      <c r="O347" s="19" t="str">
        <f t="shared" si="5"/>
        <v>Узнатьцену. Проверить наличие.</v>
      </c>
      <c r="P347" s="11"/>
    </row>
    <row r="348" spans="1:16" ht="11.1" customHeight="1" x14ac:dyDescent="0.2">
      <c r="A348" s="3" t="s">
        <v>898</v>
      </c>
      <c r="B348" s="3" t="s">
        <v>898</v>
      </c>
      <c r="C348" s="11" t="s">
        <v>11</v>
      </c>
      <c r="D348" s="11"/>
      <c r="E348" s="11" t="s">
        <v>899</v>
      </c>
      <c r="F348" s="11"/>
      <c r="G348" s="11"/>
      <c r="H348" s="3" t="s">
        <v>899</v>
      </c>
      <c r="I348" s="4" t="s">
        <v>14</v>
      </c>
      <c r="J348" s="12" t="s">
        <v>19</v>
      </c>
      <c r="K348" s="12"/>
      <c r="L348" s="14">
        <v>3739</v>
      </c>
      <c r="M348" s="14"/>
      <c r="N348" s="14"/>
      <c r="O348" s="19" t="str">
        <f t="shared" si="5"/>
        <v>Узнатьцену. Проверить наличие.</v>
      </c>
      <c r="P348" s="11"/>
    </row>
    <row r="349" spans="1:16" ht="11.1" customHeight="1" x14ac:dyDescent="0.2">
      <c r="A349" s="3" t="s">
        <v>900</v>
      </c>
      <c r="B349" s="3" t="s">
        <v>900</v>
      </c>
      <c r="C349" s="11" t="s">
        <v>11</v>
      </c>
      <c r="D349" s="11"/>
      <c r="E349" s="11" t="s">
        <v>901</v>
      </c>
      <c r="F349" s="11"/>
      <c r="G349" s="11"/>
      <c r="H349" s="3" t="s">
        <v>902</v>
      </c>
      <c r="I349" s="4" t="s">
        <v>14</v>
      </c>
      <c r="J349" s="12" t="s">
        <v>19</v>
      </c>
      <c r="K349" s="12"/>
      <c r="L349" s="14">
        <v>12642</v>
      </c>
      <c r="M349" s="14"/>
      <c r="N349" s="14"/>
      <c r="O349" s="19" t="str">
        <f t="shared" si="5"/>
        <v>Узнатьцену. Проверить наличие.</v>
      </c>
      <c r="P349" s="11"/>
    </row>
    <row r="350" spans="1:16" ht="11.1" customHeight="1" x14ac:dyDescent="0.2">
      <c r="A350" s="3" t="s">
        <v>903</v>
      </c>
      <c r="B350" s="3" t="s">
        <v>903</v>
      </c>
      <c r="C350" s="11" t="s">
        <v>11</v>
      </c>
      <c r="D350" s="11"/>
      <c r="E350" s="11" t="s">
        <v>904</v>
      </c>
      <c r="F350" s="11"/>
      <c r="G350" s="11"/>
      <c r="H350" s="3" t="s">
        <v>905</v>
      </c>
      <c r="I350" s="4" t="s">
        <v>14</v>
      </c>
      <c r="J350" s="12" t="s">
        <v>19</v>
      </c>
      <c r="K350" s="12"/>
      <c r="L350" s="14">
        <v>7259</v>
      </c>
      <c r="M350" s="14"/>
      <c r="N350" s="14"/>
      <c r="O350" s="19" t="str">
        <f t="shared" si="5"/>
        <v>Узнатьцену. Проверить наличие.</v>
      </c>
      <c r="P350" s="11"/>
    </row>
    <row r="351" spans="1:16" ht="11.1" customHeight="1" x14ac:dyDescent="0.2">
      <c r="A351" s="3" t="s">
        <v>906</v>
      </c>
      <c r="B351" s="3" t="s">
        <v>906</v>
      </c>
      <c r="C351" s="11" t="s">
        <v>11</v>
      </c>
      <c r="D351" s="11"/>
      <c r="E351" s="11" t="s">
        <v>904</v>
      </c>
      <c r="F351" s="11"/>
      <c r="G351" s="11"/>
      <c r="H351" s="3" t="s">
        <v>907</v>
      </c>
      <c r="I351" s="4" t="s">
        <v>14</v>
      </c>
      <c r="J351" s="12" t="s">
        <v>19</v>
      </c>
      <c r="K351" s="12"/>
      <c r="L351" s="14">
        <v>7259</v>
      </c>
      <c r="M351" s="14"/>
      <c r="N351" s="14"/>
      <c r="O351" s="19" t="str">
        <f t="shared" si="5"/>
        <v>Узнатьцену. Проверить наличие.</v>
      </c>
      <c r="P351" s="11"/>
    </row>
    <row r="352" spans="1:16" ht="11.1" customHeight="1" x14ac:dyDescent="0.2">
      <c r="A352" s="3" t="s">
        <v>908</v>
      </c>
      <c r="B352" s="3" t="s">
        <v>908</v>
      </c>
      <c r="C352" s="11" t="s">
        <v>11</v>
      </c>
      <c r="D352" s="11"/>
      <c r="E352" s="11" t="s">
        <v>466</v>
      </c>
      <c r="F352" s="11"/>
      <c r="G352" s="11"/>
      <c r="H352" s="3" t="s">
        <v>909</v>
      </c>
      <c r="I352" s="4" t="s">
        <v>14</v>
      </c>
      <c r="J352" s="12" t="s">
        <v>36</v>
      </c>
      <c r="K352" s="12"/>
      <c r="L352" s="14">
        <v>2369</v>
      </c>
      <c r="M352" s="14"/>
      <c r="N352" s="14"/>
      <c r="O352" s="19" t="str">
        <f t="shared" si="5"/>
        <v>Узнатьцену. Проверить наличие.</v>
      </c>
      <c r="P352" s="11"/>
    </row>
    <row r="353" spans="1:16" ht="11.1" customHeight="1" x14ac:dyDescent="0.2">
      <c r="A353" s="3" t="s">
        <v>910</v>
      </c>
      <c r="B353" s="3" t="s">
        <v>910</v>
      </c>
      <c r="C353" s="11" t="s">
        <v>11</v>
      </c>
      <c r="D353" s="11"/>
      <c r="E353" s="11" t="s">
        <v>911</v>
      </c>
      <c r="F353" s="11"/>
      <c r="G353" s="11"/>
      <c r="H353" s="3" t="s">
        <v>912</v>
      </c>
      <c r="I353" s="4" t="s">
        <v>14</v>
      </c>
      <c r="J353" s="12" t="s">
        <v>19</v>
      </c>
      <c r="K353" s="12"/>
      <c r="L353" s="14">
        <v>7882</v>
      </c>
      <c r="M353" s="14"/>
      <c r="N353" s="14"/>
      <c r="O353" s="19" t="str">
        <f t="shared" si="5"/>
        <v>Узнатьцену. Проверить наличие.</v>
      </c>
      <c r="P353" s="11"/>
    </row>
    <row r="354" spans="1:16" ht="11.1" customHeight="1" x14ac:dyDescent="0.2">
      <c r="A354" s="3" t="s">
        <v>913</v>
      </c>
      <c r="B354" s="3" t="s">
        <v>913</v>
      </c>
      <c r="C354" s="11" t="s">
        <v>11</v>
      </c>
      <c r="D354" s="11"/>
      <c r="E354" s="11" t="s">
        <v>119</v>
      </c>
      <c r="F354" s="11"/>
      <c r="G354" s="11"/>
      <c r="H354" s="3" t="s">
        <v>914</v>
      </c>
      <c r="I354" s="4" t="s">
        <v>14</v>
      </c>
      <c r="J354" s="12" t="s">
        <v>36</v>
      </c>
      <c r="K354" s="12"/>
      <c r="L354" s="13">
        <v>306</v>
      </c>
      <c r="M354" s="13"/>
      <c r="N354" s="13"/>
      <c r="O354" s="19" t="str">
        <f t="shared" si="5"/>
        <v>Узнатьцену. Проверить наличие.</v>
      </c>
      <c r="P354" s="11"/>
    </row>
    <row r="355" spans="1:16" ht="11.1" customHeight="1" x14ac:dyDescent="0.2">
      <c r="A355" s="3" t="s">
        <v>915</v>
      </c>
      <c r="B355" s="3" t="s">
        <v>915</v>
      </c>
      <c r="C355" s="11" t="s">
        <v>304</v>
      </c>
      <c r="D355" s="11"/>
      <c r="E355" s="11" t="s">
        <v>916</v>
      </c>
      <c r="F355" s="11"/>
      <c r="G355" s="11"/>
      <c r="H355" s="3" t="s">
        <v>917</v>
      </c>
      <c r="I355" s="4" t="s">
        <v>14</v>
      </c>
      <c r="J355" s="12" t="s">
        <v>427</v>
      </c>
      <c r="K355" s="12"/>
      <c r="L355" s="13">
        <v>303</v>
      </c>
      <c r="M355" s="13"/>
      <c r="N355" s="13"/>
      <c r="O355" s="19" t="str">
        <f t="shared" si="5"/>
        <v>Узнатьцену. Проверить наличие.</v>
      </c>
      <c r="P355" s="11"/>
    </row>
    <row r="356" spans="1:16" ht="11.1" customHeight="1" x14ac:dyDescent="0.2">
      <c r="A356" s="3" t="s">
        <v>918</v>
      </c>
      <c r="B356" s="3" t="s">
        <v>918</v>
      </c>
      <c r="C356" s="11" t="s">
        <v>304</v>
      </c>
      <c r="D356" s="11"/>
      <c r="E356" s="11" t="s">
        <v>919</v>
      </c>
      <c r="F356" s="11"/>
      <c r="G356" s="11"/>
      <c r="H356" s="3" t="s">
        <v>920</v>
      </c>
      <c r="I356" s="4" t="s">
        <v>14</v>
      </c>
      <c r="J356" s="12" t="s">
        <v>19</v>
      </c>
      <c r="K356" s="12"/>
      <c r="L356" s="14">
        <v>1667</v>
      </c>
      <c r="M356" s="14"/>
      <c r="N356" s="14"/>
      <c r="O356" s="19" t="str">
        <f t="shared" si="5"/>
        <v>Узнатьцену. Проверить наличие.</v>
      </c>
      <c r="P356" s="11"/>
    </row>
    <row r="357" spans="1:16" ht="11.1" customHeight="1" x14ac:dyDescent="0.2">
      <c r="A357" s="3" t="s">
        <v>921</v>
      </c>
      <c r="B357" s="3" t="s">
        <v>921</v>
      </c>
      <c r="C357" s="11" t="s">
        <v>304</v>
      </c>
      <c r="D357" s="11"/>
      <c r="E357" s="11" t="s">
        <v>922</v>
      </c>
      <c r="F357" s="11"/>
      <c r="G357" s="11"/>
      <c r="H357" s="3" t="s">
        <v>923</v>
      </c>
      <c r="I357" s="4" t="s">
        <v>14</v>
      </c>
      <c r="J357" s="12" t="s">
        <v>19</v>
      </c>
      <c r="K357" s="12"/>
      <c r="L357" s="14">
        <v>10432</v>
      </c>
      <c r="M357" s="14"/>
      <c r="N357" s="14"/>
      <c r="O357" s="19" t="str">
        <f t="shared" si="5"/>
        <v>Узнатьцену. Проверить наличие.</v>
      </c>
      <c r="P357" s="11"/>
    </row>
    <row r="358" spans="1:16" ht="11.1" customHeight="1" x14ac:dyDescent="0.2">
      <c r="A358" s="3" t="s">
        <v>924</v>
      </c>
      <c r="B358" s="3" t="s">
        <v>924</v>
      </c>
      <c r="C358" s="11" t="s">
        <v>304</v>
      </c>
      <c r="D358" s="11"/>
      <c r="E358" s="11" t="s">
        <v>925</v>
      </c>
      <c r="F358" s="11"/>
      <c r="G358" s="11"/>
      <c r="H358" s="3" t="s">
        <v>926</v>
      </c>
      <c r="I358" s="4" t="s">
        <v>14</v>
      </c>
      <c r="J358" s="12" t="s">
        <v>19</v>
      </c>
      <c r="K358" s="12"/>
      <c r="L358" s="14">
        <v>48327</v>
      </c>
      <c r="M358" s="14"/>
      <c r="N358" s="14"/>
      <c r="O358" s="19" t="str">
        <f t="shared" si="5"/>
        <v>Узнатьцену. Проверить наличие.</v>
      </c>
      <c r="P358" s="11"/>
    </row>
    <row r="359" spans="1:16" ht="11.1" customHeight="1" x14ac:dyDescent="0.2">
      <c r="A359" s="3" t="s">
        <v>927</v>
      </c>
      <c r="B359" s="3" t="s">
        <v>927</v>
      </c>
      <c r="C359" s="11" t="s">
        <v>11</v>
      </c>
      <c r="D359" s="11"/>
      <c r="E359" s="11" t="s">
        <v>928</v>
      </c>
      <c r="F359" s="11"/>
      <c r="G359" s="11"/>
      <c r="H359" s="3" t="s">
        <v>929</v>
      </c>
      <c r="I359" s="4" t="s">
        <v>14</v>
      </c>
      <c r="J359" s="12" t="s">
        <v>65</v>
      </c>
      <c r="K359" s="12"/>
      <c r="L359" s="13">
        <v>388</v>
      </c>
      <c r="M359" s="13"/>
      <c r="N359" s="13"/>
      <c r="O359" s="19" t="str">
        <f t="shared" si="5"/>
        <v>Узнатьцену. Проверить наличие.</v>
      </c>
      <c r="P359" s="11"/>
    </row>
    <row r="360" spans="1:16" ht="11.1" customHeight="1" x14ac:dyDescent="0.2">
      <c r="A360" s="3" t="s">
        <v>930</v>
      </c>
      <c r="B360" s="3" t="s">
        <v>930</v>
      </c>
      <c r="C360" s="11" t="s">
        <v>11</v>
      </c>
      <c r="D360" s="11"/>
      <c r="E360" s="11" t="s">
        <v>931</v>
      </c>
      <c r="F360" s="11"/>
      <c r="G360" s="11"/>
      <c r="H360" s="3" t="s">
        <v>932</v>
      </c>
      <c r="I360" s="4" t="s">
        <v>14</v>
      </c>
      <c r="J360" s="12" t="s">
        <v>19</v>
      </c>
      <c r="K360" s="12"/>
      <c r="L360" s="14">
        <v>6026</v>
      </c>
      <c r="M360" s="14"/>
      <c r="N360" s="14"/>
      <c r="O360" s="19" t="str">
        <f t="shared" si="5"/>
        <v>Узнатьцену. Проверить наличие.</v>
      </c>
      <c r="P360" s="11"/>
    </row>
    <row r="361" spans="1:16" ht="11.1" customHeight="1" x14ac:dyDescent="0.2">
      <c r="A361" s="3" t="s">
        <v>933</v>
      </c>
      <c r="B361" s="3" t="s">
        <v>933</v>
      </c>
      <c r="C361" s="11" t="s">
        <v>304</v>
      </c>
      <c r="D361" s="11"/>
      <c r="E361" s="11" t="s">
        <v>934</v>
      </c>
      <c r="F361" s="11"/>
      <c r="G361" s="11"/>
      <c r="H361" s="3" t="s">
        <v>935</v>
      </c>
      <c r="I361" s="4" t="s">
        <v>14</v>
      </c>
      <c r="J361" s="12" t="s">
        <v>19</v>
      </c>
      <c r="K361" s="12"/>
      <c r="L361" s="14">
        <v>9473</v>
      </c>
      <c r="M361" s="14"/>
      <c r="N361" s="14"/>
      <c r="O361" s="19" t="str">
        <f t="shared" si="5"/>
        <v>Узнатьцену. Проверить наличие.</v>
      </c>
      <c r="P361" s="11"/>
    </row>
    <row r="362" spans="1:16" ht="11.1" customHeight="1" x14ac:dyDescent="0.2">
      <c r="A362" s="3" t="s">
        <v>936</v>
      </c>
      <c r="B362" s="3" t="s">
        <v>936</v>
      </c>
      <c r="C362" s="11" t="s">
        <v>304</v>
      </c>
      <c r="D362" s="11"/>
      <c r="E362" s="11" t="s">
        <v>937</v>
      </c>
      <c r="F362" s="11"/>
      <c r="G362" s="11"/>
      <c r="H362" s="3" t="s">
        <v>938</v>
      </c>
      <c r="I362" s="4" t="s">
        <v>14</v>
      </c>
      <c r="J362" s="12" t="s">
        <v>15</v>
      </c>
      <c r="K362" s="12"/>
      <c r="L362" s="13">
        <v>122</v>
      </c>
      <c r="M362" s="13"/>
      <c r="N362" s="13"/>
      <c r="O362" s="19" t="str">
        <f t="shared" si="5"/>
        <v>Узнатьцену. Проверить наличие.</v>
      </c>
      <c r="P362" s="11"/>
    </row>
    <row r="363" spans="1:16" ht="11.1" customHeight="1" x14ac:dyDescent="0.2">
      <c r="A363" s="3" t="s">
        <v>939</v>
      </c>
      <c r="B363" s="3" t="s">
        <v>939</v>
      </c>
      <c r="C363" s="11" t="s">
        <v>304</v>
      </c>
      <c r="D363" s="11"/>
      <c r="E363" s="11" t="s">
        <v>937</v>
      </c>
      <c r="F363" s="11"/>
      <c r="G363" s="11"/>
      <c r="H363" s="3" t="s">
        <v>940</v>
      </c>
      <c r="I363" s="4" t="s">
        <v>14</v>
      </c>
      <c r="J363" s="12" t="s">
        <v>79</v>
      </c>
      <c r="K363" s="12"/>
      <c r="L363" s="13">
        <v>34</v>
      </c>
      <c r="M363" s="13"/>
      <c r="N363" s="13"/>
      <c r="O363" s="19" t="str">
        <f t="shared" si="5"/>
        <v>Узнатьцену. Проверить наличие.</v>
      </c>
      <c r="P363" s="11"/>
    </row>
    <row r="364" spans="1:16" ht="11.1" customHeight="1" x14ac:dyDescent="0.2">
      <c r="A364" s="3" t="s">
        <v>941</v>
      </c>
      <c r="B364" s="3" t="s">
        <v>941</v>
      </c>
      <c r="C364" s="11" t="s">
        <v>304</v>
      </c>
      <c r="D364" s="11"/>
      <c r="E364" s="11" t="s">
        <v>942</v>
      </c>
      <c r="F364" s="11"/>
      <c r="G364" s="11"/>
      <c r="H364" s="3" t="s">
        <v>943</v>
      </c>
      <c r="I364" s="4" t="s">
        <v>14</v>
      </c>
      <c r="J364" s="12" t="s">
        <v>106</v>
      </c>
      <c r="K364" s="12"/>
      <c r="L364" s="13">
        <v>117</v>
      </c>
      <c r="M364" s="13"/>
      <c r="N364" s="13"/>
      <c r="O364" s="19" t="str">
        <f t="shared" si="5"/>
        <v>Узнатьцену. Проверить наличие.</v>
      </c>
      <c r="P364" s="11"/>
    </row>
    <row r="365" spans="1:16" ht="11.1" customHeight="1" x14ac:dyDescent="0.2">
      <c r="A365" s="3" t="s">
        <v>944</v>
      </c>
      <c r="B365" s="3" t="s">
        <v>944</v>
      </c>
      <c r="C365" s="11" t="s">
        <v>304</v>
      </c>
      <c r="D365" s="11"/>
      <c r="E365" s="11" t="s">
        <v>945</v>
      </c>
      <c r="F365" s="11"/>
      <c r="G365" s="11"/>
      <c r="H365" s="3" t="s">
        <v>946</v>
      </c>
      <c r="I365" s="4" t="s">
        <v>14</v>
      </c>
      <c r="J365" s="12" t="s">
        <v>268</v>
      </c>
      <c r="K365" s="12"/>
      <c r="L365" s="13">
        <v>150</v>
      </c>
      <c r="M365" s="13"/>
      <c r="N365" s="13"/>
      <c r="O365" s="19" t="str">
        <f t="shared" si="5"/>
        <v>Узнатьцену. Проверить наличие.</v>
      </c>
      <c r="P365" s="11"/>
    </row>
    <row r="366" spans="1:16" ht="11.1" customHeight="1" x14ac:dyDescent="0.2">
      <c r="A366" s="3" t="s">
        <v>947</v>
      </c>
      <c r="B366" s="3" t="s">
        <v>947</v>
      </c>
      <c r="C366" s="11" t="s">
        <v>304</v>
      </c>
      <c r="D366" s="11"/>
      <c r="E366" s="11" t="s">
        <v>948</v>
      </c>
      <c r="F366" s="11"/>
      <c r="G366" s="11"/>
      <c r="H366" s="3" t="s">
        <v>949</v>
      </c>
      <c r="I366" s="4" t="s">
        <v>14</v>
      </c>
      <c r="J366" s="12" t="s">
        <v>36</v>
      </c>
      <c r="K366" s="12"/>
      <c r="L366" s="13">
        <v>13</v>
      </c>
      <c r="M366" s="13"/>
      <c r="N366" s="13"/>
      <c r="O366" s="19" t="str">
        <f t="shared" si="5"/>
        <v>Узнатьцену. Проверить наличие.</v>
      </c>
      <c r="P366" s="11"/>
    </row>
    <row r="367" spans="1:16" ht="11.1" customHeight="1" x14ac:dyDescent="0.2">
      <c r="A367" s="3" t="s">
        <v>950</v>
      </c>
      <c r="B367" s="3" t="s">
        <v>950</v>
      </c>
      <c r="C367" s="11" t="s">
        <v>304</v>
      </c>
      <c r="D367" s="11"/>
      <c r="E367" s="11" t="s">
        <v>951</v>
      </c>
      <c r="F367" s="11"/>
      <c r="G367" s="11"/>
      <c r="H367" s="3" t="s">
        <v>952</v>
      </c>
      <c r="I367" s="4" t="s">
        <v>14</v>
      </c>
      <c r="J367" s="12" t="s">
        <v>244</v>
      </c>
      <c r="K367" s="12"/>
      <c r="L367" s="13">
        <v>80</v>
      </c>
      <c r="M367" s="13"/>
      <c r="N367" s="13"/>
      <c r="O367" s="19" t="str">
        <f t="shared" si="5"/>
        <v>Узнатьцену. Проверить наличие.</v>
      </c>
      <c r="P367" s="11"/>
    </row>
    <row r="368" spans="1:16" ht="11.1" customHeight="1" x14ac:dyDescent="0.2">
      <c r="A368" s="3" t="s">
        <v>953</v>
      </c>
      <c r="B368" s="3" t="s">
        <v>953</v>
      </c>
      <c r="C368" s="11" t="s">
        <v>304</v>
      </c>
      <c r="D368" s="11"/>
      <c r="E368" s="11" t="s">
        <v>954</v>
      </c>
      <c r="F368" s="11"/>
      <c r="G368" s="11"/>
      <c r="H368" s="3" t="s">
        <v>955</v>
      </c>
      <c r="I368" s="4" t="s">
        <v>14</v>
      </c>
      <c r="J368" s="12" t="s">
        <v>956</v>
      </c>
      <c r="K368" s="12"/>
      <c r="L368" s="13">
        <v>22</v>
      </c>
      <c r="M368" s="13"/>
      <c r="N368" s="13"/>
      <c r="O368" s="19" t="str">
        <f t="shared" si="5"/>
        <v>Узнатьцену. Проверить наличие.</v>
      </c>
      <c r="P368" s="11"/>
    </row>
    <row r="369" spans="1:16" ht="11.1" customHeight="1" x14ac:dyDescent="0.2">
      <c r="A369" s="3" t="s">
        <v>957</v>
      </c>
      <c r="B369" s="3" t="s">
        <v>957</v>
      </c>
      <c r="C369" s="11" t="s">
        <v>304</v>
      </c>
      <c r="D369" s="11"/>
      <c r="E369" s="11" t="s">
        <v>958</v>
      </c>
      <c r="F369" s="11"/>
      <c r="G369" s="11"/>
      <c r="H369" s="3" t="s">
        <v>959</v>
      </c>
      <c r="I369" s="4" t="s">
        <v>14</v>
      </c>
      <c r="J369" s="12" t="s">
        <v>43</v>
      </c>
      <c r="K369" s="12"/>
      <c r="L369" s="13">
        <v>32</v>
      </c>
      <c r="M369" s="13"/>
      <c r="N369" s="13"/>
      <c r="O369" s="19" t="str">
        <f t="shared" si="5"/>
        <v>Узнатьцену. Проверить наличие.</v>
      </c>
      <c r="P369" s="11"/>
    </row>
    <row r="370" spans="1:16" ht="11.1" customHeight="1" x14ac:dyDescent="0.2">
      <c r="A370" s="3" t="s">
        <v>960</v>
      </c>
      <c r="B370" s="3" t="s">
        <v>960</v>
      </c>
      <c r="C370" s="11" t="s">
        <v>304</v>
      </c>
      <c r="D370" s="11"/>
      <c r="E370" s="11" t="s">
        <v>958</v>
      </c>
      <c r="F370" s="11"/>
      <c r="G370" s="11"/>
      <c r="H370" s="3" t="s">
        <v>961</v>
      </c>
      <c r="I370" s="4" t="s">
        <v>14</v>
      </c>
      <c r="J370" s="12" t="s">
        <v>82</v>
      </c>
      <c r="K370" s="12"/>
      <c r="L370" s="13">
        <v>400</v>
      </c>
      <c r="M370" s="13"/>
      <c r="N370" s="13"/>
      <c r="O370" s="19" t="str">
        <f t="shared" si="5"/>
        <v>Узнатьцену. Проверить наличие.</v>
      </c>
      <c r="P370" s="11"/>
    </row>
    <row r="371" spans="1:16" ht="11.1" customHeight="1" x14ac:dyDescent="0.2">
      <c r="A371" s="3" t="s">
        <v>962</v>
      </c>
      <c r="B371" s="3" t="s">
        <v>962</v>
      </c>
      <c r="C371" s="11" t="s">
        <v>304</v>
      </c>
      <c r="D371" s="11"/>
      <c r="E371" s="11" t="s">
        <v>958</v>
      </c>
      <c r="F371" s="11"/>
      <c r="G371" s="11"/>
      <c r="H371" s="3" t="s">
        <v>963</v>
      </c>
      <c r="I371" s="4" t="s">
        <v>14</v>
      </c>
      <c r="J371" s="12" t="s">
        <v>15</v>
      </c>
      <c r="K371" s="12"/>
      <c r="L371" s="13">
        <v>223</v>
      </c>
      <c r="M371" s="13"/>
      <c r="N371" s="13"/>
      <c r="O371" s="19" t="str">
        <f t="shared" si="5"/>
        <v>Узнатьцену. Проверить наличие.</v>
      </c>
      <c r="P371" s="11"/>
    </row>
    <row r="372" spans="1:16" ht="11.1" customHeight="1" x14ac:dyDescent="0.2">
      <c r="A372" s="3" t="s">
        <v>964</v>
      </c>
      <c r="B372" s="3" t="s">
        <v>964</v>
      </c>
      <c r="C372" s="11" t="s">
        <v>304</v>
      </c>
      <c r="D372" s="11"/>
      <c r="E372" s="11" t="s">
        <v>958</v>
      </c>
      <c r="F372" s="11"/>
      <c r="G372" s="11"/>
      <c r="H372" s="3" t="s">
        <v>965</v>
      </c>
      <c r="I372" s="4" t="s">
        <v>14</v>
      </c>
      <c r="J372" s="12" t="s">
        <v>966</v>
      </c>
      <c r="K372" s="12"/>
      <c r="L372" s="13">
        <v>407</v>
      </c>
      <c r="M372" s="13"/>
      <c r="N372" s="13"/>
      <c r="O372" s="19" t="str">
        <f t="shared" si="5"/>
        <v>Узнатьцену. Проверить наличие.</v>
      </c>
      <c r="P372" s="11"/>
    </row>
    <row r="373" spans="1:16" ht="11.1" customHeight="1" x14ac:dyDescent="0.2">
      <c r="A373" s="3" t="s">
        <v>967</v>
      </c>
      <c r="B373" s="3" t="s">
        <v>967</v>
      </c>
      <c r="C373" s="11" t="s">
        <v>304</v>
      </c>
      <c r="D373" s="11"/>
      <c r="E373" s="11" t="s">
        <v>958</v>
      </c>
      <c r="F373" s="11"/>
      <c r="G373" s="11"/>
      <c r="H373" s="3" t="s">
        <v>968</v>
      </c>
      <c r="I373" s="4" t="s">
        <v>14</v>
      </c>
      <c r="J373" s="12" t="s">
        <v>501</v>
      </c>
      <c r="K373" s="12"/>
      <c r="L373" s="13">
        <v>54</v>
      </c>
      <c r="M373" s="13"/>
      <c r="N373" s="13"/>
      <c r="O373" s="19" t="str">
        <f t="shared" si="5"/>
        <v>Узнатьцену. Проверить наличие.</v>
      </c>
      <c r="P373" s="11"/>
    </row>
    <row r="374" spans="1:16" ht="11.1" customHeight="1" x14ac:dyDescent="0.2">
      <c r="A374" s="3" t="s">
        <v>969</v>
      </c>
      <c r="B374" s="3" t="s">
        <v>969</v>
      </c>
      <c r="C374" s="11" t="s">
        <v>304</v>
      </c>
      <c r="D374" s="11"/>
      <c r="E374" s="11" t="s">
        <v>958</v>
      </c>
      <c r="F374" s="11"/>
      <c r="G374" s="11"/>
      <c r="H374" s="3" t="s">
        <v>970</v>
      </c>
      <c r="I374" s="4" t="s">
        <v>14</v>
      </c>
      <c r="J374" s="12" t="s">
        <v>36</v>
      </c>
      <c r="K374" s="12"/>
      <c r="L374" s="13">
        <v>194</v>
      </c>
      <c r="M374" s="13"/>
      <c r="N374" s="13"/>
      <c r="O374" s="19" t="str">
        <f t="shared" si="5"/>
        <v>Узнатьцену. Проверить наличие.</v>
      </c>
      <c r="P374" s="11"/>
    </row>
    <row r="375" spans="1:16" ht="11.1" customHeight="1" x14ac:dyDescent="0.2">
      <c r="A375" s="3" t="s">
        <v>971</v>
      </c>
      <c r="B375" s="3" t="s">
        <v>971</v>
      </c>
      <c r="C375" s="11" t="s">
        <v>304</v>
      </c>
      <c r="D375" s="11"/>
      <c r="E375" s="11" t="s">
        <v>972</v>
      </c>
      <c r="F375" s="11"/>
      <c r="G375" s="11"/>
      <c r="H375" s="3" t="s">
        <v>973</v>
      </c>
      <c r="I375" s="4" t="s">
        <v>14</v>
      </c>
      <c r="J375" s="12" t="s">
        <v>15</v>
      </c>
      <c r="K375" s="12"/>
      <c r="L375" s="14">
        <v>7202</v>
      </c>
      <c r="M375" s="14"/>
      <c r="N375" s="14"/>
      <c r="O375" s="19" t="str">
        <f t="shared" si="5"/>
        <v>Узнатьцену. Проверить наличие.</v>
      </c>
      <c r="P375" s="11"/>
    </row>
    <row r="376" spans="1:16" ht="11.1" customHeight="1" x14ac:dyDescent="0.2">
      <c r="A376" s="3" t="s">
        <v>974</v>
      </c>
      <c r="B376" s="3" t="s">
        <v>974</v>
      </c>
      <c r="C376" s="11" t="s">
        <v>11</v>
      </c>
      <c r="D376" s="11"/>
      <c r="E376" s="11" t="s">
        <v>975</v>
      </c>
      <c r="F376" s="11"/>
      <c r="G376" s="11"/>
      <c r="H376" s="3" t="s">
        <v>976</v>
      </c>
      <c r="I376" s="4" t="s">
        <v>14</v>
      </c>
      <c r="J376" s="12" t="s">
        <v>501</v>
      </c>
      <c r="K376" s="12"/>
      <c r="L376" s="13">
        <v>159</v>
      </c>
      <c r="M376" s="13"/>
      <c r="N376" s="13"/>
      <c r="O376" s="19" t="str">
        <f t="shared" si="5"/>
        <v>Узнатьцену. Проверить наличие.</v>
      </c>
      <c r="P376" s="11"/>
    </row>
    <row r="377" spans="1:16" ht="11.1" customHeight="1" x14ac:dyDescent="0.2">
      <c r="A377" s="3" t="s">
        <v>977</v>
      </c>
      <c r="B377" s="3" t="s">
        <v>977</v>
      </c>
      <c r="C377" s="11" t="s">
        <v>11</v>
      </c>
      <c r="D377" s="11"/>
      <c r="E377" s="11" t="s">
        <v>978</v>
      </c>
      <c r="F377" s="11"/>
      <c r="G377" s="11"/>
      <c r="H377" s="3" t="s">
        <v>978</v>
      </c>
      <c r="I377" s="4" t="s">
        <v>14</v>
      </c>
      <c r="J377" s="12" t="s">
        <v>15</v>
      </c>
      <c r="K377" s="12"/>
      <c r="L377" s="14">
        <v>7008</v>
      </c>
      <c r="M377" s="14"/>
      <c r="N377" s="14"/>
      <c r="O377" s="19" t="str">
        <f t="shared" si="5"/>
        <v>Узнатьцену. Проверить наличие.</v>
      </c>
      <c r="P377" s="11"/>
    </row>
    <row r="378" spans="1:16" ht="11.1" customHeight="1" x14ac:dyDescent="0.2">
      <c r="A378" s="3" t="s">
        <v>979</v>
      </c>
      <c r="B378" s="3" t="s">
        <v>979</v>
      </c>
      <c r="C378" s="11" t="s">
        <v>483</v>
      </c>
      <c r="D378" s="11"/>
      <c r="E378" s="11" t="s">
        <v>980</v>
      </c>
      <c r="F378" s="11"/>
      <c r="G378" s="11"/>
      <c r="H378" s="3" t="s">
        <v>981</v>
      </c>
      <c r="I378" s="4" t="s">
        <v>14</v>
      </c>
      <c r="J378" s="12" t="s">
        <v>115</v>
      </c>
      <c r="K378" s="12"/>
      <c r="L378" s="14">
        <v>19335</v>
      </c>
      <c r="M378" s="14"/>
      <c r="N378" s="14"/>
      <c r="O378" s="19" t="str">
        <f t="shared" si="5"/>
        <v>Узнатьцену. Проверить наличие.</v>
      </c>
      <c r="P378" s="11"/>
    </row>
    <row r="379" spans="1:16" ht="11.1" customHeight="1" x14ac:dyDescent="0.2">
      <c r="A379" s="3" t="s">
        <v>982</v>
      </c>
      <c r="B379" s="3" t="s">
        <v>982</v>
      </c>
      <c r="C379" s="11" t="s">
        <v>304</v>
      </c>
      <c r="D379" s="11"/>
      <c r="E379" s="11" t="s">
        <v>983</v>
      </c>
      <c r="F379" s="11"/>
      <c r="G379" s="11"/>
      <c r="H379" s="3" t="s">
        <v>984</v>
      </c>
      <c r="I379" s="4" t="s">
        <v>14</v>
      </c>
      <c r="J379" s="12" t="s">
        <v>985</v>
      </c>
      <c r="K379" s="12"/>
      <c r="L379" s="13">
        <v>88</v>
      </c>
      <c r="M379" s="13"/>
      <c r="N379" s="13"/>
      <c r="O379" s="19" t="str">
        <f t="shared" si="5"/>
        <v>Узнатьцену. Проверить наличие.</v>
      </c>
      <c r="P379" s="11"/>
    </row>
    <row r="380" spans="1:16" ht="11.1" customHeight="1" x14ac:dyDescent="0.2">
      <c r="A380" s="3" t="s">
        <v>986</v>
      </c>
      <c r="B380" s="3" t="s">
        <v>986</v>
      </c>
      <c r="C380" s="11" t="s">
        <v>304</v>
      </c>
      <c r="D380" s="11"/>
      <c r="E380" s="11" t="s">
        <v>983</v>
      </c>
      <c r="F380" s="11"/>
      <c r="G380" s="11"/>
      <c r="H380" s="3" t="s">
        <v>987</v>
      </c>
      <c r="I380" s="4" t="s">
        <v>14</v>
      </c>
      <c r="J380" s="12" t="s">
        <v>115</v>
      </c>
      <c r="K380" s="12"/>
      <c r="L380" s="13">
        <v>164</v>
      </c>
      <c r="M380" s="13"/>
      <c r="N380" s="13"/>
      <c r="O380" s="19" t="str">
        <f t="shared" si="5"/>
        <v>Узнатьцену. Проверить наличие.</v>
      </c>
      <c r="P380" s="11"/>
    </row>
    <row r="381" spans="1:16" ht="11.1" customHeight="1" x14ac:dyDescent="0.2">
      <c r="A381" s="3" t="s">
        <v>988</v>
      </c>
      <c r="B381" s="3" t="s">
        <v>988</v>
      </c>
      <c r="C381" s="11" t="s">
        <v>304</v>
      </c>
      <c r="D381" s="11"/>
      <c r="E381" s="11" t="s">
        <v>983</v>
      </c>
      <c r="F381" s="11"/>
      <c r="G381" s="11"/>
      <c r="H381" s="3" t="s">
        <v>989</v>
      </c>
      <c r="I381" s="4" t="s">
        <v>14</v>
      </c>
      <c r="J381" s="12" t="s">
        <v>966</v>
      </c>
      <c r="K381" s="12"/>
      <c r="L381" s="14">
        <v>9459</v>
      </c>
      <c r="M381" s="14"/>
      <c r="N381" s="14"/>
      <c r="O381" s="19" t="str">
        <f t="shared" si="5"/>
        <v>Узнатьцену. Проверить наличие.</v>
      </c>
      <c r="P381" s="11"/>
    </row>
    <row r="382" spans="1:16" ht="11.1" customHeight="1" x14ac:dyDescent="0.2">
      <c r="A382" s="3" t="s">
        <v>990</v>
      </c>
      <c r="B382" s="3" t="s">
        <v>990</v>
      </c>
      <c r="C382" s="11" t="s">
        <v>304</v>
      </c>
      <c r="D382" s="11"/>
      <c r="E382" s="11" t="s">
        <v>983</v>
      </c>
      <c r="F382" s="11"/>
      <c r="G382" s="11"/>
      <c r="H382" s="3" t="s">
        <v>991</v>
      </c>
      <c r="I382" s="4" t="s">
        <v>14</v>
      </c>
      <c r="J382" s="12" t="s">
        <v>15</v>
      </c>
      <c r="K382" s="12"/>
      <c r="L382" s="14">
        <v>5412</v>
      </c>
      <c r="M382" s="14"/>
      <c r="N382" s="14"/>
      <c r="O382" s="19" t="str">
        <f t="shared" si="5"/>
        <v>Узнатьцену. Проверить наличие.</v>
      </c>
      <c r="P382" s="11"/>
    </row>
    <row r="383" spans="1:16" ht="11.1" customHeight="1" x14ac:dyDescent="0.2">
      <c r="A383" s="3" t="s">
        <v>992</v>
      </c>
      <c r="B383" s="3" t="s">
        <v>992</v>
      </c>
      <c r="C383" s="11" t="s">
        <v>304</v>
      </c>
      <c r="D383" s="11"/>
      <c r="E383" s="11" t="s">
        <v>983</v>
      </c>
      <c r="F383" s="11"/>
      <c r="G383" s="11"/>
      <c r="H383" s="3" t="s">
        <v>993</v>
      </c>
      <c r="I383" s="4" t="s">
        <v>14</v>
      </c>
      <c r="J383" s="12" t="s">
        <v>115</v>
      </c>
      <c r="K383" s="12"/>
      <c r="L383" s="14">
        <v>10245</v>
      </c>
      <c r="M383" s="14"/>
      <c r="N383" s="14"/>
      <c r="O383" s="19" t="str">
        <f t="shared" si="5"/>
        <v>Узнатьцену. Проверить наличие.</v>
      </c>
      <c r="P383" s="11"/>
    </row>
    <row r="384" spans="1:16" ht="11.1" customHeight="1" x14ac:dyDescent="0.2">
      <c r="A384" s="3" t="s">
        <v>994</v>
      </c>
      <c r="B384" s="3" t="s">
        <v>994</v>
      </c>
      <c r="C384" s="11" t="s">
        <v>304</v>
      </c>
      <c r="D384" s="11"/>
      <c r="E384" s="11" t="s">
        <v>983</v>
      </c>
      <c r="F384" s="11"/>
      <c r="G384" s="11"/>
      <c r="H384" s="3" t="s">
        <v>995</v>
      </c>
      <c r="I384" s="4" t="s">
        <v>14</v>
      </c>
      <c r="J384" s="12" t="s">
        <v>19</v>
      </c>
      <c r="K384" s="12"/>
      <c r="L384" s="14">
        <v>6295</v>
      </c>
      <c r="M384" s="14"/>
      <c r="N384" s="14"/>
      <c r="O384" s="19" t="str">
        <f t="shared" si="5"/>
        <v>Узнатьцену. Проверить наличие.</v>
      </c>
      <c r="P384" s="11"/>
    </row>
    <row r="385" spans="1:16" ht="11.1" customHeight="1" x14ac:dyDescent="0.2">
      <c r="A385" s="3" t="s">
        <v>996</v>
      </c>
      <c r="B385" s="3" t="s">
        <v>996</v>
      </c>
      <c r="C385" s="11" t="s">
        <v>304</v>
      </c>
      <c r="D385" s="11"/>
      <c r="E385" s="11" t="s">
        <v>997</v>
      </c>
      <c r="F385" s="11"/>
      <c r="G385" s="11"/>
      <c r="H385" s="3" t="s">
        <v>998</v>
      </c>
      <c r="I385" s="4" t="s">
        <v>14</v>
      </c>
      <c r="J385" s="12" t="s">
        <v>115</v>
      </c>
      <c r="K385" s="12"/>
      <c r="L385" s="14">
        <v>7990</v>
      </c>
      <c r="M385" s="14"/>
      <c r="N385" s="14"/>
      <c r="O385" s="19" t="str">
        <f t="shared" si="5"/>
        <v>Узнатьцену. Проверить наличие.</v>
      </c>
      <c r="P385" s="11"/>
    </row>
    <row r="386" spans="1:16" ht="11.1" customHeight="1" x14ac:dyDescent="0.2">
      <c r="A386" s="3" t="s">
        <v>999</v>
      </c>
      <c r="B386" s="3" t="s">
        <v>999</v>
      </c>
      <c r="C386" s="11" t="s">
        <v>11</v>
      </c>
      <c r="D386" s="11"/>
      <c r="E386" s="11" t="s">
        <v>1000</v>
      </c>
      <c r="F386" s="11"/>
      <c r="G386" s="11"/>
      <c r="H386" s="3" t="s">
        <v>1001</v>
      </c>
      <c r="I386" s="4" t="s">
        <v>14</v>
      </c>
      <c r="J386" s="12" t="s">
        <v>15</v>
      </c>
      <c r="K386" s="12"/>
      <c r="L386" s="14">
        <v>1956</v>
      </c>
      <c r="M386" s="14"/>
      <c r="N386" s="14"/>
      <c r="O386" s="19" t="str">
        <f t="shared" si="5"/>
        <v>Узнатьцену. Проверить наличие.</v>
      </c>
      <c r="P386" s="11"/>
    </row>
    <row r="387" spans="1:16" ht="11.1" customHeight="1" x14ac:dyDescent="0.2">
      <c r="A387" s="3" t="s">
        <v>1002</v>
      </c>
      <c r="B387" s="3" t="s">
        <v>1002</v>
      </c>
      <c r="C387" s="11" t="s">
        <v>11</v>
      </c>
      <c r="D387" s="11"/>
      <c r="E387" s="11" t="s">
        <v>1003</v>
      </c>
      <c r="F387" s="11"/>
      <c r="G387" s="11"/>
      <c r="H387" s="3" t="s">
        <v>1004</v>
      </c>
      <c r="I387" s="4" t="s">
        <v>14</v>
      </c>
      <c r="J387" s="12" t="s">
        <v>145</v>
      </c>
      <c r="K387" s="12"/>
      <c r="L387" s="13">
        <v>276</v>
      </c>
      <c r="M387" s="13"/>
      <c r="N387" s="13"/>
      <c r="O387" s="19" t="str">
        <f t="shared" si="5"/>
        <v>Узнатьцену. Проверить наличие.</v>
      </c>
      <c r="P387" s="11"/>
    </row>
    <row r="388" spans="1:16" ht="11.1" customHeight="1" x14ac:dyDescent="0.2">
      <c r="A388" s="3" t="s">
        <v>1005</v>
      </c>
      <c r="B388" s="3" t="s">
        <v>1005</v>
      </c>
      <c r="C388" s="11" t="s">
        <v>11</v>
      </c>
      <c r="D388" s="11"/>
      <c r="E388" s="11" t="s">
        <v>1003</v>
      </c>
      <c r="F388" s="11"/>
      <c r="G388" s="11"/>
      <c r="H388" s="3" t="s">
        <v>1006</v>
      </c>
      <c r="I388" s="4" t="s">
        <v>14</v>
      </c>
      <c r="J388" s="12" t="s">
        <v>19</v>
      </c>
      <c r="K388" s="12"/>
      <c r="L388" s="13">
        <v>207</v>
      </c>
      <c r="M388" s="13"/>
      <c r="N388" s="13"/>
      <c r="O388" s="19" t="str">
        <f t="shared" ref="O388:O451" si="6">HYPERLINK("https://utrade.ru","Узнатьцену. Проверить наличие.")</f>
        <v>Узнатьцену. Проверить наличие.</v>
      </c>
      <c r="P388" s="11"/>
    </row>
    <row r="389" spans="1:16" ht="11.1" customHeight="1" x14ac:dyDescent="0.2">
      <c r="A389" s="3" t="s">
        <v>1007</v>
      </c>
      <c r="B389" s="3" t="s">
        <v>1007</v>
      </c>
      <c r="C389" s="11" t="s">
        <v>11</v>
      </c>
      <c r="D389" s="11"/>
      <c r="E389" s="11" t="s">
        <v>1008</v>
      </c>
      <c r="F389" s="11"/>
      <c r="G389" s="11"/>
      <c r="H389" s="3" t="s">
        <v>1009</v>
      </c>
      <c r="I389" s="4" t="s">
        <v>14</v>
      </c>
      <c r="J389" s="12" t="s">
        <v>19</v>
      </c>
      <c r="K389" s="12"/>
      <c r="L389" s="13">
        <v>393</v>
      </c>
      <c r="M389" s="13"/>
      <c r="N389" s="13"/>
      <c r="O389" s="19" t="str">
        <f t="shared" si="6"/>
        <v>Узнатьцену. Проверить наличие.</v>
      </c>
      <c r="P389" s="11"/>
    </row>
    <row r="390" spans="1:16" ht="11.1" customHeight="1" x14ac:dyDescent="0.2">
      <c r="A390" s="3" t="s">
        <v>1010</v>
      </c>
      <c r="B390" s="3" t="s">
        <v>1010</v>
      </c>
      <c r="C390" s="11" t="s">
        <v>304</v>
      </c>
      <c r="D390" s="11"/>
      <c r="E390" s="11" t="s">
        <v>1011</v>
      </c>
      <c r="F390" s="11"/>
      <c r="G390" s="11"/>
      <c r="H390" s="3" t="s">
        <v>1012</v>
      </c>
      <c r="I390" s="4" t="s">
        <v>14</v>
      </c>
      <c r="J390" s="12" t="s">
        <v>19</v>
      </c>
      <c r="K390" s="12"/>
      <c r="L390" s="13">
        <v>840</v>
      </c>
      <c r="M390" s="13"/>
      <c r="N390" s="13"/>
      <c r="O390" s="19" t="str">
        <f t="shared" si="6"/>
        <v>Узнатьцену. Проверить наличие.</v>
      </c>
      <c r="P390" s="11"/>
    </row>
    <row r="391" spans="1:16" ht="11.1" customHeight="1" x14ac:dyDescent="0.2">
      <c r="A391" s="3" t="s">
        <v>1013</v>
      </c>
      <c r="B391" s="3" t="s">
        <v>1013</v>
      </c>
      <c r="C391" s="11" t="s">
        <v>304</v>
      </c>
      <c r="D391" s="11"/>
      <c r="E391" s="11" t="s">
        <v>1014</v>
      </c>
      <c r="F391" s="11"/>
      <c r="G391" s="11"/>
      <c r="H391" s="3" t="s">
        <v>1015</v>
      </c>
      <c r="I391" s="4" t="s">
        <v>14</v>
      </c>
      <c r="J391" s="12" t="s">
        <v>36</v>
      </c>
      <c r="K391" s="12"/>
      <c r="L391" s="14">
        <v>5877</v>
      </c>
      <c r="M391" s="14"/>
      <c r="N391" s="14"/>
      <c r="O391" s="19" t="str">
        <f t="shared" si="6"/>
        <v>Узнатьцену. Проверить наличие.</v>
      </c>
      <c r="P391" s="11"/>
    </row>
    <row r="392" spans="1:16" ht="11.1" customHeight="1" x14ac:dyDescent="0.2">
      <c r="A392" s="3" t="s">
        <v>1016</v>
      </c>
      <c r="B392" s="3" t="s">
        <v>1016</v>
      </c>
      <c r="C392" s="11" t="s">
        <v>304</v>
      </c>
      <c r="D392" s="11"/>
      <c r="E392" s="11" t="s">
        <v>1014</v>
      </c>
      <c r="F392" s="11"/>
      <c r="G392" s="11"/>
      <c r="H392" s="3" t="s">
        <v>1017</v>
      </c>
      <c r="I392" s="4" t="s">
        <v>14</v>
      </c>
      <c r="J392" s="12" t="s">
        <v>19</v>
      </c>
      <c r="K392" s="12"/>
      <c r="L392" s="14">
        <v>6052</v>
      </c>
      <c r="M392" s="14"/>
      <c r="N392" s="14"/>
      <c r="O392" s="19" t="str">
        <f t="shared" si="6"/>
        <v>Узнатьцену. Проверить наличие.</v>
      </c>
      <c r="P392" s="11"/>
    </row>
    <row r="393" spans="1:16" ht="11.1" customHeight="1" x14ac:dyDescent="0.2">
      <c r="A393" s="3" t="s">
        <v>1018</v>
      </c>
      <c r="B393" s="3" t="s">
        <v>1018</v>
      </c>
      <c r="C393" s="11" t="s">
        <v>11</v>
      </c>
      <c r="D393" s="11"/>
      <c r="E393" s="11" t="s">
        <v>629</v>
      </c>
      <c r="F393" s="11"/>
      <c r="G393" s="11"/>
      <c r="H393" s="3" t="s">
        <v>1019</v>
      </c>
      <c r="I393" s="4" t="s">
        <v>14</v>
      </c>
      <c r="J393" s="12" t="s">
        <v>19</v>
      </c>
      <c r="K393" s="12"/>
      <c r="L393" s="13">
        <v>707</v>
      </c>
      <c r="M393" s="13"/>
      <c r="N393" s="13"/>
      <c r="O393" s="19" t="str">
        <f t="shared" si="6"/>
        <v>Узнатьцену. Проверить наличие.</v>
      </c>
      <c r="P393" s="11"/>
    </row>
    <row r="394" spans="1:16" ht="11.1" customHeight="1" x14ac:dyDescent="0.2">
      <c r="A394" s="3" t="s">
        <v>1020</v>
      </c>
      <c r="B394" s="3" t="s">
        <v>1020</v>
      </c>
      <c r="C394" s="11" t="s">
        <v>11</v>
      </c>
      <c r="D394" s="11"/>
      <c r="E394" s="11" t="s">
        <v>1021</v>
      </c>
      <c r="F394" s="11"/>
      <c r="G394" s="11"/>
      <c r="H394" s="3" t="s">
        <v>1022</v>
      </c>
      <c r="I394" s="4" t="s">
        <v>14</v>
      </c>
      <c r="J394" s="12" t="s">
        <v>36</v>
      </c>
      <c r="K394" s="12"/>
      <c r="L394" s="13">
        <v>748</v>
      </c>
      <c r="M394" s="13"/>
      <c r="N394" s="13"/>
      <c r="O394" s="19" t="str">
        <f t="shared" si="6"/>
        <v>Узнатьцену. Проверить наличие.</v>
      </c>
      <c r="P394" s="11"/>
    </row>
    <row r="395" spans="1:16" ht="11.1" customHeight="1" x14ac:dyDescent="0.2">
      <c r="A395" s="3" t="s">
        <v>1023</v>
      </c>
      <c r="B395" s="3" t="s">
        <v>1023</v>
      </c>
      <c r="C395" s="11" t="s">
        <v>11</v>
      </c>
      <c r="D395" s="11"/>
      <c r="E395" s="11" t="s">
        <v>1024</v>
      </c>
      <c r="F395" s="11"/>
      <c r="G395" s="11"/>
      <c r="H395" s="3" t="s">
        <v>1024</v>
      </c>
      <c r="I395" s="4" t="s">
        <v>14</v>
      </c>
      <c r="J395" s="12" t="s">
        <v>19</v>
      </c>
      <c r="K395" s="12"/>
      <c r="L395" s="14">
        <v>1439</v>
      </c>
      <c r="M395" s="14"/>
      <c r="N395" s="14"/>
      <c r="O395" s="19" t="str">
        <f t="shared" si="6"/>
        <v>Узнатьцену. Проверить наличие.</v>
      </c>
      <c r="P395" s="11"/>
    </row>
    <row r="396" spans="1:16" ht="11.1" customHeight="1" x14ac:dyDescent="0.2">
      <c r="A396" s="3" t="s">
        <v>1025</v>
      </c>
      <c r="B396" s="3" t="s">
        <v>1025</v>
      </c>
      <c r="C396" s="11" t="s">
        <v>11</v>
      </c>
      <c r="D396" s="11"/>
      <c r="E396" s="11" t="s">
        <v>1026</v>
      </c>
      <c r="F396" s="11"/>
      <c r="G396" s="11"/>
      <c r="H396" s="3" t="s">
        <v>1027</v>
      </c>
      <c r="I396" s="4" t="s">
        <v>14</v>
      </c>
      <c r="J396" s="12" t="s">
        <v>36</v>
      </c>
      <c r="K396" s="12"/>
      <c r="L396" s="14">
        <v>1447</v>
      </c>
      <c r="M396" s="14"/>
      <c r="N396" s="14"/>
      <c r="O396" s="19" t="str">
        <f t="shared" si="6"/>
        <v>Узнатьцену. Проверить наличие.</v>
      </c>
      <c r="P396" s="11"/>
    </row>
    <row r="397" spans="1:16" ht="11.1" customHeight="1" x14ac:dyDescent="0.2">
      <c r="A397" s="3" t="s">
        <v>1028</v>
      </c>
      <c r="B397" s="3" t="s">
        <v>1028</v>
      </c>
      <c r="C397" s="11" t="s">
        <v>11</v>
      </c>
      <c r="D397" s="11"/>
      <c r="E397" s="11" t="s">
        <v>1029</v>
      </c>
      <c r="F397" s="11"/>
      <c r="G397" s="11"/>
      <c r="H397" s="3" t="s">
        <v>1029</v>
      </c>
      <c r="I397" s="4" t="s">
        <v>14</v>
      </c>
      <c r="J397" s="12" t="s">
        <v>19</v>
      </c>
      <c r="K397" s="12"/>
      <c r="L397" s="14">
        <v>1319</v>
      </c>
      <c r="M397" s="14"/>
      <c r="N397" s="14"/>
      <c r="O397" s="19" t="str">
        <f t="shared" si="6"/>
        <v>Узнатьцену. Проверить наличие.</v>
      </c>
      <c r="P397" s="11"/>
    </row>
    <row r="398" spans="1:16" ht="11.1" customHeight="1" x14ac:dyDescent="0.2">
      <c r="A398" s="3" t="s">
        <v>1030</v>
      </c>
      <c r="B398" s="3" t="s">
        <v>1030</v>
      </c>
      <c r="C398" s="11" t="s">
        <v>304</v>
      </c>
      <c r="D398" s="11"/>
      <c r="E398" s="11" t="s">
        <v>1031</v>
      </c>
      <c r="F398" s="11"/>
      <c r="G398" s="11"/>
      <c r="H398" s="3" t="s">
        <v>1032</v>
      </c>
      <c r="I398" s="4" t="s">
        <v>14</v>
      </c>
      <c r="J398" s="12" t="s">
        <v>82</v>
      </c>
      <c r="K398" s="12"/>
      <c r="L398" s="13">
        <v>278</v>
      </c>
      <c r="M398" s="13"/>
      <c r="N398" s="13"/>
      <c r="O398" s="19" t="str">
        <f t="shared" si="6"/>
        <v>Узнатьцену. Проверить наличие.</v>
      </c>
      <c r="P398" s="11"/>
    </row>
    <row r="399" spans="1:16" ht="11.1" customHeight="1" x14ac:dyDescent="0.2">
      <c r="A399" s="3" t="s">
        <v>1033</v>
      </c>
      <c r="B399" s="3" t="s">
        <v>1033</v>
      </c>
      <c r="C399" s="11" t="s">
        <v>304</v>
      </c>
      <c r="D399" s="11"/>
      <c r="E399" s="11" t="s">
        <v>1031</v>
      </c>
      <c r="F399" s="11"/>
      <c r="G399" s="11"/>
      <c r="H399" s="3" t="s">
        <v>1034</v>
      </c>
      <c r="I399" s="4" t="s">
        <v>14</v>
      </c>
      <c r="J399" s="12" t="s">
        <v>82</v>
      </c>
      <c r="K399" s="12"/>
      <c r="L399" s="13">
        <v>613</v>
      </c>
      <c r="M399" s="13"/>
      <c r="N399" s="13"/>
      <c r="O399" s="19" t="str">
        <f t="shared" si="6"/>
        <v>Узнатьцену. Проверить наличие.</v>
      </c>
      <c r="P399" s="11"/>
    </row>
    <row r="400" spans="1:16" ht="11.1" customHeight="1" x14ac:dyDescent="0.2">
      <c r="A400" s="3" t="s">
        <v>1035</v>
      </c>
      <c r="B400" s="3" t="s">
        <v>1035</v>
      </c>
      <c r="C400" s="11" t="s">
        <v>11</v>
      </c>
      <c r="D400" s="11"/>
      <c r="E400" s="11" t="s">
        <v>1036</v>
      </c>
      <c r="F400" s="11"/>
      <c r="G400" s="11"/>
      <c r="H400" s="3" t="s">
        <v>1037</v>
      </c>
      <c r="I400" s="4" t="s">
        <v>14</v>
      </c>
      <c r="J400" s="12" t="s">
        <v>19</v>
      </c>
      <c r="K400" s="12"/>
      <c r="L400" s="14">
        <v>18154</v>
      </c>
      <c r="M400" s="14"/>
      <c r="N400" s="14"/>
      <c r="O400" s="19" t="str">
        <f t="shared" si="6"/>
        <v>Узнатьцену. Проверить наличие.</v>
      </c>
      <c r="P400" s="11"/>
    </row>
    <row r="401" spans="1:16" ht="11.1" customHeight="1" x14ac:dyDescent="0.2">
      <c r="A401" s="3" t="s">
        <v>1038</v>
      </c>
      <c r="B401" s="3" t="s">
        <v>1038</v>
      </c>
      <c r="C401" s="11" t="s">
        <v>304</v>
      </c>
      <c r="D401" s="11"/>
      <c r="E401" s="11" t="s">
        <v>1039</v>
      </c>
      <c r="F401" s="11"/>
      <c r="G401" s="11"/>
      <c r="H401" s="3" t="s">
        <v>1040</v>
      </c>
      <c r="I401" s="4" t="s">
        <v>14</v>
      </c>
      <c r="J401" s="12" t="s">
        <v>19</v>
      </c>
      <c r="K401" s="12"/>
      <c r="L401" s="14">
        <v>269282</v>
      </c>
      <c r="M401" s="14"/>
      <c r="N401" s="14"/>
      <c r="O401" s="19" t="str">
        <f t="shared" si="6"/>
        <v>Узнатьцену. Проверить наличие.</v>
      </c>
      <c r="P401" s="11"/>
    </row>
    <row r="402" spans="1:16" ht="11.1" customHeight="1" x14ac:dyDescent="0.2">
      <c r="A402" s="3" t="s">
        <v>1041</v>
      </c>
      <c r="B402" s="3" t="s">
        <v>1041</v>
      </c>
      <c r="C402" s="11" t="s">
        <v>11</v>
      </c>
      <c r="D402" s="11"/>
      <c r="E402" s="11" t="s">
        <v>1042</v>
      </c>
      <c r="F402" s="11"/>
      <c r="G402" s="11"/>
      <c r="H402" s="3" t="s">
        <v>1043</v>
      </c>
      <c r="I402" s="4" t="s">
        <v>14</v>
      </c>
      <c r="J402" s="12" t="s">
        <v>36</v>
      </c>
      <c r="K402" s="12"/>
      <c r="L402" s="13">
        <v>393</v>
      </c>
      <c r="M402" s="13"/>
      <c r="N402" s="13"/>
      <c r="O402" s="19" t="str">
        <f t="shared" si="6"/>
        <v>Узнатьцену. Проверить наличие.</v>
      </c>
      <c r="P402" s="11"/>
    </row>
    <row r="403" spans="1:16" ht="11.1" customHeight="1" x14ac:dyDescent="0.2">
      <c r="A403" s="3" t="s">
        <v>1044</v>
      </c>
      <c r="B403" s="3" t="s">
        <v>1044</v>
      </c>
      <c r="C403" s="11" t="s">
        <v>11</v>
      </c>
      <c r="D403" s="11"/>
      <c r="E403" s="11" t="s">
        <v>1045</v>
      </c>
      <c r="F403" s="11"/>
      <c r="G403" s="11"/>
      <c r="H403" s="3" t="s">
        <v>1046</v>
      </c>
      <c r="I403" s="4" t="s">
        <v>14</v>
      </c>
      <c r="J403" s="12" t="s">
        <v>19</v>
      </c>
      <c r="K403" s="12"/>
      <c r="L403" s="16">
        <v>13.24</v>
      </c>
      <c r="M403" s="16"/>
      <c r="N403" s="16"/>
      <c r="O403" s="19" t="str">
        <f t="shared" si="6"/>
        <v>Узнатьцену. Проверить наличие.</v>
      </c>
      <c r="P403" s="11"/>
    </row>
    <row r="404" spans="1:16" ht="11.1" customHeight="1" x14ac:dyDescent="0.2">
      <c r="A404" s="3" t="s">
        <v>1047</v>
      </c>
      <c r="B404" s="3" t="s">
        <v>1047</v>
      </c>
      <c r="C404" s="11" t="s">
        <v>11</v>
      </c>
      <c r="D404" s="11"/>
      <c r="E404" s="11" t="s">
        <v>1048</v>
      </c>
      <c r="F404" s="11"/>
      <c r="G404" s="11"/>
      <c r="H404" s="3" t="s">
        <v>1049</v>
      </c>
      <c r="I404" s="4" t="s">
        <v>14</v>
      </c>
      <c r="J404" s="12" t="s">
        <v>19</v>
      </c>
      <c r="K404" s="12"/>
      <c r="L404" s="16">
        <v>13.24</v>
      </c>
      <c r="M404" s="16"/>
      <c r="N404" s="16"/>
      <c r="O404" s="19" t="str">
        <f t="shared" si="6"/>
        <v>Узнатьцену. Проверить наличие.</v>
      </c>
      <c r="P404" s="11"/>
    </row>
    <row r="405" spans="1:16" ht="11.1" customHeight="1" x14ac:dyDescent="0.2">
      <c r="A405" s="3" t="s">
        <v>1050</v>
      </c>
      <c r="B405" s="3" t="s">
        <v>1050</v>
      </c>
      <c r="C405" s="11" t="s">
        <v>304</v>
      </c>
      <c r="D405" s="11"/>
      <c r="E405" s="11" t="s">
        <v>1051</v>
      </c>
      <c r="F405" s="11"/>
      <c r="G405" s="11"/>
      <c r="H405" s="3" t="s">
        <v>1052</v>
      </c>
      <c r="I405" s="4" t="s">
        <v>14</v>
      </c>
      <c r="J405" s="12" t="s">
        <v>19</v>
      </c>
      <c r="K405" s="12"/>
      <c r="L405" s="14">
        <v>187287</v>
      </c>
      <c r="M405" s="14"/>
      <c r="N405" s="14"/>
      <c r="O405" s="19" t="str">
        <f t="shared" si="6"/>
        <v>Узнатьцену. Проверить наличие.</v>
      </c>
      <c r="P405" s="11"/>
    </row>
    <row r="406" spans="1:16" ht="11.1" customHeight="1" x14ac:dyDescent="0.2">
      <c r="A406" s="3" t="s">
        <v>1053</v>
      </c>
      <c r="B406" s="3" t="s">
        <v>1053</v>
      </c>
      <c r="C406" s="11" t="s">
        <v>11</v>
      </c>
      <c r="D406" s="11"/>
      <c r="E406" s="11" t="s">
        <v>1054</v>
      </c>
      <c r="F406" s="11"/>
      <c r="G406" s="11"/>
      <c r="H406" s="3" t="s">
        <v>1055</v>
      </c>
      <c r="I406" s="4" t="s">
        <v>14</v>
      </c>
      <c r="J406" s="12" t="s">
        <v>19</v>
      </c>
      <c r="K406" s="12"/>
      <c r="L406" s="13">
        <v>686</v>
      </c>
      <c r="M406" s="13"/>
      <c r="N406" s="13"/>
      <c r="O406" s="19" t="str">
        <f t="shared" si="6"/>
        <v>Узнатьцену. Проверить наличие.</v>
      </c>
      <c r="P406" s="11"/>
    </row>
    <row r="407" spans="1:16" ht="11.1" customHeight="1" x14ac:dyDescent="0.2">
      <c r="A407" s="3" t="s">
        <v>1056</v>
      </c>
      <c r="B407" s="3" t="s">
        <v>1056</v>
      </c>
      <c r="C407" s="11" t="s">
        <v>11</v>
      </c>
      <c r="D407" s="11"/>
      <c r="E407" s="11" t="s">
        <v>1057</v>
      </c>
      <c r="F407" s="11"/>
      <c r="G407" s="11"/>
      <c r="H407" s="3" t="s">
        <v>1058</v>
      </c>
      <c r="I407" s="4" t="s">
        <v>14</v>
      </c>
      <c r="J407" s="12" t="s">
        <v>309</v>
      </c>
      <c r="K407" s="12"/>
      <c r="L407" s="13">
        <v>5</v>
      </c>
      <c r="M407" s="13"/>
      <c r="N407" s="13"/>
      <c r="O407" s="19" t="str">
        <f t="shared" si="6"/>
        <v>Узнатьцену. Проверить наличие.</v>
      </c>
      <c r="P407" s="11"/>
    </row>
    <row r="408" spans="1:16" ht="11.1" customHeight="1" x14ac:dyDescent="0.2">
      <c r="A408" s="3" t="s">
        <v>1059</v>
      </c>
      <c r="B408" s="3" t="s">
        <v>1059</v>
      </c>
      <c r="C408" s="11" t="s">
        <v>11</v>
      </c>
      <c r="D408" s="11"/>
      <c r="E408" s="11" t="s">
        <v>1057</v>
      </c>
      <c r="F408" s="11"/>
      <c r="G408" s="11"/>
      <c r="H408" s="3" t="s">
        <v>1060</v>
      </c>
      <c r="I408" s="4" t="s">
        <v>14</v>
      </c>
      <c r="J408" s="12" t="s">
        <v>309</v>
      </c>
      <c r="K408" s="12"/>
      <c r="L408" s="13">
        <v>5</v>
      </c>
      <c r="M408" s="13"/>
      <c r="N408" s="13"/>
      <c r="O408" s="19" t="str">
        <f t="shared" si="6"/>
        <v>Узнатьцену. Проверить наличие.</v>
      </c>
      <c r="P408" s="11"/>
    </row>
    <row r="409" spans="1:16" ht="11.1" customHeight="1" x14ac:dyDescent="0.2">
      <c r="A409" s="3" t="s">
        <v>1061</v>
      </c>
      <c r="B409" s="3" t="s">
        <v>1061</v>
      </c>
      <c r="C409" s="11" t="s">
        <v>11</v>
      </c>
      <c r="D409" s="11"/>
      <c r="E409" s="11" t="s">
        <v>1057</v>
      </c>
      <c r="F409" s="11"/>
      <c r="G409" s="11"/>
      <c r="H409" s="3" t="s">
        <v>1062</v>
      </c>
      <c r="I409" s="4" t="s">
        <v>14</v>
      </c>
      <c r="J409" s="12" t="s">
        <v>501</v>
      </c>
      <c r="K409" s="12"/>
      <c r="L409" s="13">
        <v>5</v>
      </c>
      <c r="M409" s="13"/>
      <c r="N409" s="13"/>
      <c r="O409" s="19" t="str">
        <f t="shared" si="6"/>
        <v>Узнатьцену. Проверить наличие.</v>
      </c>
      <c r="P409" s="11"/>
    </row>
    <row r="410" spans="1:16" ht="11.1" customHeight="1" x14ac:dyDescent="0.2">
      <c r="A410" s="3" t="s">
        <v>1063</v>
      </c>
      <c r="B410" s="3" t="s">
        <v>1063</v>
      </c>
      <c r="C410" s="11" t="s">
        <v>11</v>
      </c>
      <c r="D410" s="11"/>
      <c r="E410" s="11" t="s">
        <v>1064</v>
      </c>
      <c r="F410" s="11"/>
      <c r="G410" s="11"/>
      <c r="H410" s="3" t="s">
        <v>1065</v>
      </c>
      <c r="I410" s="4" t="s">
        <v>14</v>
      </c>
      <c r="J410" s="12" t="s">
        <v>19</v>
      </c>
      <c r="K410" s="12"/>
      <c r="L410" s="14">
        <v>3255</v>
      </c>
      <c r="M410" s="14"/>
      <c r="N410" s="14"/>
      <c r="O410" s="19" t="str">
        <f t="shared" si="6"/>
        <v>Узнатьцену. Проверить наличие.</v>
      </c>
      <c r="P410" s="11"/>
    </row>
    <row r="411" spans="1:16" ht="11.1" customHeight="1" x14ac:dyDescent="0.2">
      <c r="A411" s="3" t="s">
        <v>1066</v>
      </c>
      <c r="B411" s="3" t="s">
        <v>1066</v>
      </c>
      <c r="C411" s="11" t="s">
        <v>304</v>
      </c>
      <c r="D411" s="11"/>
      <c r="E411" s="11" t="s">
        <v>1067</v>
      </c>
      <c r="F411" s="11"/>
      <c r="G411" s="11"/>
      <c r="H411" s="3" t="s">
        <v>1068</v>
      </c>
      <c r="I411" s="4" t="s">
        <v>14</v>
      </c>
      <c r="J411" s="12" t="s">
        <v>36</v>
      </c>
      <c r="K411" s="12"/>
      <c r="L411" s="14">
        <v>1749</v>
      </c>
      <c r="M411" s="14"/>
      <c r="N411" s="14"/>
      <c r="O411" s="19" t="str">
        <f t="shared" si="6"/>
        <v>Узнатьцену. Проверить наличие.</v>
      </c>
      <c r="P411" s="11"/>
    </row>
    <row r="412" spans="1:16" ht="11.1" customHeight="1" x14ac:dyDescent="0.2">
      <c r="A412" s="3" t="s">
        <v>1069</v>
      </c>
      <c r="B412" s="3" t="s">
        <v>1069</v>
      </c>
      <c r="C412" s="11" t="s">
        <v>11</v>
      </c>
      <c r="D412" s="11"/>
      <c r="E412" s="11" t="s">
        <v>743</v>
      </c>
      <c r="F412" s="11"/>
      <c r="G412" s="11"/>
      <c r="H412" s="3" t="s">
        <v>1070</v>
      </c>
      <c r="I412" s="4" t="s">
        <v>14</v>
      </c>
      <c r="J412" s="12" t="s">
        <v>65</v>
      </c>
      <c r="K412" s="12"/>
      <c r="L412" s="14">
        <v>21052</v>
      </c>
      <c r="M412" s="14"/>
      <c r="N412" s="14"/>
      <c r="O412" s="19" t="str">
        <f t="shared" si="6"/>
        <v>Узнатьцену. Проверить наличие.</v>
      </c>
      <c r="P412" s="11"/>
    </row>
    <row r="413" spans="1:16" ht="11.1" customHeight="1" x14ac:dyDescent="0.2">
      <c r="A413" s="3" t="s">
        <v>1071</v>
      </c>
      <c r="B413" s="3" t="s">
        <v>1071</v>
      </c>
      <c r="C413" s="11" t="s">
        <v>304</v>
      </c>
      <c r="D413" s="11"/>
      <c r="E413" s="11" t="s">
        <v>1072</v>
      </c>
      <c r="F413" s="11"/>
      <c r="G413" s="11"/>
      <c r="H413" s="3" t="s">
        <v>1073</v>
      </c>
      <c r="I413" s="4" t="s">
        <v>14</v>
      </c>
      <c r="J413" s="12" t="s">
        <v>115</v>
      </c>
      <c r="K413" s="12"/>
      <c r="L413" s="14">
        <v>117985</v>
      </c>
      <c r="M413" s="14"/>
      <c r="N413" s="14"/>
      <c r="O413" s="19" t="str">
        <f t="shared" si="6"/>
        <v>Узнатьцену. Проверить наличие.</v>
      </c>
      <c r="P413" s="11"/>
    </row>
    <row r="414" spans="1:16" ht="11.1" customHeight="1" x14ac:dyDescent="0.2">
      <c r="A414" s="3" t="s">
        <v>1074</v>
      </c>
      <c r="B414" s="3" t="s">
        <v>1074</v>
      </c>
      <c r="C414" s="11" t="s">
        <v>304</v>
      </c>
      <c r="D414" s="11"/>
      <c r="E414" s="11" t="s">
        <v>1075</v>
      </c>
      <c r="F414" s="11"/>
      <c r="G414" s="11"/>
      <c r="H414" s="3" t="s">
        <v>1076</v>
      </c>
      <c r="I414" s="4" t="s">
        <v>14</v>
      </c>
      <c r="J414" s="12" t="s">
        <v>36</v>
      </c>
      <c r="K414" s="12"/>
      <c r="L414" s="14">
        <v>154144</v>
      </c>
      <c r="M414" s="14"/>
      <c r="N414" s="14"/>
      <c r="O414" s="19" t="str">
        <f t="shared" si="6"/>
        <v>Узнатьцену. Проверить наличие.</v>
      </c>
      <c r="P414" s="11"/>
    </row>
    <row r="415" spans="1:16" ht="11.1" customHeight="1" x14ac:dyDescent="0.2">
      <c r="A415" s="3" t="s">
        <v>1077</v>
      </c>
      <c r="B415" s="3" t="s">
        <v>1077</v>
      </c>
      <c r="C415" s="11" t="s">
        <v>304</v>
      </c>
      <c r="D415" s="11"/>
      <c r="E415" s="11" t="s">
        <v>1078</v>
      </c>
      <c r="F415" s="11"/>
      <c r="G415" s="11"/>
      <c r="H415" s="3" t="s">
        <v>1079</v>
      </c>
      <c r="I415" s="4" t="s">
        <v>14</v>
      </c>
      <c r="J415" s="12" t="s">
        <v>19</v>
      </c>
      <c r="K415" s="12"/>
      <c r="L415" s="14">
        <v>153844</v>
      </c>
      <c r="M415" s="14"/>
      <c r="N415" s="14"/>
      <c r="O415" s="19" t="str">
        <f t="shared" si="6"/>
        <v>Узнатьцену. Проверить наличие.</v>
      </c>
      <c r="P415" s="11"/>
    </row>
    <row r="416" spans="1:16" ht="11.1" customHeight="1" x14ac:dyDescent="0.2">
      <c r="A416" s="3" t="s">
        <v>1080</v>
      </c>
      <c r="B416" s="3" t="s">
        <v>1080</v>
      </c>
      <c r="C416" s="11" t="s">
        <v>304</v>
      </c>
      <c r="D416" s="11"/>
      <c r="E416" s="11" t="s">
        <v>1081</v>
      </c>
      <c r="F416" s="11"/>
      <c r="G416" s="11"/>
      <c r="H416" s="3" t="s">
        <v>1082</v>
      </c>
      <c r="I416" s="4" t="s">
        <v>14</v>
      </c>
      <c r="J416" s="12" t="s">
        <v>19</v>
      </c>
      <c r="K416" s="12"/>
      <c r="L416" s="14">
        <v>47298</v>
      </c>
      <c r="M416" s="14"/>
      <c r="N416" s="14"/>
      <c r="O416" s="19" t="str">
        <f t="shared" si="6"/>
        <v>Узнатьцену. Проверить наличие.</v>
      </c>
      <c r="P416" s="11"/>
    </row>
    <row r="417" spans="1:16" ht="11.1" customHeight="1" x14ac:dyDescent="0.2">
      <c r="A417" s="3" t="s">
        <v>1083</v>
      </c>
      <c r="B417" s="3" t="s">
        <v>1083</v>
      </c>
      <c r="C417" s="11" t="s">
        <v>304</v>
      </c>
      <c r="D417" s="11"/>
      <c r="E417" s="11" t="s">
        <v>1084</v>
      </c>
      <c r="F417" s="11"/>
      <c r="G417" s="11"/>
      <c r="H417" s="3" t="s">
        <v>1085</v>
      </c>
      <c r="I417" s="4" t="s">
        <v>14</v>
      </c>
      <c r="J417" s="12" t="s">
        <v>19</v>
      </c>
      <c r="K417" s="12"/>
      <c r="L417" s="14">
        <v>15195</v>
      </c>
      <c r="M417" s="14"/>
      <c r="N417" s="14"/>
      <c r="O417" s="19" t="str">
        <f t="shared" si="6"/>
        <v>Узнатьцену. Проверить наличие.</v>
      </c>
      <c r="P417" s="11"/>
    </row>
    <row r="418" spans="1:16" ht="11.1" customHeight="1" x14ac:dyDescent="0.2">
      <c r="A418" s="3" t="s">
        <v>1086</v>
      </c>
      <c r="B418" s="3" t="s">
        <v>1086</v>
      </c>
      <c r="C418" s="11" t="s">
        <v>304</v>
      </c>
      <c r="D418" s="11"/>
      <c r="E418" s="11" t="s">
        <v>1087</v>
      </c>
      <c r="F418" s="11"/>
      <c r="G418" s="11"/>
      <c r="H418" s="3" t="s">
        <v>1088</v>
      </c>
      <c r="I418" s="4" t="s">
        <v>14</v>
      </c>
      <c r="J418" s="12" t="s">
        <v>115</v>
      </c>
      <c r="K418" s="12"/>
      <c r="L418" s="14">
        <v>7432</v>
      </c>
      <c r="M418" s="14"/>
      <c r="N418" s="14"/>
      <c r="O418" s="19" t="str">
        <f t="shared" si="6"/>
        <v>Узнатьцену. Проверить наличие.</v>
      </c>
      <c r="P418" s="11"/>
    </row>
    <row r="419" spans="1:16" ht="11.1" customHeight="1" x14ac:dyDescent="0.2">
      <c r="A419" s="3" t="s">
        <v>1089</v>
      </c>
      <c r="B419" s="3" t="s">
        <v>1089</v>
      </c>
      <c r="C419" s="11" t="s">
        <v>304</v>
      </c>
      <c r="D419" s="11"/>
      <c r="E419" s="11" t="s">
        <v>1090</v>
      </c>
      <c r="F419" s="11"/>
      <c r="G419" s="11"/>
      <c r="H419" s="3" t="s">
        <v>1091</v>
      </c>
      <c r="I419" s="4" t="s">
        <v>14</v>
      </c>
      <c r="J419" s="12" t="s">
        <v>15</v>
      </c>
      <c r="K419" s="12"/>
      <c r="L419" s="14">
        <v>6432</v>
      </c>
      <c r="M419" s="14"/>
      <c r="N419" s="14"/>
      <c r="O419" s="19" t="str">
        <f t="shared" si="6"/>
        <v>Узнатьцену. Проверить наличие.</v>
      </c>
      <c r="P419" s="11"/>
    </row>
    <row r="420" spans="1:16" ht="11.1" customHeight="1" x14ac:dyDescent="0.2">
      <c r="A420" s="3" t="s">
        <v>1092</v>
      </c>
      <c r="B420" s="3" t="s">
        <v>1092</v>
      </c>
      <c r="C420" s="11" t="s">
        <v>304</v>
      </c>
      <c r="D420" s="11"/>
      <c r="E420" s="11" t="s">
        <v>1093</v>
      </c>
      <c r="F420" s="11"/>
      <c r="G420" s="11"/>
      <c r="H420" s="3" t="s">
        <v>1094</v>
      </c>
      <c r="I420" s="4" t="s">
        <v>14</v>
      </c>
      <c r="J420" s="12" t="s">
        <v>19</v>
      </c>
      <c r="K420" s="12"/>
      <c r="L420" s="14">
        <v>270189</v>
      </c>
      <c r="M420" s="14"/>
      <c r="N420" s="14"/>
      <c r="O420" s="19" t="str">
        <f t="shared" si="6"/>
        <v>Узнатьцену. Проверить наличие.</v>
      </c>
      <c r="P420" s="11"/>
    </row>
    <row r="421" spans="1:16" ht="11.1" customHeight="1" x14ac:dyDescent="0.2">
      <c r="A421" s="3" t="s">
        <v>1095</v>
      </c>
      <c r="B421" s="3" t="s">
        <v>1095</v>
      </c>
      <c r="C421" s="11" t="s">
        <v>304</v>
      </c>
      <c r="D421" s="11"/>
      <c r="E421" s="11" t="s">
        <v>1096</v>
      </c>
      <c r="F421" s="11"/>
      <c r="G421" s="11"/>
      <c r="H421" s="3" t="s">
        <v>1097</v>
      </c>
      <c r="I421" s="4" t="s">
        <v>14</v>
      </c>
      <c r="J421" s="12" t="s">
        <v>19</v>
      </c>
      <c r="K421" s="12"/>
      <c r="L421" s="14">
        <v>176115</v>
      </c>
      <c r="M421" s="14"/>
      <c r="N421" s="14"/>
      <c r="O421" s="19" t="str">
        <f t="shared" si="6"/>
        <v>Узнатьцену. Проверить наличие.</v>
      </c>
      <c r="P421" s="11"/>
    </row>
    <row r="422" spans="1:16" ht="11.1" customHeight="1" x14ac:dyDescent="0.2">
      <c r="A422" s="3" t="s">
        <v>1098</v>
      </c>
      <c r="B422" s="3" t="s">
        <v>1098</v>
      </c>
      <c r="C422" s="11" t="s">
        <v>304</v>
      </c>
      <c r="D422" s="11"/>
      <c r="E422" s="11" t="s">
        <v>1099</v>
      </c>
      <c r="F422" s="11"/>
      <c r="G422" s="11"/>
      <c r="H422" s="3" t="s">
        <v>1100</v>
      </c>
      <c r="I422" s="4" t="s">
        <v>14</v>
      </c>
      <c r="J422" s="12" t="s">
        <v>65</v>
      </c>
      <c r="K422" s="12"/>
      <c r="L422" s="14">
        <v>103097</v>
      </c>
      <c r="M422" s="14"/>
      <c r="N422" s="14"/>
      <c r="O422" s="19" t="str">
        <f t="shared" si="6"/>
        <v>Узнатьцену. Проверить наличие.</v>
      </c>
      <c r="P422" s="11"/>
    </row>
    <row r="423" spans="1:16" ht="11.1" customHeight="1" x14ac:dyDescent="0.2">
      <c r="A423" s="3" t="s">
        <v>1101</v>
      </c>
      <c r="B423" s="3" t="s">
        <v>1101</v>
      </c>
      <c r="C423" s="11" t="s">
        <v>304</v>
      </c>
      <c r="D423" s="11"/>
      <c r="E423" s="11" t="s">
        <v>1102</v>
      </c>
      <c r="F423" s="11"/>
      <c r="G423" s="11"/>
      <c r="H423" s="3" t="s">
        <v>1103</v>
      </c>
      <c r="I423" s="4" t="s">
        <v>14</v>
      </c>
      <c r="J423" s="12" t="s">
        <v>115</v>
      </c>
      <c r="K423" s="12"/>
      <c r="L423" s="13">
        <v>43</v>
      </c>
      <c r="M423" s="13"/>
      <c r="N423" s="13"/>
      <c r="O423" s="19" t="str">
        <f t="shared" si="6"/>
        <v>Узнатьцену. Проверить наличие.</v>
      </c>
      <c r="P423" s="11"/>
    </row>
    <row r="424" spans="1:16" ht="11.1" customHeight="1" x14ac:dyDescent="0.2">
      <c r="A424" s="3" t="s">
        <v>1104</v>
      </c>
      <c r="B424" s="3" t="s">
        <v>1104</v>
      </c>
      <c r="C424" s="11" t="s">
        <v>304</v>
      </c>
      <c r="D424" s="11"/>
      <c r="E424" s="11" t="s">
        <v>1105</v>
      </c>
      <c r="F424" s="11"/>
      <c r="G424" s="11"/>
      <c r="H424" s="3" t="s">
        <v>1106</v>
      </c>
      <c r="I424" s="4" t="s">
        <v>14</v>
      </c>
      <c r="J424" s="12" t="s">
        <v>19</v>
      </c>
      <c r="K424" s="12"/>
      <c r="L424" s="14">
        <v>15270</v>
      </c>
      <c r="M424" s="14"/>
      <c r="N424" s="14"/>
      <c r="O424" s="19" t="str">
        <f t="shared" si="6"/>
        <v>Узнатьцену. Проверить наличие.</v>
      </c>
      <c r="P424" s="11"/>
    </row>
    <row r="425" spans="1:16" ht="11.1" customHeight="1" x14ac:dyDescent="0.2">
      <c r="A425" s="3" t="s">
        <v>1107</v>
      </c>
      <c r="B425" s="3" t="s">
        <v>1107</v>
      </c>
      <c r="C425" s="11" t="s">
        <v>304</v>
      </c>
      <c r="D425" s="11"/>
      <c r="E425" s="11" t="s">
        <v>1108</v>
      </c>
      <c r="F425" s="11"/>
      <c r="G425" s="11"/>
      <c r="H425" s="3" t="s">
        <v>1109</v>
      </c>
      <c r="I425" s="4" t="s">
        <v>14</v>
      </c>
      <c r="J425" s="12" t="s">
        <v>19</v>
      </c>
      <c r="K425" s="12"/>
      <c r="L425" s="14">
        <v>32185</v>
      </c>
      <c r="M425" s="14"/>
      <c r="N425" s="14"/>
      <c r="O425" s="19" t="str">
        <f t="shared" si="6"/>
        <v>Узнатьцену. Проверить наличие.</v>
      </c>
      <c r="P425" s="11"/>
    </row>
    <row r="426" spans="1:16" ht="11.1" customHeight="1" x14ac:dyDescent="0.2">
      <c r="A426" s="3" t="s">
        <v>1110</v>
      </c>
      <c r="B426" s="3" t="s">
        <v>1110</v>
      </c>
      <c r="C426" s="11" t="s">
        <v>304</v>
      </c>
      <c r="D426" s="11"/>
      <c r="E426" s="11" t="s">
        <v>1111</v>
      </c>
      <c r="F426" s="11"/>
      <c r="G426" s="11"/>
      <c r="H426" s="3" t="s">
        <v>1112</v>
      </c>
      <c r="I426" s="4" t="s">
        <v>14</v>
      </c>
      <c r="J426" s="12" t="s">
        <v>19</v>
      </c>
      <c r="K426" s="12"/>
      <c r="L426" s="14">
        <v>7567</v>
      </c>
      <c r="M426" s="14"/>
      <c r="N426" s="14"/>
      <c r="O426" s="19" t="str">
        <f t="shared" si="6"/>
        <v>Узнатьцену. Проверить наличие.</v>
      </c>
      <c r="P426" s="11"/>
    </row>
    <row r="427" spans="1:16" ht="11.1" customHeight="1" x14ac:dyDescent="0.2">
      <c r="A427" s="3" t="s">
        <v>1113</v>
      </c>
      <c r="B427" s="3" t="s">
        <v>1113</v>
      </c>
      <c r="C427" s="11" t="s">
        <v>304</v>
      </c>
      <c r="D427" s="11"/>
      <c r="E427" s="11" t="s">
        <v>1114</v>
      </c>
      <c r="F427" s="11"/>
      <c r="G427" s="11"/>
      <c r="H427" s="3" t="s">
        <v>1115</v>
      </c>
      <c r="I427" s="4" t="s">
        <v>14</v>
      </c>
      <c r="J427" s="12" t="s">
        <v>36</v>
      </c>
      <c r="K427" s="12"/>
      <c r="L427" s="14">
        <v>117397</v>
      </c>
      <c r="M427" s="14"/>
      <c r="N427" s="14"/>
      <c r="O427" s="19" t="str">
        <f t="shared" si="6"/>
        <v>Узнатьцену. Проверить наличие.</v>
      </c>
      <c r="P427" s="11"/>
    </row>
    <row r="428" spans="1:16" ht="11.1" customHeight="1" x14ac:dyDescent="0.2">
      <c r="A428" s="3" t="s">
        <v>1116</v>
      </c>
      <c r="B428" s="3" t="s">
        <v>1116</v>
      </c>
      <c r="C428" s="11" t="s">
        <v>304</v>
      </c>
      <c r="D428" s="11"/>
      <c r="E428" s="11" t="s">
        <v>1117</v>
      </c>
      <c r="F428" s="11"/>
      <c r="G428" s="11"/>
      <c r="H428" s="3" t="s">
        <v>1118</v>
      </c>
      <c r="I428" s="4" t="s">
        <v>14</v>
      </c>
      <c r="J428" s="12" t="s">
        <v>19</v>
      </c>
      <c r="K428" s="12"/>
      <c r="L428" s="14">
        <v>162504</v>
      </c>
      <c r="M428" s="14"/>
      <c r="N428" s="14"/>
      <c r="O428" s="19" t="str">
        <f t="shared" si="6"/>
        <v>Узнатьцену. Проверить наличие.</v>
      </c>
      <c r="P428" s="11"/>
    </row>
    <row r="429" spans="1:16" ht="11.1" customHeight="1" x14ac:dyDescent="0.2">
      <c r="A429" s="3" t="s">
        <v>1119</v>
      </c>
      <c r="B429" s="3" t="s">
        <v>1119</v>
      </c>
      <c r="C429" s="11" t="s">
        <v>304</v>
      </c>
      <c r="D429" s="11"/>
      <c r="E429" s="11" t="s">
        <v>1117</v>
      </c>
      <c r="F429" s="11"/>
      <c r="G429" s="11"/>
      <c r="H429" s="3" t="s">
        <v>1120</v>
      </c>
      <c r="I429" s="4" t="s">
        <v>14</v>
      </c>
      <c r="J429" s="12" t="s">
        <v>19</v>
      </c>
      <c r="K429" s="12"/>
      <c r="L429" s="14">
        <v>176114</v>
      </c>
      <c r="M429" s="14"/>
      <c r="N429" s="14"/>
      <c r="O429" s="19" t="str">
        <f t="shared" si="6"/>
        <v>Узнатьцену. Проверить наличие.</v>
      </c>
      <c r="P429" s="11"/>
    </row>
    <row r="430" spans="1:16" ht="11.1" customHeight="1" x14ac:dyDescent="0.2">
      <c r="A430" s="3" t="s">
        <v>1121</v>
      </c>
      <c r="B430" s="3" t="s">
        <v>1121</v>
      </c>
      <c r="C430" s="11" t="s">
        <v>304</v>
      </c>
      <c r="D430" s="11"/>
      <c r="E430" s="11" t="s">
        <v>1117</v>
      </c>
      <c r="F430" s="11"/>
      <c r="G430" s="11"/>
      <c r="H430" s="3" t="s">
        <v>1122</v>
      </c>
      <c r="I430" s="4" t="s">
        <v>14</v>
      </c>
      <c r="J430" s="12" t="s">
        <v>19</v>
      </c>
      <c r="K430" s="12"/>
      <c r="L430" s="14">
        <v>189345</v>
      </c>
      <c r="M430" s="14"/>
      <c r="N430" s="14"/>
      <c r="O430" s="19" t="str">
        <f t="shared" si="6"/>
        <v>Узнатьцену. Проверить наличие.</v>
      </c>
      <c r="P430" s="11"/>
    </row>
    <row r="431" spans="1:16" ht="11.1" customHeight="1" x14ac:dyDescent="0.2">
      <c r="A431" s="3" t="s">
        <v>1123</v>
      </c>
      <c r="B431" s="3" t="s">
        <v>1123</v>
      </c>
      <c r="C431" s="11" t="s">
        <v>304</v>
      </c>
      <c r="D431" s="11"/>
      <c r="E431" s="11" t="s">
        <v>1124</v>
      </c>
      <c r="F431" s="11"/>
      <c r="G431" s="11"/>
      <c r="H431" s="3" t="s">
        <v>1125</v>
      </c>
      <c r="I431" s="4" t="s">
        <v>14</v>
      </c>
      <c r="J431" s="12" t="s">
        <v>36</v>
      </c>
      <c r="K431" s="12"/>
      <c r="L431" s="14">
        <v>14440</v>
      </c>
      <c r="M431" s="14"/>
      <c r="N431" s="14"/>
      <c r="O431" s="19" t="str">
        <f t="shared" si="6"/>
        <v>Узнатьцену. Проверить наличие.</v>
      </c>
      <c r="P431" s="11"/>
    </row>
    <row r="432" spans="1:16" ht="11.1" customHeight="1" x14ac:dyDescent="0.2">
      <c r="A432" s="3" t="s">
        <v>1126</v>
      </c>
      <c r="B432" s="3" t="s">
        <v>1126</v>
      </c>
      <c r="C432" s="11" t="s">
        <v>304</v>
      </c>
      <c r="D432" s="11"/>
      <c r="E432" s="11" t="s">
        <v>1124</v>
      </c>
      <c r="F432" s="11"/>
      <c r="G432" s="11"/>
      <c r="H432" s="3" t="s">
        <v>1127</v>
      </c>
      <c r="I432" s="4" t="s">
        <v>14</v>
      </c>
      <c r="J432" s="12" t="s">
        <v>36</v>
      </c>
      <c r="K432" s="12"/>
      <c r="L432" s="14">
        <v>18108</v>
      </c>
      <c r="M432" s="14"/>
      <c r="N432" s="14"/>
      <c r="O432" s="19" t="str">
        <f t="shared" si="6"/>
        <v>Узнатьцену. Проверить наличие.</v>
      </c>
      <c r="P432" s="11"/>
    </row>
    <row r="433" spans="1:16" ht="11.1" customHeight="1" x14ac:dyDescent="0.2">
      <c r="A433" s="3" t="s">
        <v>1128</v>
      </c>
      <c r="B433" s="3" t="s">
        <v>1128</v>
      </c>
      <c r="C433" s="11" t="s">
        <v>27</v>
      </c>
      <c r="D433" s="11"/>
      <c r="E433" s="11" t="s">
        <v>1129</v>
      </c>
      <c r="F433" s="11"/>
      <c r="G433" s="11"/>
      <c r="H433" s="3" t="s">
        <v>1130</v>
      </c>
      <c r="I433" s="4" t="s">
        <v>14</v>
      </c>
      <c r="J433" s="12" t="s">
        <v>19</v>
      </c>
      <c r="K433" s="12"/>
      <c r="L433" s="15">
        <v>2252.83</v>
      </c>
      <c r="M433" s="15"/>
      <c r="N433" s="15"/>
      <c r="O433" s="19" t="str">
        <f t="shared" si="6"/>
        <v>Узнатьцену. Проверить наличие.</v>
      </c>
      <c r="P433" s="11"/>
    </row>
    <row r="434" spans="1:16" ht="11.1" customHeight="1" x14ac:dyDescent="0.2">
      <c r="A434" s="3" t="s">
        <v>1131</v>
      </c>
      <c r="B434" s="3" t="s">
        <v>1131</v>
      </c>
      <c r="C434" s="11" t="s">
        <v>11</v>
      </c>
      <c r="D434" s="11"/>
      <c r="E434" s="11" t="s">
        <v>1132</v>
      </c>
      <c r="F434" s="11"/>
      <c r="G434" s="11"/>
      <c r="H434" s="3" t="s">
        <v>1133</v>
      </c>
      <c r="I434" s="4" t="s">
        <v>14</v>
      </c>
      <c r="J434" s="12" t="s">
        <v>19</v>
      </c>
      <c r="K434" s="12"/>
      <c r="L434" s="14">
        <v>3638</v>
      </c>
      <c r="M434" s="14"/>
      <c r="N434" s="14"/>
      <c r="O434" s="19" t="str">
        <f t="shared" si="6"/>
        <v>Узнатьцену. Проверить наличие.</v>
      </c>
      <c r="P434" s="11"/>
    </row>
    <row r="435" spans="1:16" ht="11.1" customHeight="1" x14ac:dyDescent="0.2">
      <c r="A435" s="3" t="s">
        <v>1134</v>
      </c>
      <c r="B435" s="3" t="s">
        <v>1134</v>
      </c>
      <c r="C435" s="11" t="s">
        <v>11</v>
      </c>
      <c r="D435" s="11"/>
      <c r="E435" s="11" t="s">
        <v>1135</v>
      </c>
      <c r="F435" s="11"/>
      <c r="G435" s="11"/>
      <c r="H435" s="3" t="s">
        <v>1135</v>
      </c>
      <c r="I435" s="4" t="s">
        <v>14</v>
      </c>
      <c r="J435" s="12" t="s">
        <v>19</v>
      </c>
      <c r="K435" s="12"/>
      <c r="L435" s="14">
        <v>19355</v>
      </c>
      <c r="M435" s="14"/>
      <c r="N435" s="14"/>
      <c r="O435" s="19" t="str">
        <f t="shared" si="6"/>
        <v>Узнатьцену. Проверить наличие.</v>
      </c>
      <c r="P435" s="11"/>
    </row>
    <row r="436" spans="1:16" ht="11.1" customHeight="1" x14ac:dyDescent="0.2">
      <c r="A436" s="3" t="s">
        <v>1136</v>
      </c>
      <c r="B436" s="3" t="s">
        <v>1136</v>
      </c>
      <c r="C436" s="11" t="s">
        <v>11</v>
      </c>
      <c r="D436" s="11"/>
      <c r="E436" s="11" t="s">
        <v>1137</v>
      </c>
      <c r="F436" s="11"/>
      <c r="G436" s="11"/>
      <c r="H436" s="3" t="s">
        <v>1138</v>
      </c>
      <c r="I436" s="4" t="s">
        <v>14</v>
      </c>
      <c r="J436" s="12" t="s">
        <v>36</v>
      </c>
      <c r="K436" s="12"/>
      <c r="L436" s="14">
        <v>1766</v>
      </c>
      <c r="M436" s="14"/>
      <c r="N436" s="14"/>
      <c r="O436" s="19" t="str">
        <f t="shared" si="6"/>
        <v>Узнатьцену. Проверить наличие.</v>
      </c>
      <c r="P436" s="11"/>
    </row>
    <row r="437" spans="1:16" ht="11.1" customHeight="1" x14ac:dyDescent="0.2">
      <c r="A437" s="3" t="s">
        <v>1139</v>
      </c>
      <c r="B437" s="3" t="s">
        <v>1139</v>
      </c>
      <c r="C437" s="11" t="s">
        <v>11</v>
      </c>
      <c r="D437" s="11"/>
      <c r="E437" s="11" t="s">
        <v>1140</v>
      </c>
      <c r="F437" s="11"/>
      <c r="G437" s="11"/>
      <c r="H437" s="3" t="s">
        <v>1140</v>
      </c>
      <c r="I437" s="4" t="s">
        <v>14</v>
      </c>
      <c r="J437" s="12" t="s">
        <v>19</v>
      </c>
      <c r="K437" s="12"/>
      <c r="L437" s="14">
        <v>4169</v>
      </c>
      <c r="M437" s="14"/>
      <c r="N437" s="14"/>
      <c r="O437" s="19" t="str">
        <f t="shared" si="6"/>
        <v>Узнатьцену. Проверить наличие.</v>
      </c>
      <c r="P437" s="11"/>
    </row>
    <row r="438" spans="1:16" ht="11.1" customHeight="1" x14ac:dyDescent="0.2">
      <c r="A438" s="3" t="s">
        <v>1141</v>
      </c>
      <c r="B438" s="3" t="s">
        <v>1141</v>
      </c>
      <c r="C438" s="11" t="s">
        <v>304</v>
      </c>
      <c r="D438" s="11"/>
      <c r="E438" s="11" t="s">
        <v>1142</v>
      </c>
      <c r="F438" s="11"/>
      <c r="G438" s="11"/>
      <c r="H438" s="3" t="s">
        <v>1143</v>
      </c>
      <c r="I438" s="4" t="s">
        <v>14</v>
      </c>
      <c r="J438" s="12" t="s">
        <v>19</v>
      </c>
      <c r="K438" s="12"/>
      <c r="L438" s="14">
        <v>1085</v>
      </c>
      <c r="M438" s="14"/>
      <c r="N438" s="14"/>
      <c r="O438" s="19" t="str">
        <f t="shared" si="6"/>
        <v>Узнатьцену. Проверить наличие.</v>
      </c>
      <c r="P438" s="11"/>
    </row>
    <row r="439" spans="1:16" ht="11.1" customHeight="1" x14ac:dyDescent="0.2">
      <c r="A439" s="3" t="s">
        <v>1144</v>
      </c>
      <c r="B439" s="3" t="s">
        <v>1144</v>
      </c>
      <c r="C439" s="11" t="s">
        <v>304</v>
      </c>
      <c r="D439" s="11"/>
      <c r="E439" s="11" t="s">
        <v>1145</v>
      </c>
      <c r="F439" s="11"/>
      <c r="G439" s="11"/>
      <c r="H439" s="3" t="s">
        <v>1146</v>
      </c>
      <c r="I439" s="4" t="s">
        <v>14</v>
      </c>
      <c r="J439" s="12" t="s">
        <v>204</v>
      </c>
      <c r="K439" s="12"/>
      <c r="L439" s="14">
        <v>11817</v>
      </c>
      <c r="M439" s="14"/>
      <c r="N439" s="14"/>
      <c r="O439" s="19" t="str">
        <f t="shared" si="6"/>
        <v>Узнатьцену. Проверить наличие.</v>
      </c>
      <c r="P439" s="11"/>
    </row>
    <row r="440" spans="1:16" ht="11.1" customHeight="1" x14ac:dyDescent="0.2">
      <c r="A440" s="3" t="s">
        <v>1147</v>
      </c>
      <c r="B440" s="3" t="s">
        <v>1147</v>
      </c>
      <c r="C440" s="11" t="s">
        <v>11</v>
      </c>
      <c r="D440" s="11"/>
      <c r="E440" s="11" t="s">
        <v>1148</v>
      </c>
      <c r="F440" s="11"/>
      <c r="G440" s="11"/>
      <c r="H440" s="3" t="s">
        <v>1149</v>
      </c>
      <c r="I440" s="4" t="s">
        <v>14</v>
      </c>
      <c r="J440" s="12" t="s">
        <v>19</v>
      </c>
      <c r="K440" s="12"/>
      <c r="L440" s="14">
        <v>1014</v>
      </c>
      <c r="M440" s="14"/>
      <c r="N440" s="14"/>
      <c r="O440" s="19" t="str">
        <f t="shared" si="6"/>
        <v>Узнатьцену. Проверить наличие.</v>
      </c>
      <c r="P440" s="11"/>
    </row>
    <row r="441" spans="1:16" ht="11.1" customHeight="1" x14ac:dyDescent="0.2">
      <c r="A441" s="3" t="s">
        <v>1150</v>
      </c>
      <c r="B441" s="3" t="s">
        <v>1150</v>
      </c>
      <c r="C441" s="11" t="s">
        <v>11</v>
      </c>
      <c r="D441" s="11"/>
      <c r="E441" s="11" t="s">
        <v>1151</v>
      </c>
      <c r="F441" s="11"/>
      <c r="G441" s="11"/>
      <c r="H441" s="3" t="s">
        <v>1152</v>
      </c>
      <c r="I441" s="4" t="s">
        <v>14</v>
      </c>
      <c r="J441" s="12" t="s">
        <v>19</v>
      </c>
      <c r="K441" s="12"/>
      <c r="L441" s="14">
        <v>11771</v>
      </c>
      <c r="M441" s="14"/>
      <c r="N441" s="14"/>
      <c r="O441" s="19" t="str">
        <f t="shared" si="6"/>
        <v>Узнатьцену. Проверить наличие.</v>
      </c>
      <c r="P441" s="11"/>
    </row>
    <row r="442" spans="1:16" ht="11.1" customHeight="1" x14ac:dyDescent="0.2">
      <c r="A442" s="3" t="s">
        <v>1153</v>
      </c>
      <c r="B442" s="3" t="s">
        <v>1153</v>
      </c>
      <c r="C442" s="11" t="s">
        <v>11</v>
      </c>
      <c r="D442" s="11"/>
      <c r="E442" s="11" t="s">
        <v>629</v>
      </c>
      <c r="F442" s="11"/>
      <c r="G442" s="11"/>
      <c r="H442" s="3" t="s">
        <v>1154</v>
      </c>
      <c r="I442" s="4" t="s">
        <v>14</v>
      </c>
      <c r="J442" s="12" t="s">
        <v>19</v>
      </c>
      <c r="K442" s="12"/>
      <c r="L442" s="14">
        <v>10398</v>
      </c>
      <c r="M442" s="14"/>
      <c r="N442" s="14"/>
      <c r="O442" s="19" t="str">
        <f t="shared" si="6"/>
        <v>Узнатьцену. Проверить наличие.</v>
      </c>
      <c r="P442" s="11"/>
    </row>
    <row r="443" spans="1:16" ht="11.1" customHeight="1" x14ac:dyDescent="0.2">
      <c r="A443" s="3" t="s">
        <v>1155</v>
      </c>
      <c r="B443" s="3" t="s">
        <v>1155</v>
      </c>
      <c r="C443" s="11" t="s">
        <v>11</v>
      </c>
      <c r="D443" s="11"/>
      <c r="E443" s="11" t="s">
        <v>1156</v>
      </c>
      <c r="F443" s="11"/>
      <c r="G443" s="11"/>
      <c r="H443" s="3" t="s">
        <v>1157</v>
      </c>
      <c r="I443" s="4" t="s">
        <v>14</v>
      </c>
      <c r="J443" s="12" t="s">
        <v>19</v>
      </c>
      <c r="K443" s="12"/>
      <c r="L443" s="14">
        <v>2227</v>
      </c>
      <c r="M443" s="14"/>
      <c r="N443" s="14"/>
      <c r="O443" s="19" t="str">
        <f t="shared" si="6"/>
        <v>Узнатьцену. Проверить наличие.</v>
      </c>
      <c r="P443" s="11"/>
    </row>
    <row r="444" spans="1:16" ht="11.1" customHeight="1" x14ac:dyDescent="0.2">
      <c r="A444" s="3" t="s">
        <v>1158</v>
      </c>
      <c r="B444" s="3" t="s">
        <v>1158</v>
      </c>
      <c r="C444" s="11" t="s">
        <v>11</v>
      </c>
      <c r="D444" s="11"/>
      <c r="E444" s="11" t="s">
        <v>1159</v>
      </c>
      <c r="F444" s="11"/>
      <c r="G444" s="11"/>
      <c r="H444" s="3" t="s">
        <v>1160</v>
      </c>
      <c r="I444" s="4" t="s">
        <v>14</v>
      </c>
      <c r="J444" s="12" t="s">
        <v>36</v>
      </c>
      <c r="K444" s="12"/>
      <c r="L444" s="13">
        <v>586</v>
      </c>
      <c r="M444" s="13"/>
      <c r="N444" s="13"/>
      <c r="O444" s="19" t="str">
        <f t="shared" si="6"/>
        <v>Узнатьцену. Проверить наличие.</v>
      </c>
      <c r="P444" s="11"/>
    </row>
    <row r="445" spans="1:16" ht="11.1" customHeight="1" x14ac:dyDescent="0.2">
      <c r="A445" s="3" t="s">
        <v>1161</v>
      </c>
      <c r="B445" s="3" t="s">
        <v>1161</v>
      </c>
      <c r="C445" s="11" t="s">
        <v>11</v>
      </c>
      <c r="D445" s="11"/>
      <c r="E445" s="11" t="s">
        <v>1162</v>
      </c>
      <c r="F445" s="11"/>
      <c r="G445" s="11"/>
      <c r="H445" s="3" t="s">
        <v>1163</v>
      </c>
      <c r="I445" s="4" t="s">
        <v>14</v>
      </c>
      <c r="J445" s="12" t="s">
        <v>19</v>
      </c>
      <c r="K445" s="12"/>
      <c r="L445" s="13">
        <v>9</v>
      </c>
      <c r="M445" s="13"/>
      <c r="N445" s="13"/>
      <c r="O445" s="19" t="str">
        <f t="shared" si="6"/>
        <v>Узнатьцену. Проверить наличие.</v>
      </c>
      <c r="P445" s="11"/>
    </row>
    <row r="446" spans="1:16" ht="11.1" customHeight="1" x14ac:dyDescent="0.2">
      <c r="A446" s="3" t="s">
        <v>1164</v>
      </c>
      <c r="B446" s="3" t="s">
        <v>1164</v>
      </c>
      <c r="C446" s="11" t="s">
        <v>11</v>
      </c>
      <c r="D446" s="11"/>
      <c r="E446" s="11" t="s">
        <v>1165</v>
      </c>
      <c r="F446" s="11"/>
      <c r="G446" s="11"/>
      <c r="H446" s="3" t="s">
        <v>1166</v>
      </c>
      <c r="I446" s="4" t="s">
        <v>14</v>
      </c>
      <c r="J446" s="12" t="s">
        <v>561</v>
      </c>
      <c r="K446" s="12"/>
      <c r="L446" s="13">
        <v>18</v>
      </c>
      <c r="M446" s="13"/>
      <c r="N446" s="13"/>
      <c r="O446" s="19" t="str">
        <f t="shared" si="6"/>
        <v>Узнатьцену. Проверить наличие.</v>
      </c>
      <c r="P446" s="11"/>
    </row>
    <row r="447" spans="1:16" ht="11.1" customHeight="1" x14ac:dyDescent="0.2">
      <c r="A447" s="3" t="s">
        <v>1167</v>
      </c>
      <c r="B447" s="3" t="s">
        <v>1167</v>
      </c>
      <c r="C447" s="11" t="s">
        <v>11</v>
      </c>
      <c r="D447" s="11"/>
      <c r="E447" s="11" t="s">
        <v>1168</v>
      </c>
      <c r="F447" s="11"/>
      <c r="G447" s="11"/>
      <c r="H447" s="3" t="s">
        <v>1169</v>
      </c>
      <c r="I447" s="4" t="s">
        <v>14</v>
      </c>
      <c r="J447" s="12" t="s">
        <v>19</v>
      </c>
      <c r="K447" s="12"/>
      <c r="L447" s="13">
        <v>40</v>
      </c>
      <c r="M447" s="13"/>
      <c r="N447" s="13"/>
      <c r="O447" s="19" t="str">
        <f t="shared" si="6"/>
        <v>Узнатьцену. Проверить наличие.</v>
      </c>
      <c r="P447" s="11"/>
    </row>
    <row r="448" spans="1:16" ht="11.1" customHeight="1" x14ac:dyDescent="0.2">
      <c r="A448" s="3" t="s">
        <v>1170</v>
      </c>
      <c r="B448" s="3" t="s">
        <v>1170</v>
      </c>
      <c r="C448" s="11" t="s">
        <v>11</v>
      </c>
      <c r="D448" s="11"/>
      <c r="E448" s="11" t="s">
        <v>1171</v>
      </c>
      <c r="F448" s="11"/>
      <c r="G448" s="11"/>
      <c r="H448" s="3" t="s">
        <v>1172</v>
      </c>
      <c r="I448" s="4" t="s">
        <v>14</v>
      </c>
      <c r="J448" s="12" t="s">
        <v>19</v>
      </c>
      <c r="K448" s="12"/>
      <c r="L448" s="13">
        <v>31</v>
      </c>
      <c r="M448" s="13"/>
      <c r="N448" s="13"/>
      <c r="O448" s="19" t="str">
        <f t="shared" si="6"/>
        <v>Узнатьцену. Проверить наличие.</v>
      </c>
      <c r="P448" s="11"/>
    </row>
    <row r="449" spans="1:16" ht="11.1" customHeight="1" x14ac:dyDescent="0.2">
      <c r="A449" s="3" t="s">
        <v>1173</v>
      </c>
      <c r="B449" s="3" t="s">
        <v>1173</v>
      </c>
      <c r="C449" s="11" t="s">
        <v>11</v>
      </c>
      <c r="D449" s="11"/>
      <c r="E449" s="11" t="s">
        <v>1174</v>
      </c>
      <c r="F449" s="11"/>
      <c r="G449" s="11"/>
      <c r="H449" s="3" t="s">
        <v>1175</v>
      </c>
      <c r="I449" s="4" t="s">
        <v>14</v>
      </c>
      <c r="J449" s="12" t="s">
        <v>19</v>
      </c>
      <c r="K449" s="12"/>
      <c r="L449" s="13">
        <v>18</v>
      </c>
      <c r="M449" s="13"/>
      <c r="N449" s="13"/>
      <c r="O449" s="19" t="str">
        <f t="shared" si="6"/>
        <v>Узнатьцену. Проверить наличие.</v>
      </c>
      <c r="P449" s="11"/>
    </row>
    <row r="450" spans="1:16" ht="11.1" customHeight="1" x14ac:dyDescent="0.2">
      <c r="A450" s="3" t="s">
        <v>1176</v>
      </c>
      <c r="B450" s="3" t="s">
        <v>1176</v>
      </c>
      <c r="C450" s="11" t="s">
        <v>11</v>
      </c>
      <c r="D450" s="11"/>
      <c r="E450" s="11" t="s">
        <v>1174</v>
      </c>
      <c r="F450" s="11"/>
      <c r="G450" s="11"/>
      <c r="H450" s="3" t="s">
        <v>1177</v>
      </c>
      <c r="I450" s="4" t="s">
        <v>14</v>
      </c>
      <c r="J450" s="12" t="s">
        <v>19</v>
      </c>
      <c r="K450" s="12"/>
      <c r="L450" s="13">
        <v>22</v>
      </c>
      <c r="M450" s="13"/>
      <c r="N450" s="13"/>
      <c r="O450" s="19" t="str">
        <f t="shared" si="6"/>
        <v>Узнатьцену. Проверить наличие.</v>
      </c>
      <c r="P450" s="11"/>
    </row>
    <row r="451" spans="1:16" ht="11.1" customHeight="1" x14ac:dyDescent="0.2">
      <c r="A451" s="3" t="s">
        <v>1178</v>
      </c>
      <c r="B451" s="3" t="s">
        <v>1178</v>
      </c>
      <c r="C451" s="11" t="s">
        <v>11</v>
      </c>
      <c r="D451" s="11"/>
      <c r="E451" s="11" t="s">
        <v>1174</v>
      </c>
      <c r="F451" s="11"/>
      <c r="G451" s="11"/>
      <c r="H451" s="3" t="s">
        <v>1179</v>
      </c>
      <c r="I451" s="4" t="s">
        <v>14</v>
      </c>
      <c r="J451" s="12" t="s">
        <v>19</v>
      </c>
      <c r="K451" s="12"/>
      <c r="L451" s="16">
        <v>13.24</v>
      </c>
      <c r="M451" s="16"/>
      <c r="N451" s="16"/>
      <c r="O451" s="19" t="str">
        <f t="shared" si="6"/>
        <v>Узнатьцену. Проверить наличие.</v>
      </c>
      <c r="P451" s="11"/>
    </row>
    <row r="452" spans="1:16" ht="11.1" customHeight="1" x14ac:dyDescent="0.2">
      <c r="A452" s="3" t="s">
        <v>1180</v>
      </c>
      <c r="B452" s="3" t="s">
        <v>1180</v>
      </c>
      <c r="C452" s="11" t="s">
        <v>11</v>
      </c>
      <c r="D452" s="11"/>
      <c r="E452" s="11" t="s">
        <v>1174</v>
      </c>
      <c r="F452" s="11"/>
      <c r="G452" s="11"/>
      <c r="H452" s="3" t="s">
        <v>1181</v>
      </c>
      <c r="I452" s="4" t="s">
        <v>14</v>
      </c>
      <c r="J452" s="12" t="s">
        <v>19</v>
      </c>
      <c r="K452" s="12"/>
      <c r="L452" s="16">
        <v>13.24</v>
      </c>
      <c r="M452" s="16"/>
      <c r="N452" s="16"/>
      <c r="O452" s="19" t="str">
        <f t="shared" ref="O452:O515" si="7">HYPERLINK("https://utrade.ru","Узнатьцену. Проверить наличие.")</f>
        <v>Узнатьцену. Проверить наличие.</v>
      </c>
      <c r="P452" s="11"/>
    </row>
    <row r="453" spans="1:16" ht="11.1" customHeight="1" x14ac:dyDescent="0.2">
      <c r="A453" s="3" t="s">
        <v>1182</v>
      </c>
      <c r="B453" s="3" t="s">
        <v>1182</v>
      </c>
      <c r="C453" s="11" t="s">
        <v>11</v>
      </c>
      <c r="D453" s="11"/>
      <c r="E453" s="11" t="s">
        <v>1183</v>
      </c>
      <c r="F453" s="11"/>
      <c r="G453" s="11"/>
      <c r="H453" s="3" t="s">
        <v>1184</v>
      </c>
      <c r="I453" s="4" t="s">
        <v>14</v>
      </c>
      <c r="J453" s="12" t="s">
        <v>1185</v>
      </c>
      <c r="K453" s="12"/>
      <c r="L453" s="16">
        <v>15.08</v>
      </c>
      <c r="M453" s="16"/>
      <c r="N453" s="16"/>
      <c r="O453" s="19" t="str">
        <f t="shared" si="7"/>
        <v>Узнатьцену. Проверить наличие.</v>
      </c>
      <c r="P453" s="11"/>
    </row>
    <row r="454" spans="1:16" ht="11.1" customHeight="1" x14ac:dyDescent="0.2">
      <c r="A454" s="3" t="s">
        <v>1186</v>
      </c>
      <c r="B454" s="3" t="s">
        <v>1186</v>
      </c>
      <c r="C454" s="11" t="s">
        <v>11</v>
      </c>
      <c r="D454" s="11"/>
      <c r="E454" s="11" t="s">
        <v>1187</v>
      </c>
      <c r="F454" s="11"/>
      <c r="G454" s="11"/>
      <c r="H454" s="3" t="s">
        <v>1188</v>
      </c>
      <c r="I454" s="4" t="s">
        <v>14</v>
      </c>
      <c r="J454" s="12" t="s">
        <v>19</v>
      </c>
      <c r="K454" s="12"/>
      <c r="L454" s="13">
        <v>18</v>
      </c>
      <c r="M454" s="13"/>
      <c r="N454" s="13"/>
      <c r="O454" s="19" t="str">
        <f t="shared" si="7"/>
        <v>Узнатьцену. Проверить наличие.</v>
      </c>
      <c r="P454" s="11"/>
    </row>
    <row r="455" spans="1:16" ht="11.1" customHeight="1" x14ac:dyDescent="0.2">
      <c r="A455" s="3" t="s">
        <v>1189</v>
      </c>
      <c r="B455" s="3" t="s">
        <v>1189</v>
      </c>
      <c r="C455" s="11" t="s">
        <v>11</v>
      </c>
      <c r="D455" s="11"/>
      <c r="E455" s="11" t="s">
        <v>1190</v>
      </c>
      <c r="F455" s="11"/>
      <c r="G455" s="11"/>
      <c r="H455" s="3" t="s">
        <v>1191</v>
      </c>
      <c r="I455" s="4" t="s">
        <v>14</v>
      </c>
      <c r="J455" s="12" t="s">
        <v>19</v>
      </c>
      <c r="K455" s="12"/>
      <c r="L455" s="16">
        <v>13.24</v>
      </c>
      <c r="M455" s="16"/>
      <c r="N455" s="16"/>
      <c r="O455" s="19" t="str">
        <f t="shared" si="7"/>
        <v>Узнатьцену. Проверить наличие.</v>
      </c>
      <c r="P455" s="11"/>
    </row>
    <row r="456" spans="1:16" ht="11.1" customHeight="1" x14ac:dyDescent="0.2">
      <c r="A456" s="3" t="s">
        <v>1192</v>
      </c>
      <c r="B456" s="3" t="s">
        <v>1192</v>
      </c>
      <c r="C456" s="11" t="s">
        <v>483</v>
      </c>
      <c r="D456" s="11"/>
      <c r="E456" s="11" t="s">
        <v>1193</v>
      </c>
      <c r="F456" s="11"/>
      <c r="G456" s="11"/>
      <c r="H456" s="3" t="s">
        <v>1194</v>
      </c>
      <c r="I456" s="4" t="s">
        <v>14</v>
      </c>
      <c r="J456" s="12" t="s">
        <v>19</v>
      </c>
      <c r="K456" s="12"/>
      <c r="L456" s="14">
        <v>41495</v>
      </c>
      <c r="M456" s="14"/>
      <c r="N456" s="14"/>
      <c r="O456" s="19" t="str">
        <f t="shared" si="7"/>
        <v>Узнатьцену. Проверить наличие.</v>
      </c>
      <c r="P456" s="11"/>
    </row>
    <row r="457" spans="1:16" ht="11.1" customHeight="1" x14ac:dyDescent="0.2">
      <c r="A457" s="3" t="s">
        <v>1195</v>
      </c>
      <c r="B457" s="3" t="s">
        <v>1195</v>
      </c>
      <c r="C457" s="11" t="s">
        <v>11</v>
      </c>
      <c r="D457" s="11"/>
      <c r="E457" s="11" t="s">
        <v>1196</v>
      </c>
      <c r="F457" s="11"/>
      <c r="G457" s="11"/>
      <c r="H457" s="3" t="s">
        <v>1197</v>
      </c>
      <c r="I457" s="4" t="s">
        <v>14</v>
      </c>
      <c r="J457" s="12" t="s">
        <v>36</v>
      </c>
      <c r="K457" s="12"/>
      <c r="L457" s="16">
        <v>23.17</v>
      </c>
      <c r="M457" s="16"/>
      <c r="N457" s="16"/>
      <c r="O457" s="19" t="str">
        <f t="shared" si="7"/>
        <v>Узнатьцену. Проверить наличие.</v>
      </c>
      <c r="P457" s="11"/>
    </row>
    <row r="458" spans="1:16" ht="11.1" customHeight="1" x14ac:dyDescent="0.2">
      <c r="A458" s="3" t="s">
        <v>1198</v>
      </c>
      <c r="B458" s="3" t="s">
        <v>1198</v>
      </c>
      <c r="C458" s="11" t="s">
        <v>11</v>
      </c>
      <c r="D458" s="11"/>
      <c r="E458" s="11" t="s">
        <v>1196</v>
      </c>
      <c r="F458" s="11"/>
      <c r="G458" s="11"/>
      <c r="H458" s="3" t="s">
        <v>1199</v>
      </c>
      <c r="I458" s="4" t="s">
        <v>14</v>
      </c>
      <c r="J458" s="12" t="s">
        <v>58</v>
      </c>
      <c r="K458" s="12"/>
      <c r="L458" s="13">
        <v>31</v>
      </c>
      <c r="M458" s="13"/>
      <c r="N458" s="13"/>
      <c r="O458" s="19" t="str">
        <f t="shared" si="7"/>
        <v>Узнатьцену. Проверить наличие.</v>
      </c>
      <c r="P458" s="11"/>
    </row>
    <row r="459" spans="1:16" ht="11.1" customHeight="1" x14ac:dyDescent="0.2">
      <c r="A459" s="3" t="s">
        <v>1200</v>
      </c>
      <c r="B459" s="3" t="s">
        <v>1200</v>
      </c>
      <c r="C459" s="11" t="s">
        <v>304</v>
      </c>
      <c r="D459" s="11"/>
      <c r="E459" s="11" t="s">
        <v>1201</v>
      </c>
      <c r="F459" s="11"/>
      <c r="G459" s="11"/>
      <c r="H459" s="3" t="s">
        <v>1202</v>
      </c>
      <c r="I459" s="4" t="s">
        <v>14</v>
      </c>
      <c r="J459" s="12" t="s">
        <v>19</v>
      </c>
      <c r="K459" s="12"/>
      <c r="L459" s="14">
        <v>42553</v>
      </c>
      <c r="M459" s="14"/>
      <c r="N459" s="14"/>
      <c r="O459" s="19" t="str">
        <f t="shared" si="7"/>
        <v>Узнатьцену. Проверить наличие.</v>
      </c>
      <c r="P459" s="11"/>
    </row>
    <row r="460" spans="1:16" ht="11.1" customHeight="1" x14ac:dyDescent="0.2">
      <c r="A460" s="3" t="s">
        <v>1203</v>
      </c>
      <c r="B460" s="3" t="s">
        <v>1203</v>
      </c>
      <c r="C460" s="11" t="s">
        <v>304</v>
      </c>
      <c r="D460" s="11"/>
      <c r="E460" s="11" t="s">
        <v>1204</v>
      </c>
      <c r="F460" s="11"/>
      <c r="G460" s="11"/>
      <c r="H460" s="3" t="s">
        <v>1205</v>
      </c>
      <c r="I460" s="4" t="s">
        <v>14</v>
      </c>
      <c r="J460" s="12" t="s">
        <v>19</v>
      </c>
      <c r="K460" s="12"/>
      <c r="L460" s="14">
        <v>4827</v>
      </c>
      <c r="M460" s="14"/>
      <c r="N460" s="14"/>
      <c r="O460" s="19" t="str">
        <f t="shared" si="7"/>
        <v>Узнатьцену. Проверить наличие.</v>
      </c>
      <c r="P460" s="11"/>
    </row>
    <row r="461" spans="1:16" ht="11.1" customHeight="1" x14ac:dyDescent="0.2">
      <c r="A461" s="3" t="s">
        <v>1206</v>
      </c>
      <c r="B461" s="3" t="s">
        <v>1206</v>
      </c>
      <c r="C461" s="11" t="s">
        <v>304</v>
      </c>
      <c r="D461" s="11"/>
      <c r="E461" s="11" t="s">
        <v>1207</v>
      </c>
      <c r="F461" s="11"/>
      <c r="G461" s="11"/>
      <c r="H461" s="3" t="s">
        <v>1208</v>
      </c>
      <c r="I461" s="4" t="s">
        <v>14</v>
      </c>
      <c r="J461" s="12" t="s">
        <v>19</v>
      </c>
      <c r="K461" s="12"/>
      <c r="L461" s="14">
        <v>2907</v>
      </c>
      <c r="M461" s="14"/>
      <c r="N461" s="14"/>
      <c r="O461" s="19" t="str">
        <f t="shared" si="7"/>
        <v>Узнатьцену. Проверить наличие.</v>
      </c>
      <c r="P461" s="11"/>
    </row>
    <row r="462" spans="1:16" ht="11.1" customHeight="1" x14ac:dyDescent="0.2">
      <c r="A462" s="3" t="s">
        <v>1209</v>
      </c>
      <c r="B462" s="3" t="s">
        <v>1209</v>
      </c>
      <c r="C462" s="11" t="s">
        <v>304</v>
      </c>
      <c r="D462" s="11"/>
      <c r="E462" s="11" t="s">
        <v>1210</v>
      </c>
      <c r="F462" s="11"/>
      <c r="G462" s="11"/>
      <c r="H462" s="3" t="s">
        <v>1211</v>
      </c>
      <c r="I462" s="4" t="s">
        <v>14</v>
      </c>
      <c r="J462" s="12" t="s">
        <v>19</v>
      </c>
      <c r="K462" s="12"/>
      <c r="L462" s="14">
        <v>1114</v>
      </c>
      <c r="M462" s="14"/>
      <c r="N462" s="14"/>
      <c r="O462" s="19" t="str">
        <f t="shared" si="7"/>
        <v>Узнатьцену. Проверить наличие.</v>
      </c>
      <c r="P462" s="11"/>
    </row>
    <row r="463" spans="1:16" ht="11.1" customHeight="1" x14ac:dyDescent="0.2">
      <c r="A463" s="3" t="s">
        <v>1212</v>
      </c>
      <c r="B463" s="3" t="s">
        <v>1212</v>
      </c>
      <c r="C463" s="11" t="s">
        <v>304</v>
      </c>
      <c r="D463" s="11"/>
      <c r="E463" s="11" t="s">
        <v>1213</v>
      </c>
      <c r="F463" s="11"/>
      <c r="G463" s="11"/>
      <c r="H463" s="3" t="s">
        <v>1214</v>
      </c>
      <c r="I463" s="4" t="s">
        <v>14</v>
      </c>
      <c r="J463" s="12" t="s">
        <v>19</v>
      </c>
      <c r="K463" s="12"/>
      <c r="L463" s="14">
        <v>5632</v>
      </c>
      <c r="M463" s="14"/>
      <c r="N463" s="14"/>
      <c r="O463" s="19" t="str">
        <f t="shared" si="7"/>
        <v>Узнатьцену. Проверить наличие.</v>
      </c>
      <c r="P463" s="11"/>
    </row>
    <row r="464" spans="1:16" ht="11.1" customHeight="1" x14ac:dyDescent="0.2">
      <c r="A464" s="3" t="s">
        <v>1215</v>
      </c>
      <c r="B464" s="3" t="s">
        <v>1215</v>
      </c>
      <c r="C464" s="11" t="s">
        <v>76</v>
      </c>
      <c r="D464" s="11"/>
      <c r="E464" s="11" t="s">
        <v>1216</v>
      </c>
      <c r="F464" s="11"/>
      <c r="G464" s="11"/>
      <c r="H464" s="3" t="s">
        <v>1217</v>
      </c>
      <c r="I464" s="4" t="s">
        <v>14</v>
      </c>
      <c r="J464" s="5"/>
      <c r="K464" s="6"/>
      <c r="L464" s="15">
        <v>46465.65</v>
      </c>
      <c r="M464" s="15"/>
      <c r="N464" s="15"/>
      <c r="O464" s="19" t="str">
        <f t="shared" si="7"/>
        <v>Узнатьцену. Проверить наличие.</v>
      </c>
      <c r="P464" s="11"/>
    </row>
    <row r="465" spans="1:16" ht="11.1" customHeight="1" x14ac:dyDescent="0.2">
      <c r="A465" s="3" t="s">
        <v>1218</v>
      </c>
      <c r="B465" s="3" t="s">
        <v>1218</v>
      </c>
      <c r="C465" s="11" t="s">
        <v>304</v>
      </c>
      <c r="D465" s="11"/>
      <c r="E465" s="11" t="s">
        <v>1219</v>
      </c>
      <c r="F465" s="11"/>
      <c r="G465" s="11"/>
      <c r="H465" s="3" t="s">
        <v>1220</v>
      </c>
      <c r="I465" s="4" t="s">
        <v>14</v>
      </c>
      <c r="J465" s="12" t="s">
        <v>65</v>
      </c>
      <c r="K465" s="12"/>
      <c r="L465" s="13">
        <v>912</v>
      </c>
      <c r="M465" s="13"/>
      <c r="N465" s="13"/>
      <c r="O465" s="19" t="str">
        <f t="shared" si="7"/>
        <v>Узнатьцену. Проверить наличие.</v>
      </c>
      <c r="P465" s="11"/>
    </row>
    <row r="466" spans="1:16" ht="11.1" customHeight="1" x14ac:dyDescent="0.2">
      <c r="A466" s="3" t="s">
        <v>1221</v>
      </c>
      <c r="B466" s="3" t="s">
        <v>1221</v>
      </c>
      <c r="C466" s="11" t="s">
        <v>11</v>
      </c>
      <c r="D466" s="11"/>
      <c r="E466" s="11" t="s">
        <v>1222</v>
      </c>
      <c r="F466" s="11"/>
      <c r="G466" s="11"/>
      <c r="H466" s="3" t="s">
        <v>1223</v>
      </c>
      <c r="I466" s="4" t="s">
        <v>14</v>
      </c>
      <c r="J466" s="12" t="s">
        <v>65</v>
      </c>
      <c r="K466" s="12"/>
      <c r="L466" s="13">
        <v>793</v>
      </c>
      <c r="M466" s="13"/>
      <c r="N466" s="13"/>
      <c r="O466" s="19" t="str">
        <f t="shared" si="7"/>
        <v>Узнатьцену. Проверить наличие.</v>
      </c>
      <c r="P466" s="11"/>
    </row>
    <row r="467" spans="1:16" ht="11.1" customHeight="1" x14ac:dyDescent="0.2">
      <c r="A467" s="3" t="s">
        <v>1224</v>
      </c>
      <c r="B467" s="3" t="s">
        <v>1224</v>
      </c>
      <c r="C467" s="11" t="s">
        <v>11</v>
      </c>
      <c r="D467" s="11"/>
      <c r="E467" s="11" t="s">
        <v>600</v>
      </c>
      <c r="F467" s="11"/>
      <c r="G467" s="11"/>
      <c r="H467" s="3" t="s">
        <v>1225</v>
      </c>
      <c r="I467" s="4" t="s">
        <v>14</v>
      </c>
      <c r="J467" s="12" t="s">
        <v>19</v>
      </c>
      <c r="K467" s="12"/>
      <c r="L467" s="14">
        <v>6841</v>
      </c>
      <c r="M467" s="14"/>
      <c r="N467" s="14"/>
      <c r="O467" s="19" t="str">
        <f t="shared" si="7"/>
        <v>Узнатьцену. Проверить наличие.</v>
      </c>
      <c r="P467" s="11"/>
    </row>
    <row r="468" spans="1:16" ht="11.1" customHeight="1" x14ac:dyDescent="0.2">
      <c r="A468" s="3" t="s">
        <v>1226</v>
      </c>
      <c r="B468" s="3" t="s">
        <v>1226</v>
      </c>
      <c r="C468" s="11" t="s">
        <v>11</v>
      </c>
      <c r="D468" s="11"/>
      <c r="E468" s="11" t="s">
        <v>1227</v>
      </c>
      <c r="F468" s="11"/>
      <c r="G468" s="11"/>
      <c r="H468" s="3" t="s">
        <v>1227</v>
      </c>
      <c r="I468" s="4" t="s">
        <v>14</v>
      </c>
      <c r="J468" s="12" t="s">
        <v>36</v>
      </c>
      <c r="K468" s="12"/>
      <c r="L468" s="16">
        <v>43.22</v>
      </c>
      <c r="M468" s="16"/>
      <c r="N468" s="16"/>
      <c r="O468" s="19" t="str">
        <f t="shared" si="7"/>
        <v>Узнатьцену. Проверить наличие.</v>
      </c>
      <c r="P468" s="11"/>
    </row>
    <row r="469" spans="1:16" ht="11.1" customHeight="1" x14ac:dyDescent="0.2">
      <c r="A469" s="3" t="s">
        <v>1228</v>
      </c>
      <c r="B469" s="3" t="s">
        <v>1228</v>
      </c>
      <c r="C469" s="11" t="s">
        <v>11</v>
      </c>
      <c r="D469" s="11"/>
      <c r="E469" s="11" t="s">
        <v>1229</v>
      </c>
      <c r="F469" s="11"/>
      <c r="G469" s="11"/>
      <c r="H469" s="3" t="s">
        <v>1230</v>
      </c>
      <c r="I469" s="4" t="s">
        <v>14</v>
      </c>
      <c r="J469" s="12" t="s">
        <v>19</v>
      </c>
      <c r="K469" s="12"/>
      <c r="L469" s="14">
        <v>17431</v>
      </c>
      <c r="M469" s="14"/>
      <c r="N469" s="14"/>
      <c r="O469" s="19" t="str">
        <f t="shared" si="7"/>
        <v>Узнатьцену. Проверить наличие.</v>
      </c>
      <c r="P469" s="11"/>
    </row>
    <row r="470" spans="1:16" ht="11.1" customHeight="1" x14ac:dyDescent="0.2">
      <c r="A470" s="3" t="s">
        <v>1231</v>
      </c>
      <c r="B470" s="3" t="s">
        <v>1231</v>
      </c>
      <c r="C470" s="11" t="s">
        <v>11</v>
      </c>
      <c r="D470" s="11"/>
      <c r="E470" s="11" t="s">
        <v>1232</v>
      </c>
      <c r="F470" s="11"/>
      <c r="G470" s="11"/>
      <c r="H470" s="3" t="s">
        <v>1232</v>
      </c>
      <c r="I470" s="4" t="s">
        <v>14</v>
      </c>
      <c r="J470" s="12" t="s">
        <v>65</v>
      </c>
      <c r="K470" s="12"/>
      <c r="L470" s="14">
        <v>5784</v>
      </c>
      <c r="M470" s="14"/>
      <c r="N470" s="14"/>
      <c r="O470" s="19" t="str">
        <f t="shared" si="7"/>
        <v>Узнатьцену. Проверить наличие.</v>
      </c>
      <c r="P470" s="11"/>
    </row>
    <row r="471" spans="1:16" ht="11.1" customHeight="1" x14ac:dyDescent="0.2">
      <c r="A471" s="3" t="s">
        <v>1233</v>
      </c>
      <c r="B471" s="3" t="s">
        <v>1233</v>
      </c>
      <c r="C471" s="11" t="s">
        <v>11</v>
      </c>
      <c r="D471" s="11"/>
      <c r="E471" s="11" t="s">
        <v>429</v>
      </c>
      <c r="F471" s="11"/>
      <c r="G471" s="11"/>
      <c r="H471" s="3" t="s">
        <v>1234</v>
      </c>
      <c r="I471" s="4" t="s">
        <v>14</v>
      </c>
      <c r="J471" s="12" t="s">
        <v>36</v>
      </c>
      <c r="K471" s="12"/>
      <c r="L471" s="13">
        <v>381</v>
      </c>
      <c r="M471" s="13"/>
      <c r="N471" s="13"/>
      <c r="O471" s="19" t="str">
        <f t="shared" si="7"/>
        <v>Узнатьцену. Проверить наличие.</v>
      </c>
      <c r="P471" s="11"/>
    </row>
    <row r="472" spans="1:16" ht="11.1" customHeight="1" x14ac:dyDescent="0.2">
      <c r="A472" s="3" t="s">
        <v>1235</v>
      </c>
      <c r="B472" s="3" t="s">
        <v>1235</v>
      </c>
      <c r="C472" s="11" t="s">
        <v>11</v>
      </c>
      <c r="D472" s="11"/>
      <c r="E472" s="11" t="s">
        <v>1236</v>
      </c>
      <c r="F472" s="11"/>
      <c r="G472" s="11"/>
      <c r="H472" s="3" t="s">
        <v>1237</v>
      </c>
      <c r="I472" s="4" t="s">
        <v>14</v>
      </c>
      <c r="J472" s="12" t="s">
        <v>145</v>
      </c>
      <c r="K472" s="12"/>
      <c r="L472" s="13">
        <v>821</v>
      </c>
      <c r="M472" s="13"/>
      <c r="N472" s="13"/>
      <c r="O472" s="19" t="str">
        <f t="shared" si="7"/>
        <v>Узнатьцену. Проверить наличие.</v>
      </c>
      <c r="P472" s="11"/>
    </row>
    <row r="473" spans="1:16" ht="11.1" customHeight="1" x14ac:dyDescent="0.2">
      <c r="A473" s="3" t="s">
        <v>1238</v>
      </c>
      <c r="B473" s="3" t="s">
        <v>1238</v>
      </c>
      <c r="C473" s="11" t="s">
        <v>11</v>
      </c>
      <c r="D473" s="11"/>
      <c r="E473" s="11" t="s">
        <v>1239</v>
      </c>
      <c r="F473" s="11"/>
      <c r="G473" s="11"/>
      <c r="H473" s="3" t="s">
        <v>1240</v>
      </c>
      <c r="I473" s="4" t="s">
        <v>14</v>
      </c>
      <c r="J473" s="5"/>
      <c r="K473" s="6"/>
      <c r="L473" s="14">
        <v>1133</v>
      </c>
      <c r="M473" s="14"/>
      <c r="N473" s="14"/>
      <c r="O473" s="19" t="str">
        <f t="shared" si="7"/>
        <v>Узнатьцену. Проверить наличие.</v>
      </c>
      <c r="P473" s="11"/>
    </row>
    <row r="474" spans="1:16" ht="11.1" customHeight="1" x14ac:dyDescent="0.2">
      <c r="A474" s="3" t="s">
        <v>1241</v>
      </c>
      <c r="B474" s="3" t="s">
        <v>1241</v>
      </c>
      <c r="C474" s="11" t="s">
        <v>11</v>
      </c>
      <c r="D474" s="11"/>
      <c r="E474" s="11" t="s">
        <v>126</v>
      </c>
      <c r="F474" s="11"/>
      <c r="G474" s="11"/>
      <c r="H474" s="3" t="s">
        <v>1242</v>
      </c>
      <c r="I474" s="4" t="s">
        <v>14</v>
      </c>
      <c r="J474" s="12" t="s">
        <v>501</v>
      </c>
      <c r="K474" s="12"/>
      <c r="L474" s="13">
        <v>224</v>
      </c>
      <c r="M474" s="13"/>
      <c r="N474" s="13"/>
      <c r="O474" s="19" t="str">
        <f t="shared" si="7"/>
        <v>Узнатьцену. Проверить наличие.</v>
      </c>
      <c r="P474" s="11"/>
    </row>
    <row r="475" spans="1:16" ht="11.1" customHeight="1" x14ac:dyDescent="0.2">
      <c r="A475" s="3" t="s">
        <v>1243</v>
      </c>
      <c r="B475" s="3" t="s">
        <v>1243</v>
      </c>
      <c r="C475" s="11" t="s">
        <v>11</v>
      </c>
      <c r="D475" s="11"/>
      <c r="E475" s="11" t="s">
        <v>126</v>
      </c>
      <c r="F475" s="11"/>
      <c r="G475" s="11"/>
      <c r="H475" s="3" t="s">
        <v>1244</v>
      </c>
      <c r="I475" s="4" t="s">
        <v>14</v>
      </c>
      <c r="J475" s="12" t="s">
        <v>36</v>
      </c>
      <c r="K475" s="12"/>
      <c r="L475" s="13">
        <v>593</v>
      </c>
      <c r="M475" s="13"/>
      <c r="N475" s="13"/>
      <c r="O475" s="19" t="str">
        <f t="shared" si="7"/>
        <v>Узнатьцену. Проверить наличие.</v>
      </c>
      <c r="P475" s="11"/>
    </row>
    <row r="476" spans="1:16" ht="11.1" customHeight="1" x14ac:dyDescent="0.2">
      <c r="A476" s="3" t="s">
        <v>1245</v>
      </c>
      <c r="B476" s="3" t="s">
        <v>1245</v>
      </c>
      <c r="C476" s="11" t="s">
        <v>11</v>
      </c>
      <c r="D476" s="11"/>
      <c r="E476" s="11" t="s">
        <v>1246</v>
      </c>
      <c r="F476" s="11"/>
      <c r="G476" s="11"/>
      <c r="H476" s="3" t="s">
        <v>1247</v>
      </c>
      <c r="I476" s="4" t="s">
        <v>14</v>
      </c>
      <c r="J476" s="12" t="s">
        <v>65</v>
      </c>
      <c r="K476" s="12"/>
      <c r="L476" s="14">
        <v>1038</v>
      </c>
      <c r="M476" s="14"/>
      <c r="N476" s="14"/>
      <c r="O476" s="19" t="str">
        <f t="shared" si="7"/>
        <v>Узнатьцену. Проверить наличие.</v>
      </c>
      <c r="P476" s="11"/>
    </row>
    <row r="477" spans="1:16" ht="11.1" customHeight="1" x14ac:dyDescent="0.2">
      <c r="A477" s="3" t="s">
        <v>1248</v>
      </c>
      <c r="B477" s="3" t="s">
        <v>1248</v>
      </c>
      <c r="C477" s="11" t="s">
        <v>11</v>
      </c>
      <c r="D477" s="11"/>
      <c r="E477" s="11" t="s">
        <v>126</v>
      </c>
      <c r="F477" s="11"/>
      <c r="G477" s="11"/>
      <c r="H477" s="3" t="s">
        <v>1249</v>
      </c>
      <c r="I477" s="4" t="s">
        <v>14</v>
      </c>
      <c r="J477" s="12" t="s">
        <v>43</v>
      </c>
      <c r="K477" s="12"/>
      <c r="L477" s="13">
        <v>549</v>
      </c>
      <c r="M477" s="13"/>
      <c r="N477" s="13"/>
      <c r="O477" s="19" t="str">
        <f t="shared" si="7"/>
        <v>Узнатьцену. Проверить наличие.</v>
      </c>
      <c r="P477" s="11"/>
    </row>
    <row r="478" spans="1:16" ht="11.1" customHeight="1" x14ac:dyDescent="0.2">
      <c r="A478" s="3" t="s">
        <v>1250</v>
      </c>
      <c r="B478" s="3" t="s">
        <v>1250</v>
      </c>
      <c r="C478" s="11" t="s">
        <v>11</v>
      </c>
      <c r="D478" s="11"/>
      <c r="E478" s="11" t="s">
        <v>1251</v>
      </c>
      <c r="F478" s="11"/>
      <c r="G478" s="11"/>
      <c r="H478" s="3" t="s">
        <v>1252</v>
      </c>
      <c r="I478" s="4" t="s">
        <v>14</v>
      </c>
      <c r="J478" s="12" t="s">
        <v>15</v>
      </c>
      <c r="K478" s="12"/>
      <c r="L478" s="14">
        <v>1797</v>
      </c>
      <c r="M478" s="14"/>
      <c r="N478" s="14"/>
      <c r="O478" s="19" t="str">
        <f t="shared" si="7"/>
        <v>Узнатьцену. Проверить наличие.</v>
      </c>
      <c r="P478" s="11"/>
    </row>
    <row r="479" spans="1:16" ht="11.1" customHeight="1" x14ac:dyDescent="0.2">
      <c r="A479" s="3" t="s">
        <v>1253</v>
      </c>
      <c r="B479" s="3" t="s">
        <v>1253</v>
      </c>
      <c r="C479" s="11" t="s">
        <v>11</v>
      </c>
      <c r="D479" s="11"/>
      <c r="E479" s="11" t="s">
        <v>1254</v>
      </c>
      <c r="F479" s="11"/>
      <c r="G479" s="11"/>
      <c r="H479" s="3" t="s">
        <v>1255</v>
      </c>
      <c r="I479" s="4" t="s">
        <v>14</v>
      </c>
      <c r="J479" s="12" t="s">
        <v>15</v>
      </c>
      <c r="K479" s="12"/>
      <c r="L479" s="13">
        <v>186</v>
      </c>
      <c r="M479" s="13"/>
      <c r="N479" s="13"/>
      <c r="O479" s="19" t="str">
        <f t="shared" si="7"/>
        <v>Узнатьцену. Проверить наличие.</v>
      </c>
      <c r="P479" s="11"/>
    </row>
    <row r="480" spans="1:16" ht="11.1" customHeight="1" x14ac:dyDescent="0.2">
      <c r="A480" s="3" t="s">
        <v>1256</v>
      </c>
      <c r="B480" s="3" t="s">
        <v>1256</v>
      </c>
      <c r="C480" s="11" t="s">
        <v>11</v>
      </c>
      <c r="D480" s="11"/>
      <c r="E480" s="11" t="s">
        <v>1257</v>
      </c>
      <c r="F480" s="11"/>
      <c r="G480" s="11"/>
      <c r="H480" s="3" t="s">
        <v>1257</v>
      </c>
      <c r="I480" s="4" t="s">
        <v>14</v>
      </c>
      <c r="J480" s="12" t="s">
        <v>36</v>
      </c>
      <c r="K480" s="12"/>
      <c r="L480" s="13">
        <v>44</v>
      </c>
      <c r="M480" s="13"/>
      <c r="N480" s="13"/>
      <c r="O480" s="19" t="str">
        <f t="shared" si="7"/>
        <v>Узнатьцену. Проверить наличие.</v>
      </c>
      <c r="P480" s="11"/>
    </row>
    <row r="481" spans="1:16" ht="11.1" customHeight="1" x14ac:dyDescent="0.2">
      <c r="A481" s="3" t="s">
        <v>1258</v>
      </c>
      <c r="B481" s="3" t="s">
        <v>1258</v>
      </c>
      <c r="C481" s="11" t="s">
        <v>11</v>
      </c>
      <c r="D481" s="11"/>
      <c r="E481" s="11" t="s">
        <v>119</v>
      </c>
      <c r="F481" s="11"/>
      <c r="G481" s="11"/>
      <c r="H481" s="3" t="s">
        <v>1259</v>
      </c>
      <c r="I481" s="4" t="s">
        <v>14</v>
      </c>
      <c r="J481" s="12" t="s">
        <v>19</v>
      </c>
      <c r="K481" s="12"/>
      <c r="L481" s="13">
        <v>628</v>
      </c>
      <c r="M481" s="13"/>
      <c r="N481" s="13"/>
      <c r="O481" s="19" t="str">
        <f t="shared" si="7"/>
        <v>Узнатьцену. Проверить наличие.</v>
      </c>
      <c r="P481" s="11"/>
    </row>
    <row r="482" spans="1:16" ht="11.1" customHeight="1" x14ac:dyDescent="0.2">
      <c r="A482" s="3" t="s">
        <v>1260</v>
      </c>
      <c r="B482" s="3" t="s">
        <v>1260</v>
      </c>
      <c r="C482" s="11" t="s">
        <v>11</v>
      </c>
      <c r="D482" s="11"/>
      <c r="E482" s="11" t="s">
        <v>119</v>
      </c>
      <c r="F482" s="11"/>
      <c r="G482" s="11"/>
      <c r="H482" s="3" t="s">
        <v>1261</v>
      </c>
      <c r="I482" s="4" t="s">
        <v>14</v>
      </c>
      <c r="J482" s="12" t="s">
        <v>19</v>
      </c>
      <c r="K482" s="12"/>
      <c r="L482" s="13">
        <v>60</v>
      </c>
      <c r="M482" s="13"/>
      <c r="N482" s="13"/>
      <c r="O482" s="19" t="str">
        <f t="shared" si="7"/>
        <v>Узнатьцену. Проверить наличие.</v>
      </c>
      <c r="P482" s="11"/>
    </row>
    <row r="483" spans="1:16" ht="11.1" customHeight="1" x14ac:dyDescent="0.2">
      <c r="A483" s="3" t="s">
        <v>1262</v>
      </c>
      <c r="B483" s="3" t="s">
        <v>1262</v>
      </c>
      <c r="C483" s="11" t="s">
        <v>11</v>
      </c>
      <c r="D483" s="11"/>
      <c r="E483" s="11" t="s">
        <v>429</v>
      </c>
      <c r="F483" s="11"/>
      <c r="G483" s="11"/>
      <c r="H483" s="3" t="s">
        <v>1263</v>
      </c>
      <c r="I483" s="4" t="s">
        <v>14</v>
      </c>
      <c r="J483" s="12" t="s">
        <v>36</v>
      </c>
      <c r="K483" s="12"/>
      <c r="L483" s="13">
        <v>237</v>
      </c>
      <c r="M483" s="13"/>
      <c r="N483" s="13"/>
      <c r="O483" s="19" t="str">
        <f t="shared" si="7"/>
        <v>Узнатьцену. Проверить наличие.</v>
      </c>
      <c r="P483" s="11"/>
    </row>
    <row r="484" spans="1:16" ht="11.1" customHeight="1" x14ac:dyDescent="0.2">
      <c r="A484" s="3" t="s">
        <v>1264</v>
      </c>
      <c r="B484" s="3" t="s">
        <v>1264</v>
      </c>
      <c r="C484" s="11" t="s">
        <v>11</v>
      </c>
      <c r="D484" s="11"/>
      <c r="E484" s="11" t="s">
        <v>1265</v>
      </c>
      <c r="F484" s="11"/>
      <c r="G484" s="11"/>
      <c r="H484" s="3" t="s">
        <v>1266</v>
      </c>
      <c r="I484" s="4" t="s">
        <v>14</v>
      </c>
      <c r="J484" s="12" t="s">
        <v>15</v>
      </c>
      <c r="K484" s="12"/>
      <c r="L484" s="14">
        <v>6028</v>
      </c>
      <c r="M484" s="14"/>
      <c r="N484" s="14"/>
      <c r="O484" s="19" t="str">
        <f t="shared" si="7"/>
        <v>Узнатьцену. Проверить наличие.</v>
      </c>
      <c r="P484" s="11"/>
    </row>
    <row r="485" spans="1:16" ht="11.1" customHeight="1" x14ac:dyDescent="0.2">
      <c r="A485" s="3" t="s">
        <v>1267</v>
      </c>
      <c r="B485" s="3" t="s">
        <v>1267</v>
      </c>
      <c r="C485" s="11" t="s">
        <v>11</v>
      </c>
      <c r="D485" s="11"/>
      <c r="E485" s="11" t="s">
        <v>1021</v>
      </c>
      <c r="F485" s="11"/>
      <c r="G485" s="11"/>
      <c r="H485" s="3" t="s">
        <v>1268</v>
      </c>
      <c r="I485" s="4" t="s">
        <v>14</v>
      </c>
      <c r="J485" s="12" t="s">
        <v>36</v>
      </c>
      <c r="K485" s="12"/>
      <c r="L485" s="13">
        <v>458</v>
      </c>
      <c r="M485" s="13"/>
      <c r="N485" s="13"/>
      <c r="O485" s="19" t="str">
        <f t="shared" si="7"/>
        <v>Узнатьцену. Проверить наличие.</v>
      </c>
      <c r="P485" s="11"/>
    </row>
    <row r="486" spans="1:16" ht="11.1" customHeight="1" x14ac:dyDescent="0.2">
      <c r="A486" s="3" t="s">
        <v>1269</v>
      </c>
      <c r="B486" s="3" t="s">
        <v>1269</v>
      </c>
      <c r="C486" s="11" t="s">
        <v>11</v>
      </c>
      <c r="D486" s="11"/>
      <c r="E486" s="11" t="s">
        <v>1270</v>
      </c>
      <c r="F486" s="11"/>
      <c r="G486" s="11"/>
      <c r="H486" s="3" t="s">
        <v>1271</v>
      </c>
      <c r="I486" s="4" t="s">
        <v>14</v>
      </c>
      <c r="J486" s="12" t="s">
        <v>79</v>
      </c>
      <c r="K486" s="12"/>
      <c r="L486" s="13">
        <v>368</v>
      </c>
      <c r="M486" s="13"/>
      <c r="N486" s="13"/>
      <c r="O486" s="19" t="str">
        <f t="shared" si="7"/>
        <v>Узнатьцену. Проверить наличие.</v>
      </c>
      <c r="P486" s="11"/>
    </row>
    <row r="487" spans="1:16" ht="11.1" customHeight="1" x14ac:dyDescent="0.2">
      <c r="A487" s="3" t="s">
        <v>1272</v>
      </c>
      <c r="B487" s="3" t="s">
        <v>1272</v>
      </c>
      <c r="C487" s="11" t="s">
        <v>11</v>
      </c>
      <c r="D487" s="11"/>
      <c r="E487" s="11" t="s">
        <v>1273</v>
      </c>
      <c r="F487" s="11"/>
      <c r="G487" s="11"/>
      <c r="H487" s="3" t="s">
        <v>1273</v>
      </c>
      <c r="I487" s="4" t="s">
        <v>14</v>
      </c>
      <c r="J487" s="12" t="s">
        <v>19</v>
      </c>
      <c r="K487" s="12"/>
      <c r="L487" s="13">
        <v>424</v>
      </c>
      <c r="M487" s="13"/>
      <c r="N487" s="13"/>
      <c r="O487" s="19" t="str">
        <f t="shared" si="7"/>
        <v>Узнатьцену. Проверить наличие.</v>
      </c>
      <c r="P487" s="11"/>
    </row>
    <row r="488" spans="1:16" ht="11.1" customHeight="1" x14ac:dyDescent="0.2">
      <c r="A488" s="3" t="s">
        <v>1274</v>
      </c>
      <c r="B488" s="3" t="s">
        <v>1274</v>
      </c>
      <c r="C488" s="11" t="s">
        <v>11</v>
      </c>
      <c r="D488" s="11"/>
      <c r="E488" s="11" t="s">
        <v>1026</v>
      </c>
      <c r="F488" s="11"/>
      <c r="G488" s="11"/>
      <c r="H488" s="3" t="s">
        <v>1275</v>
      </c>
      <c r="I488" s="4" t="s">
        <v>14</v>
      </c>
      <c r="J488" s="12" t="s">
        <v>19</v>
      </c>
      <c r="K488" s="12"/>
      <c r="L488" s="13">
        <v>674</v>
      </c>
      <c r="M488" s="13"/>
      <c r="N488" s="13"/>
      <c r="O488" s="19" t="str">
        <f t="shared" si="7"/>
        <v>Узнатьцену. Проверить наличие.</v>
      </c>
      <c r="P488" s="11"/>
    </row>
    <row r="489" spans="1:16" ht="11.1" customHeight="1" x14ac:dyDescent="0.2">
      <c r="A489" s="3" t="s">
        <v>1276</v>
      </c>
      <c r="B489" s="3" t="s">
        <v>1276</v>
      </c>
      <c r="C489" s="11" t="s">
        <v>11</v>
      </c>
      <c r="D489" s="11"/>
      <c r="E489" s="11" t="s">
        <v>119</v>
      </c>
      <c r="F489" s="11"/>
      <c r="G489" s="11"/>
      <c r="H489" s="3" t="s">
        <v>1277</v>
      </c>
      <c r="I489" s="4" t="s">
        <v>14</v>
      </c>
      <c r="J489" s="12" t="s">
        <v>65</v>
      </c>
      <c r="K489" s="12"/>
      <c r="L489" s="14">
        <v>1523</v>
      </c>
      <c r="M489" s="14"/>
      <c r="N489" s="14"/>
      <c r="O489" s="19" t="str">
        <f t="shared" si="7"/>
        <v>Узнатьцену. Проверить наличие.</v>
      </c>
      <c r="P489" s="11"/>
    </row>
    <row r="490" spans="1:16" ht="11.1" customHeight="1" x14ac:dyDescent="0.2">
      <c r="A490" s="3" t="s">
        <v>1278</v>
      </c>
      <c r="B490" s="3" t="s">
        <v>1278</v>
      </c>
      <c r="C490" s="11" t="s">
        <v>11</v>
      </c>
      <c r="D490" s="11"/>
      <c r="E490" s="11" t="s">
        <v>1279</v>
      </c>
      <c r="F490" s="11"/>
      <c r="G490" s="11"/>
      <c r="H490" s="3" t="s">
        <v>1280</v>
      </c>
      <c r="I490" s="4" t="s">
        <v>14</v>
      </c>
      <c r="J490" s="12" t="s">
        <v>65</v>
      </c>
      <c r="K490" s="12"/>
      <c r="L490" s="13">
        <v>265</v>
      </c>
      <c r="M490" s="13"/>
      <c r="N490" s="13"/>
      <c r="O490" s="19" t="str">
        <f t="shared" si="7"/>
        <v>Узнатьцену. Проверить наличие.</v>
      </c>
      <c r="P490" s="11"/>
    </row>
    <row r="491" spans="1:16" ht="11.1" customHeight="1" x14ac:dyDescent="0.2">
      <c r="A491" s="3" t="s">
        <v>1281</v>
      </c>
      <c r="B491" s="3" t="s">
        <v>1281</v>
      </c>
      <c r="C491" s="11" t="s">
        <v>11</v>
      </c>
      <c r="D491" s="11"/>
      <c r="E491" s="11" t="s">
        <v>1282</v>
      </c>
      <c r="F491" s="11"/>
      <c r="G491" s="11"/>
      <c r="H491" s="3" t="s">
        <v>1283</v>
      </c>
      <c r="I491" s="4" t="s">
        <v>14</v>
      </c>
      <c r="J491" s="12" t="s">
        <v>43</v>
      </c>
      <c r="K491" s="12"/>
      <c r="L491" s="13">
        <v>856</v>
      </c>
      <c r="M491" s="13"/>
      <c r="N491" s="13"/>
      <c r="O491" s="19" t="str">
        <f t="shared" si="7"/>
        <v>Узнатьцену. Проверить наличие.</v>
      </c>
      <c r="P491" s="11"/>
    </row>
    <row r="492" spans="1:16" ht="11.1" customHeight="1" x14ac:dyDescent="0.2">
      <c r="A492" s="3" t="s">
        <v>1284</v>
      </c>
      <c r="B492" s="3" t="s">
        <v>1284</v>
      </c>
      <c r="C492" s="11" t="s">
        <v>11</v>
      </c>
      <c r="D492" s="11"/>
      <c r="E492" s="11" t="s">
        <v>649</v>
      </c>
      <c r="F492" s="11"/>
      <c r="G492" s="11"/>
      <c r="H492" s="3" t="s">
        <v>1285</v>
      </c>
      <c r="I492" s="4" t="s">
        <v>14</v>
      </c>
      <c r="J492" s="12" t="s">
        <v>65</v>
      </c>
      <c r="K492" s="12"/>
      <c r="L492" s="13">
        <v>375</v>
      </c>
      <c r="M492" s="13"/>
      <c r="N492" s="13"/>
      <c r="O492" s="19" t="str">
        <f t="shared" si="7"/>
        <v>Узнатьцену. Проверить наличие.</v>
      </c>
      <c r="P492" s="11"/>
    </row>
    <row r="493" spans="1:16" ht="11.1" customHeight="1" x14ac:dyDescent="0.2">
      <c r="A493" s="3" t="s">
        <v>1286</v>
      </c>
      <c r="B493" s="3" t="s">
        <v>1286</v>
      </c>
      <c r="C493" s="11" t="s">
        <v>11</v>
      </c>
      <c r="D493" s="11"/>
      <c r="E493" s="11" t="s">
        <v>1287</v>
      </c>
      <c r="F493" s="11"/>
      <c r="G493" s="11"/>
      <c r="H493" s="3" t="s">
        <v>1288</v>
      </c>
      <c r="I493" s="4" t="s">
        <v>14</v>
      </c>
      <c r="J493" s="12" t="s">
        <v>36</v>
      </c>
      <c r="K493" s="12"/>
      <c r="L493" s="14">
        <v>4736</v>
      </c>
      <c r="M493" s="14"/>
      <c r="N493" s="14"/>
      <c r="O493" s="19" t="str">
        <f t="shared" si="7"/>
        <v>Узнатьцену. Проверить наличие.</v>
      </c>
      <c r="P493" s="11"/>
    </row>
    <row r="494" spans="1:16" ht="11.1" customHeight="1" x14ac:dyDescent="0.2">
      <c r="A494" s="3" t="s">
        <v>1289</v>
      </c>
      <c r="B494" s="3" t="s">
        <v>1289</v>
      </c>
      <c r="C494" s="11" t="s">
        <v>11</v>
      </c>
      <c r="D494" s="11"/>
      <c r="E494" s="11" t="s">
        <v>126</v>
      </c>
      <c r="F494" s="11"/>
      <c r="G494" s="11"/>
      <c r="H494" s="3" t="s">
        <v>1290</v>
      </c>
      <c r="I494" s="4" t="s">
        <v>14</v>
      </c>
      <c r="J494" s="12" t="s">
        <v>79</v>
      </c>
      <c r="K494" s="12"/>
      <c r="L494" s="13">
        <v>171</v>
      </c>
      <c r="M494" s="13"/>
      <c r="N494" s="13"/>
      <c r="O494" s="19" t="str">
        <f t="shared" si="7"/>
        <v>Узнатьцену. Проверить наличие.</v>
      </c>
      <c r="P494" s="11"/>
    </row>
    <row r="495" spans="1:16" ht="11.1" customHeight="1" x14ac:dyDescent="0.2">
      <c r="A495" s="3" t="s">
        <v>1291</v>
      </c>
      <c r="B495" s="3" t="s">
        <v>1291</v>
      </c>
      <c r="C495" s="11" t="s">
        <v>11</v>
      </c>
      <c r="D495" s="11"/>
      <c r="E495" s="11" t="s">
        <v>1292</v>
      </c>
      <c r="F495" s="11"/>
      <c r="G495" s="11"/>
      <c r="H495" s="3" t="s">
        <v>1292</v>
      </c>
      <c r="I495" s="4" t="s">
        <v>14</v>
      </c>
      <c r="J495" s="12" t="s">
        <v>19</v>
      </c>
      <c r="K495" s="12"/>
      <c r="L495" s="13">
        <v>30</v>
      </c>
      <c r="M495" s="13"/>
      <c r="N495" s="13"/>
      <c r="O495" s="19" t="str">
        <f t="shared" si="7"/>
        <v>Узнатьцену. Проверить наличие.</v>
      </c>
      <c r="P495" s="11"/>
    </row>
    <row r="496" spans="1:16" ht="11.1" customHeight="1" x14ac:dyDescent="0.2">
      <c r="A496" s="3" t="s">
        <v>1293</v>
      </c>
      <c r="B496" s="3" t="s">
        <v>1293</v>
      </c>
      <c r="C496" s="11" t="s">
        <v>11</v>
      </c>
      <c r="D496" s="11"/>
      <c r="E496" s="11" t="s">
        <v>119</v>
      </c>
      <c r="F496" s="11"/>
      <c r="G496" s="11"/>
      <c r="H496" s="3" t="s">
        <v>1294</v>
      </c>
      <c r="I496" s="4" t="s">
        <v>14</v>
      </c>
      <c r="J496" s="12" t="s">
        <v>65</v>
      </c>
      <c r="K496" s="12"/>
      <c r="L496" s="13">
        <v>83</v>
      </c>
      <c r="M496" s="13"/>
      <c r="N496" s="13"/>
      <c r="O496" s="19" t="str">
        <f t="shared" si="7"/>
        <v>Узнатьцену. Проверить наличие.</v>
      </c>
      <c r="P496" s="11"/>
    </row>
    <row r="497" spans="1:16" ht="11.1" customHeight="1" x14ac:dyDescent="0.2">
      <c r="A497" s="3" t="s">
        <v>1295</v>
      </c>
      <c r="B497" s="3" t="s">
        <v>1295</v>
      </c>
      <c r="C497" s="11" t="s">
        <v>11</v>
      </c>
      <c r="D497" s="11"/>
      <c r="E497" s="11" t="s">
        <v>1296</v>
      </c>
      <c r="F497" s="11"/>
      <c r="G497" s="11"/>
      <c r="H497" s="3" t="s">
        <v>1297</v>
      </c>
      <c r="I497" s="4" t="s">
        <v>14</v>
      </c>
      <c r="J497" s="12" t="s">
        <v>115</v>
      </c>
      <c r="K497" s="12"/>
      <c r="L497" s="13">
        <v>301</v>
      </c>
      <c r="M497" s="13"/>
      <c r="N497" s="13"/>
      <c r="O497" s="19" t="str">
        <f t="shared" si="7"/>
        <v>Узнатьцену. Проверить наличие.</v>
      </c>
      <c r="P497" s="11"/>
    </row>
    <row r="498" spans="1:16" ht="11.1" customHeight="1" x14ac:dyDescent="0.2">
      <c r="A498" s="3" t="s">
        <v>1298</v>
      </c>
      <c r="B498" s="3" t="s">
        <v>1298</v>
      </c>
      <c r="C498" s="11" t="s">
        <v>11</v>
      </c>
      <c r="D498" s="11"/>
      <c r="E498" s="11" t="s">
        <v>1299</v>
      </c>
      <c r="F498" s="11"/>
      <c r="G498" s="11"/>
      <c r="H498" s="3" t="s">
        <v>1300</v>
      </c>
      <c r="I498" s="4" t="s">
        <v>14</v>
      </c>
      <c r="J498" s="12" t="s">
        <v>468</v>
      </c>
      <c r="K498" s="12"/>
      <c r="L498" s="13">
        <v>55</v>
      </c>
      <c r="M498" s="13"/>
      <c r="N498" s="13"/>
      <c r="O498" s="19" t="str">
        <f t="shared" si="7"/>
        <v>Узнатьцену. Проверить наличие.</v>
      </c>
      <c r="P498" s="11"/>
    </row>
    <row r="499" spans="1:16" ht="11.1" customHeight="1" x14ac:dyDescent="0.2">
      <c r="A499" s="3" t="s">
        <v>1301</v>
      </c>
      <c r="B499" s="3" t="s">
        <v>1301</v>
      </c>
      <c r="C499" s="11" t="s">
        <v>11</v>
      </c>
      <c r="D499" s="11"/>
      <c r="E499" s="11" t="s">
        <v>626</v>
      </c>
      <c r="F499" s="11"/>
      <c r="G499" s="11"/>
      <c r="H499" s="3" t="s">
        <v>1302</v>
      </c>
      <c r="I499" s="4" t="s">
        <v>14</v>
      </c>
      <c r="J499" s="12" t="s">
        <v>1303</v>
      </c>
      <c r="K499" s="12"/>
      <c r="L499" s="13">
        <v>431</v>
      </c>
      <c r="M499" s="13"/>
      <c r="N499" s="13"/>
      <c r="O499" s="19" t="str">
        <f t="shared" si="7"/>
        <v>Узнатьцену. Проверить наличие.</v>
      </c>
      <c r="P499" s="11"/>
    </row>
    <row r="500" spans="1:16" ht="11.1" customHeight="1" x14ac:dyDescent="0.2">
      <c r="A500" s="3" t="s">
        <v>1304</v>
      </c>
      <c r="B500" s="3" t="s">
        <v>1304</v>
      </c>
      <c r="C500" s="11" t="s">
        <v>11</v>
      </c>
      <c r="D500" s="11"/>
      <c r="E500" s="11" t="s">
        <v>1305</v>
      </c>
      <c r="F500" s="11"/>
      <c r="G500" s="11"/>
      <c r="H500" s="3" t="s">
        <v>1305</v>
      </c>
      <c r="I500" s="4" t="s">
        <v>14</v>
      </c>
      <c r="J500" s="12" t="s">
        <v>58</v>
      </c>
      <c r="K500" s="12"/>
      <c r="L500" s="13">
        <v>114</v>
      </c>
      <c r="M500" s="13"/>
      <c r="N500" s="13"/>
      <c r="O500" s="19" t="str">
        <f t="shared" si="7"/>
        <v>Узнатьцену. Проверить наличие.</v>
      </c>
      <c r="P500" s="11"/>
    </row>
    <row r="501" spans="1:16" ht="11.1" customHeight="1" x14ac:dyDescent="0.2">
      <c r="A501" s="3" t="s">
        <v>1306</v>
      </c>
      <c r="B501" s="3" t="s">
        <v>1306</v>
      </c>
      <c r="C501" s="11" t="s">
        <v>11</v>
      </c>
      <c r="D501" s="11"/>
      <c r="E501" s="11" t="s">
        <v>137</v>
      </c>
      <c r="F501" s="11"/>
      <c r="G501" s="11"/>
      <c r="H501" s="3" t="s">
        <v>1307</v>
      </c>
      <c r="I501" s="4" t="s">
        <v>14</v>
      </c>
      <c r="J501" s="12" t="s">
        <v>115</v>
      </c>
      <c r="K501" s="12"/>
      <c r="L501" s="16">
        <v>63.34</v>
      </c>
      <c r="M501" s="16"/>
      <c r="N501" s="16"/>
      <c r="O501" s="19" t="str">
        <f t="shared" si="7"/>
        <v>Узнатьцену. Проверить наличие.</v>
      </c>
      <c r="P501" s="11"/>
    </row>
    <row r="502" spans="1:16" ht="11.1" customHeight="1" x14ac:dyDescent="0.2">
      <c r="A502" s="3" t="s">
        <v>1308</v>
      </c>
      <c r="B502" s="3" t="s">
        <v>1308</v>
      </c>
      <c r="C502" s="11" t="s">
        <v>11</v>
      </c>
      <c r="D502" s="11"/>
      <c r="E502" s="11" t="s">
        <v>119</v>
      </c>
      <c r="F502" s="11"/>
      <c r="G502" s="11"/>
      <c r="H502" s="3" t="s">
        <v>1309</v>
      </c>
      <c r="I502" s="4" t="s">
        <v>14</v>
      </c>
      <c r="J502" s="12" t="s">
        <v>36</v>
      </c>
      <c r="K502" s="12"/>
      <c r="L502" s="13">
        <v>105</v>
      </c>
      <c r="M502" s="13"/>
      <c r="N502" s="13"/>
      <c r="O502" s="19" t="str">
        <f t="shared" si="7"/>
        <v>Узнатьцену. Проверить наличие.</v>
      </c>
      <c r="P502" s="11"/>
    </row>
    <row r="503" spans="1:16" ht="11.1" customHeight="1" x14ac:dyDescent="0.2">
      <c r="A503" s="3" t="s">
        <v>1310</v>
      </c>
      <c r="B503" s="3" t="s">
        <v>1310</v>
      </c>
      <c r="C503" s="11" t="s">
        <v>11</v>
      </c>
      <c r="D503" s="11"/>
      <c r="E503" s="11" t="s">
        <v>454</v>
      </c>
      <c r="F503" s="11"/>
      <c r="G503" s="11"/>
      <c r="H503" s="3" t="s">
        <v>1311</v>
      </c>
      <c r="I503" s="4" t="s">
        <v>14</v>
      </c>
      <c r="J503" s="12" t="s">
        <v>15</v>
      </c>
      <c r="K503" s="12"/>
      <c r="L503" s="13">
        <v>898</v>
      </c>
      <c r="M503" s="13"/>
      <c r="N503" s="13"/>
      <c r="O503" s="19" t="str">
        <f t="shared" si="7"/>
        <v>Узнатьцену. Проверить наличие.</v>
      </c>
      <c r="P503" s="11"/>
    </row>
    <row r="504" spans="1:16" ht="11.1" customHeight="1" x14ac:dyDescent="0.2">
      <c r="A504" s="3" t="s">
        <v>1312</v>
      </c>
      <c r="B504" s="3" t="s">
        <v>1312</v>
      </c>
      <c r="C504" s="11" t="s">
        <v>11</v>
      </c>
      <c r="D504" s="11"/>
      <c r="E504" s="11" t="s">
        <v>1313</v>
      </c>
      <c r="F504" s="11"/>
      <c r="G504" s="11"/>
      <c r="H504" s="3" t="s">
        <v>1314</v>
      </c>
      <c r="I504" s="4" t="s">
        <v>14</v>
      </c>
      <c r="J504" s="5"/>
      <c r="K504" s="6"/>
      <c r="L504" s="14">
        <v>8745</v>
      </c>
      <c r="M504" s="14"/>
      <c r="N504" s="14"/>
      <c r="O504" s="19" t="str">
        <f t="shared" si="7"/>
        <v>Узнатьцену. Проверить наличие.</v>
      </c>
      <c r="P504" s="11"/>
    </row>
    <row r="505" spans="1:16" ht="11.1" customHeight="1" x14ac:dyDescent="0.2">
      <c r="A505" s="3" t="s">
        <v>1315</v>
      </c>
      <c r="B505" s="3" t="s">
        <v>1315</v>
      </c>
      <c r="C505" s="11" t="s">
        <v>11</v>
      </c>
      <c r="D505" s="11"/>
      <c r="E505" s="11" t="s">
        <v>1316</v>
      </c>
      <c r="F505" s="11"/>
      <c r="G505" s="11"/>
      <c r="H505" s="3" t="s">
        <v>1317</v>
      </c>
      <c r="I505" s="4" t="s">
        <v>14</v>
      </c>
      <c r="J505" s="12" t="s">
        <v>115</v>
      </c>
      <c r="K505" s="12"/>
      <c r="L505" s="13">
        <v>578</v>
      </c>
      <c r="M505" s="13"/>
      <c r="N505" s="13"/>
      <c r="O505" s="19" t="str">
        <f t="shared" si="7"/>
        <v>Узнатьцену. Проверить наличие.</v>
      </c>
      <c r="P505" s="11"/>
    </row>
    <row r="506" spans="1:16" ht="11.1" customHeight="1" x14ac:dyDescent="0.2">
      <c r="A506" s="3" t="s">
        <v>1318</v>
      </c>
      <c r="B506" s="3" t="s">
        <v>1318</v>
      </c>
      <c r="C506" s="11" t="s">
        <v>11</v>
      </c>
      <c r="D506" s="11"/>
      <c r="E506" s="11" t="s">
        <v>1319</v>
      </c>
      <c r="F506" s="11"/>
      <c r="G506" s="11"/>
      <c r="H506" s="3" t="s">
        <v>1320</v>
      </c>
      <c r="I506" s="4" t="s">
        <v>14</v>
      </c>
      <c r="J506" s="12" t="s">
        <v>19</v>
      </c>
      <c r="K506" s="12"/>
      <c r="L506" s="14">
        <v>2718</v>
      </c>
      <c r="M506" s="14"/>
      <c r="N506" s="14"/>
      <c r="O506" s="19" t="str">
        <f t="shared" si="7"/>
        <v>Узнатьцену. Проверить наличие.</v>
      </c>
      <c r="P506" s="11"/>
    </row>
    <row r="507" spans="1:16" ht="11.1" customHeight="1" x14ac:dyDescent="0.2">
      <c r="A507" s="3" t="s">
        <v>1321</v>
      </c>
      <c r="B507" s="3" t="s">
        <v>1321</v>
      </c>
      <c r="C507" s="11" t="s">
        <v>11</v>
      </c>
      <c r="D507" s="11"/>
      <c r="E507" s="11" t="s">
        <v>1299</v>
      </c>
      <c r="F507" s="11"/>
      <c r="G507" s="11"/>
      <c r="H507" s="3" t="s">
        <v>1322</v>
      </c>
      <c r="I507" s="4" t="s">
        <v>14</v>
      </c>
      <c r="J507" s="12" t="s">
        <v>36</v>
      </c>
      <c r="K507" s="12"/>
      <c r="L507" s="14">
        <v>1427</v>
      </c>
      <c r="M507" s="14"/>
      <c r="N507" s="14"/>
      <c r="O507" s="19" t="str">
        <f t="shared" si="7"/>
        <v>Узнатьцену. Проверить наличие.</v>
      </c>
      <c r="P507" s="11"/>
    </row>
    <row r="508" spans="1:16" ht="11.1" customHeight="1" x14ac:dyDescent="0.2">
      <c r="A508" s="3" t="s">
        <v>1323</v>
      </c>
      <c r="B508" s="3" t="s">
        <v>1323</v>
      </c>
      <c r="C508" s="11" t="s">
        <v>11</v>
      </c>
      <c r="D508" s="11"/>
      <c r="E508" s="11" t="s">
        <v>1324</v>
      </c>
      <c r="F508" s="11"/>
      <c r="G508" s="11"/>
      <c r="H508" s="3" t="s">
        <v>1324</v>
      </c>
      <c r="I508" s="4" t="s">
        <v>14</v>
      </c>
      <c r="J508" s="12" t="s">
        <v>19</v>
      </c>
      <c r="K508" s="12"/>
      <c r="L508" s="13">
        <v>430</v>
      </c>
      <c r="M508" s="13"/>
      <c r="N508" s="13"/>
      <c r="O508" s="19" t="str">
        <f t="shared" si="7"/>
        <v>Узнатьцену. Проверить наличие.</v>
      </c>
      <c r="P508" s="11"/>
    </row>
    <row r="509" spans="1:16" ht="11.1" customHeight="1" x14ac:dyDescent="0.2">
      <c r="A509" s="3" t="s">
        <v>1325</v>
      </c>
      <c r="B509" s="3" t="s">
        <v>1325</v>
      </c>
      <c r="C509" s="11" t="s">
        <v>11</v>
      </c>
      <c r="D509" s="11"/>
      <c r="E509" s="11" t="s">
        <v>1326</v>
      </c>
      <c r="F509" s="11"/>
      <c r="G509" s="11"/>
      <c r="H509" s="3" t="s">
        <v>1327</v>
      </c>
      <c r="I509" s="4" t="s">
        <v>14</v>
      </c>
      <c r="J509" s="12" t="s">
        <v>19</v>
      </c>
      <c r="K509" s="12"/>
      <c r="L509" s="14">
        <v>2488</v>
      </c>
      <c r="M509" s="14"/>
      <c r="N509" s="14"/>
      <c r="O509" s="19" t="str">
        <f t="shared" si="7"/>
        <v>Узнатьцену. Проверить наличие.</v>
      </c>
      <c r="P509" s="11"/>
    </row>
    <row r="510" spans="1:16" ht="11.1" customHeight="1" x14ac:dyDescent="0.2">
      <c r="A510" s="3" t="s">
        <v>1328</v>
      </c>
      <c r="B510" s="3" t="s">
        <v>1328</v>
      </c>
      <c r="C510" s="11" t="s">
        <v>11</v>
      </c>
      <c r="D510" s="11"/>
      <c r="E510" s="11" t="s">
        <v>1329</v>
      </c>
      <c r="F510" s="11"/>
      <c r="G510" s="11"/>
      <c r="H510" s="3" t="s">
        <v>1329</v>
      </c>
      <c r="I510" s="4" t="s">
        <v>14</v>
      </c>
      <c r="J510" s="12" t="s">
        <v>36</v>
      </c>
      <c r="K510" s="12"/>
      <c r="L510" s="13">
        <v>464</v>
      </c>
      <c r="M510" s="13"/>
      <c r="N510" s="13"/>
      <c r="O510" s="19" t="str">
        <f t="shared" si="7"/>
        <v>Узнатьцену. Проверить наличие.</v>
      </c>
      <c r="P510" s="11"/>
    </row>
    <row r="511" spans="1:16" ht="11.1" customHeight="1" x14ac:dyDescent="0.2">
      <c r="A511" s="3" t="s">
        <v>1330</v>
      </c>
      <c r="B511" s="3" t="s">
        <v>1330</v>
      </c>
      <c r="C511" s="11" t="s">
        <v>11</v>
      </c>
      <c r="D511" s="11"/>
      <c r="E511" s="11" t="s">
        <v>1331</v>
      </c>
      <c r="F511" s="11"/>
      <c r="G511" s="11"/>
      <c r="H511" s="3" t="s">
        <v>1332</v>
      </c>
      <c r="I511" s="4" t="s">
        <v>14</v>
      </c>
      <c r="J511" s="12" t="s">
        <v>19</v>
      </c>
      <c r="K511" s="12"/>
      <c r="L511" s="14">
        <v>4063</v>
      </c>
      <c r="M511" s="14"/>
      <c r="N511" s="14"/>
      <c r="O511" s="19" t="str">
        <f t="shared" si="7"/>
        <v>Узнатьцену. Проверить наличие.</v>
      </c>
      <c r="P511" s="11"/>
    </row>
    <row r="512" spans="1:16" ht="11.1" customHeight="1" x14ac:dyDescent="0.2">
      <c r="A512" s="3" t="s">
        <v>1333</v>
      </c>
      <c r="B512" s="3" t="s">
        <v>1333</v>
      </c>
      <c r="C512" s="11" t="s">
        <v>11</v>
      </c>
      <c r="D512" s="11"/>
      <c r="E512" s="11" t="s">
        <v>649</v>
      </c>
      <c r="F512" s="11"/>
      <c r="G512" s="11"/>
      <c r="H512" s="3" t="s">
        <v>1334</v>
      </c>
      <c r="I512" s="4" t="s">
        <v>14</v>
      </c>
      <c r="J512" s="12" t="s">
        <v>65</v>
      </c>
      <c r="K512" s="12"/>
      <c r="L512" s="13">
        <v>304</v>
      </c>
      <c r="M512" s="13"/>
      <c r="N512" s="13"/>
      <c r="O512" s="19" t="str">
        <f t="shared" si="7"/>
        <v>Узнатьцену. Проверить наличие.</v>
      </c>
      <c r="P512" s="11"/>
    </row>
    <row r="513" spans="1:16" ht="11.1" customHeight="1" x14ac:dyDescent="0.2">
      <c r="A513" s="3" t="s">
        <v>1335</v>
      </c>
      <c r="B513" s="3" t="s">
        <v>1335</v>
      </c>
      <c r="C513" s="11" t="s">
        <v>11</v>
      </c>
      <c r="D513" s="11"/>
      <c r="E513" s="11" t="s">
        <v>649</v>
      </c>
      <c r="F513" s="11"/>
      <c r="G513" s="11"/>
      <c r="H513" s="3" t="s">
        <v>1336</v>
      </c>
      <c r="I513" s="4" t="s">
        <v>14</v>
      </c>
      <c r="J513" s="12" t="s">
        <v>36</v>
      </c>
      <c r="K513" s="12"/>
      <c r="L513" s="13">
        <v>768</v>
      </c>
      <c r="M513" s="13"/>
      <c r="N513" s="13"/>
      <c r="O513" s="19" t="str">
        <f t="shared" si="7"/>
        <v>Узнатьцену. Проверить наличие.</v>
      </c>
      <c r="P513" s="11"/>
    </row>
    <row r="514" spans="1:16" ht="11.1" customHeight="1" x14ac:dyDescent="0.2">
      <c r="A514" s="3" t="s">
        <v>1337</v>
      </c>
      <c r="B514" s="3" t="s">
        <v>1337</v>
      </c>
      <c r="C514" s="11" t="s">
        <v>11</v>
      </c>
      <c r="D514" s="11"/>
      <c r="E514" s="11" t="s">
        <v>1338</v>
      </c>
      <c r="F514" s="11"/>
      <c r="G514" s="11"/>
      <c r="H514" s="3" t="s">
        <v>1339</v>
      </c>
      <c r="I514" s="4" t="s">
        <v>14</v>
      </c>
      <c r="J514" s="12" t="s">
        <v>19</v>
      </c>
      <c r="K514" s="12"/>
      <c r="L514" s="13">
        <v>242</v>
      </c>
      <c r="M514" s="13"/>
      <c r="N514" s="13"/>
      <c r="O514" s="19" t="str">
        <f t="shared" si="7"/>
        <v>Узнатьцену. Проверить наличие.</v>
      </c>
      <c r="P514" s="11"/>
    </row>
    <row r="515" spans="1:16" ht="11.1" customHeight="1" x14ac:dyDescent="0.2">
      <c r="A515" s="3" t="s">
        <v>1340</v>
      </c>
      <c r="B515" s="3" t="s">
        <v>1340</v>
      </c>
      <c r="C515" s="11" t="s">
        <v>11</v>
      </c>
      <c r="D515" s="11"/>
      <c r="E515" s="11" t="s">
        <v>1341</v>
      </c>
      <c r="F515" s="11"/>
      <c r="G515" s="11"/>
      <c r="H515" s="3" t="s">
        <v>1341</v>
      </c>
      <c r="I515" s="4" t="s">
        <v>14</v>
      </c>
      <c r="J515" s="12" t="s">
        <v>19</v>
      </c>
      <c r="K515" s="12"/>
      <c r="L515" s="14">
        <v>2591</v>
      </c>
      <c r="M515" s="14"/>
      <c r="N515" s="14"/>
      <c r="O515" s="19" t="str">
        <f t="shared" si="7"/>
        <v>Узнатьцену. Проверить наличие.</v>
      </c>
      <c r="P515" s="11"/>
    </row>
    <row r="516" spans="1:16" ht="11.1" customHeight="1" x14ac:dyDescent="0.2">
      <c r="A516" s="3" t="s">
        <v>1342</v>
      </c>
      <c r="B516" s="3" t="s">
        <v>1342</v>
      </c>
      <c r="C516" s="11" t="s">
        <v>11</v>
      </c>
      <c r="D516" s="11"/>
      <c r="E516" s="11" t="s">
        <v>1343</v>
      </c>
      <c r="F516" s="11"/>
      <c r="G516" s="11"/>
      <c r="H516" s="3" t="s">
        <v>1343</v>
      </c>
      <c r="I516" s="4" t="s">
        <v>14</v>
      </c>
      <c r="J516" s="12" t="s">
        <v>19</v>
      </c>
      <c r="K516" s="12"/>
      <c r="L516" s="14">
        <v>3532</v>
      </c>
      <c r="M516" s="14"/>
      <c r="N516" s="14"/>
      <c r="O516" s="19" t="str">
        <f t="shared" ref="O516:O579" si="8">HYPERLINK("https://utrade.ru","Узнатьцену. Проверить наличие.")</f>
        <v>Узнатьцену. Проверить наличие.</v>
      </c>
      <c r="P516" s="11"/>
    </row>
    <row r="517" spans="1:16" ht="11.1" customHeight="1" x14ac:dyDescent="0.2">
      <c r="A517" s="3" t="s">
        <v>1344</v>
      </c>
      <c r="B517" s="3" t="s">
        <v>1344</v>
      </c>
      <c r="C517" s="11" t="s">
        <v>11</v>
      </c>
      <c r="D517" s="11"/>
      <c r="E517" s="11" t="s">
        <v>1296</v>
      </c>
      <c r="F517" s="11"/>
      <c r="G517" s="11"/>
      <c r="H517" s="3" t="s">
        <v>1345</v>
      </c>
      <c r="I517" s="4" t="s">
        <v>14</v>
      </c>
      <c r="J517" s="12" t="s">
        <v>19</v>
      </c>
      <c r="K517" s="12"/>
      <c r="L517" s="14">
        <v>1019</v>
      </c>
      <c r="M517" s="14"/>
      <c r="N517" s="14"/>
      <c r="O517" s="19" t="str">
        <f t="shared" si="8"/>
        <v>Узнатьцену. Проверить наличие.</v>
      </c>
      <c r="P517" s="11"/>
    </row>
    <row r="518" spans="1:16" ht="11.1" customHeight="1" x14ac:dyDescent="0.2">
      <c r="A518" s="3" t="s">
        <v>1346</v>
      </c>
      <c r="B518" s="3" t="s">
        <v>1346</v>
      </c>
      <c r="C518" s="11" t="s">
        <v>11</v>
      </c>
      <c r="D518" s="11"/>
      <c r="E518" s="11" t="s">
        <v>1347</v>
      </c>
      <c r="F518" s="11"/>
      <c r="G518" s="11"/>
      <c r="H518" s="3" t="s">
        <v>1348</v>
      </c>
      <c r="I518" s="4" t="s">
        <v>14</v>
      </c>
      <c r="J518" s="12" t="s">
        <v>36</v>
      </c>
      <c r="K518" s="12"/>
      <c r="L518" s="14">
        <v>1016</v>
      </c>
      <c r="M518" s="14"/>
      <c r="N518" s="14"/>
      <c r="O518" s="19" t="str">
        <f t="shared" si="8"/>
        <v>Узнатьцену. Проверить наличие.</v>
      </c>
      <c r="P518" s="11"/>
    </row>
    <row r="519" spans="1:16" ht="11.1" customHeight="1" x14ac:dyDescent="0.2">
      <c r="A519" s="3" t="s">
        <v>1349</v>
      </c>
      <c r="B519" s="3" t="s">
        <v>1349</v>
      </c>
      <c r="C519" s="11" t="s">
        <v>11</v>
      </c>
      <c r="D519" s="11"/>
      <c r="E519" s="11" t="s">
        <v>119</v>
      </c>
      <c r="F519" s="11"/>
      <c r="G519" s="11"/>
      <c r="H519" s="3" t="s">
        <v>1350</v>
      </c>
      <c r="I519" s="4" t="s">
        <v>14</v>
      </c>
      <c r="J519" s="12" t="s">
        <v>36</v>
      </c>
      <c r="K519" s="12"/>
      <c r="L519" s="13">
        <v>328</v>
      </c>
      <c r="M519" s="13"/>
      <c r="N519" s="13"/>
      <c r="O519" s="19" t="str">
        <f t="shared" si="8"/>
        <v>Узнатьцену. Проверить наличие.</v>
      </c>
      <c r="P519" s="11"/>
    </row>
    <row r="520" spans="1:16" ht="11.1" customHeight="1" x14ac:dyDescent="0.2">
      <c r="A520" s="3" t="s">
        <v>1351</v>
      </c>
      <c r="B520" s="3" t="s">
        <v>1351</v>
      </c>
      <c r="C520" s="11" t="s">
        <v>11</v>
      </c>
      <c r="D520" s="11"/>
      <c r="E520" s="11" t="s">
        <v>1159</v>
      </c>
      <c r="F520" s="11"/>
      <c r="G520" s="11"/>
      <c r="H520" s="3" t="s">
        <v>1352</v>
      </c>
      <c r="I520" s="4" t="s">
        <v>14</v>
      </c>
      <c r="J520" s="12" t="s">
        <v>65</v>
      </c>
      <c r="K520" s="12"/>
      <c r="L520" s="14">
        <v>16096</v>
      </c>
      <c r="M520" s="14"/>
      <c r="N520" s="14"/>
      <c r="O520" s="19" t="str">
        <f t="shared" si="8"/>
        <v>Узнатьцену. Проверить наличие.</v>
      </c>
      <c r="P520" s="11"/>
    </row>
    <row r="521" spans="1:16" ht="11.1" customHeight="1" x14ac:dyDescent="0.2">
      <c r="A521" s="3" t="s">
        <v>1353</v>
      </c>
      <c r="B521" s="3" t="s">
        <v>1353</v>
      </c>
      <c r="C521" s="11" t="s">
        <v>11</v>
      </c>
      <c r="D521" s="11"/>
      <c r="E521" s="11" t="s">
        <v>119</v>
      </c>
      <c r="F521" s="11"/>
      <c r="G521" s="11"/>
      <c r="H521" s="3" t="s">
        <v>1354</v>
      </c>
      <c r="I521" s="4" t="s">
        <v>14</v>
      </c>
      <c r="J521" s="12" t="s">
        <v>19</v>
      </c>
      <c r="K521" s="12"/>
      <c r="L521" s="13">
        <v>909</v>
      </c>
      <c r="M521" s="13"/>
      <c r="N521" s="13"/>
      <c r="O521" s="19" t="str">
        <f t="shared" si="8"/>
        <v>Узнатьцену. Проверить наличие.</v>
      </c>
      <c r="P521" s="11"/>
    </row>
    <row r="522" spans="1:16" ht="11.1" customHeight="1" x14ac:dyDescent="0.2">
      <c r="A522" s="3" t="s">
        <v>1355</v>
      </c>
      <c r="B522" s="3" t="s">
        <v>1355</v>
      </c>
      <c r="C522" s="11" t="s">
        <v>11</v>
      </c>
      <c r="D522" s="11"/>
      <c r="E522" s="11" t="s">
        <v>1356</v>
      </c>
      <c r="F522" s="11"/>
      <c r="G522" s="11"/>
      <c r="H522" s="3" t="s">
        <v>1357</v>
      </c>
      <c r="I522" s="4" t="s">
        <v>14</v>
      </c>
      <c r="J522" s="12" t="s">
        <v>36</v>
      </c>
      <c r="K522" s="12"/>
      <c r="L522" s="13">
        <v>77</v>
      </c>
      <c r="M522" s="13"/>
      <c r="N522" s="13"/>
      <c r="O522" s="19" t="str">
        <f t="shared" si="8"/>
        <v>Узнатьцену. Проверить наличие.</v>
      </c>
      <c r="P522" s="11"/>
    </row>
    <row r="523" spans="1:16" ht="11.1" customHeight="1" x14ac:dyDescent="0.2">
      <c r="A523" s="3" t="s">
        <v>1358</v>
      </c>
      <c r="B523" s="3" t="s">
        <v>1358</v>
      </c>
      <c r="C523" s="11" t="s">
        <v>11</v>
      </c>
      <c r="D523" s="11"/>
      <c r="E523" s="11" t="s">
        <v>649</v>
      </c>
      <c r="F523" s="11"/>
      <c r="G523" s="11"/>
      <c r="H523" s="3" t="s">
        <v>1359</v>
      </c>
      <c r="I523" s="4" t="s">
        <v>14</v>
      </c>
      <c r="J523" s="12" t="s">
        <v>65</v>
      </c>
      <c r="K523" s="12"/>
      <c r="L523" s="14">
        <v>1383</v>
      </c>
      <c r="M523" s="14"/>
      <c r="N523" s="14"/>
      <c r="O523" s="19" t="str">
        <f t="shared" si="8"/>
        <v>Узнатьцену. Проверить наличие.</v>
      </c>
      <c r="P523" s="11"/>
    </row>
    <row r="524" spans="1:16" ht="11.1" customHeight="1" x14ac:dyDescent="0.2">
      <c r="A524" s="3" t="s">
        <v>1360</v>
      </c>
      <c r="B524" s="3" t="s">
        <v>1360</v>
      </c>
      <c r="C524" s="11" t="s">
        <v>11</v>
      </c>
      <c r="D524" s="11"/>
      <c r="E524" s="11" t="s">
        <v>1361</v>
      </c>
      <c r="F524" s="11"/>
      <c r="G524" s="11"/>
      <c r="H524" s="3" t="s">
        <v>1362</v>
      </c>
      <c r="I524" s="4" t="s">
        <v>14</v>
      </c>
      <c r="J524" s="12" t="s">
        <v>106</v>
      </c>
      <c r="K524" s="12"/>
      <c r="L524" s="13">
        <v>994</v>
      </c>
      <c r="M524" s="13"/>
      <c r="N524" s="13"/>
      <c r="O524" s="19" t="str">
        <f t="shared" si="8"/>
        <v>Узнатьцену. Проверить наличие.</v>
      </c>
      <c r="P524" s="11"/>
    </row>
    <row r="525" spans="1:16" ht="11.1" customHeight="1" x14ac:dyDescent="0.2">
      <c r="A525" s="3" t="s">
        <v>1363</v>
      </c>
      <c r="B525" s="3" t="s">
        <v>1363</v>
      </c>
      <c r="C525" s="11" t="s">
        <v>11</v>
      </c>
      <c r="D525" s="11"/>
      <c r="E525" s="11" t="s">
        <v>1364</v>
      </c>
      <c r="F525" s="11"/>
      <c r="G525" s="11"/>
      <c r="H525" s="3" t="s">
        <v>1364</v>
      </c>
      <c r="I525" s="4" t="s">
        <v>14</v>
      </c>
      <c r="J525" s="12" t="s">
        <v>19</v>
      </c>
      <c r="K525" s="12"/>
      <c r="L525" s="14">
        <v>2038</v>
      </c>
      <c r="M525" s="14"/>
      <c r="N525" s="14"/>
      <c r="O525" s="19" t="str">
        <f t="shared" si="8"/>
        <v>Узнатьцену. Проверить наличие.</v>
      </c>
      <c r="P525" s="11"/>
    </row>
    <row r="526" spans="1:16" ht="11.1" customHeight="1" x14ac:dyDescent="0.2">
      <c r="A526" s="3" t="s">
        <v>1365</v>
      </c>
      <c r="B526" s="3" t="s">
        <v>1365</v>
      </c>
      <c r="C526" s="11" t="s">
        <v>11</v>
      </c>
      <c r="D526" s="11"/>
      <c r="E526" s="11" t="s">
        <v>1366</v>
      </c>
      <c r="F526" s="11"/>
      <c r="G526" s="11"/>
      <c r="H526" s="3" t="s">
        <v>1366</v>
      </c>
      <c r="I526" s="4" t="s">
        <v>14</v>
      </c>
      <c r="J526" s="12" t="s">
        <v>36</v>
      </c>
      <c r="K526" s="12"/>
      <c r="L526" s="13">
        <v>34</v>
      </c>
      <c r="M526" s="13"/>
      <c r="N526" s="13"/>
      <c r="O526" s="19" t="str">
        <f t="shared" si="8"/>
        <v>Узнатьцену. Проверить наличие.</v>
      </c>
      <c r="P526" s="11"/>
    </row>
    <row r="527" spans="1:16" ht="11.1" customHeight="1" x14ac:dyDescent="0.2">
      <c r="A527" s="3" t="s">
        <v>1367</v>
      </c>
      <c r="B527" s="3" t="s">
        <v>1367</v>
      </c>
      <c r="C527" s="11" t="s">
        <v>11</v>
      </c>
      <c r="D527" s="11"/>
      <c r="E527" s="11" t="s">
        <v>119</v>
      </c>
      <c r="F527" s="11"/>
      <c r="G527" s="11"/>
      <c r="H527" s="3" t="s">
        <v>1368</v>
      </c>
      <c r="I527" s="4" t="s">
        <v>14</v>
      </c>
      <c r="J527" s="12" t="s">
        <v>19</v>
      </c>
      <c r="K527" s="12"/>
      <c r="L527" s="13">
        <v>85</v>
      </c>
      <c r="M527" s="13"/>
      <c r="N527" s="13"/>
      <c r="O527" s="19" t="str">
        <f t="shared" si="8"/>
        <v>Узнатьцену. Проверить наличие.</v>
      </c>
      <c r="P527" s="11"/>
    </row>
    <row r="528" spans="1:16" ht="11.1" customHeight="1" x14ac:dyDescent="0.2">
      <c r="A528" s="3" t="s">
        <v>1369</v>
      </c>
      <c r="B528" s="3" t="s">
        <v>1369</v>
      </c>
      <c r="C528" s="11" t="s">
        <v>11</v>
      </c>
      <c r="D528" s="11"/>
      <c r="E528" s="11" t="s">
        <v>1370</v>
      </c>
      <c r="F528" s="11"/>
      <c r="G528" s="11"/>
      <c r="H528" s="3" t="s">
        <v>1371</v>
      </c>
      <c r="I528" s="4" t="s">
        <v>14</v>
      </c>
      <c r="J528" s="12" t="s">
        <v>65</v>
      </c>
      <c r="K528" s="12"/>
      <c r="L528" s="14">
        <v>14805</v>
      </c>
      <c r="M528" s="14"/>
      <c r="N528" s="14"/>
      <c r="O528" s="19" t="str">
        <f t="shared" si="8"/>
        <v>Узнатьцену. Проверить наличие.</v>
      </c>
      <c r="P528" s="11"/>
    </row>
    <row r="529" spans="1:16" ht="11.1" customHeight="1" x14ac:dyDescent="0.2">
      <c r="A529" s="3" t="s">
        <v>1372</v>
      </c>
      <c r="B529" s="3" t="s">
        <v>1372</v>
      </c>
      <c r="C529" s="11" t="s">
        <v>11</v>
      </c>
      <c r="D529" s="11"/>
      <c r="E529" s="11" t="s">
        <v>1021</v>
      </c>
      <c r="F529" s="11"/>
      <c r="G529" s="11"/>
      <c r="H529" s="3" t="s">
        <v>1373</v>
      </c>
      <c r="I529" s="4" t="s">
        <v>14</v>
      </c>
      <c r="J529" s="12" t="s">
        <v>19</v>
      </c>
      <c r="K529" s="12"/>
      <c r="L529" s="14">
        <v>1649</v>
      </c>
      <c r="M529" s="14"/>
      <c r="N529" s="14"/>
      <c r="O529" s="19" t="str">
        <f t="shared" si="8"/>
        <v>Узнатьцену. Проверить наличие.</v>
      </c>
      <c r="P529" s="11"/>
    </row>
    <row r="530" spans="1:16" ht="11.1" customHeight="1" x14ac:dyDescent="0.2">
      <c r="A530" s="3" t="s">
        <v>1374</v>
      </c>
      <c r="B530" s="3" t="s">
        <v>1374</v>
      </c>
      <c r="C530" s="11" t="s">
        <v>11</v>
      </c>
      <c r="D530" s="11"/>
      <c r="E530" s="11" t="s">
        <v>1375</v>
      </c>
      <c r="F530" s="11"/>
      <c r="G530" s="11"/>
      <c r="H530" s="3" t="s">
        <v>1376</v>
      </c>
      <c r="I530" s="4" t="s">
        <v>14</v>
      </c>
      <c r="J530" s="12" t="s">
        <v>19</v>
      </c>
      <c r="K530" s="12"/>
      <c r="L530" s="13">
        <v>524</v>
      </c>
      <c r="M530" s="13"/>
      <c r="N530" s="13"/>
      <c r="O530" s="19" t="str">
        <f t="shared" si="8"/>
        <v>Узнатьцену. Проверить наличие.</v>
      </c>
      <c r="P530" s="11"/>
    </row>
    <row r="531" spans="1:16" ht="11.1" customHeight="1" x14ac:dyDescent="0.2">
      <c r="A531" s="3" t="s">
        <v>1377</v>
      </c>
      <c r="B531" s="3" t="s">
        <v>1377</v>
      </c>
      <c r="C531" s="11" t="s">
        <v>11</v>
      </c>
      <c r="D531" s="11"/>
      <c r="E531" s="11" t="s">
        <v>1378</v>
      </c>
      <c r="F531" s="11"/>
      <c r="G531" s="11"/>
      <c r="H531" s="3" t="s">
        <v>1379</v>
      </c>
      <c r="I531" s="4" t="s">
        <v>14</v>
      </c>
      <c r="J531" s="12" t="s">
        <v>19</v>
      </c>
      <c r="K531" s="12"/>
      <c r="L531" s="13">
        <v>157</v>
      </c>
      <c r="M531" s="13"/>
      <c r="N531" s="13"/>
      <c r="O531" s="19" t="str">
        <f t="shared" si="8"/>
        <v>Узнатьцену. Проверить наличие.</v>
      </c>
      <c r="P531" s="11"/>
    </row>
    <row r="532" spans="1:16" ht="11.1" customHeight="1" x14ac:dyDescent="0.2">
      <c r="A532" s="3" t="s">
        <v>1380</v>
      </c>
      <c r="B532" s="3" t="s">
        <v>1380</v>
      </c>
      <c r="C532" s="11" t="s">
        <v>11</v>
      </c>
      <c r="D532" s="11"/>
      <c r="E532" s="11" t="s">
        <v>454</v>
      </c>
      <c r="F532" s="11"/>
      <c r="G532" s="11"/>
      <c r="H532" s="3" t="s">
        <v>1381</v>
      </c>
      <c r="I532" s="4" t="s">
        <v>14</v>
      </c>
      <c r="J532" s="12" t="s">
        <v>15</v>
      </c>
      <c r="K532" s="12"/>
      <c r="L532" s="14">
        <v>1499</v>
      </c>
      <c r="M532" s="14"/>
      <c r="N532" s="14"/>
      <c r="O532" s="19" t="str">
        <f t="shared" si="8"/>
        <v>Узнатьцену. Проверить наличие.</v>
      </c>
      <c r="P532" s="11"/>
    </row>
    <row r="533" spans="1:16" ht="11.1" customHeight="1" x14ac:dyDescent="0.2">
      <c r="A533" s="3" t="s">
        <v>1382</v>
      </c>
      <c r="B533" s="3" t="s">
        <v>1382</v>
      </c>
      <c r="C533" s="11" t="s">
        <v>11</v>
      </c>
      <c r="D533" s="11"/>
      <c r="E533" s="11" t="s">
        <v>1383</v>
      </c>
      <c r="F533" s="11"/>
      <c r="G533" s="11"/>
      <c r="H533" s="3" t="s">
        <v>1384</v>
      </c>
      <c r="I533" s="4" t="s">
        <v>14</v>
      </c>
      <c r="J533" s="12" t="s">
        <v>36</v>
      </c>
      <c r="K533" s="12"/>
      <c r="L533" s="14">
        <v>15198</v>
      </c>
      <c r="M533" s="14"/>
      <c r="N533" s="14"/>
      <c r="O533" s="19" t="str">
        <f t="shared" si="8"/>
        <v>Узнатьцену. Проверить наличие.</v>
      </c>
      <c r="P533" s="11"/>
    </row>
    <row r="534" spans="1:16" ht="11.1" customHeight="1" x14ac:dyDescent="0.2">
      <c r="A534" s="3" t="s">
        <v>1385</v>
      </c>
      <c r="B534" s="3" t="s">
        <v>1385</v>
      </c>
      <c r="C534" s="11" t="s">
        <v>11</v>
      </c>
      <c r="D534" s="11"/>
      <c r="E534" s="11" t="s">
        <v>1386</v>
      </c>
      <c r="F534" s="11"/>
      <c r="G534" s="11"/>
      <c r="H534" s="3" t="s">
        <v>1387</v>
      </c>
      <c r="I534" s="4" t="s">
        <v>14</v>
      </c>
      <c r="J534" s="12" t="s">
        <v>19</v>
      </c>
      <c r="K534" s="12"/>
      <c r="L534" s="14">
        <v>19816</v>
      </c>
      <c r="M534" s="14"/>
      <c r="N534" s="14"/>
      <c r="O534" s="19" t="str">
        <f t="shared" si="8"/>
        <v>Узнатьцену. Проверить наличие.</v>
      </c>
      <c r="P534" s="11"/>
    </row>
    <row r="535" spans="1:16" ht="11.1" customHeight="1" x14ac:dyDescent="0.2">
      <c r="A535" s="3" t="s">
        <v>1388</v>
      </c>
      <c r="B535" s="3" t="s">
        <v>1388</v>
      </c>
      <c r="C535" s="11" t="s">
        <v>11</v>
      </c>
      <c r="D535" s="11"/>
      <c r="E535" s="11" t="s">
        <v>1026</v>
      </c>
      <c r="F535" s="11"/>
      <c r="G535" s="11"/>
      <c r="H535" s="3" t="s">
        <v>1389</v>
      </c>
      <c r="I535" s="4" t="s">
        <v>14</v>
      </c>
      <c r="J535" s="12" t="s">
        <v>19</v>
      </c>
      <c r="K535" s="12"/>
      <c r="L535" s="14">
        <v>1405</v>
      </c>
      <c r="M535" s="14"/>
      <c r="N535" s="14"/>
      <c r="O535" s="19" t="str">
        <f t="shared" si="8"/>
        <v>Узнатьцену. Проверить наличие.</v>
      </c>
      <c r="P535" s="11"/>
    </row>
    <row r="536" spans="1:16" ht="11.1" customHeight="1" x14ac:dyDescent="0.2">
      <c r="A536" s="3" t="s">
        <v>1390</v>
      </c>
      <c r="B536" s="3" t="s">
        <v>1390</v>
      </c>
      <c r="C536" s="11" t="s">
        <v>11</v>
      </c>
      <c r="D536" s="11"/>
      <c r="E536" s="11" t="s">
        <v>1391</v>
      </c>
      <c r="F536" s="11"/>
      <c r="G536" s="11"/>
      <c r="H536" s="3" t="s">
        <v>1391</v>
      </c>
      <c r="I536" s="4" t="s">
        <v>14</v>
      </c>
      <c r="J536" s="12" t="s">
        <v>19</v>
      </c>
      <c r="K536" s="12"/>
      <c r="L536" s="14">
        <v>2050</v>
      </c>
      <c r="M536" s="14"/>
      <c r="N536" s="14"/>
      <c r="O536" s="19" t="str">
        <f t="shared" si="8"/>
        <v>Узнатьцену. Проверить наличие.</v>
      </c>
      <c r="P536" s="11"/>
    </row>
    <row r="537" spans="1:16" ht="11.1" customHeight="1" x14ac:dyDescent="0.2">
      <c r="A537" s="3" t="s">
        <v>1392</v>
      </c>
      <c r="B537" s="3" t="s">
        <v>1392</v>
      </c>
      <c r="C537" s="11" t="s">
        <v>11</v>
      </c>
      <c r="D537" s="11"/>
      <c r="E537" s="11" t="s">
        <v>1393</v>
      </c>
      <c r="F537" s="11"/>
      <c r="G537" s="11"/>
      <c r="H537" s="3" t="s">
        <v>1394</v>
      </c>
      <c r="I537" s="4" t="s">
        <v>14</v>
      </c>
      <c r="J537" s="12" t="s">
        <v>19</v>
      </c>
      <c r="K537" s="12"/>
      <c r="L537" s="14">
        <v>3272</v>
      </c>
      <c r="M537" s="14"/>
      <c r="N537" s="14"/>
      <c r="O537" s="19" t="str">
        <f t="shared" si="8"/>
        <v>Узнатьцену. Проверить наличие.</v>
      </c>
      <c r="P537" s="11"/>
    </row>
    <row r="538" spans="1:16" ht="11.1" customHeight="1" x14ac:dyDescent="0.2">
      <c r="A538" s="3" t="s">
        <v>1395</v>
      </c>
      <c r="B538" s="3" t="s">
        <v>1395</v>
      </c>
      <c r="C538" s="11" t="s">
        <v>11</v>
      </c>
      <c r="D538" s="11"/>
      <c r="E538" s="11" t="s">
        <v>1396</v>
      </c>
      <c r="F538" s="11"/>
      <c r="G538" s="11"/>
      <c r="H538" s="3" t="s">
        <v>1396</v>
      </c>
      <c r="I538" s="4" t="s">
        <v>14</v>
      </c>
      <c r="J538" s="12" t="s">
        <v>36</v>
      </c>
      <c r="K538" s="12"/>
      <c r="L538" s="14">
        <v>44538</v>
      </c>
      <c r="M538" s="14"/>
      <c r="N538" s="14"/>
      <c r="O538" s="19" t="str">
        <f t="shared" si="8"/>
        <v>Узнатьцену. Проверить наличие.</v>
      </c>
      <c r="P538" s="11"/>
    </row>
    <row r="539" spans="1:16" ht="11.1" customHeight="1" x14ac:dyDescent="0.2">
      <c r="A539" s="3" t="s">
        <v>1397</v>
      </c>
      <c r="B539" s="3" t="s">
        <v>1397</v>
      </c>
      <c r="C539" s="11" t="s">
        <v>11</v>
      </c>
      <c r="D539" s="11"/>
      <c r="E539" s="11" t="s">
        <v>1398</v>
      </c>
      <c r="F539" s="11"/>
      <c r="G539" s="11"/>
      <c r="H539" s="3" t="s">
        <v>1399</v>
      </c>
      <c r="I539" s="4" t="s">
        <v>14</v>
      </c>
      <c r="J539" s="12" t="s">
        <v>19</v>
      </c>
      <c r="K539" s="12"/>
      <c r="L539" s="14">
        <v>52433</v>
      </c>
      <c r="M539" s="14"/>
      <c r="N539" s="14"/>
      <c r="O539" s="19" t="str">
        <f t="shared" si="8"/>
        <v>Узнатьцену. Проверить наличие.</v>
      </c>
      <c r="P539" s="11"/>
    </row>
    <row r="540" spans="1:16" ht="11.1" customHeight="1" x14ac:dyDescent="0.2">
      <c r="A540" s="3" t="s">
        <v>1400</v>
      </c>
      <c r="B540" s="3" t="s">
        <v>1400</v>
      </c>
      <c r="C540" s="11" t="s">
        <v>11</v>
      </c>
      <c r="D540" s="11"/>
      <c r="E540" s="11" t="s">
        <v>1401</v>
      </c>
      <c r="F540" s="11"/>
      <c r="G540" s="11"/>
      <c r="H540" s="3" t="s">
        <v>1402</v>
      </c>
      <c r="I540" s="4" t="s">
        <v>14</v>
      </c>
      <c r="J540" s="12" t="s">
        <v>15</v>
      </c>
      <c r="K540" s="12"/>
      <c r="L540" s="13">
        <v>417</v>
      </c>
      <c r="M540" s="13"/>
      <c r="N540" s="13"/>
      <c r="O540" s="19" t="str">
        <f t="shared" si="8"/>
        <v>Узнатьцену. Проверить наличие.</v>
      </c>
      <c r="P540" s="11"/>
    </row>
    <row r="541" spans="1:16" ht="11.1" customHeight="1" x14ac:dyDescent="0.2">
      <c r="A541" s="3" t="s">
        <v>1403</v>
      </c>
      <c r="B541" s="3" t="s">
        <v>1403</v>
      </c>
      <c r="C541" s="11" t="s">
        <v>11</v>
      </c>
      <c r="D541" s="11"/>
      <c r="E541" s="11" t="s">
        <v>1404</v>
      </c>
      <c r="F541" s="11"/>
      <c r="G541" s="11"/>
      <c r="H541" s="3" t="s">
        <v>1405</v>
      </c>
      <c r="I541" s="4" t="s">
        <v>14</v>
      </c>
      <c r="J541" s="12" t="s">
        <v>36</v>
      </c>
      <c r="K541" s="12"/>
      <c r="L541" s="14">
        <v>1113</v>
      </c>
      <c r="M541" s="14"/>
      <c r="N541" s="14"/>
      <c r="O541" s="19" t="str">
        <f t="shared" si="8"/>
        <v>Узнатьцену. Проверить наличие.</v>
      </c>
      <c r="P541" s="11"/>
    </row>
    <row r="542" spans="1:16" ht="11.1" customHeight="1" x14ac:dyDescent="0.2">
      <c r="A542" s="3" t="s">
        <v>1406</v>
      </c>
      <c r="B542" s="3" t="s">
        <v>1406</v>
      </c>
      <c r="C542" s="11" t="s">
        <v>11</v>
      </c>
      <c r="D542" s="11"/>
      <c r="E542" s="11" t="s">
        <v>1407</v>
      </c>
      <c r="F542" s="11"/>
      <c r="G542" s="11"/>
      <c r="H542" s="3" t="s">
        <v>1408</v>
      </c>
      <c r="I542" s="4" t="s">
        <v>14</v>
      </c>
      <c r="J542" s="12" t="s">
        <v>19</v>
      </c>
      <c r="K542" s="12"/>
      <c r="L542" s="14">
        <v>1882</v>
      </c>
      <c r="M542" s="14"/>
      <c r="N542" s="14"/>
      <c r="O542" s="19" t="str">
        <f t="shared" si="8"/>
        <v>Узнатьцену. Проверить наличие.</v>
      </c>
      <c r="P542" s="11"/>
    </row>
    <row r="543" spans="1:16" ht="11.1" customHeight="1" x14ac:dyDescent="0.2">
      <c r="A543" s="3" t="s">
        <v>1409</v>
      </c>
      <c r="B543" s="3" t="s">
        <v>1409</v>
      </c>
      <c r="C543" s="11" t="s">
        <v>11</v>
      </c>
      <c r="D543" s="11"/>
      <c r="E543" s="11" t="s">
        <v>1410</v>
      </c>
      <c r="F543" s="11"/>
      <c r="G543" s="11"/>
      <c r="H543" s="3" t="s">
        <v>1410</v>
      </c>
      <c r="I543" s="4" t="s">
        <v>14</v>
      </c>
      <c r="J543" s="12" t="s">
        <v>36</v>
      </c>
      <c r="K543" s="12"/>
      <c r="L543" s="14">
        <v>9826</v>
      </c>
      <c r="M543" s="14"/>
      <c r="N543" s="14"/>
      <c r="O543" s="19" t="str">
        <f t="shared" si="8"/>
        <v>Узнатьцену. Проверить наличие.</v>
      </c>
      <c r="P543" s="11"/>
    </row>
    <row r="544" spans="1:16" ht="11.1" customHeight="1" x14ac:dyDescent="0.2">
      <c r="A544" s="3" t="s">
        <v>1411</v>
      </c>
      <c r="B544" s="3" t="s">
        <v>1411</v>
      </c>
      <c r="C544" s="11" t="s">
        <v>11</v>
      </c>
      <c r="D544" s="11"/>
      <c r="E544" s="11" t="s">
        <v>1412</v>
      </c>
      <c r="F544" s="11"/>
      <c r="G544" s="11"/>
      <c r="H544" s="3" t="s">
        <v>1413</v>
      </c>
      <c r="I544" s="4" t="s">
        <v>14</v>
      </c>
      <c r="J544" s="12" t="s">
        <v>15</v>
      </c>
      <c r="K544" s="12"/>
      <c r="L544" s="13">
        <v>504</v>
      </c>
      <c r="M544" s="13"/>
      <c r="N544" s="13"/>
      <c r="O544" s="19" t="str">
        <f t="shared" si="8"/>
        <v>Узнатьцену. Проверить наличие.</v>
      </c>
      <c r="P544" s="11"/>
    </row>
    <row r="545" spans="1:16" ht="11.1" customHeight="1" x14ac:dyDescent="0.2">
      <c r="A545" s="3" t="s">
        <v>1414</v>
      </c>
      <c r="B545" s="3" t="s">
        <v>1414</v>
      </c>
      <c r="C545" s="11" t="s">
        <v>11</v>
      </c>
      <c r="D545" s="11"/>
      <c r="E545" s="11" t="s">
        <v>1415</v>
      </c>
      <c r="F545" s="11"/>
      <c r="G545" s="11"/>
      <c r="H545" s="3" t="s">
        <v>1416</v>
      </c>
      <c r="I545" s="4" t="s">
        <v>14</v>
      </c>
      <c r="J545" s="12" t="s">
        <v>65</v>
      </c>
      <c r="K545" s="12"/>
      <c r="L545" s="14">
        <v>1036</v>
      </c>
      <c r="M545" s="14"/>
      <c r="N545" s="14"/>
      <c r="O545" s="19" t="str">
        <f t="shared" si="8"/>
        <v>Узнатьцену. Проверить наличие.</v>
      </c>
      <c r="P545" s="11"/>
    </row>
    <row r="546" spans="1:16" ht="11.1" customHeight="1" x14ac:dyDescent="0.2">
      <c r="A546" s="3" t="s">
        <v>1417</v>
      </c>
      <c r="B546" s="3" t="s">
        <v>1417</v>
      </c>
      <c r="C546" s="11" t="s">
        <v>11</v>
      </c>
      <c r="D546" s="11"/>
      <c r="E546" s="11" t="s">
        <v>1021</v>
      </c>
      <c r="F546" s="11"/>
      <c r="G546" s="11"/>
      <c r="H546" s="3" t="s">
        <v>1418</v>
      </c>
      <c r="I546" s="4" t="s">
        <v>14</v>
      </c>
      <c r="J546" s="12" t="s">
        <v>82</v>
      </c>
      <c r="K546" s="12"/>
      <c r="L546" s="14">
        <v>1214</v>
      </c>
      <c r="M546" s="14"/>
      <c r="N546" s="14"/>
      <c r="O546" s="19" t="str">
        <f t="shared" si="8"/>
        <v>Узнатьцену. Проверить наличие.</v>
      </c>
      <c r="P546" s="11"/>
    </row>
    <row r="547" spans="1:16" ht="11.1" customHeight="1" x14ac:dyDescent="0.2">
      <c r="A547" s="3" t="s">
        <v>1419</v>
      </c>
      <c r="B547" s="3" t="s">
        <v>1419</v>
      </c>
      <c r="C547" s="11" t="s">
        <v>11</v>
      </c>
      <c r="D547" s="11"/>
      <c r="E547" s="11" t="s">
        <v>454</v>
      </c>
      <c r="F547" s="11"/>
      <c r="G547" s="11"/>
      <c r="H547" s="3" t="s">
        <v>1420</v>
      </c>
      <c r="I547" s="4" t="s">
        <v>14</v>
      </c>
      <c r="J547" s="12" t="s">
        <v>19</v>
      </c>
      <c r="K547" s="12"/>
      <c r="L547" s="14">
        <v>1228</v>
      </c>
      <c r="M547" s="14"/>
      <c r="N547" s="14"/>
      <c r="O547" s="19" t="str">
        <f t="shared" si="8"/>
        <v>Узнатьцену. Проверить наличие.</v>
      </c>
      <c r="P547" s="11"/>
    </row>
    <row r="548" spans="1:16" ht="11.1" customHeight="1" x14ac:dyDescent="0.2">
      <c r="A548" s="3" t="s">
        <v>1421</v>
      </c>
      <c r="B548" s="3" t="s">
        <v>1421</v>
      </c>
      <c r="C548" s="11" t="s">
        <v>11</v>
      </c>
      <c r="D548" s="11"/>
      <c r="E548" s="11" t="s">
        <v>649</v>
      </c>
      <c r="F548" s="11"/>
      <c r="G548" s="11"/>
      <c r="H548" s="3" t="s">
        <v>1422</v>
      </c>
      <c r="I548" s="4" t="s">
        <v>14</v>
      </c>
      <c r="J548" s="12" t="s">
        <v>82</v>
      </c>
      <c r="K548" s="12"/>
      <c r="L548" s="14">
        <v>5718</v>
      </c>
      <c r="M548" s="14"/>
      <c r="N548" s="14"/>
      <c r="O548" s="19" t="str">
        <f t="shared" si="8"/>
        <v>Узнатьцену. Проверить наличие.</v>
      </c>
      <c r="P548" s="11"/>
    </row>
    <row r="549" spans="1:16" ht="11.1" customHeight="1" x14ac:dyDescent="0.2">
      <c r="A549" s="3" t="s">
        <v>1423</v>
      </c>
      <c r="B549" s="3" t="s">
        <v>1423</v>
      </c>
      <c r="C549" s="11" t="s">
        <v>11</v>
      </c>
      <c r="D549" s="11"/>
      <c r="E549" s="11" t="s">
        <v>1424</v>
      </c>
      <c r="F549" s="11"/>
      <c r="G549" s="11"/>
      <c r="H549" s="3" t="s">
        <v>1425</v>
      </c>
      <c r="I549" s="4" t="s">
        <v>14</v>
      </c>
      <c r="J549" s="12" t="s">
        <v>19</v>
      </c>
      <c r="K549" s="12"/>
      <c r="L549" s="13">
        <v>365</v>
      </c>
      <c r="M549" s="13"/>
      <c r="N549" s="13"/>
      <c r="O549" s="19" t="str">
        <f t="shared" si="8"/>
        <v>Узнатьцену. Проверить наличие.</v>
      </c>
      <c r="P549" s="11"/>
    </row>
    <row r="550" spans="1:16" ht="11.1" customHeight="1" x14ac:dyDescent="0.2">
      <c r="A550" s="3" t="s">
        <v>1426</v>
      </c>
      <c r="B550" s="3" t="s">
        <v>1426</v>
      </c>
      <c r="C550" s="11" t="s">
        <v>11</v>
      </c>
      <c r="D550" s="11"/>
      <c r="E550" s="11" t="s">
        <v>359</v>
      </c>
      <c r="F550" s="11"/>
      <c r="G550" s="11"/>
      <c r="H550" s="3" t="s">
        <v>1427</v>
      </c>
      <c r="I550" s="4" t="s">
        <v>14</v>
      </c>
      <c r="J550" s="12" t="s">
        <v>36</v>
      </c>
      <c r="K550" s="12"/>
      <c r="L550" s="14">
        <v>5670</v>
      </c>
      <c r="M550" s="14"/>
      <c r="N550" s="14"/>
      <c r="O550" s="19" t="str">
        <f t="shared" si="8"/>
        <v>Узнатьцену. Проверить наличие.</v>
      </c>
      <c r="P550" s="11"/>
    </row>
    <row r="551" spans="1:16" ht="11.1" customHeight="1" x14ac:dyDescent="0.2">
      <c r="A551" s="3" t="s">
        <v>1428</v>
      </c>
      <c r="B551" s="3" t="s">
        <v>1428</v>
      </c>
      <c r="C551" s="11" t="s">
        <v>11</v>
      </c>
      <c r="D551" s="11"/>
      <c r="E551" s="11" t="s">
        <v>454</v>
      </c>
      <c r="F551" s="11"/>
      <c r="G551" s="11"/>
      <c r="H551" s="3" t="s">
        <v>1429</v>
      </c>
      <c r="I551" s="4" t="s">
        <v>14</v>
      </c>
      <c r="J551" s="12" t="s">
        <v>43</v>
      </c>
      <c r="K551" s="12"/>
      <c r="L551" s="13">
        <v>655</v>
      </c>
      <c r="M551" s="13"/>
      <c r="N551" s="13"/>
      <c r="O551" s="19" t="str">
        <f t="shared" si="8"/>
        <v>Узнатьцену. Проверить наличие.</v>
      </c>
      <c r="P551" s="11"/>
    </row>
    <row r="552" spans="1:16" ht="11.1" customHeight="1" x14ac:dyDescent="0.2">
      <c r="A552" s="3" t="s">
        <v>1430</v>
      </c>
      <c r="B552" s="3" t="s">
        <v>1430</v>
      </c>
      <c r="C552" s="11" t="s">
        <v>11</v>
      </c>
      <c r="D552" s="11"/>
      <c r="E552" s="11" t="s">
        <v>1431</v>
      </c>
      <c r="F552" s="11"/>
      <c r="G552" s="11"/>
      <c r="H552" s="3" t="s">
        <v>1432</v>
      </c>
      <c r="I552" s="4" t="s">
        <v>14</v>
      </c>
      <c r="J552" s="12" t="s">
        <v>15</v>
      </c>
      <c r="K552" s="12"/>
      <c r="L552" s="14">
        <v>4376</v>
      </c>
      <c r="M552" s="14"/>
      <c r="N552" s="14"/>
      <c r="O552" s="19" t="str">
        <f t="shared" si="8"/>
        <v>Узнатьцену. Проверить наличие.</v>
      </c>
      <c r="P552" s="11"/>
    </row>
    <row r="553" spans="1:16" ht="11.1" customHeight="1" x14ac:dyDescent="0.2">
      <c r="A553" s="3" t="s">
        <v>1433</v>
      </c>
      <c r="B553" s="3" t="s">
        <v>1433</v>
      </c>
      <c r="C553" s="11" t="s">
        <v>11</v>
      </c>
      <c r="D553" s="11"/>
      <c r="E553" s="11" t="s">
        <v>1434</v>
      </c>
      <c r="F553" s="11"/>
      <c r="G553" s="11"/>
      <c r="H553" s="3" t="s">
        <v>1435</v>
      </c>
      <c r="I553" s="4" t="s">
        <v>14</v>
      </c>
      <c r="J553" s="12" t="s">
        <v>19</v>
      </c>
      <c r="K553" s="12"/>
      <c r="L553" s="14">
        <v>29622</v>
      </c>
      <c r="M553" s="14"/>
      <c r="N553" s="14"/>
      <c r="O553" s="19" t="str">
        <f t="shared" si="8"/>
        <v>Узнатьцену. Проверить наличие.</v>
      </c>
      <c r="P553" s="11"/>
    </row>
    <row r="554" spans="1:16" ht="11.1" customHeight="1" x14ac:dyDescent="0.2">
      <c r="A554" s="3" t="s">
        <v>1436</v>
      </c>
      <c r="B554" s="3" t="s">
        <v>1436</v>
      </c>
      <c r="C554" s="11" t="s">
        <v>11</v>
      </c>
      <c r="D554" s="11"/>
      <c r="E554" s="11" t="s">
        <v>1437</v>
      </c>
      <c r="F554" s="11"/>
      <c r="G554" s="11"/>
      <c r="H554" s="3" t="s">
        <v>1438</v>
      </c>
      <c r="I554" s="4" t="s">
        <v>14</v>
      </c>
      <c r="J554" s="12" t="s">
        <v>79</v>
      </c>
      <c r="K554" s="12"/>
      <c r="L554" s="14">
        <v>5893</v>
      </c>
      <c r="M554" s="14"/>
      <c r="N554" s="14"/>
      <c r="O554" s="19" t="str">
        <f t="shared" si="8"/>
        <v>Узнатьцену. Проверить наличие.</v>
      </c>
      <c r="P554" s="11"/>
    </row>
    <row r="555" spans="1:16" ht="11.1" customHeight="1" x14ac:dyDescent="0.2">
      <c r="A555" s="3" t="s">
        <v>1439</v>
      </c>
      <c r="B555" s="3" t="s">
        <v>1439</v>
      </c>
      <c r="C555" s="11" t="s">
        <v>11</v>
      </c>
      <c r="D555" s="11"/>
      <c r="E555" s="11" t="s">
        <v>1370</v>
      </c>
      <c r="F555" s="11"/>
      <c r="G555" s="11"/>
      <c r="H555" s="3" t="s">
        <v>1440</v>
      </c>
      <c r="I555" s="4" t="s">
        <v>14</v>
      </c>
      <c r="J555" s="12" t="s">
        <v>19</v>
      </c>
      <c r="K555" s="12"/>
      <c r="L555" s="14">
        <v>65194</v>
      </c>
      <c r="M555" s="14"/>
      <c r="N555" s="14"/>
      <c r="O555" s="19" t="str">
        <f t="shared" si="8"/>
        <v>Узнатьцену. Проверить наличие.</v>
      </c>
      <c r="P555" s="11"/>
    </row>
    <row r="556" spans="1:16" ht="11.1" customHeight="1" x14ac:dyDescent="0.2">
      <c r="A556" s="3" t="s">
        <v>1441</v>
      </c>
      <c r="B556" s="3" t="s">
        <v>1441</v>
      </c>
      <c r="C556" s="11" t="s">
        <v>11</v>
      </c>
      <c r="D556" s="11"/>
      <c r="E556" s="11" t="s">
        <v>1442</v>
      </c>
      <c r="F556" s="11"/>
      <c r="G556" s="11"/>
      <c r="H556" s="3" t="s">
        <v>1443</v>
      </c>
      <c r="I556" s="4" t="s">
        <v>14</v>
      </c>
      <c r="J556" s="12" t="s">
        <v>65</v>
      </c>
      <c r="K556" s="12"/>
      <c r="L556" s="14">
        <v>11412</v>
      </c>
      <c r="M556" s="14"/>
      <c r="N556" s="14"/>
      <c r="O556" s="19" t="str">
        <f t="shared" si="8"/>
        <v>Узнатьцену. Проверить наличие.</v>
      </c>
      <c r="P556" s="11"/>
    </row>
    <row r="557" spans="1:16" ht="11.1" customHeight="1" x14ac:dyDescent="0.2">
      <c r="A557" s="3" t="s">
        <v>1444</v>
      </c>
      <c r="B557" s="3" t="s">
        <v>1444</v>
      </c>
      <c r="C557" s="11" t="s">
        <v>11</v>
      </c>
      <c r="D557" s="11"/>
      <c r="E557" s="11" t="s">
        <v>665</v>
      </c>
      <c r="F557" s="11"/>
      <c r="G557" s="11"/>
      <c r="H557" s="3" t="s">
        <v>1445</v>
      </c>
      <c r="I557" s="4" t="s">
        <v>14</v>
      </c>
      <c r="J557" s="12" t="s">
        <v>19</v>
      </c>
      <c r="K557" s="12"/>
      <c r="L557" s="13">
        <v>991</v>
      </c>
      <c r="M557" s="13"/>
      <c r="N557" s="13"/>
      <c r="O557" s="19" t="str">
        <f t="shared" si="8"/>
        <v>Узнатьцену. Проверить наличие.</v>
      </c>
      <c r="P557" s="11"/>
    </row>
    <row r="558" spans="1:16" ht="11.1" customHeight="1" x14ac:dyDescent="0.2">
      <c r="A558" s="3" t="s">
        <v>1446</v>
      </c>
      <c r="B558" s="3" t="s">
        <v>1446</v>
      </c>
      <c r="C558" s="11" t="s">
        <v>11</v>
      </c>
      <c r="D558" s="11"/>
      <c r="E558" s="11" t="s">
        <v>1447</v>
      </c>
      <c r="F558" s="11"/>
      <c r="G558" s="11"/>
      <c r="H558" s="3" t="s">
        <v>1447</v>
      </c>
      <c r="I558" s="4" t="s">
        <v>14</v>
      </c>
      <c r="J558" s="12" t="s">
        <v>19</v>
      </c>
      <c r="K558" s="12"/>
      <c r="L558" s="13">
        <v>224</v>
      </c>
      <c r="M558" s="13"/>
      <c r="N558" s="13"/>
      <c r="O558" s="19" t="str">
        <f t="shared" si="8"/>
        <v>Узнатьцену. Проверить наличие.</v>
      </c>
      <c r="P558" s="11"/>
    </row>
    <row r="559" spans="1:16" ht="11.1" customHeight="1" x14ac:dyDescent="0.2">
      <c r="A559" s="3" t="s">
        <v>1448</v>
      </c>
      <c r="B559" s="3" t="s">
        <v>1448</v>
      </c>
      <c r="C559" s="11" t="s">
        <v>11</v>
      </c>
      <c r="D559" s="11"/>
      <c r="E559" s="11" t="s">
        <v>119</v>
      </c>
      <c r="F559" s="11"/>
      <c r="G559" s="11"/>
      <c r="H559" s="3" t="s">
        <v>1449</v>
      </c>
      <c r="I559" s="4" t="s">
        <v>14</v>
      </c>
      <c r="J559" s="12" t="s">
        <v>15</v>
      </c>
      <c r="K559" s="12"/>
      <c r="L559" s="13">
        <v>105</v>
      </c>
      <c r="M559" s="13"/>
      <c r="N559" s="13"/>
      <c r="O559" s="19" t="str">
        <f t="shared" si="8"/>
        <v>Узнатьцену. Проверить наличие.</v>
      </c>
      <c r="P559" s="11"/>
    </row>
    <row r="560" spans="1:16" ht="11.1" customHeight="1" x14ac:dyDescent="0.2">
      <c r="A560" s="3" t="s">
        <v>1450</v>
      </c>
      <c r="B560" s="3" t="s">
        <v>1450</v>
      </c>
      <c r="C560" s="11" t="s">
        <v>11</v>
      </c>
      <c r="D560" s="11"/>
      <c r="E560" s="11" t="s">
        <v>1451</v>
      </c>
      <c r="F560" s="11"/>
      <c r="G560" s="11"/>
      <c r="H560" s="3" t="s">
        <v>1452</v>
      </c>
      <c r="I560" s="4" t="s">
        <v>14</v>
      </c>
      <c r="J560" s="12" t="s">
        <v>36</v>
      </c>
      <c r="K560" s="12"/>
      <c r="L560" s="14">
        <v>23834</v>
      </c>
      <c r="M560" s="14"/>
      <c r="N560" s="14"/>
      <c r="O560" s="19" t="str">
        <f t="shared" si="8"/>
        <v>Узнатьцену. Проверить наличие.</v>
      </c>
      <c r="P560" s="11"/>
    </row>
    <row r="561" spans="1:16" ht="11.1" customHeight="1" x14ac:dyDescent="0.2">
      <c r="A561" s="3" t="s">
        <v>1453</v>
      </c>
      <c r="B561" s="3" t="s">
        <v>1453</v>
      </c>
      <c r="C561" s="11" t="s">
        <v>11</v>
      </c>
      <c r="D561" s="11"/>
      <c r="E561" s="11" t="s">
        <v>1454</v>
      </c>
      <c r="F561" s="11"/>
      <c r="G561" s="11"/>
      <c r="H561" s="3" t="s">
        <v>1455</v>
      </c>
      <c r="I561" s="4" t="s">
        <v>14</v>
      </c>
      <c r="J561" s="12" t="s">
        <v>36</v>
      </c>
      <c r="K561" s="12"/>
      <c r="L561" s="14">
        <v>8203</v>
      </c>
      <c r="M561" s="14"/>
      <c r="N561" s="14"/>
      <c r="O561" s="19" t="str">
        <f t="shared" si="8"/>
        <v>Узнатьцену. Проверить наличие.</v>
      </c>
      <c r="P561" s="11"/>
    </row>
    <row r="562" spans="1:16" ht="11.1" customHeight="1" x14ac:dyDescent="0.2">
      <c r="A562" s="3" t="s">
        <v>1456</v>
      </c>
      <c r="B562" s="3" t="s">
        <v>1456</v>
      </c>
      <c r="C562" s="11" t="s">
        <v>11</v>
      </c>
      <c r="D562" s="11"/>
      <c r="E562" s="11" t="s">
        <v>1457</v>
      </c>
      <c r="F562" s="11"/>
      <c r="G562" s="11"/>
      <c r="H562" s="3" t="s">
        <v>1458</v>
      </c>
      <c r="I562" s="4" t="s">
        <v>14</v>
      </c>
      <c r="J562" s="12" t="s">
        <v>36</v>
      </c>
      <c r="K562" s="12"/>
      <c r="L562" s="14">
        <v>168864</v>
      </c>
      <c r="M562" s="14"/>
      <c r="N562" s="14"/>
      <c r="O562" s="19" t="str">
        <f t="shared" si="8"/>
        <v>Узнатьцену. Проверить наличие.</v>
      </c>
      <c r="P562" s="11"/>
    </row>
    <row r="563" spans="1:16" ht="11.1" customHeight="1" x14ac:dyDescent="0.2">
      <c r="A563" s="3" t="s">
        <v>1459</v>
      </c>
      <c r="B563" s="3" t="s">
        <v>1459</v>
      </c>
      <c r="C563" s="11" t="s">
        <v>11</v>
      </c>
      <c r="D563" s="11"/>
      <c r="E563" s="11" t="s">
        <v>556</v>
      </c>
      <c r="F563" s="11"/>
      <c r="G563" s="11"/>
      <c r="H563" s="3" t="s">
        <v>1460</v>
      </c>
      <c r="I563" s="4" t="s">
        <v>14</v>
      </c>
      <c r="J563" s="12" t="s">
        <v>19</v>
      </c>
      <c r="K563" s="12"/>
      <c r="L563" s="14">
        <v>1718</v>
      </c>
      <c r="M563" s="14"/>
      <c r="N563" s="14"/>
      <c r="O563" s="19" t="str">
        <f t="shared" si="8"/>
        <v>Узнатьцену. Проверить наличие.</v>
      </c>
      <c r="P563" s="11"/>
    </row>
    <row r="564" spans="1:16" ht="11.1" customHeight="1" x14ac:dyDescent="0.2">
      <c r="A564" s="3" t="s">
        <v>1461</v>
      </c>
      <c r="B564" s="3" t="s">
        <v>1461</v>
      </c>
      <c r="C564" s="11" t="s">
        <v>11</v>
      </c>
      <c r="D564" s="11"/>
      <c r="E564" s="11" t="s">
        <v>119</v>
      </c>
      <c r="F564" s="11"/>
      <c r="G564" s="11"/>
      <c r="H564" s="3" t="s">
        <v>1462</v>
      </c>
      <c r="I564" s="4" t="s">
        <v>14</v>
      </c>
      <c r="J564" s="12" t="s">
        <v>36</v>
      </c>
      <c r="K564" s="12"/>
      <c r="L564" s="13">
        <v>116</v>
      </c>
      <c r="M564" s="13"/>
      <c r="N564" s="13"/>
      <c r="O564" s="19" t="str">
        <f t="shared" si="8"/>
        <v>Узнатьцену. Проверить наличие.</v>
      </c>
      <c r="P564" s="11"/>
    </row>
    <row r="565" spans="1:16" ht="11.1" customHeight="1" x14ac:dyDescent="0.2">
      <c r="A565" s="3" t="s">
        <v>1463</v>
      </c>
      <c r="B565" s="3" t="s">
        <v>1463</v>
      </c>
      <c r="C565" s="11" t="s">
        <v>11</v>
      </c>
      <c r="D565" s="11"/>
      <c r="E565" s="11" t="s">
        <v>1464</v>
      </c>
      <c r="F565" s="11"/>
      <c r="G565" s="11"/>
      <c r="H565" s="3" t="s">
        <v>1465</v>
      </c>
      <c r="I565" s="4" t="s">
        <v>14</v>
      </c>
      <c r="J565" s="12" t="s">
        <v>79</v>
      </c>
      <c r="K565" s="12"/>
      <c r="L565" s="14">
        <v>1875</v>
      </c>
      <c r="M565" s="14"/>
      <c r="N565" s="14"/>
      <c r="O565" s="19" t="str">
        <f t="shared" si="8"/>
        <v>Узнатьцену. Проверить наличие.</v>
      </c>
      <c r="P565" s="11"/>
    </row>
    <row r="566" spans="1:16" ht="11.1" customHeight="1" x14ac:dyDescent="0.2">
      <c r="A566" s="3" t="s">
        <v>1466</v>
      </c>
      <c r="B566" s="3" t="s">
        <v>1466</v>
      </c>
      <c r="C566" s="11" t="s">
        <v>11</v>
      </c>
      <c r="D566" s="11"/>
      <c r="E566" s="11" t="s">
        <v>119</v>
      </c>
      <c r="F566" s="11"/>
      <c r="G566" s="11"/>
      <c r="H566" s="3" t="s">
        <v>1467</v>
      </c>
      <c r="I566" s="4" t="s">
        <v>14</v>
      </c>
      <c r="J566" s="12" t="s">
        <v>15</v>
      </c>
      <c r="K566" s="12"/>
      <c r="L566" s="13">
        <v>62</v>
      </c>
      <c r="M566" s="13"/>
      <c r="N566" s="13"/>
      <c r="O566" s="19" t="str">
        <f t="shared" si="8"/>
        <v>Узнатьцену. Проверить наличие.</v>
      </c>
      <c r="P566" s="11"/>
    </row>
    <row r="567" spans="1:16" ht="11.1" customHeight="1" x14ac:dyDescent="0.2">
      <c r="A567" s="3" t="s">
        <v>1468</v>
      </c>
      <c r="B567" s="3" t="s">
        <v>1468</v>
      </c>
      <c r="C567" s="11" t="s">
        <v>11</v>
      </c>
      <c r="D567" s="11"/>
      <c r="E567" s="11" t="s">
        <v>119</v>
      </c>
      <c r="F567" s="11"/>
      <c r="G567" s="11"/>
      <c r="H567" s="3" t="s">
        <v>1469</v>
      </c>
      <c r="I567" s="4" t="s">
        <v>14</v>
      </c>
      <c r="J567" s="12" t="s">
        <v>15</v>
      </c>
      <c r="K567" s="12"/>
      <c r="L567" s="13">
        <v>67</v>
      </c>
      <c r="M567" s="13"/>
      <c r="N567" s="13"/>
      <c r="O567" s="19" t="str">
        <f t="shared" si="8"/>
        <v>Узнатьцену. Проверить наличие.</v>
      </c>
      <c r="P567" s="11"/>
    </row>
    <row r="568" spans="1:16" ht="11.1" customHeight="1" x14ac:dyDescent="0.2">
      <c r="A568" s="3" t="s">
        <v>1470</v>
      </c>
      <c r="B568" s="3" t="s">
        <v>1470</v>
      </c>
      <c r="C568" s="11" t="s">
        <v>11</v>
      </c>
      <c r="D568" s="11"/>
      <c r="E568" s="11" t="s">
        <v>1407</v>
      </c>
      <c r="F568" s="11"/>
      <c r="G568" s="11"/>
      <c r="H568" s="3" t="s">
        <v>1471</v>
      </c>
      <c r="I568" s="4" t="s">
        <v>14</v>
      </c>
      <c r="J568" s="12" t="s">
        <v>19</v>
      </c>
      <c r="K568" s="12"/>
      <c r="L568" s="14">
        <v>1910</v>
      </c>
      <c r="M568" s="14"/>
      <c r="N568" s="14"/>
      <c r="O568" s="19" t="str">
        <f t="shared" si="8"/>
        <v>Узнатьцену. Проверить наличие.</v>
      </c>
      <c r="P568" s="11"/>
    </row>
    <row r="569" spans="1:16" ht="11.1" customHeight="1" x14ac:dyDescent="0.2">
      <c r="A569" s="3" t="s">
        <v>1472</v>
      </c>
      <c r="B569" s="3" t="s">
        <v>1472</v>
      </c>
      <c r="C569" s="11" t="s">
        <v>11</v>
      </c>
      <c r="D569" s="11"/>
      <c r="E569" s="11" t="s">
        <v>1473</v>
      </c>
      <c r="F569" s="11"/>
      <c r="G569" s="11"/>
      <c r="H569" s="3" t="s">
        <v>1473</v>
      </c>
      <c r="I569" s="4" t="s">
        <v>14</v>
      </c>
      <c r="J569" s="12" t="s">
        <v>19</v>
      </c>
      <c r="K569" s="12"/>
      <c r="L569" s="13">
        <v>582</v>
      </c>
      <c r="M569" s="13"/>
      <c r="N569" s="13"/>
      <c r="O569" s="19" t="str">
        <f t="shared" si="8"/>
        <v>Узнатьцену. Проверить наличие.</v>
      </c>
      <c r="P569" s="11"/>
    </row>
    <row r="570" spans="1:16" ht="11.1" customHeight="1" x14ac:dyDescent="0.2">
      <c r="A570" s="3" t="s">
        <v>1474</v>
      </c>
      <c r="B570" s="3" t="s">
        <v>1474</v>
      </c>
      <c r="C570" s="11" t="s">
        <v>11</v>
      </c>
      <c r="D570" s="11"/>
      <c r="E570" s="11" t="s">
        <v>126</v>
      </c>
      <c r="F570" s="11"/>
      <c r="G570" s="11"/>
      <c r="H570" s="3" t="s">
        <v>1475</v>
      </c>
      <c r="I570" s="4" t="s">
        <v>14</v>
      </c>
      <c r="J570" s="12" t="s">
        <v>19</v>
      </c>
      <c r="K570" s="12"/>
      <c r="L570" s="14">
        <v>1277</v>
      </c>
      <c r="M570" s="14"/>
      <c r="N570" s="14"/>
      <c r="O570" s="19" t="str">
        <f t="shared" si="8"/>
        <v>Узнатьцену. Проверить наличие.</v>
      </c>
      <c r="P570" s="11"/>
    </row>
    <row r="571" spans="1:16" ht="11.1" customHeight="1" x14ac:dyDescent="0.2">
      <c r="A571" s="3" t="s">
        <v>1476</v>
      </c>
      <c r="B571" s="3" t="s">
        <v>1476</v>
      </c>
      <c r="C571" s="11" t="s">
        <v>11</v>
      </c>
      <c r="D571" s="11"/>
      <c r="E571" s="11" t="s">
        <v>1477</v>
      </c>
      <c r="F571" s="11"/>
      <c r="G571" s="11"/>
      <c r="H571" s="3" t="s">
        <v>1478</v>
      </c>
      <c r="I571" s="4" t="s">
        <v>14</v>
      </c>
      <c r="J571" s="12" t="s">
        <v>19</v>
      </c>
      <c r="K571" s="12"/>
      <c r="L571" s="14">
        <v>35912</v>
      </c>
      <c r="M571" s="14"/>
      <c r="N571" s="14"/>
      <c r="O571" s="19" t="str">
        <f t="shared" si="8"/>
        <v>Узнатьцену. Проверить наличие.</v>
      </c>
      <c r="P571" s="11"/>
    </row>
    <row r="572" spans="1:16" ht="11.1" customHeight="1" x14ac:dyDescent="0.2">
      <c r="A572" s="3" t="s">
        <v>1479</v>
      </c>
      <c r="B572" s="3" t="s">
        <v>1479</v>
      </c>
      <c r="C572" s="11" t="s">
        <v>11</v>
      </c>
      <c r="D572" s="11"/>
      <c r="E572" s="11" t="s">
        <v>1480</v>
      </c>
      <c r="F572" s="11"/>
      <c r="G572" s="11"/>
      <c r="H572" s="3" t="s">
        <v>1481</v>
      </c>
      <c r="I572" s="4" t="s">
        <v>14</v>
      </c>
      <c r="J572" s="12" t="s">
        <v>36</v>
      </c>
      <c r="K572" s="12"/>
      <c r="L572" s="14">
        <v>4056</v>
      </c>
      <c r="M572" s="14"/>
      <c r="N572" s="14"/>
      <c r="O572" s="19" t="str">
        <f t="shared" si="8"/>
        <v>Узнатьцену. Проверить наличие.</v>
      </c>
      <c r="P572" s="11"/>
    </row>
    <row r="573" spans="1:16" ht="11.1" customHeight="1" x14ac:dyDescent="0.2">
      <c r="A573" s="3" t="s">
        <v>1482</v>
      </c>
      <c r="B573" s="3" t="s">
        <v>1482</v>
      </c>
      <c r="C573" s="11" t="s">
        <v>11</v>
      </c>
      <c r="D573" s="11"/>
      <c r="E573" s="11" t="s">
        <v>137</v>
      </c>
      <c r="F573" s="11"/>
      <c r="G573" s="11"/>
      <c r="H573" s="3" t="s">
        <v>1483</v>
      </c>
      <c r="I573" s="4" t="s">
        <v>14</v>
      </c>
      <c r="J573" s="12" t="s">
        <v>1484</v>
      </c>
      <c r="K573" s="12"/>
      <c r="L573" s="13">
        <v>11</v>
      </c>
      <c r="M573" s="13"/>
      <c r="N573" s="13"/>
      <c r="O573" s="19" t="str">
        <f t="shared" si="8"/>
        <v>Узнатьцену. Проверить наличие.</v>
      </c>
      <c r="P573" s="11"/>
    </row>
    <row r="574" spans="1:16" ht="11.1" customHeight="1" x14ac:dyDescent="0.2">
      <c r="A574" s="3" t="s">
        <v>1485</v>
      </c>
      <c r="B574" s="3" t="s">
        <v>1485</v>
      </c>
      <c r="C574" s="11" t="s">
        <v>11</v>
      </c>
      <c r="D574" s="11"/>
      <c r="E574" s="11" t="s">
        <v>1486</v>
      </c>
      <c r="F574" s="11"/>
      <c r="G574" s="11"/>
      <c r="H574" s="3" t="s">
        <v>1487</v>
      </c>
      <c r="I574" s="4" t="s">
        <v>14</v>
      </c>
      <c r="J574" s="12" t="s">
        <v>19</v>
      </c>
      <c r="K574" s="12"/>
      <c r="L574" s="14">
        <v>4489</v>
      </c>
      <c r="M574" s="14"/>
      <c r="N574" s="14"/>
      <c r="O574" s="19" t="str">
        <f t="shared" si="8"/>
        <v>Узнатьцену. Проверить наличие.</v>
      </c>
      <c r="P574" s="11"/>
    </row>
    <row r="575" spans="1:16" ht="11.1" customHeight="1" x14ac:dyDescent="0.2">
      <c r="A575" s="3" t="s">
        <v>1488</v>
      </c>
      <c r="B575" s="3" t="s">
        <v>1488</v>
      </c>
      <c r="C575" s="11" t="s">
        <v>11</v>
      </c>
      <c r="D575" s="11"/>
      <c r="E575" s="11" t="s">
        <v>1489</v>
      </c>
      <c r="F575" s="11"/>
      <c r="G575" s="11"/>
      <c r="H575" s="3" t="s">
        <v>1490</v>
      </c>
      <c r="I575" s="4" t="s">
        <v>14</v>
      </c>
      <c r="J575" s="12" t="s">
        <v>19</v>
      </c>
      <c r="K575" s="12"/>
      <c r="L575" s="14">
        <v>12955</v>
      </c>
      <c r="M575" s="14"/>
      <c r="N575" s="14"/>
      <c r="O575" s="19" t="str">
        <f t="shared" si="8"/>
        <v>Узнатьцену. Проверить наличие.</v>
      </c>
      <c r="P575" s="11"/>
    </row>
    <row r="576" spans="1:16" ht="11.1" customHeight="1" x14ac:dyDescent="0.2">
      <c r="A576" s="3" t="s">
        <v>1491</v>
      </c>
      <c r="B576" s="3" t="s">
        <v>1491</v>
      </c>
      <c r="C576" s="11" t="s">
        <v>11</v>
      </c>
      <c r="D576" s="11"/>
      <c r="E576" s="11" t="s">
        <v>1159</v>
      </c>
      <c r="F576" s="11"/>
      <c r="G576" s="11"/>
      <c r="H576" s="3" t="s">
        <v>1492</v>
      </c>
      <c r="I576" s="4" t="s">
        <v>14</v>
      </c>
      <c r="J576" s="12" t="s">
        <v>15</v>
      </c>
      <c r="K576" s="12"/>
      <c r="L576" s="14">
        <v>20683</v>
      </c>
      <c r="M576" s="14"/>
      <c r="N576" s="14"/>
      <c r="O576" s="19" t="str">
        <f t="shared" si="8"/>
        <v>Узнатьцену. Проверить наличие.</v>
      </c>
      <c r="P576" s="11"/>
    </row>
    <row r="577" spans="1:16" ht="11.1" customHeight="1" x14ac:dyDescent="0.2">
      <c r="A577" s="3" t="s">
        <v>1493</v>
      </c>
      <c r="B577" s="3" t="s">
        <v>1493</v>
      </c>
      <c r="C577" s="11" t="s">
        <v>11</v>
      </c>
      <c r="D577" s="11"/>
      <c r="E577" s="11" t="s">
        <v>1239</v>
      </c>
      <c r="F577" s="11"/>
      <c r="G577" s="11"/>
      <c r="H577" s="3" t="s">
        <v>1494</v>
      </c>
      <c r="I577" s="4" t="s">
        <v>14</v>
      </c>
      <c r="J577" s="12" t="s">
        <v>19</v>
      </c>
      <c r="K577" s="12"/>
      <c r="L577" s="14">
        <v>2808</v>
      </c>
      <c r="M577" s="14"/>
      <c r="N577" s="14"/>
      <c r="O577" s="19" t="str">
        <f t="shared" si="8"/>
        <v>Узнатьцену. Проверить наличие.</v>
      </c>
      <c r="P577" s="11"/>
    </row>
    <row r="578" spans="1:16" ht="11.1" customHeight="1" x14ac:dyDescent="0.2">
      <c r="A578" s="3" t="s">
        <v>1495</v>
      </c>
      <c r="B578" s="3" t="s">
        <v>1495</v>
      </c>
      <c r="C578" s="11" t="s">
        <v>11</v>
      </c>
      <c r="D578" s="11"/>
      <c r="E578" s="11" t="s">
        <v>216</v>
      </c>
      <c r="F578" s="11"/>
      <c r="G578" s="11"/>
      <c r="H578" s="3" t="s">
        <v>1496</v>
      </c>
      <c r="I578" s="4" t="s">
        <v>14</v>
      </c>
      <c r="J578" s="12" t="s">
        <v>36</v>
      </c>
      <c r="K578" s="12"/>
      <c r="L578" s="14">
        <v>1628</v>
      </c>
      <c r="M578" s="14"/>
      <c r="N578" s="14"/>
      <c r="O578" s="19" t="str">
        <f t="shared" si="8"/>
        <v>Узнатьцену. Проверить наличие.</v>
      </c>
      <c r="P578" s="11"/>
    </row>
    <row r="579" spans="1:16" ht="11.1" customHeight="1" x14ac:dyDescent="0.2">
      <c r="A579" s="3" t="s">
        <v>1497</v>
      </c>
      <c r="B579" s="3" t="s">
        <v>1497</v>
      </c>
      <c r="C579" s="11" t="s">
        <v>11</v>
      </c>
      <c r="D579" s="11"/>
      <c r="E579" s="11" t="s">
        <v>1498</v>
      </c>
      <c r="F579" s="11"/>
      <c r="G579" s="11"/>
      <c r="H579" s="3" t="s">
        <v>1499</v>
      </c>
      <c r="I579" s="4" t="s">
        <v>14</v>
      </c>
      <c r="J579" s="12" t="s">
        <v>745</v>
      </c>
      <c r="K579" s="12"/>
      <c r="L579" s="14">
        <v>1055</v>
      </c>
      <c r="M579" s="14"/>
      <c r="N579" s="14"/>
      <c r="O579" s="19" t="str">
        <f t="shared" si="8"/>
        <v>Узнатьцену. Проверить наличие.</v>
      </c>
      <c r="P579" s="11"/>
    </row>
    <row r="580" spans="1:16" ht="11.1" customHeight="1" x14ac:dyDescent="0.2">
      <c r="A580" s="3" t="s">
        <v>1500</v>
      </c>
      <c r="B580" s="3" t="s">
        <v>1500</v>
      </c>
      <c r="C580" s="11" t="s">
        <v>11</v>
      </c>
      <c r="D580" s="11"/>
      <c r="E580" s="11" t="s">
        <v>1501</v>
      </c>
      <c r="F580" s="11"/>
      <c r="G580" s="11"/>
      <c r="H580" s="3" t="s">
        <v>1501</v>
      </c>
      <c r="I580" s="4" t="s">
        <v>14</v>
      </c>
      <c r="J580" s="12" t="s">
        <v>36</v>
      </c>
      <c r="K580" s="12"/>
      <c r="L580" s="14">
        <v>2445</v>
      </c>
      <c r="M580" s="14"/>
      <c r="N580" s="14"/>
      <c r="O580" s="19" t="str">
        <f t="shared" ref="O580:O643" si="9">HYPERLINK("https://utrade.ru","Узнатьцену. Проверить наличие.")</f>
        <v>Узнатьцену. Проверить наличие.</v>
      </c>
      <c r="P580" s="11"/>
    </row>
    <row r="581" spans="1:16" ht="11.1" customHeight="1" x14ac:dyDescent="0.2">
      <c r="A581" s="3" t="s">
        <v>1502</v>
      </c>
      <c r="B581" s="3" t="s">
        <v>1502</v>
      </c>
      <c r="C581" s="11" t="s">
        <v>11</v>
      </c>
      <c r="D581" s="11"/>
      <c r="E581" s="11" t="s">
        <v>1503</v>
      </c>
      <c r="F581" s="11"/>
      <c r="G581" s="11"/>
      <c r="H581" s="3" t="s">
        <v>1504</v>
      </c>
      <c r="I581" s="4" t="s">
        <v>14</v>
      </c>
      <c r="J581" s="12" t="s">
        <v>79</v>
      </c>
      <c r="K581" s="12"/>
      <c r="L581" s="14">
        <v>13794</v>
      </c>
      <c r="M581" s="14"/>
      <c r="N581" s="14"/>
      <c r="O581" s="19" t="str">
        <f t="shared" si="9"/>
        <v>Узнатьцену. Проверить наличие.</v>
      </c>
      <c r="P581" s="11"/>
    </row>
    <row r="582" spans="1:16" ht="11.1" customHeight="1" x14ac:dyDescent="0.2">
      <c r="A582" s="3" t="s">
        <v>1505</v>
      </c>
      <c r="B582" s="3" t="s">
        <v>1505</v>
      </c>
      <c r="C582" s="11" t="s">
        <v>11</v>
      </c>
      <c r="D582" s="11"/>
      <c r="E582" s="11" t="s">
        <v>126</v>
      </c>
      <c r="F582" s="11"/>
      <c r="G582" s="11"/>
      <c r="H582" s="3" t="s">
        <v>1506</v>
      </c>
      <c r="I582" s="4" t="s">
        <v>14</v>
      </c>
      <c r="J582" s="12" t="s">
        <v>65</v>
      </c>
      <c r="K582" s="12"/>
      <c r="L582" s="14">
        <v>2568</v>
      </c>
      <c r="M582" s="14"/>
      <c r="N582" s="14"/>
      <c r="O582" s="19" t="str">
        <f t="shared" si="9"/>
        <v>Узнатьцену. Проверить наличие.</v>
      </c>
      <c r="P582" s="11"/>
    </row>
    <row r="583" spans="1:16" ht="11.1" customHeight="1" x14ac:dyDescent="0.2">
      <c r="A583" s="3" t="s">
        <v>1507</v>
      </c>
      <c r="B583" s="3" t="s">
        <v>1507</v>
      </c>
      <c r="C583" s="11" t="s">
        <v>11</v>
      </c>
      <c r="D583" s="11"/>
      <c r="E583" s="11" t="s">
        <v>119</v>
      </c>
      <c r="F583" s="11"/>
      <c r="G583" s="11"/>
      <c r="H583" s="3" t="s">
        <v>1508</v>
      </c>
      <c r="I583" s="4" t="s">
        <v>14</v>
      </c>
      <c r="J583" s="12" t="s">
        <v>15</v>
      </c>
      <c r="K583" s="12"/>
      <c r="L583" s="13">
        <v>195</v>
      </c>
      <c r="M583" s="13"/>
      <c r="N583" s="13"/>
      <c r="O583" s="19" t="str">
        <f t="shared" si="9"/>
        <v>Узнатьцену. Проверить наличие.</v>
      </c>
      <c r="P583" s="11"/>
    </row>
    <row r="584" spans="1:16" ht="11.1" customHeight="1" x14ac:dyDescent="0.2">
      <c r="A584" s="3" t="s">
        <v>1509</v>
      </c>
      <c r="B584" s="3" t="s">
        <v>1509</v>
      </c>
      <c r="C584" s="11" t="s">
        <v>11</v>
      </c>
      <c r="D584" s="11"/>
      <c r="E584" s="11" t="s">
        <v>747</v>
      </c>
      <c r="F584" s="11"/>
      <c r="G584" s="11"/>
      <c r="H584" s="3" t="s">
        <v>1510</v>
      </c>
      <c r="I584" s="4" t="s">
        <v>14</v>
      </c>
      <c r="J584" s="12" t="s">
        <v>19</v>
      </c>
      <c r="K584" s="12"/>
      <c r="L584" s="13">
        <v>539</v>
      </c>
      <c r="M584" s="13"/>
      <c r="N584" s="13"/>
      <c r="O584" s="19" t="str">
        <f t="shared" si="9"/>
        <v>Узнатьцену. Проверить наличие.</v>
      </c>
      <c r="P584" s="11"/>
    </row>
    <row r="585" spans="1:16" ht="11.1" customHeight="1" x14ac:dyDescent="0.2">
      <c r="A585" s="3" t="s">
        <v>1511</v>
      </c>
      <c r="B585" s="3" t="s">
        <v>1511</v>
      </c>
      <c r="C585" s="11" t="s">
        <v>11</v>
      </c>
      <c r="D585" s="11"/>
      <c r="E585" s="11" t="s">
        <v>1313</v>
      </c>
      <c r="F585" s="11"/>
      <c r="G585" s="11"/>
      <c r="H585" s="3" t="s">
        <v>1512</v>
      </c>
      <c r="I585" s="4" t="s">
        <v>14</v>
      </c>
      <c r="J585" s="12" t="s">
        <v>19</v>
      </c>
      <c r="K585" s="12"/>
      <c r="L585" s="14">
        <v>14190</v>
      </c>
      <c r="M585" s="14"/>
      <c r="N585" s="14"/>
      <c r="O585" s="19" t="str">
        <f t="shared" si="9"/>
        <v>Узнатьцену. Проверить наличие.</v>
      </c>
      <c r="P585" s="11"/>
    </row>
    <row r="586" spans="1:16" ht="11.1" customHeight="1" x14ac:dyDescent="0.2">
      <c r="A586" s="3" t="s">
        <v>1513</v>
      </c>
      <c r="B586" s="3" t="s">
        <v>1513</v>
      </c>
      <c r="C586" s="11" t="s">
        <v>11</v>
      </c>
      <c r="D586" s="11"/>
      <c r="E586" s="11" t="s">
        <v>1404</v>
      </c>
      <c r="F586" s="11"/>
      <c r="G586" s="11"/>
      <c r="H586" s="3" t="s">
        <v>1514</v>
      </c>
      <c r="I586" s="4" t="s">
        <v>14</v>
      </c>
      <c r="J586" s="12" t="s">
        <v>19</v>
      </c>
      <c r="K586" s="12"/>
      <c r="L586" s="13">
        <v>807</v>
      </c>
      <c r="M586" s="13"/>
      <c r="N586" s="13"/>
      <c r="O586" s="19" t="str">
        <f t="shared" si="9"/>
        <v>Узнатьцену. Проверить наличие.</v>
      </c>
      <c r="P586" s="11"/>
    </row>
    <row r="587" spans="1:16" ht="11.1" customHeight="1" x14ac:dyDescent="0.2">
      <c r="A587" s="3" t="s">
        <v>1515</v>
      </c>
      <c r="B587" s="3" t="s">
        <v>1515</v>
      </c>
      <c r="C587" s="11" t="s">
        <v>11</v>
      </c>
      <c r="D587" s="11"/>
      <c r="E587" s="11" t="s">
        <v>747</v>
      </c>
      <c r="F587" s="11"/>
      <c r="G587" s="11"/>
      <c r="H587" s="3" t="s">
        <v>1516</v>
      </c>
      <c r="I587" s="4" t="s">
        <v>14</v>
      </c>
      <c r="J587" s="12" t="s">
        <v>19</v>
      </c>
      <c r="K587" s="12"/>
      <c r="L587" s="13">
        <v>228</v>
      </c>
      <c r="M587" s="13"/>
      <c r="N587" s="13"/>
      <c r="O587" s="19" t="str">
        <f t="shared" si="9"/>
        <v>Узнатьцену. Проверить наличие.</v>
      </c>
      <c r="P587" s="11"/>
    </row>
    <row r="588" spans="1:16" ht="11.1" customHeight="1" x14ac:dyDescent="0.2">
      <c r="A588" s="3" t="s">
        <v>1517</v>
      </c>
      <c r="B588" s="3" t="s">
        <v>1517</v>
      </c>
      <c r="C588" s="11" t="s">
        <v>11</v>
      </c>
      <c r="D588" s="11"/>
      <c r="E588" s="11" t="s">
        <v>1518</v>
      </c>
      <c r="F588" s="11"/>
      <c r="G588" s="11"/>
      <c r="H588" s="3" t="s">
        <v>1519</v>
      </c>
      <c r="I588" s="4" t="s">
        <v>14</v>
      </c>
      <c r="J588" s="12" t="s">
        <v>19</v>
      </c>
      <c r="K588" s="12"/>
      <c r="L588" s="14">
        <v>2015</v>
      </c>
      <c r="M588" s="14"/>
      <c r="N588" s="14"/>
      <c r="O588" s="19" t="str">
        <f t="shared" si="9"/>
        <v>Узнатьцену. Проверить наличие.</v>
      </c>
      <c r="P588" s="11"/>
    </row>
    <row r="589" spans="1:16" ht="11.1" customHeight="1" x14ac:dyDescent="0.2">
      <c r="A589" s="3" t="s">
        <v>1520</v>
      </c>
      <c r="B589" s="3" t="s">
        <v>1520</v>
      </c>
      <c r="C589" s="11" t="s">
        <v>11</v>
      </c>
      <c r="D589" s="11"/>
      <c r="E589" s="11" t="s">
        <v>1521</v>
      </c>
      <c r="F589" s="11"/>
      <c r="G589" s="11"/>
      <c r="H589" s="3" t="s">
        <v>1522</v>
      </c>
      <c r="I589" s="4" t="s">
        <v>14</v>
      </c>
      <c r="J589" s="12" t="s">
        <v>19</v>
      </c>
      <c r="K589" s="12"/>
      <c r="L589" s="13">
        <v>264</v>
      </c>
      <c r="M589" s="13"/>
      <c r="N589" s="13"/>
      <c r="O589" s="19" t="str">
        <f t="shared" si="9"/>
        <v>Узнатьцену. Проверить наличие.</v>
      </c>
      <c r="P589" s="11"/>
    </row>
    <row r="590" spans="1:16" ht="11.1" customHeight="1" x14ac:dyDescent="0.2">
      <c r="A590" s="3" t="s">
        <v>1523</v>
      </c>
      <c r="B590" s="3" t="s">
        <v>1523</v>
      </c>
      <c r="C590" s="11" t="s">
        <v>11</v>
      </c>
      <c r="D590" s="11"/>
      <c r="E590" s="11" t="s">
        <v>1524</v>
      </c>
      <c r="F590" s="11"/>
      <c r="G590" s="11"/>
      <c r="H590" s="3" t="s">
        <v>1525</v>
      </c>
      <c r="I590" s="4" t="s">
        <v>14</v>
      </c>
      <c r="J590" s="12" t="s">
        <v>19</v>
      </c>
      <c r="K590" s="12"/>
      <c r="L590" s="14">
        <v>4017</v>
      </c>
      <c r="M590" s="14"/>
      <c r="N590" s="14"/>
      <c r="O590" s="19" t="str">
        <f t="shared" si="9"/>
        <v>Узнатьцену. Проверить наличие.</v>
      </c>
      <c r="P590" s="11"/>
    </row>
    <row r="591" spans="1:16" ht="11.1" customHeight="1" x14ac:dyDescent="0.2">
      <c r="A591" s="3" t="s">
        <v>1526</v>
      </c>
      <c r="B591" s="3" t="s">
        <v>1526</v>
      </c>
      <c r="C591" s="11" t="s">
        <v>11</v>
      </c>
      <c r="D591" s="11"/>
      <c r="E591" s="11" t="s">
        <v>454</v>
      </c>
      <c r="F591" s="11"/>
      <c r="G591" s="11"/>
      <c r="H591" s="3" t="s">
        <v>1527</v>
      </c>
      <c r="I591" s="4" t="s">
        <v>14</v>
      </c>
      <c r="J591" s="12" t="s">
        <v>19</v>
      </c>
      <c r="K591" s="12"/>
      <c r="L591" s="13">
        <v>865</v>
      </c>
      <c r="M591" s="13"/>
      <c r="N591" s="13"/>
      <c r="O591" s="19" t="str">
        <f t="shared" si="9"/>
        <v>Узнатьцену. Проверить наличие.</v>
      </c>
      <c r="P591" s="11"/>
    </row>
    <row r="592" spans="1:16" ht="11.1" customHeight="1" x14ac:dyDescent="0.2">
      <c r="A592" s="3" t="s">
        <v>1528</v>
      </c>
      <c r="B592" s="3" t="s">
        <v>1528</v>
      </c>
      <c r="C592" s="11" t="s">
        <v>11</v>
      </c>
      <c r="D592" s="11"/>
      <c r="E592" s="11" t="s">
        <v>454</v>
      </c>
      <c r="F592" s="11"/>
      <c r="G592" s="11"/>
      <c r="H592" s="3" t="s">
        <v>1529</v>
      </c>
      <c r="I592" s="4" t="s">
        <v>14</v>
      </c>
      <c r="J592" s="12" t="s">
        <v>184</v>
      </c>
      <c r="K592" s="12"/>
      <c r="L592" s="14">
        <v>5513</v>
      </c>
      <c r="M592" s="14"/>
      <c r="N592" s="14"/>
      <c r="O592" s="19" t="str">
        <f t="shared" si="9"/>
        <v>Узнатьцену. Проверить наличие.</v>
      </c>
      <c r="P592" s="11"/>
    </row>
    <row r="593" spans="1:16" ht="11.1" customHeight="1" x14ac:dyDescent="0.2">
      <c r="A593" s="3" t="s">
        <v>1530</v>
      </c>
      <c r="B593" s="3" t="s">
        <v>1530</v>
      </c>
      <c r="C593" s="11" t="s">
        <v>11</v>
      </c>
      <c r="D593" s="11"/>
      <c r="E593" s="11" t="s">
        <v>119</v>
      </c>
      <c r="F593" s="11"/>
      <c r="G593" s="11"/>
      <c r="H593" s="3" t="s">
        <v>1531</v>
      </c>
      <c r="I593" s="4" t="s">
        <v>14</v>
      </c>
      <c r="J593" s="12" t="s">
        <v>36</v>
      </c>
      <c r="K593" s="12"/>
      <c r="L593" s="13">
        <v>676</v>
      </c>
      <c r="M593" s="13"/>
      <c r="N593" s="13"/>
      <c r="O593" s="19" t="str">
        <f t="shared" si="9"/>
        <v>Узнатьцену. Проверить наличие.</v>
      </c>
      <c r="P593" s="11"/>
    </row>
    <row r="594" spans="1:16" ht="11.1" customHeight="1" x14ac:dyDescent="0.2">
      <c r="A594" s="3" t="s">
        <v>1532</v>
      </c>
      <c r="B594" s="3" t="s">
        <v>1532</v>
      </c>
      <c r="C594" s="11" t="s">
        <v>11</v>
      </c>
      <c r="D594" s="11"/>
      <c r="E594" s="11" t="s">
        <v>1533</v>
      </c>
      <c r="F594" s="11"/>
      <c r="G594" s="11"/>
      <c r="H594" s="3" t="s">
        <v>1534</v>
      </c>
      <c r="I594" s="4" t="s">
        <v>14</v>
      </c>
      <c r="J594" s="12" t="s">
        <v>19</v>
      </c>
      <c r="K594" s="12"/>
      <c r="L594" s="14">
        <v>18187</v>
      </c>
      <c r="M594" s="14"/>
      <c r="N594" s="14"/>
      <c r="O594" s="19" t="str">
        <f t="shared" si="9"/>
        <v>Узнатьцену. Проверить наличие.</v>
      </c>
      <c r="P594" s="11"/>
    </row>
    <row r="595" spans="1:16" ht="11.1" customHeight="1" x14ac:dyDescent="0.2">
      <c r="A595" s="3" t="s">
        <v>1535</v>
      </c>
      <c r="B595" s="3" t="s">
        <v>1535</v>
      </c>
      <c r="C595" s="11" t="s">
        <v>11</v>
      </c>
      <c r="D595" s="11"/>
      <c r="E595" s="11" t="s">
        <v>1536</v>
      </c>
      <c r="F595" s="11"/>
      <c r="G595" s="11"/>
      <c r="H595" s="3" t="s">
        <v>1537</v>
      </c>
      <c r="I595" s="4" t="s">
        <v>14</v>
      </c>
      <c r="J595" s="12" t="s">
        <v>19</v>
      </c>
      <c r="K595" s="12"/>
      <c r="L595" s="14">
        <v>3032</v>
      </c>
      <c r="M595" s="14"/>
      <c r="N595" s="14"/>
      <c r="O595" s="19" t="str">
        <f t="shared" si="9"/>
        <v>Узнатьцену. Проверить наличие.</v>
      </c>
      <c r="P595" s="11"/>
    </row>
    <row r="596" spans="1:16" ht="11.1" customHeight="1" x14ac:dyDescent="0.2">
      <c r="A596" s="3" t="s">
        <v>1538</v>
      </c>
      <c r="B596" s="3" t="s">
        <v>1538</v>
      </c>
      <c r="C596" s="11" t="s">
        <v>11</v>
      </c>
      <c r="D596" s="11"/>
      <c r="E596" s="11" t="s">
        <v>886</v>
      </c>
      <c r="F596" s="11"/>
      <c r="G596" s="11"/>
      <c r="H596" s="3" t="s">
        <v>1539</v>
      </c>
      <c r="I596" s="4" t="s">
        <v>14</v>
      </c>
      <c r="J596" s="12" t="s">
        <v>19</v>
      </c>
      <c r="K596" s="12"/>
      <c r="L596" s="14">
        <v>7993</v>
      </c>
      <c r="M596" s="14"/>
      <c r="N596" s="14"/>
      <c r="O596" s="19" t="str">
        <f t="shared" si="9"/>
        <v>Узнатьцену. Проверить наличие.</v>
      </c>
      <c r="P596" s="11"/>
    </row>
    <row r="597" spans="1:16" ht="11.1" customHeight="1" x14ac:dyDescent="0.2">
      <c r="A597" s="3" t="s">
        <v>1540</v>
      </c>
      <c r="B597" s="3" t="s">
        <v>1540</v>
      </c>
      <c r="C597" s="11" t="s">
        <v>11</v>
      </c>
      <c r="D597" s="11"/>
      <c r="E597" s="11" t="s">
        <v>126</v>
      </c>
      <c r="F597" s="11"/>
      <c r="G597" s="11"/>
      <c r="H597" s="3" t="s">
        <v>1541</v>
      </c>
      <c r="I597" s="4" t="s">
        <v>14</v>
      </c>
      <c r="J597" s="12" t="s">
        <v>19</v>
      </c>
      <c r="K597" s="12"/>
      <c r="L597" s="14">
        <v>1202</v>
      </c>
      <c r="M597" s="14"/>
      <c r="N597" s="14"/>
      <c r="O597" s="19" t="str">
        <f t="shared" si="9"/>
        <v>Узнатьцену. Проверить наличие.</v>
      </c>
      <c r="P597" s="11"/>
    </row>
    <row r="598" spans="1:16" ht="11.1" customHeight="1" x14ac:dyDescent="0.2">
      <c r="A598" s="3" t="s">
        <v>1542</v>
      </c>
      <c r="B598" s="3" t="s">
        <v>1542</v>
      </c>
      <c r="C598" s="11" t="s">
        <v>11</v>
      </c>
      <c r="D598" s="11"/>
      <c r="E598" s="11" t="s">
        <v>1279</v>
      </c>
      <c r="F598" s="11"/>
      <c r="G598" s="11"/>
      <c r="H598" s="3" t="s">
        <v>1543</v>
      </c>
      <c r="I598" s="4" t="s">
        <v>14</v>
      </c>
      <c r="J598" s="12" t="s">
        <v>19</v>
      </c>
      <c r="K598" s="12"/>
      <c r="L598" s="14">
        <v>6344</v>
      </c>
      <c r="M598" s="14"/>
      <c r="N598" s="14"/>
      <c r="O598" s="19" t="str">
        <f t="shared" si="9"/>
        <v>Узнатьцену. Проверить наличие.</v>
      </c>
      <c r="P598" s="11"/>
    </row>
    <row r="599" spans="1:16" ht="11.1" customHeight="1" x14ac:dyDescent="0.2">
      <c r="A599" s="3" t="s">
        <v>1544</v>
      </c>
      <c r="B599" s="3" t="s">
        <v>1544</v>
      </c>
      <c r="C599" s="11" t="s">
        <v>11</v>
      </c>
      <c r="D599" s="11"/>
      <c r="E599" s="11" t="s">
        <v>603</v>
      </c>
      <c r="F599" s="11"/>
      <c r="G599" s="11"/>
      <c r="H599" s="3" t="s">
        <v>1545</v>
      </c>
      <c r="I599" s="4" t="s">
        <v>14</v>
      </c>
      <c r="J599" s="12" t="s">
        <v>19</v>
      </c>
      <c r="K599" s="12"/>
      <c r="L599" s="13">
        <v>183</v>
      </c>
      <c r="M599" s="13"/>
      <c r="N599" s="13"/>
      <c r="O599" s="19" t="str">
        <f t="shared" si="9"/>
        <v>Узнатьцену. Проверить наличие.</v>
      </c>
      <c r="P599" s="11"/>
    </row>
    <row r="600" spans="1:16" ht="11.1" customHeight="1" x14ac:dyDescent="0.2">
      <c r="A600" s="3" t="s">
        <v>1546</v>
      </c>
      <c r="B600" s="3" t="s">
        <v>1546</v>
      </c>
      <c r="C600" s="11" t="s">
        <v>11</v>
      </c>
      <c r="D600" s="11"/>
      <c r="E600" s="11" t="s">
        <v>1370</v>
      </c>
      <c r="F600" s="11"/>
      <c r="G600" s="11"/>
      <c r="H600" s="3" t="s">
        <v>1547</v>
      </c>
      <c r="I600" s="4" t="s">
        <v>14</v>
      </c>
      <c r="J600" s="12" t="s">
        <v>19</v>
      </c>
      <c r="K600" s="12"/>
      <c r="L600" s="14">
        <v>51390</v>
      </c>
      <c r="M600" s="14"/>
      <c r="N600" s="14"/>
      <c r="O600" s="19" t="str">
        <f t="shared" si="9"/>
        <v>Узнатьцену. Проверить наличие.</v>
      </c>
      <c r="P600" s="11"/>
    </row>
    <row r="601" spans="1:16" ht="11.1" customHeight="1" x14ac:dyDescent="0.2">
      <c r="A601" s="3" t="s">
        <v>1548</v>
      </c>
      <c r="B601" s="3" t="s">
        <v>1548</v>
      </c>
      <c r="C601" s="11" t="s">
        <v>11</v>
      </c>
      <c r="D601" s="11"/>
      <c r="E601" s="11" t="s">
        <v>1549</v>
      </c>
      <c r="F601" s="11"/>
      <c r="G601" s="11"/>
      <c r="H601" s="3" t="s">
        <v>1549</v>
      </c>
      <c r="I601" s="4" t="s">
        <v>14</v>
      </c>
      <c r="J601" s="12" t="s">
        <v>19</v>
      </c>
      <c r="K601" s="12"/>
      <c r="L601" s="13">
        <v>173</v>
      </c>
      <c r="M601" s="13"/>
      <c r="N601" s="13"/>
      <c r="O601" s="19" t="str">
        <f t="shared" si="9"/>
        <v>Узнатьцену. Проверить наличие.</v>
      </c>
      <c r="P601" s="11"/>
    </row>
    <row r="602" spans="1:16" ht="11.1" customHeight="1" x14ac:dyDescent="0.2">
      <c r="A602" s="3" t="s">
        <v>1550</v>
      </c>
      <c r="B602" s="3" t="s">
        <v>1550</v>
      </c>
      <c r="C602" s="11" t="s">
        <v>11</v>
      </c>
      <c r="D602" s="11"/>
      <c r="E602" s="11" t="s">
        <v>1551</v>
      </c>
      <c r="F602" s="11"/>
      <c r="G602" s="11"/>
      <c r="H602" s="3" t="s">
        <v>1552</v>
      </c>
      <c r="I602" s="4" t="s">
        <v>14</v>
      </c>
      <c r="J602" s="12" t="s">
        <v>36</v>
      </c>
      <c r="K602" s="12"/>
      <c r="L602" s="14">
        <v>22866</v>
      </c>
      <c r="M602" s="14"/>
      <c r="N602" s="14"/>
      <c r="O602" s="19" t="str">
        <f t="shared" si="9"/>
        <v>Узнатьцену. Проверить наличие.</v>
      </c>
      <c r="P602" s="11"/>
    </row>
    <row r="603" spans="1:16" ht="11.1" customHeight="1" x14ac:dyDescent="0.2">
      <c r="A603" s="3" t="s">
        <v>1553</v>
      </c>
      <c r="B603" s="3" t="s">
        <v>1553</v>
      </c>
      <c r="C603" s="11" t="s">
        <v>11</v>
      </c>
      <c r="D603" s="11"/>
      <c r="E603" s="11" t="s">
        <v>1299</v>
      </c>
      <c r="F603" s="11"/>
      <c r="G603" s="11"/>
      <c r="H603" s="3" t="s">
        <v>1554</v>
      </c>
      <c r="I603" s="4" t="s">
        <v>14</v>
      </c>
      <c r="J603" s="12" t="s">
        <v>19</v>
      </c>
      <c r="K603" s="12"/>
      <c r="L603" s="14">
        <v>5185</v>
      </c>
      <c r="M603" s="14"/>
      <c r="N603" s="14"/>
      <c r="O603" s="19" t="str">
        <f t="shared" si="9"/>
        <v>Узнатьцену. Проверить наличие.</v>
      </c>
      <c r="P603" s="11"/>
    </row>
    <row r="604" spans="1:16" ht="11.1" customHeight="1" x14ac:dyDescent="0.2">
      <c r="A604" s="3" t="s">
        <v>1555</v>
      </c>
      <c r="B604" s="3" t="s">
        <v>1555</v>
      </c>
      <c r="C604" s="11" t="s">
        <v>11</v>
      </c>
      <c r="D604" s="11"/>
      <c r="E604" s="11" t="s">
        <v>886</v>
      </c>
      <c r="F604" s="11"/>
      <c r="G604" s="11"/>
      <c r="H604" s="3" t="s">
        <v>1556</v>
      </c>
      <c r="I604" s="4" t="s">
        <v>14</v>
      </c>
      <c r="J604" s="12" t="s">
        <v>19</v>
      </c>
      <c r="K604" s="12"/>
      <c r="L604" s="13">
        <v>704</v>
      </c>
      <c r="M604" s="13"/>
      <c r="N604" s="13"/>
      <c r="O604" s="19" t="str">
        <f t="shared" si="9"/>
        <v>Узнатьцену. Проверить наличие.</v>
      </c>
      <c r="P604" s="11"/>
    </row>
    <row r="605" spans="1:16" ht="11.1" customHeight="1" x14ac:dyDescent="0.2">
      <c r="A605" s="3" t="s">
        <v>1557</v>
      </c>
      <c r="B605" s="3" t="s">
        <v>1557</v>
      </c>
      <c r="C605" s="11" t="s">
        <v>11</v>
      </c>
      <c r="D605" s="11"/>
      <c r="E605" s="11" t="s">
        <v>1558</v>
      </c>
      <c r="F605" s="11"/>
      <c r="G605" s="11"/>
      <c r="H605" s="3" t="s">
        <v>1558</v>
      </c>
      <c r="I605" s="4" t="s">
        <v>14</v>
      </c>
      <c r="J605" s="12" t="s">
        <v>19</v>
      </c>
      <c r="K605" s="12"/>
      <c r="L605" s="14">
        <v>5543</v>
      </c>
      <c r="M605" s="14"/>
      <c r="N605" s="14"/>
      <c r="O605" s="19" t="str">
        <f t="shared" si="9"/>
        <v>Узнатьцену. Проверить наличие.</v>
      </c>
      <c r="P605" s="11"/>
    </row>
    <row r="606" spans="1:16" ht="11.1" customHeight="1" x14ac:dyDescent="0.2">
      <c r="A606" s="3" t="s">
        <v>1559</v>
      </c>
      <c r="B606" s="3" t="s">
        <v>1559</v>
      </c>
      <c r="C606" s="11" t="s">
        <v>11</v>
      </c>
      <c r="D606" s="11"/>
      <c r="E606" s="11" t="s">
        <v>1560</v>
      </c>
      <c r="F606" s="11"/>
      <c r="G606" s="11"/>
      <c r="H606" s="3" t="s">
        <v>1561</v>
      </c>
      <c r="I606" s="4" t="s">
        <v>14</v>
      </c>
      <c r="J606" s="12" t="s">
        <v>19</v>
      </c>
      <c r="K606" s="12"/>
      <c r="L606" s="14">
        <v>6200</v>
      </c>
      <c r="M606" s="14"/>
      <c r="N606" s="14"/>
      <c r="O606" s="19" t="str">
        <f t="shared" si="9"/>
        <v>Узнатьцену. Проверить наличие.</v>
      </c>
      <c r="P606" s="11"/>
    </row>
    <row r="607" spans="1:16" ht="11.1" customHeight="1" x14ac:dyDescent="0.2">
      <c r="A607" s="3" t="s">
        <v>1562</v>
      </c>
      <c r="B607" s="3" t="s">
        <v>1562</v>
      </c>
      <c r="C607" s="11" t="s">
        <v>11</v>
      </c>
      <c r="D607" s="11"/>
      <c r="E607" s="11" t="s">
        <v>1563</v>
      </c>
      <c r="F607" s="11"/>
      <c r="G607" s="11"/>
      <c r="H607" s="3" t="s">
        <v>1564</v>
      </c>
      <c r="I607" s="4" t="s">
        <v>14</v>
      </c>
      <c r="J607" s="12" t="s">
        <v>19</v>
      </c>
      <c r="K607" s="12"/>
      <c r="L607" s="14">
        <v>9803</v>
      </c>
      <c r="M607" s="14"/>
      <c r="N607" s="14"/>
      <c r="O607" s="19" t="str">
        <f t="shared" si="9"/>
        <v>Узнатьцену. Проверить наличие.</v>
      </c>
      <c r="P607" s="11"/>
    </row>
    <row r="608" spans="1:16" ht="11.1" customHeight="1" x14ac:dyDescent="0.2">
      <c r="A608" s="3" t="s">
        <v>1565</v>
      </c>
      <c r="B608" s="3" t="s">
        <v>1565</v>
      </c>
      <c r="C608" s="11" t="s">
        <v>11</v>
      </c>
      <c r="D608" s="11"/>
      <c r="E608" s="11" t="s">
        <v>1156</v>
      </c>
      <c r="F608" s="11"/>
      <c r="G608" s="11"/>
      <c r="H608" s="3" t="s">
        <v>1566</v>
      </c>
      <c r="I608" s="4" t="s">
        <v>14</v>
      </c>
      <c r="J608" s="12" t="s">
        <v>19</v>
      </c>
      <c r="K608" s="12"/>
      <c r="L608" s="14">
        <v>23313</v>
      </c>
      <c r="M608" s="14"/>
      <c r="N608" s="14"/>
      <c r="O608" s="19" t="str">
        <f t="shared" si="9"/>
        <v>Узнатьцену. Проверить наличие.</v>
      </c>
      <c r="P608" s="11"/>
    </row>
    <row r="609" spans="1:16" ht="11.1" customHeight="1" x14ac:dyDescent="0.2">
      <c r="A609" s="3" t="s">
        <v>1567</v>
      </c>
      <c r="B609" s="3" t="s">
        <v>1567</v>
      </c>
      <c r="C609" s="11" t="s">
        <v>11</v>
      </c>
      <c r="D609" s="11"/>
      <c r="E609" s="11" t="s">
        <v>126</v>
      </c>
      <c r="F609" s="11"/>
      <c r="G609" s="11"/>
      <c r="H609" s="3" t="s">
        <v>1568</v>
      </c>
      <c r="I609" s="4" t="s">
        <v>14</v>
      </c>
      <c r="J609" s="12" t="s">
        <v>19</v>
      </c>
      <c r="K609" s="12"/>
      <c r="L609" s="13">
        <v>482</v>
      </c>
      <c r="M609" s="13"/>
      <c r="N609" s="13"/>
      <c r="O609" s="19" t="str">
        <f t="shared" si="9"/>
        <v>Узнатьцену. Проверить наличие.</v>
      </c>
      <c r="P609" s="11"/>
    </row>
    <row r="610" spans="1:16" ht="11.1" customHeight="1" x14ac:dyDescent="0.2">
      <c r="A610" s="3" t="s">
        <v>1569</v>
      </c>
      <c r="B610" s="3" t="s">
        <v>1569</v>
      </c>
      <c r="C610" s="11" t="s">
        <v>11</v>
      </c>
      <c r="D610" s="11"/>
      <c r="E610" s="11" t="s">
        <v>119</v>
      </c>
      <c r="F610" s="11"/>
      <c r="G610" s="11"/>
      <c r="H610" s="3" t="s">
        <v>1570</v>
      </c>
      <c r="I610" s="4" t="s">
        <v>14</v>
      </c>
      <c r="J610" s="12" t="s">
        <v>36</v>
      </c>
      <c r="K610" s="12"/>
      <c r="L610" s="13">
        <v>756</v>
      </c>
      <c r="M610" s="13"/>
      <c r="N610" s="13"/>
      <c r="O610" s="19" t="str">
        <f t="shared" si="9"/>
        <v>Узнатьцену. Проверить наличие.</v>
      </c>
      <c r="P610" s="11"/>
    </row>
    <row r="611" spans="1:16" ht="11.1" customHeight="1" x14ac:dyDescent="0.2">
      <c r="A611" s="3" t="s">
        <v>1571</v>
      </c>
      <c r="B611" s="3" t="s">
        <v>1571</v>
      </c>
      <c r="C611" s="11" t="s">
        <v>11</v>
      </c>
      <c r="D611" s="11"/>
      <c r="E611" s="11" t="s">
        <v>1572</v>
      </c>
      <c r="F611" s="11"/>
      <c r="G611" s="11"/>
      <c r="H611" s="3" t="s">
        <v>1573</v>
      </c>
      <c r="I611" s="4" t="s">
        <v>14</v>
      </c>
      <c r="J611" s="12" t="s">
        <v>427</v>
      </c>
      <c r="K611" s="12"/>
      <c r="L611" s="14">
        <v>2814</v>
      </c>
      <c r="M611" s="14"/>
      <c r="N611" s="14"/>
      <c r="O611" s="19" t="str">
        <f t="shared" si="9"/>
        <v>Узнатьцену. Проверить наличие.</v>
      </c>
      <c r="P611" s="11"/>
    </row>
    <row r="612" spans="1:16" ht="11.1" customHeight="1" x14ac:dyDescent="0.2">
      <c r="A612" s="3" t="s">
        <v>1574</v>
      </c>
      <c r="B612" s="3" t="s">
        <v>1574</v>
      </c>
      <c r="C612" s="11" t="s">
        <v>11</v>
      </c>
      <c r="D612" s="11"/>
      <c r="E612" s="11" t="s">
        <v>1021</v>
      </c>
      <c r="F612" s="11"/>
      <c r="G612" s="11"/>
      <c r="H612" s="3" t="s">
        <v>1575</v>
      </c>
      <c r="I612" s="4" t="s">
        <v>14</v>
      </c>
      <c r="J612" s="12" t="s">
        <v>745</v>
      </c>
      <c r="K612" s="12"/>
      <c r="L612" s="14">
        <v>1393</v>
      </c>
      <c r="M612" s="14"/>
      <c r="N612" s="14"/>
      <c r="O612" s="19" t="str">
        <f t="shared" si="9"/>
        <v>Узнатьцену. Проверить наличие.</v>
      </c>
      <c r="P612" s="11"/>
    </row>
    <row r="613" spans="1:16" ht="11.1" customHeight="1" x14ac:dyDescent="0.2">
      <c r="A613" s="3" t="s">
        <v>1576</v>
      </c>
      <c r="B613" s="3" t="s">
        <v>1576</v>
      </c>
      <c r="C613" s="11" t="s">
        <v>11</v>
      </c>
      <c r="D613" s="11"/>
      <c r="E613" s="11" t="s">
        <v>1577</v>
      </c>
      <c r="F613" s="11"/>
      <c r="G613" s="11"/>
      <c r="H613" s="3" t="s">
        <v>1578</v>
      </c>
      <c r="I613" s="4" t="s">
        <v>14</v>
      </c>
      <c r="J613" s="12" t="s">
        <v>19</v>
      </c>
      <c r="K613" s="12"/>
      <c r="L613" s="14">
        <v>3636</v>
      </c>
      <c r="M613" s="14"/>
      <c r="N613" s="14"/>
      <c r="O613" s="19" t="str">
        <f t="shared" si="9"/>
        <v>Узнатьцену. Проверить наличие.</v>
      </c>
      <c r="P613" s="11"/>
    </row>
    <row r="614" spans="1:16" ht="11.1" customHeight="1" x14ac:dyDescent="0.2">
      <c r="A614" s="3" t="s">
        <v>1579</v>
      </c>
      <c r="B614" s="3" t="s">
        <v>1579</v>
      </c>
      <c r="C614" s="11" t="s">
        <v>11</v>
      </c>
      <c r="D614" s="11"/>
      <c r="E614" s="11" t="s">
        <v>1580</v>
      </c>
      <c r="F614" s="11"/>
      <c r="G614" s="11"/>
      <c r="H614" s="3" t="s">
        <v>1581</v>
      </c>
      <c r="I614" s="4" t="s">
        <v>14</v>
      </c>
      <c r="J614" s="12" t="s">
        <v>65</v>
      </c>
      <c r="K614" s="12"/>
      <c r="L614" s="13">
        <v>430</v>
      </c>
      <c r="M614" s="13"/>
      <c r="N614" s="13"/>
      <c r="O614" s="19" t="str">
        <f t="shared" si="9"/>
        <v>Узнатьцену. Проверить наличие.</v>
      </c>
      <c r="P614" s="11"/>
    </row>
    <row r="615" spans="1:16" ht="11.1" customHeight="1" x14ac:dyDescent="0.2">
      <c r="A615" s="3" t="s">
        <v>1582</v>
      </c>
      <c r="B615" s="3" t="s">
        <v>1582</v>
      </c>
      <c r="C615" s="11" t="s">
        <v>11</v>
      </c>
      <c r="D615" s="11"/>
      <c r="E615" s="11" t="s">
        <v>1583</v>
      </c>
      <c r="F615" s="11"/>
      <c r="G615" s="11"/>
      <c r="H615" s="3" t="s">
        <v>1584</v>
      </c>
      <c r="I615" s="4" t="s">
        <v>14</v>
      </c>
      <c r="J615" s="12" t="s">
        <v>19</v>
      </c>
      <c r="K615" s="12"/>
      <c r="L615" s="14">
        <v>39722</v>
      </c>
      <c r="M615" s="14"/>
      <c r="N615" s="14"/>
      <c r="O615" s="19" t="str">
        <f t="shared" si="9"/>
        <v>Узнатьцену. Проверить наличие.</v>
      </c>
      <c r="P615" s="11"/>
    </row>
    <row r="616" spans="1:16" ht="11.1" customHeight="1" x14ac:dyDescent="0.2">
      <c r="A616" s="3" t="s">
        <v>1585</v>
      </c>
      <c r="B616" s="3" t="s">
        <v>1585</v>
      </c>
      <c r="C616" s="11" t="s">
        <v>11</v>
      </c>
      <c r="D616" s="11"/>
      <c r="E616" s="11" t="s">
        <v>556</v>
      </c>
      <c r="F616" s="11"/>
      <c r="G616" s="11"/>
      <c r="H616" s="3" t="s">
        <v>1586</v>
      </c>
      <c r="I616" s="4" t="s">
        <v>14</v>
      </c>
      <c r="J616" s="12" t="s">
        <v>36</v>
      </c>
      <c r="K616" s="12"/>
      <c r="L616" s="13">
        <v>605</v>
      </c>
      <c r="M616" s="13"/>
      <c r="N616" s="13"/>
      <c r="O616" s="19" t="str">
        <f t="shared" si="9"/>
        <v>Узнатьцену. Проверить наличие.</v>
      </c>
      <c r="P616" s="11"/>
    </row>
    <row r="617" spans="1:16" ht="11.1" customHeight="1" x14ac:dyDescent="0.2">
      <c r="A617" s="3" t="s">
        <v>1587</v>
      </c>
      <c r="B617" s="3" t="s">
        <v>1587</v>
      </c>
      <c r="C617" s="11" t="s">
        <v>11</v>
      </c>
      <c r="D617" s="11"/>
      <c r="E617" s="11" t="s">
        <v>1588</v>
      </c>
      <c r="F617" s="11"/>
      <c r="G617" s="11"/>
      <c r="H617" s="3" t="s">
        <v>1589</v>
      </c>
      <c r="I617" s="4" t="s">
        <v>14</v>
      </c>
      <c r="J617" s="12" t="s">
        <v>19</v>
      </c>
      <c r="K617" s="12"/>
      <c r="L617" s="14">
        <v>17611</v>
      </c>
      <c r="M617" s="14"/>
      <c r="N617" s="14"/>
      <c r="O617" s="19" t="str">
        <f t="shared" si="9"/>
        <v>Узнатьцену. Проверить наличие.</v>
      </c>
      <c r="P617" s="11"/>
    </row>
    <row r="618" spans="1:16" ht="11.1" customHeight="1" x14ac:dyDescent="0.2">
      <c r="A618" s="3" t="s">
        <v>1590</v>
      </c>
      <c r="B618" s="3" t="s">
        <v>1590</v>
      </c>
      <c r="C618" s="11" t="s">
        <v>11</v>
      </c>
      <c r="D618" s="11"/>
      <c r="E618" s="11" t="s">
        <v>1518</v>
      </c>
      <c r="F618" s="11"/>
      <c r="G618" s="11"/>
      <c r="H618" s="3" t="s">
        <v>1591</v>
      </c>
      <c r="I618" s="4" t="s">
        <v>14</v>
      </c>
      <c r="J618" s="12" t="s">
        <v>82</v>
      </c>
      <c r="K618" s="12"/>
      <c r="L618" s="13">
        <v>109</v>
      </c>
      <c r="M618" s="13"/>
      <c r="N618" s="13"/>
      <c r="O618" s="19" t="str">
        <f t="shared" si="9"/>
        <v>Узнатьцену. Проверить наличие.</v>
      </c>
      <c r="P618" s="11"/>
    </row>
    <row r="619" spans="1:16" ht="11.1" customHeight="1" x14ac:dyDescent="0.2">
      <c r="A619" s="3" t="s">
        <v>1592</v>
      </c>
      <c r="B619" s="3" t="s">
        <v>1592</v>
      </c>
      <c r="C619" s="11" t="s">
        <v>11</v>
      </c>
      <c r="D619" s="11"/>
      <c r="E619" s="11" t="s">
        <v>1326</v>
      </c>
      <c r="F619" s="11"/>
      <c r="G619" s="11"/>
      <c r="H619" s="3" t="s">
        <v>1593</v>
      </c>
      <c r="I619" s="4" t="s">
        <v>14</v>
      </c>
      <c r="J619" s="12" t="s">
        <v>65</v>
      </c>
      <c r="K619" s="12"/>
      <c r="L619" s="13">
        <v>480</v>
      </c>
      <c r="M619" s="13"/>
      <c r="N619" s="13"/>
      <c r="O619" s="19" t="str">
        <f t="shared" si="9"/>
        <v>Узнатьцену. Проверить наличие.</v>
      </c>
      <c r="P619" s="11"/>
    </row>
    <row r="620" spans="1:16" ht="11.1" customHeight="1" x14ac:dyDescent="0.2">
      <c r="A620" s="3" t="s">
        <v>1594</v>
      </c>
      <c r="B620" s="3" t="s">
        <v>1594</v>
      </c>
      <c r="C620" s="11" t="s">
        <v>11</v>
      </c>
      <c r="D620" s="11"/>
      <c r="E620" s="11" t="s">
        <v>1595</v>
      </c>
      <c r="F620" s="11"/>
      <c r="G620" s="11"/>
      <c r="H620" s="3" t="s">
        <v>1596</v>
      </c>
      <c r="I620" s="4" t="s">
        <v>14</v>
      </c>
      <c r="J620" s="12" t="s">
        <v>19</v>
      </c>
      <c r="K620" s="12"/>
      <c r="L620" s="13">
        <v>387</v>
      </c>
      <c r="M620" s="13"/>
      <c r="N620" s="13"/>
      <c r="O620" s="19" t="str">
        <f t="shared" si="9"/>
        <v>Узнатьцену. Проверить наличие.</v>
      </c>
      <c r="P620" s="11"/>
    </row>
    <row r="621" spans="1:16" ht="11.1" customHeight="1" x14ac:dyDescent="0.2">
      <c r="A621" s="3" t="s">
        <v>1597</v>
      </c>
      <c r="B621" s="3" t="s">
        <v>1597</v>
      </c>
      <c r="C621" s="11" t="s">
        <v>11</v>
      </c>
      <c r="D621" s="11"/>
      <c r="E621" s="11" t="s">
        <v>1598</v>
      </c>
      <c r="F621" s="11"/>
      <c r="G621" s="11"/>
      <c r="H621" s="3" t="s">
        <v>1599</v>
      </c>
      <c r="I621" s="4" t="s">
        <v>14</v>
      </c>
      <c r="J621" s="12" t="s">
        <v>36</v>
      </c>
      <c r="K621" s="12"/>
      <c r="L621" s="14">
        <v>3028</v>
      </c>
      <c r="M621" s="14"/>
      <c r="N621" s="14"/>
      <c r="O621" s="19" t="str">
        <f t="shared" si="9"/>
        <v>Узнатьцену. Проверить наличие.</v>
      </c>
      <c r="P621" s="11"/>
    </row>
    <row r="622" spans="1:16" ht="11.1" customHeight="1" x14ac:dyDescent="0.2">
      <c r="A622" s="3" t="s">
        <v>1600</v>
      </c>
      <c r="B622" s="3" t="s">
        <v>1600</v>
      </c>
      <c r="C622" s="11" t="s">
        <v>11</v>
      </c>
      <c r="D622" s="11"/>
      <c r="E622" s="11" t="s">
        <v>359</v>
      </c>
      <c r="F622" s="11"/>
      <c r="G622" s="11"/>
      <c r="H622" s="3" t="s">
        <v>1601</v>
      </c>
      <c r="I622" s="4" t="s">
        <v>14</v>
      </c>
      <c r="J622" s="12" t="s">
        <v>19</v>
      </c>
      <c r="K622" s="12"/>
      <c r="L622" s="14">
        <v>2317</v>
      </c>
      <c r="M622" s="14"/>
      <c r="N622" s="14"/>
      <c r="O622" s="19" t="str">
        <f t="shared" si="9"/>
        <v>Узнатьцену. Проверить наличие.</v>
      </c>
      <c r="P622" s="11"/>
    </row>
    <row r="623" spans="1:16" ht="11.1" customHeight="1" x14ac:dyDescent="0.2">
      <c r="A623" s="3" t="s">
        <v>1602</v>
      </c>
      <c r="B623" s="3" t="s">
        <v>1602</v>
      </c>
      <c r="C623" s="11" t="s">
        <v>11</v>
      </c>
      <c r="D623" s="11"/>
      <c r="E623" s="11" t="s">
        <v>1464</v>
      </c>
      <c r="F623" s="11"/>
      <c r="G623" s="11"/>
      <c r="H623" s="3" t="s">
        <v>1603</v>
      </c>
      <c r="I623" s="4" t="s">
        <v>14</v>
      </c>
      <c r="J623" s="12" t="s">
        <v>36</v>
      </c>
      <c r="K623" s="12"/>
      <c r="L623" s="14">
        <v>1814</v>
      </c>
      <c r="M623" s="14"/>
      <c r="N623" s="14"/>
      <c r="O623" s="19" t="str">
        <f t="shared" si="9"/>
        <v>Узнатьцену. Проверить наличие.</v>
      </c>
      <c r="P623" s="11"/>
    </row>
    <row r="624" spans="1:16" ht="11.1" customHeight="1" x14ac:dyDescent="0.2">
      <c r="A624" s="3" t="s">
        <v>1604</v>
      </c>
      <c r="B624" s="3" t="s">
        <v>1604</v>
      </c>
      <c r="C624" s="11" t="s">
        <v>11</v>
      </c>
      <c r="D624" s="11"/>
      <c r="E624" s="11" t="s">
        <v>1605</v>
      </c>
      <c r="F624" s="11"/>
      <c r="G624" s="11"/>
      <c r="H624" s="3" t="s">
        <v>1605</v>
      </c>
      <c r="I624" s="4" t="s">
        <v>14</v>
      </c>
      <c r="J624" s="12" t="s">
        <v>19</v>
      </c>
      <c r="K624" s="12"/>
      <c r="L624" s="14">
        <v>7959</v>
      </c>
      <c r="M624" s="14"/>
      <c r="N624" s="14"/>
      <c r="O624" s="19" t="str">
        <f t="shared" si="9"/>
        <v>Узнатьцену. Проверить наличие.</v>
      </c>
      <c r="P624" s="11"/>
    </row>
    <row r="625" spans="1:16" ht="11.1" customHeight="1" x14ac:dyDescent="0.2">
      <c r="A625" s="3" t="s">
        <v>1606</v>
      </c>
      <c r="B625" s="3" t="s">
        <v>1606</v>
      </c>
      <c r="C625" s="11" t="s">
        <v>11</v>
      </c>
      <c r="D625" s="11"/>
      <c r="E625" s="11" t="s">
        <v>119</v>
      </c>
      <c r="F625" s="11"/>
      <c r="G625" s="11"/>
      <c r="H625" s="3" t="s">
        <v>1607</v>
      </c>
      <c r="I625" s="4" t="s">
        <v>14</v>
      </c>
      <c r="J625" s="12" t="s">
        <v>19</v>
      </c>
      <c r="K625" s="12"/>
      <c r="L625" s="14">
        <v>1293</v>
      </c>
      <c r="M625" s="14"/>
      <c r="N625" s="14"/>
      <c r="O625" s="19" t="str">
        <f t="shared" si="9"/>
        <v>Узнатьцену. Проверить наличие.</v>
      </c>
      <c r="P625" s="11"/>
    </row>
    <row r="626" spans="1:16" ht="11.1" customHeight="1" x14ac:dyDescent="0.2">
      <c r="A626" s="3" t="s">
        <v>1608</v>
      </c>
      <c r="B626" s="3" t="s">
        <v>1608</v>
      </c>
      <c r="C626" s="11" t="s">
        <v>11</v>
      </c>
      <c r="D626" s="11"/>
      <c r="E626" s="11" t="s">
        <v>1609</v>
      </c>
      <c r="F626" s="11"/>
      <c r="G626" s="11"/>
      <c r="H626" s="3" t="s">
        <v>1609</v>
      </c>
      <c r="I626" s="4" t="s">
        <v>14</v>
      </c>
      <c r="J626" s="12" t="s">
        <v>19</v>
      </c>
      <c r="K626" s="12"/>
      <c r="L626" s="14">
        <v>8691</v>
      </c>
      <c r="M626" s="14"/>
      <c r="N626" s="14"/>
      <c r="O626" s="19" t="str">
        <f t="shared" si="9"/>
        <v>Узнатьцену. Проверить наличие.</v>
      </c>
      <c r="P626" s="11"/>
    </row>
    <row r="627" spans="1:16" ht="11.1" customHeight="1" x14ac:dyDescent="0.2">
      <c r="A627" s="3" t="s">
        <v>1610</v>
      </c>
      <c r="B627" s="3" t="s">
        <v>1610</v>
      </c>
      <c r="C627" s="11" t="s">
        <v>11</v>
      </c>
      <c r="D627" s="11"/>
      <c r="E627" s="11" t="s">
        <v>1595</v>
      </c>
      <c r="F627" s="11"/>
      <c r="G627" s="11"/>
      <c r="H627" s="3" t="s">
        <v>1611</v>
      </c>
      <c r="I627" s="4" t="s">
        <v>14</v>
      </c>
      <c r="J627" s="12" t="s">
        <v>115</v>
      </c>
      <c r="K627" s="12"/>
      <c r="L627" s="14">
        <v>1134</v>
      </c>
      <c r="M627" s="14"/>
      <c r="N627" s="14"/>
      <c r="O627" s="19" t="str">
        <f t="shared" si="9"/>
        <v>Узнатьцену. Проверить наличие.</v>
      </c>
      <c r="P627" s="11"/>
    </row>
    <row r="628" spans="1:16" ht="11.1" customHeight="1" x14ac:dyDescent="0.2">
      <c r="A628" s="3" t="s">
        <v>1612</v>
      </c>
      <c r="B628" s="3" t="s">
        <v>1612</v>
      </c>
      <c r="C628" s="11" t="s">
        <v>11</v>
      </c>
      <c r="D628" s="11"/>
      <c r="E628" s="11" t="s">
        <v>1464</v>
      </c>
      <c r="F628" s="11"/>
      <c r="G628" s="11"/>
      <c r="H628" s="3" t="s">
        <v>1613</v>
      </c>
      <c r="I628" s="4" t="s">
        <v>14</v>
      </c>
      <c r="J628" s="12" t="s">
        <v>36</v>
      </c>
      <c r="K628" s="12"/>
      <c r="L628" s="14">
        <v>1344</v>
      </c>
      <c r="M628" s="14"/>
      <c r="N628" s="14"/>
      <c r="O628" s="19" t="str">
        <f t="shared" si="9"/>
        <v>Узнатьцену. Проверить наличие.</v>
      </c>
      <c r="P628" s="11"/>
    </row>
    <row r="629" spans="1:16" ht="11.1" customHeight="1" x14ac:dyDescent="0.2">
      <c r="A629" s="3" t="s">
        <v>1614</v>
      </c>
      <c r="B629" s="3" t="s">
        <v>1614</v>
      </c>
      <c r="C629" s="11" t="s">
        <v>11</v>
      </c>
      <c r="D629" s="11"/>
      <c r="E629" s="11" t="s">
        <v>126</v>
      </c>
      <c r="F629" s="11"/>
      <c r="G629" s="11"/>
      <c r="H629" s="3" t="s">
        <v>1615</v>
      </c>
      <c r="I629" s="4" t="s">
        <v>14</v>
      </c>
      <c r="J629" s="12" t="s">
        <v>745</v>
      </c>
      <c r="K629" s="12"/>
      <c r="L629" s="13">
        <v>888</v>
      </c>
      <c r="M629" s="13"/>
      <c r="N629" s="13"/>
      <c r="O629" s="19" t="str">
        <f t="shared" si="9"/>
        <v>Узнатьцену. Проверить наличие.</v>
      </c>
      <c r="P629" s="11"/>
    </row>
    <row r="630" spans="1:16" ht="11.1" customHeight="1" x14ac:dyDescent="0.2">
      <c r="A630" s="3" t="s">
        <v>1616</v>
      </c>
      <c r="B630" s="3" t="s">
        <v>1616</v>
      </c>
      <c r="C630" s="11" t="s">
        <v>11</v>
      </c>
      <c r="D630" s="11"/>
      <c r="E630" s="11" t="s">
        <v>126</v>
      </c>
      <c r="F630" s="11"/>
      <c r="G630" s="11"/>
      <c r="H630" s="3" t="s">
        <v>1617</v>
      </c>
      <c r="I630" s="4" t="s">
        <v>14</v>
      </c>
      <c r="J630" s="12" t="s">
        <v>79</v>
      </c>
      <c r="K630" s="12"/>
      <c r="L630" s="13">
        <v>914</v>
      </c>
      <c r="M630" s="13"/>
      <c r="N630" s="13"/>
      <c r="O630" s="19" t="str">
        <f t="shared" si="9"/>
        <v>Узнатьцену. Проверить наличие.</v>
      </c>
      <c r="P630" s="11"/>
    </row>
    <row r="631" spans="1:16" ht="11.1" customHeight="1" x14ac:dyDescent="0.2">
      <c r="A631" s="3" t="s">
        <v>1618</v>
      </c>
      <c r="B631" s="3" t="s">
        <v>1618</v>
      </c>
      <c r="C631" s="11" t="s">
        <v>11</v>
      </c>
      <c r="D631" s="11"/>
      <c r="E631" s="11" t="s">
        <v>1299</v>
      </c>
      <c r="F631" s="11"/>
      <c r="G631" s="11"/>
      <c r="H631" s="3" t="s">
        <v>1619</v>
      </c>
      <c r="I631" s="4" t="s">
        <v>14</v>
      </c>
      <c r="J631" s="12" t="s">
        <v>19</v>
      </c>
      <c r="K631" s="12"/>
      <c r="L631" s="14">
        <v>1366</v>
      </c>
      <c r="M631" s="14"/>
      <c r="N631" s="14"/>
      <c r="O631" s="19" t="str">
        <f t="shared" si="9"/>
        <v>Узнатьцену. Проверить наличие.</v>
      </c>
      <c r="P631" s="11"/>
    </row>
    <row r="632" spans="1:16" ht="11.1" customHeight="1" x14ac:dyDescent="0.2">
      <c r="A632" s="3" t="s">
        <v>1620</v>
      </c>
      <c r="B632" s="3" t="s">
        <v>1620</v>
      </c>
      <c r="C632" s="11" t="s">
        <v>11</v>
      </c>
      <c r="D632" s="11"/>
      <c r="E632" s="11" t="s">
        <v>1621</v>
      </c>
      <c r="F632" s="11"/>
      <c r="G632" s="11"/>
      <c r="H632" s="3" t="s">
        <v>1622</v>
      </c>
      <c r="I632" s="4" t="s">
        <v>14</v>
      </c>
      <c r="J632" s="12" t="s">
        <v>19</v>
      </c>
      <c r="K632" s="12"/>
      <c r="L632" s="14">
        <v>3408</v>
      </c>
      <c r="M632" s="14"/>
      <c r="N632" s="14"/>
      <c r="O632" s="19" t="str">
        <f t="shared" si="9"/>
        <v>Узнатьцену. Проверить наличие.</v>
      </c>
      <c r="P632" s="11"/>
    </row>
    <row r="633" spans="1:16" ht="11.1" customHeight="1" x14ac:dyDescent="0.2">
      <c r="A633" s="3" t="s">
        <v>1623</v>
      </c>
      <c r="B633" s="3" t="s">
        <v>1623</v>
      </c>
      <c r="C633" s="11" t="s">
        <v>11</v>
      </c>
      <c r="D633" s="11"/>
      <c r="E633" s="11" t="s">
        <v>1624</v>
      </c>
      <c r="F633" s="11"/>
      <c r="G633" s="11"/>
      <c r="H633" s="3" t="s">
        <v>1625</v>
      </c>
      <c r="I633" s="4" t="s">
        <v>14</v>
      </c>
      <c r="J633" s="12" t="s">
        <v>36</v>
      </c>
      <c r="K633" s="12"/>
      <c r="L633" s="13">
        <v>619</v>
      </c>
      <c r="M633" s="13"/>
      <c r="N633" s="13"/>
      <c r="O633" s="19" t="str">
        <f t="shared" si="9"/>
        <v>Узнатьцену. Проверить наличие.</v>
      </c>
      <c r="P633" s="11"/>
    </row>
    <row r="634" spans="1:16" ht="11.1" customHeight="1" x14ac:dyDescent="0.2">
      <c r="A634" s="3" t="s">
        <v>1626</v>
      </c>
      <c r="B634" s="3" t="s">
        <v>1626</v>
      </c>
      <c r="C634" s="11" t="s">
        <v>11</v>
      </c>
      <c r="D634" s="11"/>
      <c r="E634" s="11" t="s">
        <v>1627</v>
      </c>
      <c r="F634" s="11"/>
      <c r="G634" s="11"/>
      <c r="H634" s="3" t="s">
        <v>1628</v>
      </c>
      <c r="I634" s="4" t="s">
        <v>14</v>
      </c>
      <c r="J634" s="12" t="s">
        <v>19</v>
      </c>
      <c r="K634" s="12"/>
      <c r="L634" s="14">
        <v>69424</v>
      </c>
      <c r="M634" s="14"/>
      <c r="N634" s="14"/>
      <c r="O634" s="19" t="str">
        <f t="shared" si="9"/>
        <v>Узнатьцену. Проверить наличие.</v>
      </c>
      <c r="P634" s="11"/>
    </row>
    <row r="635" spans="1:16" ht="11.1" customHeight="1" x14ac:dyDescent="0.2">
      <c r="A635" s="3" t="s">
        <v>1629</v>
      </c>
      <c r="B635" s="3" t="s">
        <v>1629</v>
      </c>
      <c r="C635" s="11" t="s">
        <v>11</v>
      </c>
      <c r="D635" s="11"/>
      <c r="E635" s="11" t="s">
        <v>1630</v>
      </c>
      <c r="F635" s="11"/>
      <c r="G635" s="11"/>
      <c r="H635" s="3" t="s">
        <v>1631</v>
      </c>
      <c r="I635" s="4" t="s">
        <v>14</v>
      </c>
      <c r="J635" s="12" t="s">
        <v>19</v>
      </c>
      <c r="K635" s="12"/>
      <c r="L635" s="14">
        <v>299135</v>
      </c>
      <c r="M635" s="14"/>
      <c r="N635" s="14"/>
      <c r="O635" s="19" t="str">
        <f t="shared" si="9"/>
        <v>Узнатьцену. Проверить наличие.</v>
      </c>
      <c r="P635" s="11"/>
    </row>
    <row r="636" spans="1:16" ht="11.1" customHeight="1" x14ac:dyDescent="0.2">
      <c r="A636" s="3" t="s">
        <v>1632</v>
      </c>
      <c r="B636" s="3" t="s">
        <v>1632</v>
      </c>
      <c r="C636" s="11" t="s">
        <v>11</v>
      </c>
      <c r="D636" s="11"/>
      <c r="E636" s="11" t="s">
        <v>1299</v>
      </c>
      <c r="F636" s="11"/>
      <c r="G636" s="11"/>
      <c r="H636" s="3" t="s">
        <v>1633</v>
      </c>
      <c r="I636" s="4" t="s">
        <v>14</v>
      </c>
      <c r="J636" s="12" t="s">
        <v>19</v>
      </c>
      <c r="K636" s="12"/>
      <c r="L636" s="14">
        <v>2693</v>
      </c>
      <c r="M636" s="14"/>
      <c r="N636" s="14"/>
      <c r="O636" s="19" t="str">
        <f t="shared" si="9"/>
        <v>Узнатьцену. Проверить наличие.</v>
      </c>
      <c r="P636" s="11"/>
    </row>
    <row r="637" spans="1:16" ht="11.1" customHeight="1" x14ac:dyDescent="0.2">
      <c r="A637" s="3" t="s">
        <v>1634</v>
      </c>
      <c r="B637" s="3" t="s">
        <v>1634</v>
      </c>
      <c r="C637" s="11" t="s">
        <v>11</v>
      </c>
      <c r="D637" s="11"/>
      <c r="E637" s="11" t="s">
        <v>429</v>
      </c>
      <c r="F637" s="11"/>
      <c r="G637" s="11"/>
      <c r="H637" s="3" t="s">
        <v>1635</v>
      </c>
      <c r="I637" s="4" t="s">
        <v>14</v>
      </c>
      <c r="J637" s="12" t="s">
        <v>19</v>
      </c>
      <c r="K637" s="12"/>
      <c r="L637" s="13">
        <v>140</v>
      </c>
      <c r="M637" s="13"/>
      <c r="N637" s="13"/>
      <c r="O637" s="19" t="str">
        <f t="shared" si="9"/>
        <v>Узнатьцену. Проверить наличие.</v>
      </c>
      <c r="P637" s="11"/>
    </row>
    <row r="638" spans="1:16" ht="11.1" customHeight="1" x14ac:dyDescent="0.2">
      <c r="A638" s="3" t="s">
        <v>1636</v>
      </c>
      <c r="B638" s="3" t="s">
        <v>1636</v>
      </c>
      <c r="C638" s="11" t="s">
        <v>11</v>
      </c>
      <c r="D638" s="11"/>
      <c r="E638" s="11" t="s">
        <v>1637</v>
      </c>
      <c r="F638" s="11"/>
      <c r="G638" s="11"/>
      <c r="H638" s="3" t="s">
        <v>1638</v>
      </c>
      <c r="I638" s="4" t="s">
        <v>14</v>
      </c>
      <c r="J638" s="12" t="s">
        <v>19</v>
      </c>
      <c r="K638" s="12"/>
      <c r="L638" s="14">
        <v>22639</v>
      </c>
      <c r="M638" s="14"/>
      <c r="N638" s="14"/>
      <c r="O638" s="19" t="str">
        <f t="shared" si="9"/>
        <v>Узнатьцену. Проверить наличие.</v>
      </c>
      <c r="P638" s="11"/>
    </row>
    <row r="639" spans="1:16" ht="11.1" customHeight="1" x14ac:dyDescent="0.2">
      <c r="A639" s="3" t="s">
        <v>1639</v>
      </c>
      <c r="B639" s="3" t="s">
        <v>1639</v>
      </c>
      <c r="C639" s="11" t="s">
        <v>11</v>
      </c>
      <c r="D639" s="11"/>
      <c r="E639" s="11" t="s">
        <v>747</v>
      </c>
      <c r="F639" s="11"/>
      <c r="G639" s="11"/>
      <c r="H639" s="3" t="s">
        <v>1640</v>
      </c>
      <c r="I639" s="4" t="s">
        <v>14</v>
      </c>
      <c r="J639" s="12" t="s">
        <v>36</v>
      </c>
      <c r="K639" s="12"/>
      <c r="L639" s="13">
        <v>177</v>
      </c>
      <c r="M639" s="13"/>
      <c r="N639" s="13"/>
      <c r="O639" s="19" t="str">
        <f t="shared" si="9"/>
        <v>Узнатьцену. Проверить наличие.</v>
      </c>
      <c r="P639" s="11"/>
    </row>
    <row r="640" spans="1:16" ht="11.1" customHeight="1" x14ac:dyDescent="0.2">
      <c r="A640" s="3" t="s">
        <v>1641</v>
      </c>
      <c r="B640" s="3" t="s">
        <v>1641</v>
      </c>
      <c r="C640" s="11" t="s">
        <v>11</v>
      </c>
      <c r="D640" s="11"/>
      <c r="E640" s="11" t="s">
        <v>1642</v>
      </c>
      <c r="F640" s="11"/>
      <c r="G640" s="11"/>
      <c r="H640" s="3" t="s">
        <v>1643</v>
      </c>
      <c r="I640" s="4" t="s">
        <v>14</v>
      </c>
      <c r="J640" s="12" t="s">
        <v>19</v>
      </c>
      <c r="K640" s="12"/>
      <c r="L640" s="14">
        <v>150880</v>
      </c>
      <c r="M640" s="14"/>
      <c r="N640" s="14"/>
      <c r="O640" s="19" t="str">
        <f t="shared" si="9"/>
        <v>Узнатьцену. Проверить наличие.</v>
      </c>
      <c r="P640" s="11"/>
    </row>
    <row r="641" spans="1:16" ht="11.1" customHeight="1" x14ac:dyDescent="0.2">
      <c r="A641" s="3" t="s">
        <v>1644</v>
      </c>
      <c r="B641" s="3" t="s">
        <v>1644</v>
      </c>
      <c r="C641" s="11" t="s">
        <v>11</v>
      </c>
      <c r="D641" s="11"/>
      <c r="E641" s="11" t="s">
        <v>1424</v>
      </c>
      <c r="F641" s="11"/>
      <c r="G641" s="11"/>
      <c r="H641" s="3" t="s">
        <v>1645</v>
      </c>
      <c r="I641" s="4" t="s">
        <v>14</v>
      </c>
      <c r="J641" s="12" t="s">
        <v>19</v>
      </c>
      <c r="K641" s="12"/>
      <c r="L641" s="13">
        <v>523</v>
      </c>
      <c r="M641" s="13"/>
      <c r="N641" s="13"/>
      <c r="O641" s="19" t="str">
        <f t="shared" si="9"/>
        <v>Узнатьцену. Проверить наличие.</v>
      </c>
      <c r="P641" s="11"/>
    </row>
    <row r="642" spans="1:16" ht="11.1" customHeight="1" x14ac:dyDescent="0.2">
      <c r="A642" s="3" t="s">
        <v>1646</v>
      </c>
      <c r="B642" s="3" t="s">
        <v>1646</v>
      </c>
      <c r="C642" s="11" t="s">
        <v>11</v>
      </c>
      <c r="D642" s="11"/>
      <c r="E642" s="11" t="s">
        <v>1424</v>
      </c>
      <c r="F642" s="11"/>
      <c r="G642" s="11"/>
      <c r="H642" s="3" t="s">
        <v>1647</v>
      </c>
      <c r="I642" s="4" t="s">
        <v>14</v>
      </c>
      <c r="J642" s="12" t="s">
        <v>19</v>
      </c>
      <c r="K642" s="12"/>
      <c r="L642" s="13">
        <v>204</v>
      </c>
      <c r="M642" s="13"/>
      <c r="N642" s="13"/>
      <c r="O642" s="19" t="str">
        <f t="shared" si="9"/>
        <v>Узнатьцену. Проверить наличие.</v>
      </c>
      <c r="P642" s="11"/>
    </row>
    <row r="643" spans="1:16" ht="11.1" customHeight="1" x14ac:dyDescent="0.2">
      <c r="A643" s="3" t="s">
        <v>1648</v>
      </c>
      <c r="B643" s="3" t="s">
        <v>1648</v>
      </c>
      <c r="C643" s="11" t="s">
        <v>11</v>
      </c>
      <c r="D643" s="11"/>
      <c r="E643" s="11" t="s">
        <v>1424</v>
      </c>
      <c r="F643" s="11"/>
      <c r="G643" s="11"/>
      <c r="H643" s="3" t="s">
        <v>1649</v>
      </c>
      <c r="I643" s="4" t="s">
        <v>14</v>
      </c>
      <c r="J643" s="12" t="s">
        <v>19</v>
      </c>
      <c r="K643" s="12"/>
      <c r="L643" s="13">
        <v>146</v>
      </c>
      <c r="M643" s="13"/>
      <c r="N643" s="13"/>
      <c r="O643" s="19" t="str">
        <f t="shared" si="9"/>
        <v>Узнатьцену. Проверить наличие.</v>
      </c>
      <c r="P643" s="11"/>
    </row>
    <row r="644" spans="1:16" ht="11.1" customHeight="1" x14ac:dyDescent="0.2">
      <c r="A644" s="3" t="s">
        <v>1650</v>
      </c>
      <c r="B644" s="3" t="s">
        <v>1650</v>
      </c>
      <c r="C644" s="11" t="s">
        <v>11</v>
      </c>
      <c r="D644" s="11"/>
      <c r="E644" s="11" t="s">
        <v>1437</v>
      </c>
      <c r="F644" s="11"/>
      <c r="G644" s="11"/>
      <c r="H644" s="3" t="s">
        <v>1651</v>
      </c>
      <c r="I644" s="4" t="s">
        <v>14</v>
      </c>
      <c r="J644" s="12" t="s">
        <v>43</v>
      </c>
      <c r="K644" s="12"/>
      <c r="L644" s="14">
        <v>11227</v>
      </c>
      <c r="M644" s="14"/>
      <c r="N644" s="14"/>
      <c r="O644" s="19" t="str">
        <f t="shared" ref="O644:O707" si="10">HYPERLINK("https://utrade.ru","Узнатьцену. Проверить наличие.")</f>
        <v>Узнатьцену. Проверить наличие.</v>
      </c>
      <c r="P644" s="11"/>
    </row>
    <row r="645" spans="1:16" ht="11.1" customHeight="1" x14ac:dyDescent="0.2">
      <c r="A645" s="3" t="s">
        <v>1652</v>
      </c>
      <c r="B645" s="3" t="s">
        <v>1652</v>
      </c>
      <c r="C645" s="11" t="s">
        <v>11</v>
      </c>
      <c r="D645" s="11"/>
      <c r="E645" s="11" t="s">
        <v>1653</v>
      </c>
      <c r="F645" s="11"/>
      <c r="G645" s="11"/>
      <c r="H645" s="3" t="s">
        <v>1654</v>
      </c>
      <c r="I645" s="4" t="s">
        <v>14</v>
      </c>
      <c r="J645" s="12" t="s">
        <v>19</v>
      </c>
      <c r="K645" s="12"/>
      <c r="L645" s="14">
        <v>3587</v>
      </c>
      <c r="M645" s="14"/>
      <c r="N645" s="14"/>
      <c r="O645" s="19" t="str">
        <f t="shared" si="10"/>
        <v>Узнатьцену. Проверить наличие.</v>
      </c>
      <c r="P645" s="11"/>
    </row>
    <row r="646" spans="1:16" ht="11.1" customHeight="1" x14ac:dyDescent="0.2">
      <c r="A646" s="3" t="s">
        <v>1655</v>
      </c>
      <c r="B646" s="3" t="s">
        <v>1655</v>
      </c>
      <c r="C646" s="11" t="s">
        <v>11</v>
      </c>
      <c r="D646" s="11"/>
      <c r="E646" s="11" t="s">
        <v>1656</v>
      </c>
      <c r="F646" s="11"/>
      <c r="G646" s="11"/>
      <c r="H646" s="3" t="s">
        <v>1657</v>
      </c>
      <c r="I646" s="4" t="s">
        <v>14</v>
      </c>
      <c r="J646" s="12" t="s">
        <v>19</v>
      </c>
      <c r="K646" s="12"/>
      <c r="L646" s="14">
        <v>35517</v>
      </c>
      <c r="M646" s="14"/>
      <c r="N646" s="14"/>
      <c r="O646" s="19" t="str">
        <f t="shared" si="10"/>
        <v>Узнатьцену. Проверить наличие.</v>
      </c>
      <c r="P646" s="11"/>
    </row>
    <row r="647" spans="1:16" ht="11.1" customHeight="1" x14ac:dyDescent="0.2">
      <c r="A647" s="3" t="s">
        <v>1658</v>
      </c>
      <c r="B647" s="3" t="s">
        <v>1658</v>
      </c>
      <c r="C647" s="11" t="s">
        <v>11</v>
      </c>
      <c r="D647" s="11"/>
      <c r="E647" s="11" t="s">
        <v>1503</v>
      </c>
      <c r="F647" s="11"/>
      <c r="G647" s="11"/>
      <c r="H647" s="3" t="s">
        <v>1659</v>
      </c>
      <c r="I647" s="4" t="s">
        <v>14</v>
      </c>
      <c r="J647" s="12" t="s">
        <v>19</v>
      </c>
      <c r="K647" s="12"/>
      <c r="L647" s="14">
        <v>11465</v>
      </c>
      <c r="M647" s="14"/>
      <c r="N647" s="14"/>
      <c r="O647" s="19" t="str">
        <f t="shared" si="10"/>
        <v>Узнатьцену. Проверить наличие.</v>
      </c>
      <c r="P647" s="11"/>
    </row>
    <row r="648" spans="1:16" ht="11.1" customHeight="1" x14ac:dyDescent="0.2">
      <c r="A648" s="3" t="s">
        <v>1660</v>
      </c>
      <c r="B648" s="3" t="s">
        <v>1660</v>
      </c>
      <c r="C648" s="11" t="s">
        <v>11</v>
      </c>
      <c r="D648" s="11"/>
      <c r="E648" s="11" t="s">
        <v>119</v>
      </c>
      <c r="F648" s="11"/>
      <c r="G648" s="11"/>
      <c r="H648" s="3" t="s">
        <v>1661</v>
      </c>
      <c r="I648" s="4" t="s">
        <v>14</v>
      </c>
      <c r="J648" s="12" t="s">
        <v>19</v>
      </c>
      <c r="K648" s="12"/>
      <c r="L648" s="13">
        <v>750</v>
      </c>
      <c r="M648" s="13"/>
      <c r="N648" s="13"/>
      <c r="O648" s="19" t="str">
        <f t="shared" si="10"/>
        <v>Узнатьцену. Проверить наличие.</v>
      </c>
      <c r="P648" s="11"/>
    </row>
    <row r="649" spans="1:16" ht="11.1" customHeight="1" x14ac:dyDescent="0.2">
      <c r="A649" s="3" t="s">
        <v>1662</v>
      </c>
      <c r="B649" s="3" t="s">
        <v>1662</v>
      </c>
      <c r="C649" s="11" t="s">
        <v>11</v>
      </c>
      <c r="D649" s="11"/>
      <c r="E649" s="11" t="s">
        <v>1663</v>
      </c>
      <c r="F649" s="11"/>
      <c r="G649" s="11"/>
      <c r="H649" s="3" t="s">
        <v>1664</v>
      </c>
      <c r="I649" s="4" t="s">
        <v>14</v>
      </c>
      <c r="J649" s="12" t="s">
        <v>19</v>
      </c>
      <c r="K649" s="12"/>
      <c r="L649" s="13">
        <v>433</v>
      </c>
      <c r="M649" s="13"/>
      <c r="N649" s="13"/>
      <c r="O649" s="19" t="str">
        <f t="shared" si="10"/>
        <v>Узнатьцену. Проверить наличие.</v>
      </c>
      <c r="P649" s="11"/>
    </row>
    <row r="650" spans="1:16" ht="11.1" customHeight="1" x14ac:dyDescent="0.2">
      <c r="A650" s="3" t="s">
        <v>1665</v>
      </c>
      <c r="B650" s="3" t="s">
        <v>1665</v>
      </c>
      <c r="C650" s="11" t="s">
        <v>11</v>
      </c>
      <c r="D650" s="11"/>
      <c r="E650" s="11" t="s">
        <v>1666</v>
      </c>
      <c r="F650" s="11"/>
      <c r="G650" s="11"/>
      <c r="H650" s="3" t="s">
        <v>1667</v>
      </c>
      <c r="I650" s="4" t="s">
        <v>14</v>
      </c>
      <c r="J650" s="12" t="s">
        <v>19</v>
      </c>
      <c r="K650" s="12"/>
      <c r="L650" s="14">
        <v>133138</v>
      </c>
      <c r="M650" s="14"/>
      <c r="N650" s="14"/>
      <c r="O650" s="19" t="str">
        <f t="shared" si="10"/>
        <v>Узнатьцену. Проверить наличие.</v>
      </c>
      <c r="P650" s="11"/>
    </row>
    <row r="651" spans="1:16" ht="11.1" customHeight="1" x14ac:dyDescent="0.2">
      <c r="A651" s="3" t="s">
        <v>1668</v>
      </c>
      <c r="B651" s="3" t="s">
        <v>1668</v>
      </c>
      <c r="C651" s="11" t="s">
        <v>11</v>
      </c>
      <c r="D651" s="11"/>
      <c r="E651" s="11" t="s">
        <v>119</v>
      </c>
      <c r="F651" s="11"/>
      <c r="G651" s="11"/>
      <c r="H651" s="3" t="s">
        <v>1669</v>
      </c>
      <c r="I651" s="4" t="s">
        <v>14</v>
      </c>
      <c r="J651" s="12" t="s">
        <v>58</v>
      </c>
      <c r="K651" s="12"/>
      <c r="L651" s="13">
        <v>272</v>
      </c>
      <c r="M651" s="13"/>
      <c r="N651" s="13"/>
      <c r="O651" s="19" t="str">
        <f t="shared" si="10"/>
        <v>Узнатьцену. Проверить наличие.</v>
      </c>
      <c r="P651" s="11"/>
    </row>
    <row r="652" spans="1:16" ht="11.1" customHeight="1" x14ac:dyDescent="0.2">
      <c r="A652" s="3" t="s">
        <v>1670</v>
      </c>
      <c r="B652" s="3" t="s">
        <v>1670</v>
      </c>
      <c r="C652" s="11" t="s">
        <v>11</v>
      </c>
      <c r="D652" s="11"/>
      <c r="E652" s="11" t="s">
        <v>1671</v>
      </c>
      <c r="F652" s="11"/>
      <c r="G652" s="11"/>
      <c r="H652" s="3" t="s">
        <v>1671</v>
      </c>
      <c r="I652" s="4" t="s">
        <v>14</v>
      </c>
      <c r="J652" s="12" t="s">
        <v>36</v>
      </c>
      <c r="K652" s="12"/>
      <c r="L652" s="13">
        <v>929</v>
      </c>
      <c r="M652" s="13"/>
      <c r="N652" s="13"/>
      <c r="O652" s="19" t="str">
        <f t="shared" si="10"/>
        <v>Узнатьцену. Проверить наличие.</v>
      </c>
      <c r="P652" s="11"/>
    </row>
    <row r="653" spans="1:16" ht="11.1" customHeight="1" x14ac:dyDescent="0.2">
      <c r="A653" s="3" t="s">
        <v>1672</v>
      </c>
      <c r="B653" s="3" t="s">
        <v>1672</v>
      </c>
      <c r="C653" s="11" t="s">
        <v>11</v>
      </c>
      <c r="D653" s="11"/>
      <c r="E653" s="11" t="s">
        <v>1673</v>
      </c>
      <c r="F653" s="11"/>
      <c r="G653" s="11"/>
      <c r="H653" s="3" t="s">
        <v>1673</v>
      </c>
      <c r="I653" s="4" t="s">
        <v>14</v>
      </c>
      <c r="J653" s="12" t="s">
        <v>15</v>
      </c>
      <c r="K653" s="12"/>
      <c r="L653" s="13">
        <v>59</v>
      </c>
      <c r="M653" s="13"/>
      <c r="N653" s="13"/>
      <c r="O653" s="19" t="str">
        <f t="shared" si="10"/>
        <v>Узнатьцену. Проверить наличие.</v>
      </c>
      <c r="P653" s="11"/>
    </row>
    <row r="654" spans="1:16" ht="11.1" customHeight="1" x14ac:dyDescent="0.2">
      <c r="A654" s="3" t="s">
        <v>1674</v>
      </c>
      <c r="B654" s="3" t="s">
        <v>1674</v>
      </c>
      <c r="C654" s="11" t="s">
        <v>11</v>
      </c>
      <c r="D654" s="11"/>
      <c r="E654" s="11" t="s">
        <v>1675</v>
      </c>
      <c r="F654" s="11"/>
      <c r="G654" s="11"/>
      <c r="H654" s="3" t="s">
        <v>1676</v>
      </c>
      <c r="I654" s="4" t="s">
        <v>14</v>
      </c>
      <c r="J654" s="12" t="s">
        <v>15</v>
      </c>
      <c r="K654" s="12"/>
      <c r="L654" s="13">
        <v>342</v>
      </c>
      <c r="M654" s="13"/>
      <c r="N654" s="13"/>
      <c r="O654" s="19" t="str">
        <f t="shared" si="10"/>
        <v>Узнатьцену. Проверить наличие.</v>
      </c>
      <c r="P654" s="11"/>
    </row>
    <row r="655" spans="1:16" ht="11.1" customHeight="1" x14ac:dyDescent="0.2">
      <c r="A655" s="3" t="s">
        <v>1677</v>
      </c>
      <c r="B655" s="3" t="s">
        <v>1677</v>
      </c>
      <c r="C655" s="11" t="s">
        <v>11</v>
      </c>
      <c r="D655" s="11"/>
      <c r="E655" s="11" t="s">
        <v>454</v>
      </c>
      <c r="F655" s="11"/>
      <c r="G655" s="11"/>
      <c r="H655" s="3" t="s">
        <v>1678</v>
      </c>
      <c r="I655" s="4" t="s">
        <v>14</v>
      </c>
      <c r="J655" s="12" t="s">
        <v>19</v>
      </c>
      <c r="K655" s="12"/>
      <c r="L655" s="14">
        <v>2215</v>
      </c>
      <c r="M655" s="14"/>
      <c r="N655" s="14"/>
      <c r="O655" s="19" t="str">
        <f t="shared" si="10"/>
        <v>Узнатьцену. Проверить наличие.</v>
      </c>
      <c r="P655" s="11"/>
    </row>
    <row r="656" spans="1:16" ht="11.1" customHeight="1" x14ac:dyDescent="0.2">
      <c r="A656" s="3" t="s">
        <v>1679</v>
      </c>
      <c r="B656" s="3" t="s">
        <v>1679</v>
      </c>
      <c r="C656" s="11" t="s">
        <v>11</v>
      </c>
      <c r="D656" s="11"/>
      <c r="E656" s="11" t="s">
        <v>1680</v>
      </c>
      <c r="F656" s="11"/>
      <c r="G656" s="11"/>
      <c r="H656" s="3" t="s">
        <v>1681</v>
      </c>
      <c r="I656" s="4" t="s">
        <v>14</v>
      </c>
      <c r="J656" s="12" t="s">
        <v>115</v>
      </c>
      <c r="K656" s="12"/>
      <c r="L656" s="13">
        <v>812</v>
      </c>
      <c r="M656" s="13"/>
      <c r="N656" s="13"/>
      <c r="O656" s="19" t="str">
        <f t="shared" si="10"/>
        <v>Узнатьцену. Проверить наличие.</v>
      </c>
      <c r="P656" s="11"/>
    </row>
    <row r="657" spans="1:16" ht="11.1" customHeight="1" x14ac:dyDescent="0.2">
      <c r="A657" s="3" t="s">
        <v>1682</v>
      </c>
      <c r="B657" s="3" t="s">
        <v>1682</v>
      </c>
      <c r="C657" s="11" t="s">
        <v>11</v>
      </c>
      <c r="D657" s="11"/>
      <c r="E657" s="11" t="s">
        <v>1683</v>
      </c>
      <c r="F657" s="11"/>
      <c r="G657" s="11"/>
      <c r="H657" s="3" t="s">
        <v>1684</v>
      </c>
      <c r="I657" s="4" t="s">
        <v>14</v>
      </c>
      <c r="J657" s="12" t="s">
        <v>36</v>
      </c>
      <c r="K657" s="12"/>
      <c r="L657" s="14">
        <v>47936</v>
      </c>
      <c r="M657" s="14"/>
      <c r="N657" s="14"/>
      <c r="O657" s="19" t="str">
        <f t="shared" si="10"/>
        <v>Узнатьцену. Проверить наличие.</v>
      </c>
      <c r="P657" s="11"/>
    </row>
    <row r="658" spans="1:16" ht="11.1" customHeight="1" x14ac:dyDescent="0.2">
      <c r="A658" s="3" t="s">
        <v>1685</v>
      </c>
      <c r="B658" s="3" t="s">
        <v>1685</v>
      </c>
      <c r="C658" s="11" t="s">
        <v>11</v>
      </c>
      <c r="D658" s="11"/>
      <c r="E658" s="11" t="s">
        <v>1326</v>
      </c>
      <c r="F658" s="11"/>
      <c r="G658" s="11"/>
      <c r="H658" s="3" t="s">
        <v>1686</v>
      </c>
      <c r="I658" s="4" t="s">
        <v>14</v>
      </c>
      <c r="J658" s="12" t="s">
        <v>115</v>
      </c>
      <c r="K658" s="12"/>
      <c r="L658" s="14">
        <v>1289</v>
      </c>
      <c r="M658" s="14"/>
      <c r="N658" s="14"/>
      <c r="O658" s="19" t="str">
        <f t="shared" si="10"/>
        <v>Узнатьцену. Проверить наличие.</v>
      </c>
      <c r="P658" s="11"/>
    </row>
    <row r="659" spans="1:16" ht="11.1" customHeight="1" x14ac:dyDescent="0.2">
      <c r="A659" s="3" t="s">
        <v>1687</v>
      </c>
      <c r="B659" s="3" t="s">
        <v>1687</v>
      </c>
      <c r="C659" s="11" t="s">
        <v>11</v>
      </c>
      <c r="D659" s="11"/>
      <c r="E659" s="11" t="s">
        <v>626</v>
      </c>
      <c r="F659" s="11"/>
      <c r="G659" s="11"/>
      <c r="H659" s="3" t="s">
        <v>1688</v>
      </c>
      <c r="I659" s="4" t="s">
        <v>14</v>
      </c>
      <c r="J659" s="12" t="s">
        <v>19</v>
      </c>
      <c r="K659" s="12"/>
      <c r="L659" s="14">
        <v>6552</v>
      </c>
      <c r="M659" s="14"/>
      <c r="N659" s="14"/>
      <c r="O659" s="19" t="str">
        <f t="shared" si="10"/>
        <v>Узнатьцену. Проверить наличие.</v>
      </c>
      <c r="P659" s="11"/>
    </row>
    <row r="660" spans="1:16" ht="11.1" customHeight="1" x14ac:dyDescent="0.2">
      <c r="A660" s="3" t="s">
        <v>1689</v>
      </c>
      <c r="B660" s="3" t="s">
        <v>1689</v>
      </c>
      <c r="C660" s="11" t="s">
        <v>11</v>
      </c>
      <c r="D660" s="11"/>
      <c r="E660" s="11" t="s">
        <v>454</v>
      </c>
      <c r="F660" s="11"/>
      <c r="G660" s="11"/>
      <c r="H660" s="3" t="s">
        <v>1690</v>
      </c>
      <c r="I660" s="4" t="s">
        <v>14</v>
      </c>
      <c r="J660" s="12" t="s">
        <v>36</v>
      </c>
      <c r="K660" s="12"/>
      <c r="L660" s="14">
        <v>3768</v>
      </c>
      <c r="M660" s="14"/>
      <c r="N660" s="14"/>
      <c r="O660" s="19" t="str">
        <f t="shared" si="10"/>
        <v>Узнатьцену. Проверить наличие.</v>
      </c>
      <c r="P660" s="11"/>
    </row>
    <row r="661" spans="1:16" ht="11.1" customHeight="1" x14ac:dyDescent="0.2">
      <c r="A661" s="3" t="s">
        <v>1691</v>
      </c>
      <c r="B661" s="3" t="s">
        <v>1691</v>
      </c>
      <c r="C661" s="11" t="s">
        <v>11</v>
      </c>
      <c r="D661" s="11"/>
      <c r="E661" s="11" t="s">
        <v>1692</v>
      </c>
      <c r="F661" s="11"/>
      <c r="G661" s="11"/>
      <c r="H661" s="3" t="s">
        <v>1693</v>
      </c>
      <c r="I661" s="4" t="s">
        <v>14</v>
      </c>
      <c r="J661" s="12" t="s">
        <v>19</v>
      </c>
      <c r="K661" s="12"/>
      <c r="L661" s="14">
        <v>14981</v>
      </c>
      <c r="M661" s="14"/>
      <c r="N661" s="14"/>
      <c r="O661" s="19" t="str">
        <f t="shared" si="10"/>
        <v>Узнатьцену. Проверить наличие.</v>
      </c>
      <c r="P661" s="11"/>
    </row>
    <row r="662" spans="1:16" ht="11.1" customHeight="1" x14ac:dyDescent="0.2">
      <c r="A662" s="3" t="s">
        <v>1694</v>
      </c>
      <c r="B662" s="3" t="s">
        <v>1694</v>
      </c>
      <c r="C662" s="11" t="s">
        <v>11</v>
      </c>
      <c r="D662" s="11"/>
      <c r="E662" s="11" t="s">
        <v>1695</v>
      </c>
      <c r="F662" s="11"/>
      <c r="G662" s="11"/>
      <c r="H662" s="3" t="s">
        <v>1695</v>
      </c>
      <c r="I662" s="4" t="s">
        <v>14</v>
      </c>
      <c r="J662" s="12" t="s">
        <v>19</v>
      </c>
      <c r="K662" s="12"/>
      <c r="L662" s="13">
        <v>125</v>
      </c>
      <c r="M662" s="13"/>
      <c r="N662" s="13"/>
      <c r="O662" s="19" t="str">
        <f t="shared" si="10"/>
        <v>Узнатьцену. Проверить наличие.</v>
      </c>
      <c r="P662" s="11"/>
    </row>
    <row r="663" spans="1:16" ht="11.1" customHeight="1" x14ac:dyDescent="0.2">
      <c r="A663" s="3" t="s">
        <v>1696</v>
      </c>
      <c r="B663" s="3" t="s">
        <v>1696</v>
      </c>
      <c r="C663" s="11" t="s">
        <v>11</v>
      </c>
      <c r="D663" s="11"/>
      <c r="E663" s="11" t="s">
        <v>1326</v>
      </c>
      <c r="F663" s="11"/>
      <c r="G663" s="11"/>
      <c r="H663" s="3" t="s">
        <v>1697</v>
      </c>
      <c r="I663" s="4" t="s">
        <v>14</v>
      </c>
      <c r="J663" s="12" t="s">
        <v>65</v>
      </c>
      <c r="K663" s="12"/>
      <c r="L663" s="14">
        <v>3339</v>
      </c>
      <c r="M663" s="14"/>
      <c r="N663" s="14"/>
      <c r="O663" s="19" t="str">
        <f t="shared" si="10"/>
        <v>Узнатьцену. Проверить наличие.</v>
      </c>
      <c r="P663" s="11"/>
    </row>
    <row r="664" spans="1:16" ht="11.1" customHeight="1" x14ac:dyDescent="0.2">
      <c r="A664" s="3" t="s">
        <v>1698</v>
      </c>
      <c r="B664" s="3" t="s">
        <v>1698</v>
      </c>
      <c r="C664" s="11" t="s">
        <v>11</v>
      </c>
      <c r="D664" s="11"/>
      <c r="E664" s="11" t="s">
        <v>454</v>
      </c>
      <c r="F664" s="11"/>
      <c r="G664" s="11"/>
      <c r="H664" s="3" t="s">
        <v>1699</v>
      </c>
      <c r="I664" s="4" t="s">
        <v>14</v>
      </c>
      <c r="J664" s="12" t="s">
        <v>19</v>
      </c>
      <c r="K664" s="12"/>
      <c r="L664" s="14">
        <v>8179</v>
      </c>
      <c r="M664" s="14"/>
      <c r="N664" s="14"/>
      <c r="O664" s="19" t="str">
        <f t="shared" si="10"/>
        <v>Узнатьцену. Проверить наличие.</v>
      </c>
      <c r="P664" s="11"/>
    </row>
    <row r="665" spans="1:16" ht="11.1" customHeight="1" x14ac:dyDescent="0.2">
      <c r="A665" s="3" t="s">
        <v>1700</v>
      </c>
      <c r="B665" s="3" t="s">
        <v>1700</v>
      </c>
      <c r="C665" s="11" t="s">
        <v>11</v>
      </c>
      <c r="D665" s="11"/>
      <c r="E665" s="11" t="s">
        <v>1701</v>
      </c>
      <c r="F665" s="11"/>
      <c r="G665" s="11"/>
      <c r="H665" s="3" t="s">
        <v>1702</v>
      </c>
      <c r="I665" s="4" t="s">
        <v>14</v>
      </c>
      <c r="J665" s="12" t="s">
        <v>36</v>
      </c>
      <c r="K665" s="12"/>
      <c r="L665" s="14">
        <v>9511</v>
      </c>
      <c r="M665" s="14"/>
      <c r="N665" s="14"/>
      <c r="O665" s="19" t="str">
        <f t="shared" si="10"/>
        <v>Узнатьцену. Проверить наличие.</v>
      </c>
      <c r="P665" s="11"/>
    </row>
    <row r="666" spans="1:16" ht="11.1" customHeight="1" x14ac:dyDescent="0.2">
      <c r="A666" s="3" t="s">
        <v>1703</v>
      </c>
      <c r="B666" s="3" t="s">
        <v>1703</v>
      </c>
      <c r="C666" s="11" t="s">
        <v>11</v>
      </c>
      <c r="D666" s="11"/>
      <c r="E666" s="11" t="s">
        <v>626</v>
      </c>
      <c r="F666" s="11"/>
      <c r="G666" s="11"/>
      <c r="H666" s="3" t="s">
        <v>1704</v>
      </c>
      <c r="I666" s="4" t="s">
        <v>14</v>
      </c>
      <c r="J666" s="12" t="s">
        <v>115</v>
      </c>
      <c r="K666" s="12"/>
      <c r="L666" s="14">
        <v>2464</v>
      </c>
      <c r="M666" s="14"/>
      <c r="N666" s="14"/>
      <c r="O666" s="19" t="str">
        <f t="shared" si="10"/>
        <v>Узнатьцену. Проверить наличие.</v>
      </c>
      <c r="P666" s="11"/>
    </row>
    <row r="667" spans="1:16" ht="11.1" customHeight="1" x14ac:dyDescent="0.2">
      <c r="A667" s="3" t="s">
        <v>1705</v>
      </c>
      <c r="B667" s="3" t="s">
        <v>1705</v>
      </c>
      <c r="C667" s="11" t="s">
        <v>11</v>
      </c>
      <c r="D667" s="11"/>
      <c r="E667" s="11" t="s">
        <v>1701</v>
      </c>
      <c r="F667" s="11"/>
      <c r="G667" s="11"/>
      <c r="H667" s="3" t="s">
        <v>1706</v>
      </c>
      <c r="I667" s="4" t="s">
        <v>14</v>
      </c>
      <c r="J667" s="12" t="s">
        <v>19</v>
      </c>
      <c r="K667" s="12"/>
      <c r="L667" s="14">
        <v>11726</v>
      </c>
      <c r="M667" s="14"/>
      <c r="N667" s="14"/>
      <c r="O667" s="19" t="str">
        <f t="shared" si="10"/>
        <v>Узнатьцену. Проверить наличие.</v>
      </c>
      <c r="P667" s="11"/>
    </row>
    <row r="668" spans="1:16" ht="11.1" customHeight="1" x14ac:dyDescent="0.2">
      <c r="A668" s="3" t="s">
        <v>1707</v>
      </c>
      <c r="B668" s="3" t="s">
        <v>1707</v>
      </c>
      <c r="C668" s="11" t="s">
        <v>11</v>
      </c>
      <c r="D668" s="11"/>
      <c r="E668" s="11" t="s">
        <v>1708</v>
      </c>
      <c r="F668" s="11"/>
      <c r="G668" s="11"/>
      <c r="H668" s="3" t="s">
        <v>1709</v>
      </c>
      <c r="I668" s="4" t="s">
        <v>14</v>
      </c>
      <c r="J668" s="12" t="s">
        <v>19</v>
      </c>
      <c r="K668" s="12"/>
      <c r="L668" s="14">
        <v>41848</v>
      </c>
      <c r="M668" s="14"/>
      <c r="N668" s="14"/>
      <c r="O668" s="19" t="str">
        <f t="shared" si="10"/>
        <v>Узнатьцену. Проверить наличие.</v>
      </c>
      <c r="P668" s="11"/>
    </row>
    <row r="669" spans="1:16" ht="11.1" customHeight="1" x14ac:dyDescent="0.2">
      <c r="A669" s="3" t="s">
        <v>1710</v>
      </c>
      <c r="B669" s="3" t="s">
        <v>1710</v>
      </c>
      <c r="C669" s="11" t="s">
        <v>11</v>
      </c>
      <c r="D669" s="11"/>
      <c r="E669" s="11" t="s">
        <v>1711</v>
      </c>
      <c r="F669" s="11"/>
      <c r="G669" s="11"/>
      <c r="H669" s="3" t="s">
        <v>1712</v>
      </c>
      <c r="I669" s="4" t="s">
        <v>14</v>
      </c>
      <c r="J669" s="12" t="s">
        <v>1713</v>
      </c>
      <c r="K669" s="12"/>
      <c r="L669" s="14">
        <v>1905</v>
      </c>
      <c r="M669" s="14"/>
      <c r="N669" s="14"/>
      <c r="O669" s="19" t="str">
        <f t="shared" si="10"/>
        <v>Узнатьцену. Проверить наличие.</v>
      </c>
      <c r="P669" s="11"/>
    </row>
    <row r="670" spans="1:16" ht="11.1" customHeight="1" x14ac:dyDescent="0.2">
      <c r="A670" s="3" t="s">
        <v>1714</v>
      </c>
      <c r="B670" s="3" t="s">
        <v>1714</v>
      </c>
      <c r="C670" s="11" t="s">
        <v>11</v>
      </c>
      <c r="D670" s="11"/>
      <c r="E670" s="11" t="s">
        <v>1383</v>
      </c>
      <c r="F670" s="11"/>
      <c r="G670" s="11"/>
      <c r="H670" s="3" t="s">
        <v>1715</v>
      </c>
      <c r="I670" s="4" t="s">
        <v>14</v>
      </c>
      <c r="J670" s="12" t="s">
        <v>36</v>
      </c>
      <c r="K670" s="12"/>
      <c r="L670" s="14">
        <v>10802</v>
      </c>
      <c r="M670" s="14"/>
      <c r="N670" s="14"/>
      <c r="O670" s="19" t="str">
        <f t="shared" si="10"/>
        <v>Узнатьцену. Проверить наличие.</v>
      </c>
      <c r="P670" s="11"/>
    </row>
    <row r="671" spans="1:16" ht="11.1" customHeight="1" x14ac:dyDescent="0.2">
      <c r="A671" s="3" t="s">
        <v>1716</v>
      </c>
      <c r="B671" s="3" t="s">
        <v>1716</v>
      </c>
      <c r="C671" s="11" t="s">
        <v>11</v>
      </c>
      <c r="D671" s="11"/>
      <c r="E671" s="11" t="s">
        <v>1701</v>
      </c>
      <c r="F671" s="11"/>
      <c r="G671" s="11"/>
      <c r="H671" s="3" t="s">
        <v>1717</v>
      </c>
      <c r="I671" s="4" t="s">
        <v>14</v>
      </c>
      <c r="J671" s="12" t="s">
        <v>19</v>
      </c>
      <c r="K671" s="12"/>
      <c r="L671" s="14">
        <v>1292</v>
      </c>
      <c r="M671" s="14"/>
      <c r="N671" s="14"/>
      <c r="O671" s="19" t="str">
        <f t="shared" si="10"/>
        <v>Узнатьцену. Проверить наличие.</v>
      </c>
      <c r="P671" s="11"/>
    </row>
    <row r="672" spans="1:16" ht="11.1" customHeight="1" x14ac:dyDescent="0.2">
      <c r="A672" s="3" t="s">
        <v>1718</v>
      </c>
      <c r="B672" s="3" t="s">
        <v>1718</v>
      </c>
      <c r="C672" s="11" t="s">
        <v>11</v>
      </c>
      <c r="D672" s="11"/>
      <c r="E672" s="11" t="s">
        <v>1719</v>
      </c>
      <c r="F672" s="11"/>
      <c r="G672" s="11"/>
      <c r="H672" s="3" t="s">
        <v>1720</v>
      </c>
      <c r="I672" s="4" t="s">
        <v>14</v>
      </c>
      <c r="J672" s="12" t="s">
        <v>19</v>
      </c>
      <c r="K672" s="12"/>
      <c r="L672" s="14">
        <v>3182</v>
      </c>
      <c r="M672" s="14"/>
      <c r="N672" s="14"/>
      <c r="O672" s="19" t="str">
        <f t="shared" si="10"/>
        <v>Узнатьцену. Проверить наличие.</v>
      </c>
      <c r="P672" s="11"/>
    </row>
    <row r="673" spans="1:16" ht="11.1" customHeight="1" x14ac:dyDescent="0.2">
      <c r="A673" s="3" t="s">
        <v>1721</v>
      </c>
      <c r="B673" s="3" t="s">
        <v>1721</v>
      </c>
      <c r="C673" s="11" t="s">
        <v>11</v>
      </c>
      <c r="D673" s="11"/>
      <c r="E673" s="11" t="s">
        <v>1722</v>
      </c>
      <c r="F673" s="11"/>
      <c r="G673" s="11"/>
      <c r="H673" s="3" t="s">
        <v>1723</v>
      </c>
      <c r="I673" s="4" t="s">
        <v>14</v>
      </c>
      <c r="J673" s="12" t="s">
        <v>19</v>
      </c>
      <c r="K673" s="12"/>
      <c r="L673" s="14">
        <v>63288</v>
      </c>
      <c r="M673" s="14"/>
      <c r="N673" s="14"/>
      <c r="O673" s="19" t="str">
        <f t="shared" si="10"/>
        <v>Узнатьцену. Проверить наличие.</v>
      </c>
      <c r="P673" s="11"/>
    </row>
    <row r="674" spans="1:16" ht="11.1" customHeight="1" x14ac:dyDescent="0.2">
      <c r="A674" s="3" t="s">
        <v>1724</v>
      </c>
      <c r="B674" s="3" t="s">
        <v>1724</v>
      </c>
      <c r="C674" s="11" t="s">
        <v>11</v>
      </c>
      <c r="D674" s="11"/>
      <c r="E674" s="11" t="s">
        <v>454</v>
      </c>
      <c r="F674" s="11"/>
      <c r="G674" s="11"/>
      <c r="H674" s="3" t="s">
        <v>1725</v>
      </c>
      <c r="I674" s="4" t="s">
        <v>14</v>
      </c>
      <c r="J674" s="12" t="s">
        <v>65</v>
      </c>
      <c r="K674" s="12"/>
      <c r="L674" s="14">
        <v>1579</v>
      </c>
      <c r="M674" s="14"/>
      <c r="N674" s="14"/>
      <c r="O674" s="19" t="str">
        <f t="shared" si="10"/>
        <v>Узнатьцену. Проверить наличие.</v>
      </c>
      <c r="P674" s="11"/>
    </row>
    <row r="675" spans="1:16" ht="11.1" customHeight="1" x14ac:dyDescent="0.2">
      <c r="A675" s="3" t="s">
        <v>1726</v>
      </c>
      <c r="B675" s="3" t="s">
        <v>1726</v>
      </c>
      <c r="C675" s="11" t="s">
        <v>11</v>
      </c>
      <c r="D675" s="11"/>
      <c r="E675" s="11" t="s">
        <v>1701</v>
      </c>
      <c r="F675" s="11"/>
      <c r="G675" s="11"/>
      <c r="H675" s="3" t="s">
        <v>1727</v>
      </c>
      <c r="I675" s="4" t="s">
        <v>14</v>
      </c>
      <c r="J675" s="12" t="s">
        <v>15</v>
      </c>
      <c r="K675" s="12"/>
      <c r="L675" s="14">
        <v>7331</v>
      </c>
      <c r="M675" s="14"/>
      <c r="N675" s="14"/>
      <c r="O675" s="19" t="str">
        <f t="shared" si="10"/>
        <v>Узнатьцену. Проверить наличие.</v>
      </c>
      <c r="P675" s="11"/>
    </row>
    <row r="676" spans="1:16" ht="11.1" customHeight="1" x14ac:dyDescent="0.2">
      <c r="A676" s="3" t="s">
        <v>1728</v>
      </c>
      <c r="B676" s="3" t="s">
        <v>1728</v>
      </c>
      <c r="C676" s="11" t="s">
        <v>11</v>
      </c>
      <c r="D676" s="11"/>
      <c r="E676" s="11" t="s">
        <v>589</v>
      </c>
      <c r="F676" s="11"/>
      <c r="G676" s="11"/>
      <c r="H676" s="3" t="s">
        <v>1729</v>
      </c>
      <c r="I676" s="4" t="s">
        <v>14</v>
      </c>
      <c r="J676" s="12" t="s">
        <v>19</v>
      </c>
      <c r="K676" s="12"/>
      <c r="L676" s="14">
        <v>6130</v>
      </c>
      <c r="M676" s="14"/>
      <c r="N676" s="14"/>
      <c r="O676" s="19" t="str">
        <f t="shared" si="10"/>
        <v>Узнатьцену. Проверить наличие.</v>
      </c>
      <c r="P676" s="11"/>
    </row>
    <row r="677" spans="1:16" ht="11.1" customHeight="1" x14ac:dyDescent="0.2">
      <c r="A677" s="3" t="s">
        <v>1730</v>
      </c>
      <c r="B677" s="3" t="s">
        <v>1730</v>
      </c>
      <c r="C677" s="11" t="s">
        <v>11</v>
      </c>
      <c r="D677" s="11"/>
      <c r="E677" s="11" t="s">
        <v>1731</v>
      </c>
      <c r="F677" s="11"/>
      <c r="G677" s="11"/>
      <c r="H677" s="3" t="s">
        <v>1732</v>
      </c>
      <c r="I677" s="4" t="s">
        <v>14</v>
      </c>
      <c r="J677" s="12" t="s">
        <v>36</v>
      </c>
      <c r="K677" s="12"/>
      <c r="L677" s="14">
        <v>3615</v>
      </c>
      <c r="M677" s="14"/>
      <c r="N677" s="14"/>
      <c r="O677" s="19" t="str">
        <f t="shared" si="10"/>
        <v>Узнатьцену. Проверить наличие.</v>
      </c>
      <c r="P677" s="11"/>
    </row>
    <row r="678" spans="1:16" ht="11.1" customHeight="1" x14ac:dyDescent="0.2">
      <c r="A678" s="3" t="s">
        <v>1733</v>
      </c>
      <c r="B678" s="3" t="s">
        <v>1733</v>
      </c>
      <c r="C678" s="11" t="s">
        <v>11</v>
      </c>
      <c r="D678" s="11"/>
      <c r="E678" s="11" t="s">
        <v>1731</v>
      </c>
      <c r="F678" s="11"/>
      <c r="G678" s="11"/>
      <c r="H678" s="3" t="s">
        <v>1734</v>
      </c>
      <c r="I678" s="4" t="s">
        <v>14</v>
      </c>
      <c r="J678" s="12" t="s">
        <v>19</v>
      </c>
      <c r="K678" s="12"/>
      <c r="L678" s="14">
        <v>29268</v>
      </c>
      <c r="M678" s="14"/>
      <c r="N678" s="14"/>
      <c r="O678" s="19" t="str">
        <f t="shared" si="10"/>
        <v>Узнатьцену. Проверить наличие.</v>
      </c>
      <c r="P678" s="11"/>
    </row>
    <row r="679" spans="1:16" ht="11.1" customHeight="1" x14ac:dyDescent="0.2">
      <c r="A679" s="3" t="s">
        <v>1735</v>
      </c>
      <c r="B679" s="3" t="s">
        <v>1735</v>
      </c>
      <c r="C679" s="11" t="s">
        <v>11</v>
      </c>
      <c r="D679" s="11"/>
      <c r="E679" s="11" t="s">
        <v>629</v>
      </c>
      <c r="F679" s="11"/>
      <c r="G679" s="11"/>
      <c r="H679" s="3" t="s">
        <v>1736</v>
      </c>
      <c r="I679" s="4" t="s">
        <v>14</v>
      </c>
      <c r="J679" s="12" t="s">
        <v>19</v>
      </c>
      <c r="K679" s="12"/>
      <c r="L679" s="13">
        <v>282</v>
      </c>
      <c r="M679" s="13"/>
      <c r="N679" s="13"/>
      <c r="O679" s="19" t="str">
        <f t="shared" si="10"/>
        <v>Узнатьцену. Проверить наличие.</v>
      </c>
      <c r="P679" s="11"/>
    </row>
    <row r="680" spans="1:16" ht="11.1" customHeight="1" x14ac:dyDescent="0.2">
      <c r="A680" s="3" t="s">
        <v>1737</v>
      </c>
      <c r="B680" s="3" t="s">
        <v>1737</v>
      </c>
      <c r="C680" s="11" t="s">
        <v>11</v>
      </c>
      <c r="D680" s="11"/>
      <c r="E680" s="11" t="s">
        <v>1738</v>
      </c>
      <c r="F680" s="11"/>
      <c r="G680" s="11"/>
      <c r="H680" s="3" t="s">
        <v>1738</v>
      </c>
      <c r="I680" s="4" t="s">
        <v>14</v>
      </c>
      <c r="J680" s="12" t="s">
        <v>19</v>
      </c>
      <c r="K680" s="12"/>
      <c r="L680" s="14">
        <v>2041</v>
      </c>
      <c r="M680" s="14"/>
      <c r="N680" s="14"/>
      <c r="O680" s="19" t="str">
        <f t="shared" si="10"/>
        <v>Узнатьцену. Проверить наличие.</v>
      </c>
      <c r="P680" s="11"/>
    </row>
    <row r="681" spans="1:16" ht="11.1" customHeight="1" x14ac:dyDescent="0.2">
      <c r="A681" s="3" t="s">
        <v>1739</v>
      </c>
      <c r="B681" s="3" t="s">
        <v>1739</v>
      </c>
      <c r="C681" s="11" t="s">
        <v>11</v>
      </c>
      <c r="D681" s="11"/>
      <c r="E681" s="11" t="s">
        <v>629</v>
      </c>
      <c r="F681" s="11"/>
      <c r="G681" s="11"/>
      <c r="H681" s="3" t="s">
        <v>1740</v>
      </c>
      <c r="I681" s="4" t="s">
        <v>14</v>
      </c>
      <c r="J681" s="12" t="s">
        <v>19</v>
      </c>
      <c r="K681" s="12"/>
      <c r="L681" s="14">
        <v>10488</v>
      </c>
      <c r="M681" s="14"/>
      <c r="N681" s="14"/>
      <c r="O681" s="19" t="str">
        <f t="shared" si="10"/>
        <v>Узнатьцену. Проверить наличие.</v>
      </c>
      <c r="P681" s="11"/>
    </row>
    <row r="682" spans="1:16" ht="11.1" customHeight="1" x14ac:dyDescent="0.2">
      <c r="A682" s="3" t="s">
        <v>1741</v>
      </c>
      <c r="B682" s="3" t="s">
        <v>1741</v>
      </c>
      <c r="C682" s="11" t="s">
        <v>11</v>
      </c>
      <c r="D682" s="11"/>
      <c r="E682" s="11" t="s">
        <v>626</v>
      </c>
      <c r="F682" s="11"/>
      <c r="G682" s="11"/>
      <c r="H682" s="3" t="s">
        <v>1742</v>
      </c>
      <c r="I682" s="4" t="s">
        <v>14</v>
      </c>
      <c r="J682" s="12" t="s">
        <v>19</v>
      </c>
      <c r="K682" s="12"/>
      <c r="L682" s="14">
        <v>9109</v>
      </c>
      <c r="M682" s="14"/>
      <c r="N682" s="14"/>
      <c r="O682" s="19" t="str">
        <f t="shared" si="10"/>
        <v>Узнатьцену. Проверить наличие.</v>
      </c>
      <c r="P682" s="11"/>
    </row>
    <row r="683" spans="1:16" ht="11.1" customHeight="1" x14ac:dyDescent="0.2">
      <c r="A683" s="3" t="s">
        <v>1743</v>
      </c>
      <c r="B683" s="3" t="s">
        <v>1743</v>
      </c>
      <c r="C683" s="11" t="s">
        <v>11</v>
      </c>
      <c r="D683" s="11"/>
      <c r="E683" s="11" t="s">
        <v>589</v>
      </c>
      <c r="F683" s="11"/>
      <c r="G683" s="11"/>
      <c r="H683" s="3" t="s">
        <v>1744</v>
      </c>
      <c r="I683" s="4" t="s">
        <v>14</v>
      </c>
      <c r="J683" s="12" t="s">
        <v>19</v>
      </c>
      <c r="K683" s="12"/>
      <c r="L683" s="13">
        <v>510</v>
      </c>
      <c r="M683" s="13"/>
      <c r="N683" s="13"/>
      <c r="O683" s="19" t="str">
        <f t="shared" si="10"/>
        <v>Узнатьцену. Проверить наличие.</v>
      </c>
      <c r="P683" s="11"/>
    </row>
    <row r="684" spans="1:16" ht="11.1" customHeight="1" x14ac:dyDescent="0.2">
      <c r="A684" s="3" t="s">
        <v>1745</v>
      </c>
      <c r="B684" s="3" t="s">
        <v>1745</v>
      </c>
      <c r="C684" s="11" t="s">
        <v>11</v>
      </c>
      <c r="D684" s="11"/>
      <c r="E684" s="11" t="s">
        <v>600</v>
      </c>
      <c r="F684" s="11"/>
      <c r="G684" s="11"/>
      <c r="H684" s="3" t="s">
        <v>1746</v>
      </c>
      <c r="I684" s="4" t="s">
        <v>14</v>
      </c>
      <c r="J684" s="12" t="s">
        <v>19</v>
      </c>
      <c r="K684" s="12"/>
      <c r="L684" s="14">
        <v>4874</v>
      </c>
      <c r="M684" s="14"/>
      <c r="N684" s="14"/>
      <c r="O684" s="19" t="str">
        <f t="shared" si="10"/>
        <v>Узнатьцену. Проверить наличие.</v>
      </c>
      <c r="P684" s="11"/>
    </row>
    <row r="685" spans="1:16" ht="11.1" customHeight="1" x14ac:dyDescent="0.2">
      <c r="A685" s="3" t="s">
        <v>1747</v>
      </c>
      <c r="B685" s="3" t="s">
        <v>1747</v>
      </c>
      <c r="C685" s="11" t="s">
        <v>11</v>
      </c>
      <c r="D685" s="11"/>
      <c r="E685" s="11" t="s">
        <v>626</v>
      </c>
      <c r="F685" s="11"/>
      <c r="G685" s="11"/>
      <c r="H685" s="3" t="s">
        <v>1748</v>
      </c>
      <c r="I685" s="4" t="s">
        <v>14</v>
      </c>
      <c r="J685" s="12" t="s">
        <v>19</v>
      </c>
      <c r="K685" s="12"/>
      <c r="L685" s="14">
        <v>8538</v>
      </c>
      <c r="M685" s="14"/>
      <c r="N685" s="14"/>
      <c r="O685" s="19" t="str">
        <f t="shared" si="10"/>
        <v>Узнатьцену. Проверить наличие.</v>
      </c>
      <c r="P685" s="11"/>
    </row>
    <row r="686" spans="1:16" ht="11.1" customHeight="1" x14ac:dyDescent="0.2">
      <c r="A686" s="3" t="s">
        <v>1749</v>
      </c>
      <c r="B686" s="3" t="s">
        <v>1749</v>
      </c>
      <c r="C686" s="11" t="s">
        <v>11</v>
      </c>
      <c r="D686" s="11"/>
      <c r="E686" s="11" t="s">
        <v>629</v>
      </c>
      <c r="F686" s="11"/>
      <c r="G686" s="11"/>
      <c r="H686" s="3" t="s">
        <v>1750</v>
      </c>
      <c r="I686" s="4" t="s">
        <v>14</v>
      </c>
      <c r="J686" s="12" t="s">
        <v>19</v>
      </c>
      <c r="K686" s="12"/>
      <c r="L686" s="14">
        <v>1914</v>
      </c>
      <c r="M686" s="14"/>
      <c r="N686" s="14"/>
      <c r="O686" s="19" t="str">
        <f t="shared" si="10"/>
        <v>Узнатьцену. Проверить наличие.</v>
      </c>
      <c r="P686" s="11"/>
    </row>
    <row r="687" spans="1:16" ht="11.1" customHeight="1" x14ac:dyDescent="0.2">
      <c r="A687" s="3" t="s">
        <v>1751</v>
      </c>
      <c r="B687" s="3" t="s">
        <v>1751</v>
      </c>
      <c r="C687" s="11" t="s">
        <v>11</v>
      </c>
      <c r="D687" s="11"/>
      <c r="E687" s="11" t="s">
        <v>1752</v>
      </c>
      <c r="F687" s="11"/>
      <c r="G687" s="11"/>
      <c r="H687" s="3" t="s">
        <v>1753</v>
      </c>
      <c r="I687" s="4" t="s">
        <v>14</v>
      </c>
      <c r="J687" s="12" t="s">
        <v>19</v>
      </c>
      <c r="K687" s="12"/>
      <c r="L687" s="14">
        <v>11144</v>
      </c>
      <c r="M687" s="14"/>
      <c r="N687" s="14"/>
      <c r="O687" s="19" t="str">
        <f t="shared" si="10"/>
        <v>Узнатьцену. Проверить наличие.</v>
      </c>
      <c r="P687" s="11"/>
    </row>
    <row r="688" spans="1:16" ht="11.1" customHeight="1" x14ac:dyDescent="0.2">
      <c r="A688" s="3" t="s">
        <v>1754</v>
      </c>
      <c r="B688" s="3" t="s">
        <v>1754</v>
      </c>
      <c r="C688" s="11" t="s">
        <v>11</v>
      </c>
      <c r="D688" s="11"/>
      <c r="E688" s="11" t="s">
        <v>1701</v>
      </c>
      <c r="F688" s="11"/>
      <c r="G688" s="11"/>
      <c r="H688" s="3" t="s">
        <v>1755</v>
      </c>
      <c r="I688" s="4" t="s">
        <v>14</v>
      </c>
      <c r="J688" s="12" t="s">
        <v>36</v>
      </c>
      <c r="K688" s="12"/>
      <c r="L688" s="14">
        <v>4030</v>
      </c>
      <c r="M688" s="14"/>
      <c r="N688" s="14"/>
      <c r="O688" s="19" t="str">
        <f t="shared" si="10"/>
        <v>Узнатьцену. Проверить наличие.</v>
      </c>
      <c r="P688" s="11"/>
    </row>
    <row r="689" spans="1:16" ht="11.1" customHeight="1" x14ac:dyDescent="0.2">
      <c r="A689" s="3" t="s">
        <v>1756</v>
      </c>
      <c r="B689" s="3" t="s">
        <v>1756</v>
      </c>
      <c r="C689" s="11" t="s">
        <v>11</v>
      </c>
      <c r="D689" s="11"/>
      <c r="E689" s="11" t="s">
        <v>1701</v>
      </c>
      <c r="F689" s="11"/>
      <c r="G689" s="11"/>
      <c r="H689" s="3" t="s">
        <v>1757</v>
      </c>
      <c r="I689" s="4" t="s">
        <v>14</v>
      </c>
      <c r="J689" s="12" t="s">
        <v>15</v>
      </c>
      <c r="K689" s="12"/>
      <c r="L689" s="14">
        <v>2983</v>
      </c>
      <c r="M689" s="14"/>
      <c r="N689" s="14"/>
      <c r="O689" s="19" t="str">
        <f t="shared" si="10"/>
        <v>Узнатьцену. Проверить наличие.</v>
      </c>
      <c r="P689" s="11"/>
    </row>
    <row r="690" spans="1:16" ht="11.1" customHeight="1" x14ac:dyDescent="0.2">
      <c r="A690" s="3" t="s">
        <v>1758</v>
      </c>
      <c r="B690" s="3" t="s">
        <v>1758</v>
      </c>
      <c r="C690" s="11" t="s">
        <v>11</v>
      </c>
      <c r="D690" s="11"/>
      <c r="E690" s="11" t="s">
        <v>1701</v>
      </c>
      <c r="F690" s="11"/>
      <c r="G690" s="11"/>
      <c r="H690" s="3" t="s">
        <v>1759</v>
      </c>
      <c r="I690" s="4" t="s">
        <v>14</v>
      </c>
      <c r="J690" s="12" t="s">
        <v>15</v>
      </c>
      <c r="K690" s="12"/>
      <c r="L690" s="14">
        <v>5728</v>
      </c>
      <c r="M690" s="14"/>
      <c r="N690" s="14"/>
      <c r="O690" s="19" t="str">
        <f t="shared" si="10"/>
        <v>Узнатьцену. Проверить наличие.</v>
      </c>
      <c r="P690" s="11"/>
    </row>
    <row r="691" spans="1:16" ht="11.1" customHeight="1" x14ac:dyDescent="0.2">
      <c r="A691" s="3" t="s">
        <v>1760</v>
      </c>
      <c r="B691" s="3" t="s">
        <v>1760</v>
      </c>
      <c r="C691" s="11" t="s">
        <v>11</v>
      </c>
      <c r="D691" s="11"/>
      <c r="E691" s="11" t="s">
        <v>626</v>
      </c>
      <c r="F691" s="11"/>
      <c r="G691" s="11"/>
      <c r="H691" s="3" t="s">
        <v>1761</v>
      </c>
      <c r="I691" s="4" t="s">
        <v>14</v>
      </c>
      <c r="J691" s="12" t="s">
        <v>19</v>
      </c>
      <c r="K691" s="12"/>
      <c r="L691" s="14">
        <v>1572</v>
      </c>
      <c r="M691" s="14"/>
      <c r="N691" s="14"/>
      <c r="O691" s="19" t="str">
        <f t="shared" si="10"/>
        <v>Узнатьцену. Проверить наличие.</v>
      </c>
      <c r="P691" s="11"/>
    </row>
    <row r="692" spans="1:16" ht="11.1" customHeight="1" x14ac:dyDescent="0.2">
      <c r="A692" s="3" t="s">
        <v>1762</v>
      </c>
      <c r="B692" s="3" t="s">
        <v>1762</v>
      </c>
      <c r="C692" s="11" t="s">
        <v>11</v>
      </c>
      <c r="D692" s="11"/>
      <c r="E692" s="11" t="s">
        <v>1763</v>
      </c>
      <c r="F692" s="11"/>
      <c r="G692" s="11"/>
      <c r="H692" s="3" t="s">
        <v>1764</v>
      </c>
      <c r="I692" s="4" t="s">
        <v>14</v>
      </c>
      <c r="J692" s="12" t="s">
        <v>36</v>
      </c>
      <c r="K692" s="12"/>
      <c r="L692" s="14">
        <v>4547</v>
      </c>
      <c r="M692" s="14"/>
      <c r="N692" s="14"/>
      <c r="O692" s="19" t="str">
        <f t="shared" si="10"/>
        <v>Узнатьцену. Проверить наличие.</v>
      </c>
      <c r="P692" s="11"/>
    </row>
    <row r="693" spans="1:16" ht="11.1" customHeight="1" x14ac:dyDescent="0.2">
      <c r="A693" s="3" t="s">
        <v>1765</v>
      </c>
      <c r="B693" s="3" t="s">
        <v>1765</v>
      </c>
      <c r="C693" s="11" t="s">
        <v>11</v>
      </c>
      <c r="D693" s="11"/>
      <c r="E693" s="11" t="s">
        <v>1766</v>
      </c>
      <c r="F693" s="11"/>
      <c r="G693" s="11"/>
      <c r="H693" s="3" t="s">
        <v>1767</v>
      </c>
      <c r="I693" s="4" t="s">
        <v>14</v>
      </c>
      <c r="J693" s="12" t="s">
        <v>19</v>
      </c>
      <c r="K693" s="12"/>
      <c r="L693" s="14">
        <v>8024</v>
      </c>
      <c r="M693" s="14"/>
      <c r="N693" s="14"/>
      <c r="O693" s="19" t="str">
        <f t="shared" si="10"/>
        <v>Узнатьцену. Проверить наличие.</v>
      </c>
      <c r="P693" s="11"/>
    </row>
    <row r="694" spans="1:16" ht="11.1" customHeight="1" x14ac:dyDescent="0.2">
      <c r="A694" s="3" t="s">
        <v>1768</v>
      </c>
      <c r="B694" s="3" t="s">
        <v>1768</v>
      </c>
      <c r="C694" s="11" t="s">
        <v>11</v>
      </c>
      <c r="D694" s="11"/>
      <c r="E694" s="11" t="s">
        <v>1536</v>
      </c>
      <c r="F694" s="11"/>
      <c r="G694" s="11"/>
      <c r="H694" s="3" t="s">
        <v>1769</v>
      </c>
      <c r="I694" s="4" t="s">
        <v>14</v>
      </c>
      <c r="J694" s="12" t="s">
        <v>19</v>
      </c>
      <c r="K694" s="12"/>
      <c r="L694" s="14">
        <v>12577</v>
      </c>
      <c r="M694" s="14"/>
      <c r="N694" s="14"/>
      <c r="O694" s="19" t="str">
        <f t="shared" si="10"/>
        <v>Узнатьцену. Проверить наличие.</v>
      </c>
      <c r="P694" s="11"/>
    </row>
    <row r="695" spans="1:16" ht="11.1" customHeight="1" x14ac:dyDescent="0.2">
      <c r="A695" s="3" t="s">
        <v>1770</v>
      </c>
      <c r="B695" s="3" t="s">
        <v>1770</v>
      </c>
      <c r="C695" s="11" t="s">
        <v>11</v>
      </c>
      <c r="D695" s="11"/>
      <c r="E695" s="11" t="s">
        <v>1415</v>
      </c>
      <c r="F695" s="11"/>
      <c r="G695" s="11"/>
      <c r="H695" s="3" t="s">
        <v>1771</v>
      </c>
      <c r="I695" s="4" t="s">
        <v>14</v>
      </c>
      <c r="J695" s="12" t="s">
        <v>19</v>
      </c>
      <c r="K695" s="12"/>
      <c r="L695" s="14">
        <v>8620</v>
      </c>
      <c r="M695" s="14"/>
      <c r="N695" s="14"/>
      <c r="O695" s="19" t="str">
        <f t="shared" si="10"/>
        <v>Узнатьцену. Проверить наличие.</v>
      </c>
      <c r="P695" s="11"/>
    </row>
    <row r="696" spans="1:16" ht="11.1" customHeight="1" x14ac:dyDescent="0.2">
      <c r="A696" s="3" t="s">
        <v>1772</v>
      </c>
      <c r="B696" s="3" t="s">
        <v>1772</v>
      </c>
      <c r="C696" s="11" t="s">
        <v>11</v>
      </c>
      <c r="D696" s="11"/>
      <c r="E696" s="11" t="s">
        <v>629</v>
      </c>
      <c r="F696" s="11"/>
      <c r="G696" s="11"/>
      <c r="H696" s="3" t="s">
        <v>1773</v>
      </c>
      <c r="I696" s="4" t="s">
        <v>14</v>
      </c>
      <c r="J696" s="12" t="s">
        <v>19</v>
      </c>
      <c r="K696" s="12"/>
      <c r="L696" s="14">
        <v>1766</v>
      </c>
      <c r="M696" s="14"/>
      <c r="N696" s="14"/>
      <c r="O696" s="19" t="str">
        <f t="shared" si="10"/>
        <v>Узнатьцену. Проверить наличие.</v>
      </c>
      <c r="P696" s="11"/>
    </row>
    <row r="697" spans="1:16" ht="11.1" customHeight="1" x14ac:dyDescent="0.2">
      <c r="A697" s="3" t="s">
        <v>1774</v>
      </c>
      <c r="B697" s="3" t="s">
        <v>1774</v>
      </c>
      <c r="C697" s="11" t="s">
        <v>11</v>
      </c>
      <c r="D697" s="11"/>
      <c r="E697" s="11" t="s">
        <v>1026</v>
      </c>
      <c r="F697" s="11"/>
      <c r="G697" s="11"/>
      <c r="H697" s="3" t="s">
        <v>1775</v>
      </c>
      <c r="I697" s="4" t="s">
        <v>14</v>
      </c>
      <c r="J697" s="12" t="s">
        <v>19</v>
      </c>
      <c r="K697" s="12"/>
      <c r="L697" s="14">
        <v>1954</v>
      </c>
      <c r="M697" s="14"/>
      <c r="N697" s="14"/>
      <c r="O697" s="19" t="str">
        <f t="shared" si="10"/>
        <v>Узнатьцену. Проверить наличие.</v>
      </c>
      <c r="P697" s="11"/>
    </row>
    <row r="698" spans="1:16" ht="11.1" customHeight="1" x14ac:dyDescent="0.2">
      <c r="A698" s="3" t="s">
        <v>1776</v>
      </c>
      <c r="B698" s="3" t="s">
        <v>1776</v>
      </c>
      <c r="C698" s="11" t="s">
        <v>11</v>
      </c>
      <c r="D698" s="11"/>
      <c r="E698" s="11" t="s">
        <v>626</v>
      </c>
      <c r="F698" s="11"/>
      <c r="G698" s="11"/>
      <c r="H698" s="3" t="s">
        <v>1777</v>
      </c>
      <c r="I698" s="4" t="s">
        <v>14</v>
      </c>
      <c r="J698" s="12" t="s">
        <v>19</v>
      </c>
      <c r="K698" s="12"/>
      <c r="L698" s="14">
        <v>6534</v>
      </c>
      <c r="M698" s="14"/>
      <c r="N698" s="14"/>
      <c r="O698" s="19" t="str">
        <f t="shared" si="10"/>
        <v>Узнатьцену. Проверить наличие.</v>
      </c>
      <c r="P698" s="11"/>
    </row>
    <row r="699" spans="1:16" ht="11.1" customHeight="1" x14ac:dyDescent="0.2">
      <c r="A699" s="3" t="s">
        <v>1778</v>
      </c>
      <c r="B699" s="3" t="s">
        <v>1778</v>
      </c>
      <c r="C699" s="11" t="s">
        <v>11</v>
      </c>
      <c r="D699" s="11"/>
      <c r="E699" s="11" t="s">
        <v>1663</v>
      </c>
      <c r="F699" s="11"/>
      <c r="G699" s="11"/>
      <c r="H699" s="3" t="s">
        <v>1779</v>
      </c>
      <c r="I699" s="4" t="s">
        <v>14</v>
      </c>
      <c r="J699" s="12" t="s">
        <v>36</v>
      </c>
      <c r="K699" s="12"/>
      <c r="L699" s="14">
        <v>1044</v>
      </c>
      <c r="M699" s="14"/>
      <c r="N699" s="14"/>
      <c r="O699" s="19" t="str">
        <f t="shared" si="10"/>
        <v>Узнатьцену. Проверить наличие.</v>
      </c>
      <c r="P699" s="11"/>
    </row>
    <row r="700" spans="1:16" ht="11.1" customHeight="1" x14ac:dyDescent="0.2">
      <c r="A700" s="3" t="s">
        <v>1780</v>
      </c>
      <c r="B700" s="3" t="s">
        <v>1780</v>
      </c>
      <c r="C700" s="11" t="s">
        <v>11</v>
      </c>
      <c r="D700" s="11"/>
      <c r="E700" s="11" t="s">
        <v>1781</v>
      </c>
      <c r="F700" s="11"/>
      <c r="G700" s="11"/>
      <c r="H700" s="3" t="s">
        <v>1782</v>
      </c>
      <c r="I700" s="4" t="s">
        <v>14</v>
      </c>
      <c r="J700" s="12" t="s">
        <v>19</v>
      </c>
      <c r="K700" s="12"/>
      <c r="L700" s="14">
        <v>21545</v>
      </c>
      <c r="M700" s="14"/>
      <c r="N700" s="14"/>
      <c r="O700" s="19" t="str">
        <f t="shared" si="10"/>
        <v>Узнатьцену. Проверить наличие.</v>
      </c>
      <c r="P700" s="11"/>
    </row>
    <row r="701" spans="1:16" ht="11.1" customHeight="1" x14ac:dyDescent="0.2">
      <c r="A701" s="3" t="s">
        <v>1783</v>
      </c>
      <c r="B701" s="3" t="s">
        <v>1783</v>
      </c>
      <c r="C701" s="11" t="s">
        <v>11</v>
      </c>
      <c r="D701" s="11"/>
      <c r="E701" s="11" t="s">
        <v>126</v>
      </c>
      <c r="F701" s="11"/>
      <c r="G701" s="11"/>
      <c r="H701" s="3" t="s">
        <v>1784</v>
      </c>
      <c r="I701" s="4" t="s">
        <v>14</v>
      </c>
      <c r="J701" s="12" t="s">
        <v>19</v>
      </c>
      <c r="K701" s="12"/>
      <c r="L701" s="14">
        <v>28970</v>
      </c>
      <c r="M701" s="14"/>
      <c r="N701" s="14"/>
      <c r="O701" s="19" t="str">
        <f t="shared" si="10"/>
        <v>Узнатьцену. Проверить наличие.</v>
      </c>
      <c r="P701" s="11"/>
    </row>
    <row r="702" spans="1:16" ht="11.1" customHeight="1" x14ac:dyDescent="0.2">
      <c r="A702" s="3" t="s">
        <v>1785</v>
      </c>
      <c r="B702" s="3" t="s">
        <v>1785</v>
      </c>
      <c r="C702" s="11" t="s">
        <v>11</v>
      </c>
      <c r="D702" s="11"/>
      <c r="E702" s="11" t="s">
        <v>1595</v>
      </c>
      <c r="F702" s="11"/>
      <c r="G702" s="11"/>
      <c r="H702" s="3" t="s">
        <v>1786</v>
      </c>
      <c r="I702" s="4" t="s">
        <v>14</v>
      </c>
      <c r="J702" s="12" t="s">
        <v>36</v>
      </c>
      <c r="K702" s="12"/>
      <c r="L702" s="14">
        <v>1571</v>
      </c>
      <c r="M702" s="14"/>
      <c r="N702" s="14"/>
      <c r="O702" s="19" t="str">
        <f t="shared" si="10"/>
        <v>Узнатьцену. Проверить наличие.</v>
      </c>
      <c r="P702" s="11"/>
    </row>
    <row r="703" spans="1:16" ht="11.1" customHeight="1" x14ac:dyDescent="0.2">
      <c r="A703" s="3" t="s">
        <v>1787</v>
      </c>
      <c r="B703" s="3" t="s">
        <v>1787</v>
      </c>
      <c r="C703" s="11" t="s">
        <v>11</v>
      </c>
      <c r="D703" s="11"/>
      <c r="E703" s="11" t="s">
        <v>454</v>
      </c>
      <c r="F703" s="11"/>
      <c r="G703" s="11"/>
      <c r="H703" s="3" t="s">
        <v>1788</v>
      </c>
      <c r="I703" s="4" t="s">
        <v>14</v>
      </c>
      <c r="J703" s="12" t="s">
        <v>36</v>
      </c>
      <c r="K703" s="12"/>
      <c r="L703" s="14">
        <v>3345</v>
      </c>
      <c r="M703" s="14"/>
      <c r="N703" s="14"/>
      <c r="O703" s="19" t="str">
        <f t="shared" si="10"/>
        <v>Узнатьцену. Проверить наличие.</v>
      </c>
      <c r="P703" s="11"/>
    </row>
    <row r="704" spans="1:16" ht="11.1" customHeight="1" x14ac:dyDescent="0.2">
      <c r="A704" s="3" t="s">
        <v>1789</v>
      </c>
      <c r="B704" s="3" t="s">
        <v>1789</v>
      </c>
      <c r="C704" s="11" t="s">
        <v>11</v>
      </c>
      <c r="D704" s="11"/>
      <c r="E704" s="11" t="s">
        <v>1412</v>
      </c>
      <c r="F704" s="11"/>
      <c r="G704" s="11"/>
      <c r="H704" s="3" t="s">
        <v>1790</v>
      </c>
      <c r="I704" s="4" t="s">
        <v>14</v>
      </c>
      <c r="J704" s="12" t="s">
        <v>36</v>
      </c>
      <c r="K704" s="12"/>
      <c r="L704" s="13">
        <v>655</v>
      </c>
      <c r="M704" s="13"/>
      <c r="N704" s="13"/>
      <c r="O704" s="19" t="str">
        <f t="shared" si="10"/>
        <v>Узнатьцену. Проверить наличие.</v>
      </c>
      <c r="P704" s="11"/>
    </row>
    <row r="705" spans="1:16" ht="11.1" customHeight="1" x14ac:dyDescent="0.2">
      <c r="A705" s="3" t="s">
        <v>1791</v>
      </c>
      <c r="B705" s="3" t="s">
        <v>1791</v>
      </c>
      <c r="C705" s="11" t="s">
        <v>11</v>
      </c>
      <c r="D705" s="11"/>
      <c r="E705" s="11" t="s">
        <v>1722</v>
      </c>
      <c r="F705" s="11"/>
      <c r="G705" s="11"/>
      <c r="H705" s="3" t="s">
        <v>1792</v>
      </c>
      <c r="I705" s="4" t="s">
        <v>14</v>
      </c>
      <c r="J705" s="12" t="s">
        <v>36</v>
      </c>
      <c r="K705" s="12"/>
      <c r="L705" s="14">
        <v>196822</v>
      </c>
      <c r="M705" s="14"/>
      <c r="N705" s="14"/>
      <c r="O705" s="19" t="str">
        <f t="shared" si="10"/>
        <v>Узнатьцену. Проверить наличие.</v>
      </c>
      <c r="P705" s="11"/>
    </row>
    <row r="706" spans="1:16" ht="11.1" customHeight="1" x14ac:dyDescent="0.2">
      <c r="A706" s="3" t="s">
        <v>1793</v>
      </c>
      <c r="B706" s="3" t="s">
        <v>1793</v>
      </c>
      <c r="C706" s="11" t="s">
        <v>11</v>
      </c>
      <c r="D706" s="11"/>
      <c r="E706" s="11" t="s">
        <v>589</v>
      </c>
      <c r="F706" s="11"/>
      <c r="G706" s="11"/>
      <c r="H706" s="3" t="s">
        <v>1794</v>
      </c>
      <c r="I706" s="4" t="s">
        <v>14</v>
      </c>
      <c r="J706" s="12" t="s">
        <v>19</v>
      </c>
      <c r="K706" s="12"/>
      <c r="L706" s="14">
        <v>3935</v>
      </c>
      <c r="M706" s="14"/>
      <c r="N706" s="14"/>
      <c r="O706" s="19" t="str">
        <f t="shared" si="10"/>
        <v>Узнатьцену. Проверить наличие.</v>
      </c>
      <c r="P706" s="11"/>
    </row>
    <row r="707" spans="1:16" ht="11.1" customHeight="1" x14ac:dyDescent="0.2">
      <c r="A707" s="3" t="s">
        <v>1795</v>
      </c>
      <c r="B707" s="3" t="s">
        <v>1795</v>
      </c>
      <c r="C707" s="11" t="s">
        <v>11</v>
      </c>
      <c r="D707" s="11"/>
      <c r="E707" s="11" t="s">
        <v>540</v>
      </c>
      <c r="F707" s="11"/>
      <c r="G707" s="11"/>
      <c r="H707" s="3" t="s">
        <v>1796</v>
      </c>
      <c r="I707" s="4" t="s">
        <v>14</v>
      </c>
      <c r="J707" s="12" t="s">
        <v>15</v>
      </c>
      <c r="K707" s="12"/>
      <c r="L707" s="14">
        <v>1039</v>
      </c>
      <c r="M707" s="14"/>
      <c r="N707" s="14"/>
      <c r="O707" s="19" t="str">
        <f t="shared" si="10"/>
        <v>Узнатьцену. Проверить наличие.</v>
      </c>
      <c r="P707" s="11"/>
    </row>
    <row r="708" spans="1:16" ht="11.1" customHeight="1" x14ac:dyDescent="0.2">
      <c r="A708" s="3" t="s">
        <v>1797</v>
      </c>
      <c r="B708" s="3" t="s">
        <v>1797</v>
      </c>
      <c r="C708" s="11" t="s">
        <v>11</v>
      </c>
      <c r="D708" s="11"/>
      <c r="E708" s="11" t="s">
        <v>1370</v>
      </c>
      <c r="F708" s="11"/>
      <c r="G708" s="11"/>
      <c r="H708" s="3" t="s">
        <v>1798</v>
      </c>
      <c r="I708" s="4" t="s">
        <v>14</v>
      </c>
      <c r="J708" s="12" t="s">
        <v>36</v>
      </c>
      <c r="K708" s="12"/>
      <c r="L708" s="14">
        <v>65724</v>
      </c>
      <c r="M708" s="14"/>
      <c r="N708" s="14"/>
      <c r="O708" s="19" t="str">
        <f t="shared" ref="O708:O771" si="11">HYPERLINK("https://utrade.ru","Узнатьцену. Проверить наличие.")</f>
        <v>Узнатьцену. Проверить наличие.</v>
      </c>
      <c r="P708" s="11"/>
    </row>
    <row r="709" spans="1:16" ht="11.1" customHeight="1" x14ac:dyDescent="0.2">
      <c r="A709" s="3" t="s">
        <v>1799</v>
      </c>
      <c r="B709" s="3" t="s">
        <v>1799</v>
      </c>
      <c r="C709" s="11" t="s">
        <v>11</v>
      </c>
      <c r="D709" s="11"/>
      <c r="E709" s="11" t="s">
        <v>1800</v>
      </c>
      <c r="F709" s="11"/>
      <c r="G709" s="11"/>
      <c r="H709" s="3" t="s">
        <v>1801</v>
      </c>
      <c r="I709" s="4" t="s">
        <v>14</v>
      </c>
      <c r="J709" s="12" t="s">
        <v>19</v>
      </c>
      <c r="K709" s="12"/>
      <c r="L709" s="14">
        <v>1706</v>
      </c>
      <c r="M709" s="14"/>
      <c r="N709" s="14"/>
      <c r="O709" s="19" t="str">
        <f t="shared" si="11"/>
        <v>Узнатьцену. Проверить наличие.</v>
      </c>
      <c r="P709" s="11"/>
    </row>
    <row r="710" spans="1:16" ht="11.1" customHeight="1" x14ac:dyDescent="0.2">
      <c r="A710" s="3" t="s">
        <v>1802</v>
      </c>
      <c r="B710" s="3" t="s">
        <v>1802</v>
      </c>
      <c r="C710" s="11" t="s">
        <v>11</v>
      </c>
      <c r="D710" s="11"/>
      <c r="E710" s="11" t="s">
        <v>1803</v>
      </c>
      <c r="F710" s="11"/>
      <c r="G710" s="11"/>
      <c r="H710" s="3" t="s">
        <v>1804</v>
      </c>
      <c r="I710" s="4" t="s">
        <v>14</v>
      </c>
      <c r="J710" s="12" t="s">
        <v>19</v>
      </c>
      <c r="K710" s="12"/>
      <c r="L710" s="14">
        <v>32008</v>
      </c>
      <c r="M710" s="14"/>
      <c r="N710" s="14"/>
      <c r="O710" s="19" t="str">
        <f t="shared" si="11"/>
        <v>Узнатьцену. Проверить наличие.</v>
      </c>
      <c r="P710" s="11"/>
    </row>
    <row r="711" spans="1:16" ht="11.1" customHeight="1" x14ac:dyDescent="0.2">
      <c r="A711" s="3" t="s">
        <v>1805</v>
      </c>
      <c r="B711" s="3" t="s">
        <v>1805</v>
      </c>
      <c r="C711" s="11" t="s">
        <v>11</v>
      </c>
      <c r="D711" s="11"/>
      <c r="E711" s="11" t="s">
        <v>626</v>
      </c>
      <c r="F711" s="11"/>
      <c r="G711" s="11"/>
      <c r="H711" s="3" t="s">
        <v>1806</v>
      </c>
      <c r="I711" s="4" t="s">
        <v>14</v>
      </c>
      <c r="J711" s="12" t="s">
        <v>19</v>
      </c>
      <c r="K711" s="12"/>
      <c r="L711" s="14">
        <v>6222</v>
      </c>
      <c r="M711" s="14"/>
      <c r="N711" s="14"/>
      <c r="O711" s="19" t="str">
        <f t="shared" si="11"/>
        <v>Узнатьцену. Проверить наличие.</v>
      </c>
      <c r="P711" s="11"/>
    </row>
    <row r="712" spans="1:16" ht="11.1" customHeight="1" x14ac:dyDescent="0.2">
      <c r="A712" s="3" t="s">
        <v>1807</v>
      </c>
      <c r="B712" s="3" t="s">
        <v>1807</v>
      </c>
      <c r="C712" s="11" t="s">
        <v>11</v>
      </c>
      <c r="D712" s="11"/>
      <c r="E712" s="11" t="s">
        <v>589</v>
      </c>
      <c r="F712" s="11"/>
      <c r="G712" s="11"/>
      <c r="H712" s="3" t="s">
        <v>1808</v>
      </c>
      <c r="I712" s="4" t="s">
        <v>14</v>
      </c>
      <c r="J712" s="12" t="s">
        <v>19</v>
      </c>
      <c r="K712" s="12"/>
      <c r="L712" s="14">
        <v>1675</v>
      </c>
      <c r="M712" s="14"/>
      <c r="N712" s="14"/>
      <c r="O712" s="19" t="str">
        <f t="shared" si="11"/>
        <v>Узнатьцену. Проверить наличие.</v>
      </c>
      <c r="P712" s="11"/>
    </row>
    <row r="713" spans="1:16" ht="11.1" customHeight="1" x14ac:dyDescent="0.2">
      <c r="A713" s="3" t="s">
        <v>1809</v>
      </c>
      <c r="B713" s="3" t="s">
        <v>1809</v>
      </c>
      <c r="C713" s="11" t="s">
        <v>11</v>
      </c>
      <c r="D713" s="11"/>
      <c r="E713" s="11" t="s">
        <v>1675</v>
      </c>
      <c r="F713" s="11"/>
      <c r="G713" s="11"/>
      <c r="H713" s="3" t="s">
        <v>1810</v>
      </c>
      <c r="I713" s="4" t="s">
        <v>14</v>
      </c>
      <c r="J713" s="12" t="s">
        <v>19</v>
      </c>
      <c r="K713" s="12"/>
      <c r="L713" s="13">
        <v>730</v>
      </c>
      <c r="M713" s="13"/>
      <c r="N713" s="13"/>
      <c r="O713" s="19" t="str">
        <f t="shared" si="11"/>
        <v>Узнатьцену. Проверить наличие.</v>
      </c>
      <c r="P713" s="11"/>
    </row>
    <row r="714" spans="1:16" ht="11.1" customHeight="1" x14ac:dyDescent="0.2">
      <c r="A714" s="3" t="s">
        <v>1811</v>
      </c>
      <c r="B714" s="3" t="s">
        <v>1811</v>
      </c>
      <c r="C714" s="11" t="s">
        <v>11</v>
      </c>
      <c r="D714" s="11"/>
      <c r="E714" s="11" t="s">
        <v>626</v>
      </c>
      <c r="F714" s="11"/>
      <c r="G714" s="11"/>
      <c r="H714" s="3" t="s">
        <v>1812</v>
      </c>
      <c r="I714" s="4" t="s">
        <v>14</v>
      </c>
      <c r="J714" s="12" t="s">
        <v>19</v>
      </c>
      <c r="K714" s="12"/>
      <c r="L714" s="14">
        <v>2163</v>
      </c>
      <c r="M714" s="14"/>
      <c r="N714" s="14"/>
      <c r="O714" s="19" t="str">
        <f t="shared" si="11"/>
        <v>Узнатьцену. Проверить наличие.</v>
      </c>
      <c r="P714" s="11"/>
    </row>
    <row r="715" spans="1:16" ht="11.1" customHeight="1" x14ac:dyDescent="0.2">
      <c r="A715" s="3" t="s">
        <v>1813</v>
      </c>
      <c r="B715" s="3" t="s">
        <v>1813</v>
      </c>
      <c r="C715" s="11" t="s">
        <v>11</v>
      </c>
      <c r="D715" s="11"/>
      <c r="E715" s="11" t="s">
        <v>589</v>
      </c>
      <c r="F715" s="11"/>
      <c r="G715" s="11"/>
      <c r="H715" s="3" t="s">
        <v>1814</v>
      </c>
      <c r="I715" s="4" t="s">
        <v>14</v>
      </c>
      <c r="J715" s="12" t="s">
        <v>19</v>
      </c>
      <c r="K715" s="12"/>
      <c r="L715" s="14">
        <v>1079</v>
      </c>
      <c r="M715" s="14"/>
      <c r="N715" s="14"/>
      <c r="O715" s="19" t="str">
        <f t="shared" si="11"/>
        <v>Узнатьцену. Проверить наличие.</v>
      </c>
      <c r="P715" s="11"/>
    </row>
    <row r="716" spans="1:16" ht="11.1" customHeight="1" x14ac:dyDescent="0.2">
      <c r="A716" s="3" t="s">
        <v>1815</v>
      </c>
      <c r="B716" s="3" t="s">
        <v>1815</v>
      </c>
      <c r="C716" s="11" t="s">
        <v>11</v>
      </c>
      <c r="D716" s="11"/>
      <c r="E716" s="11" t="s">
        <v>1816</v>
      </c>
      <c r="F716" s="11"/>
      <c r="G716" s="11"/>
      <c r="H716" s="3" t="s">
        <v>1817</v>
      </c>
      <c r="I716" s="4" t="s">
        <v>14</v>
      </c>
      <c r="J716" s="12" t="s">
        <v>36</v>
      </c>
      <c r="K716" s="12"/>
      <c r="L716" s="14">
        <v>3146</v>
      </c>
      <c r="M716" s="14"/>
      <c r="N716" s="14"/>
      <c r="O716" s="19" t="str">
        <f t="shared" si="11"/>
        <v>Узнатьцену. Проверить наличие.</v>
      </c>
      <c r="P716" s="11"/>
    </row>
    <row r="717" spans="1:16" ht="11.1" customHeight="1" x14ac:dyDescent="0.2">
      <c r="A717" s="3" t="s">
        <v>1818</v>
      </c>
      <c r="B717" s="3" t="s">
        <v>1818</v>
      </c>
      <c r="C717" s="11" t="s">
        <v>11</v>
      </c>
      <c r="D717" s="11"/>
      <c r="E717" s="11" t="s">
        <v>126</v>
      </c>
      <c r="F717" s="11"/>
      <c r="G717" s="11"/>
      <c r="H717" s="3" t="s">
        <v>1819</v>
      </c>
      <c r="I717" s="4" t="s">
        <v>14</v>
      </c>
      <c r="J717" s="12" t="s">
        <v>19</v>
      </c>
      <c r="K717" s="12"/>
      <c r="L717" s="14">
        <v>8669</v>
      </c>
      <c r="M717" s="14"/>
      <c r="N717" s="14"/>
      <c r="O717" s="19" t="str">
        <f t="shared" si="11"/>
        <v>Узнатьцену. Проверить наличие.</v>
      </c>
      <c r="P717" s="11"/>
    </row>
    <row r="718" spans="1:16" ht="11.1" customHeight="1" x14ac:dyDescent="0.2">
      <c r="A718" s="3" t="s">
        <v>1820</v>
      </c>
      <c r="B718" s="3" t="s">
        <v>1820</v>
      </c>
      <c r="C718" s="11" t="s">
        <v>11</v>
      </c>
      <c r="D718" s="11"/>
      <c r="E718" s="11" t="s">
        <v>126</v>
      </c>
      <c r="F718" s="11"/>
      <c r="G718" s="11"/>
      <c r="H718" s="3" t="s">
        <v>1821</v>
      </c>
      <c r="I718" s="4" t="s">
        <v>14</v>
      </c>
      <c r="J718" s="12" t="s">
        <v>19</v>
      </c>
      <c r="K718" s="12"/>
      <c r="L718" s="14">
        <v>2332</v>
      </c>
      <c r="M718" s="14"/>
      <c r="N718" s="14"/>
      <c r="O718" s="19" t="str">
        <f t="shared" si="11"/>
        <v>Узнатьцену. Проверить наличие.</v>
      </c>
      <c r="P718" s="11"/>
    </row>
    <row r="719" spans="1:16" ht="11.1" customHeight="1" x14ac:dyDescent="0.2">
      <c r="A719" s="3" t="s">
        <v>1822</v>
      </c>
      <c r="B719" s="3" t="s">
        <v>1822</v>
      </c>
      <c r="C719" s="11" t="s">
        <v>11</v>
      </c>
      <c r="D719" s="11"/>
      <c r="E719" s="11" t="s">
        <v>1404</v>
      </c>
      <c r="F719" s="11"/>
      <c r="G719" s="11"/>
      <c r="H719" s="3" t="s">
        <v>1823</v>
      </c>
      <c r="I719" s="4" t="s">
        <v>14</v>
      </c>
      <c r="J719" s="12" t="s">
        <v>36</v>
      </c>
      <c r="K719" s="12"/>
      <c r="L719" s="14">
        <v>9566</v>
      </c>
      <c r="M719" s="14"/>
      <c r="N719" s="14"/>
      <c r="O719" s="19" t="str">
        <f t="shared" si="11"/>
        <v>Узнатьцену. Проверить наличие.</v>
      </c>
      <c r="P719" s="11"/>
    </row>
    <row r="720" spans="1:16" ht="11.1" customHeight="1" x14ac:dyDescent="0.2">
      <c r="A720" s="3" t="s">
        <v>1824</v>
      </c>
      <c r="B720" s="3" t="s">
        <v>1824</v>
      </c>
      <c r="C720" s="11" t="s">
        <v>11</v>
      </c>
      <c r="D720" s="11"/>
      <c r="E720" s="11" t="s">
        <v>126</v>
      </c>
      <c r="F720" s="11"/>
      <c r="G720" s="11"/>
      <c r="H720" s="3" t="s">
        <v>1825</v>
      </c>
      <c r="I720" s="4" t="s">
        <v>14</v>
      </c>
      <c r="J720" s="12" t="s">
        <v>19</v>
      </c>
      <c r="K720" s="12"/>
      <c r="L720" s="14">
        <v>6007</v>
      </c>
      <c r="M720" s="14"/>
      <c r="N720" s="14"/>
      <c r="O720" s="19" t="str">
        <f t="shared" si="11"/>
        <v>Узнатьцену. Проверить наличие.</v>
      </c>
      <c r="P720" s="11"/>
    </row>
    <row r="721" spans="1:16" ht="11.1" customHeight="1" x14ac:dyDescent="0.2">
      <c r="A721" s="3" t="s">
        <v>1826</v>
      </c>
      <c r="B721" s="3" t="s">
        <v>1826</v>
      </c>
      <c r="C721" s="11" t="s">
        <v>11</v>
      </c>
      <c r="D721" s="11"/>
      <c r="E721" s="11" t="s">
        <v>1827</v>
      </c>
      <c r="F721" s="11"/>
      <c r="G721" s="11"/>
      <c r="H721" s="3" t="s">
        <v>1827</v>
      </c>
      <c r="I721" s="4" t="s">
        <v>14</v>
      </c>
      <c r="J721" s="12" t="s">
        <v>19</v>
      </c>
      <c r="K721" s="12"/>
      <c r="L721" s="14">
        <v>45987</v>
      </c>
      <c r="M721" s="14"/>
      <c r="N721" s="14"/>
      <c r="O721" s="19" t="str">
        <f t="shared" si="11"/>
        <v>Узнатьцену. Проверить наличие.</v>
      </c>
      <c r="P721" s="11"/>
    </row>
    <row r="722" spans="1:16" ht="11.1" customHeight="1" x14ac:dyDescent="0.2">
      <c r="A722" s="3" t="s">
        <v>1828</v>
      </c>
      <c r="B722" s="3" t="s">
        <v>1828</v>
      </c>
      <c r="C722" s="11" t="s">
        <v>11</v>
      </c>
      <c r="D722" s="11"/>
      <c r="E722" s="11" t="s">
        <v>126</v>
      </c>
      <c r="F722" s="11"/>
      <c r="G722" s="11"/>
      <c r="H722" s="3" t="s">
        <v>1829</v>
      </c>
      <c r="I722" s="4" t="s">
        <v>14</v>
      </c>
      <c r="J722" s="12" t="s">
        <v>19</v>
      </c>
      <c r="K722" s="12"/>
      <c r="L722" s="14">
        <v>2807</v>
      </c>
      <c r="M722" s="14"/>
      <c r="N722" s="14"/>
      <c r="O722" s="19" t="str">
        <f t="shared" si="11"/>
        <v>Узнатьцену. Проверить наличие.</v>
      </c>
      <c r="P722" s="11"/>
    </row>
    <row r="723" spans="1:16" ht="11.1" customHeight="1" x14ac:dyDescent="0.2">
      <c r="A723" s="3" t="s">
        <v>1830</v>
      </c>
      <c r="B723" s="3" t="s">
        <v>1830</v>
      </c>
      <c r="C723" s="11" t="s">
        <v>11</v>
      </c>
      <c r="D723" s="11"/>
      <c r="E723" s="11" t="s">
        <v>126</v>
      </c>
      <c r="F723" s="11"/>
      <c r="G723" s="11"/>
      <c r="H723" s="3" t="s">
        <v>1831</v>
      </c>
      <c r="I723" s="4" t="s">
        <v>14</v>
      </c>
      <c r="J723" s="12" t="s">
        <v>19</v>
      </c>
      <c r="K723" s="12"/>
      <c r="L723" s="13">
        <v>637</v>
      </c>
      <c r="M723" s="13"/>
      <c r="N723" s="13"/>
      <c r="O723" s="19" t="str">
        <f t="shared" si="11"/>
        <v>Узнатьцену. Проверить наличие.</v>
      </c>
      <c r="P723" s="11"/>
    </row>
    <row r="724" spans="1:16" ht="11.1" customHeight="1" x14ac:dyDescent="0.2">
      <c r="A724" s="3" t="s">
        <v>1832</v>
      </c>
      <c r="B724" s="3" t="s">
        <v>1832</v>
      </c>
      <c r="C724" s="11" t="s">
        <v>11</v>
      </c>
      <c r="D724" s="11"/>
      <c r="E724" s="11" t="s">
        <v>1833</v>
      </c>
      <c r="F724" s="11"/>
      <c r="G724" s="11"/>
      <c r="H724" s="3" t="s">
        <v>1834</v>
      </c>
      <c r="I724" s="4" t="s">
        <v>14</v>
      </c>
      <c r="J724" s="12" t="s">
        <v>36</v>
      </c>
      <c r="K724" s="12"/>
      <c r="L724" s="14">
        <v>1116</v>
      </c>
      <c r="M724" s="14"/>
      <c r="N724" s="14"/>
      <c r="O724" s="19" t="str">
        <f t="shared" si="11"/>
        <v>Узнатьцену. Проверить наличие.</v>
      </c>
      <c r="P724" s="11"/>
    </row>
    <row r="725" spans="1:16" ht="11.1" customHeight="1" x14ac:dyDescent="0.2">
      <c r="A725" s="3" t="s">
        <v>1835</v>
      </c>
      <c r="B725" s="3" t="s">
        <v>1835</v>
      </c>
      <c r="C725" s="11" t="s">
        <v>11</v>
      </c>
      <c r="D725" s="11"/>
      <c r="E725" s="11" t="s">
        <v>1577</v>
      </c>
      <c r="F725" s="11"/>
      <c r="G725" s="11"/>
      <c r="H725" s="3" t="s">
        <v>1836</v>
      </c>
      <c r="I725" s="4" t="s">
        <v>14</v>
      </c>
      <c r="J725" s="12" t="s">
        <v>36</v>
      </c>
      <c r="K725" s="12"/>
      <c r="L725" s="14">
        <v>4461</v>
      </c>
      <c r="M725" s="14"/>
      <c r="N725" s="14"/>
      <c r="O725" s="19" t="str">
        <f t="shared" si="11"/>
        <v>Узнатьцену. Проверить наличие.</v>
      </c>
      <c r="P725" s="11"/>
    </row>
    <row r="726" spans="1:16" ht="11.1" customHeight="1" x14ac:dyDescent="0.2">
      <c r="A726" s="3" t="s">
        <v>1837</v>
      </c>
      <c r="B726" s="3" t="s">
        <v>1837</v>
      </c>
      <c r="C726" s="11" t="s">
        <v>11</v>
      </c>
      <c r="D726" s="11"/>
      <c r="E726" s="11" t="s">
        <v>1313</v>
      </c>
      <c r="F726" s="11"/>
      <c r="G726" s="11"/>
      <c r="H726" s="3" t="s">
        <v>1838</v>
      </c>
      <c r="I726" s="4" t="s">
        <v>14</v>
      </c>
      <c r="J726" s="12" t="s">
        <v>19</v>
      </c>
      <c r="K726" s="12"/>
      <c r="L726" s="14">
        <v>13304</v>
      </c>
      <c r="M726" s="14"/>
      <c r="N726" s="14"/>
      <c r="O726" s="19" t="str">
        <f t="shared" si="11"/>
        <v>Узнатьцену. Проверить наличие.</v>
      </c>
      <c r="P726" s="11"/>
    </row>
    <row r="727" spans="1:16" ht="11.1" customHeight="1" x14ac:dyDescent="0.2">
      <c r="A727" s="3" t="s">
        <v>1839</v>
      </c>
      <c r="B727" s="3" t="s">
        <v>1839</v>
      </c>
      <c r="C727" s="11" t="s">
        <v>11</v>
      </c>
      <c r="D727" s="11"/>
      <c r="E727" s="11" t="s">
        <v>1840</v>
      </c>
      <c r="F727" s="11"/>
      <c r="G727" s="11"/>
      <c r="H727" s="3" t="s">
        <v>1841</v>
      </c>
      <c r="I727" s="4" t="s">
        <v>14</v>
      </c>
      <c r="J727" s="12" t="s">
        <v>19</v>
      </c>
      <c r="K727" s="12"/>
      <c r="L727" s="14">
        <v>7667</v>
      </c>
      <c r="M727" s="14"/>
      <c r="N727" s="14"/>
      <c r="O727" s="19" t="str">
        <f t="shared" si="11"/>
        <v>Узнатьцену. Проверить наличие.</v>
      </c>
      <c r="P727" s="11"/>
    </row>
    <row r="728" spans="1:16" ht="11.1" customHeight="1" x14ac:dyDescent="0.2">
      <c r="A728" s="3" t="s">
        <v>1842</v>
      </c>
      <c r="B728" s="3" t="s">
        <v>1842</v>
      </c>
      <c r="C728" s="11" t="s">
        <v>11</v>
      </c>
      <c r="D728" s="11"/>
      <c r="E728" s="11" t="s">
        <v>359</v>
      </c>
      <c r="F728" s="11"/>
      <c r="G728" s="11"/>
      <c r="H728" s="3" t="s">
        <v>1843</v>
      </c>
      <c r="I728" s="4" t="s">
        <v>14</v>
      </c>
      <c r="J728" s="12" t="s">
        <v>19</v>
      </c>
      <c r="K728" s="12"/>
      <c r="L728" s="14">
        <v>22831</v>
      </c>
      <c r="M728" s="14"/>
      <c r="N728" s="14"/>
      <c r="O728" s="19" t="str">
        <f t="shared" si="11"/>
        <v>Узнатьцену. Проверить наличие.</v>
      </c>
      <c r="P728" s="11"/>
    </row>
    <row r="729" spans="1:16" ht="11.1" customHeight="1" x14ac:dyDescent="0.2">
      <c r="A729" s="3" t="s">
        <v>1844</v>
      </c>
      <c r="B729" s="3" t="s">
        <v>1844</v>
      </c>
      <c r="C729" s="11" t="s">
        <v>11</v>
      </c>
      <c r="D729" s="11"/>
      <c r="E729" s="11" t="s">
        <v>626</v>
      </c>
      <c r="F729" s="11"/>
      <c r="G729" s="11"/>
      <c r="H729" s="3" t="s">
        <v>1845</v>
      </c>
      <c r="I729" s="4" t="s">
        <v>14</v>
      </c>
      <c r="J729" s="12" t="s">
        <v>19</v>
      </c>
      <c r="K729" s="12"/>
      <c r="L729" s="14">
        <v>3488</v>
      </c>
      <c r="M729" s="14"/>
      <c r="N729" s="14"/>
      <c r="O729" s="19" t="str">
        <f t="shared" si="11"/>
        <v>Узнатьцену. Проверить наличие.</v>
      </c>
      <c r="P729" s="11"/>
    </row>
    <row r="730" spans="1:16" ht="11.1" customHeight="1" x14ac:dyDescent="0.2">
      <c r="A730" s="3" t="s">
        <v>1846</v>
      </c>
      <c r="B730" s="3" t="s">
        <v>1846</v>
      </c>
      <c r="C730" s="11" t="s">
        <v>11</v>
      </c>
      <c r="D730" s="11"/>
      <c r="E730" s="11" t="s">
        <v>1847</v>
      </c>
      <c r="F730" s="11"/>
      <c r="G730" s="11"/>
      <c r="H730" s="3" t="s">
        <v>1848</v>
      </c>
      <c r="I730" s="4" t="s">
        <v>14</v>
      </c>
      <c r="J730" s="12" t="s">
        <v>19</v>
      </c>
      <c r="K730" s="12"/>
      <c r="L730" s="14">
        <v>10956</v>
      </c>
      <c r="M730" s="14"/>
      <c r="N730" s="14"/>
      <c r="O730" s="19" t="str">
        <f t="shared" si="11"/>
        <v>Узнатьцену. Проверить наличие.</v>
      </c>
      <c r="P730" s="11"/>
    </row>
    <row r="731" spans="1:16" ht="11.1" customHeight="1" x14ac:dyDescent="0.2">
      <c r="A731" s="3" t="s">
        <v>1849</v>
      </c>
      <c r="B731" s="3" t="s">
        <v>1849</v>
      </c>
      <c r="C731" s="11" t="s">
        <v>11</v>
      </c>
      <c r="D731" s="11"/>
      <c r="E731" s="11" t="s">
        <v>359</v>
      </c>
      <c r="F731" s="11"/>
      <c r="G731" s="11"/>
      <c r="H731" s="3" t="s">
        <v>1850</v>
      </c>
      <c r="I731" s="4" t="s">
        <v>14</v>
      </c>
      <c r="J731" s="12" t="s">
        <v>65</v>
      </c>
      <c r="K731" s="12"/>
      <c r="L731" s="14">
        <v>2744</v>
      </c>
      <c r="M731" s="14"/>
      <c r="N731" s="14"/>
      <c r="O731" s="19" t="str">
        <f t="shared" si="11"/>
        <v>Узнатьцену. Проверить наличие.</v>
      </c>
      <c r="P731" s="11"/>
    </row>
    <row r="732" spans="1:16" ht="11.1" customHeight="1" x14ac:dyDescent="0.2">
      <c r="A732" s="3" t="s">
        <v>1851</v>
      </c>
      <c r="B732" s="3" t="s">
        <v>1851</v>
      </c>
      <c r="C732" s="11" t="s">
        <v>11</v>
      </c>
      <c r="D732" s="11"/>
      <c r="E732" s="11" t="s">
        <v>629</v>
      </c>
      <c r="F732" s="11"/>
      <c r="G732" s="11"/>
      <c r="H732" s="3" t="s">
        <v>1852</v>
      </c>
      <c r="I732" s="4" t="s">
        <v>14</v>
      </c>
      <c r="J732" s="12" t="s">
        <v>19</v>
      </c>
      <c r="K732" s="12"/>
      <c r="L732" s="14">
        <v>1693</v>
      </c>
      <c r="M732" s="14"/>
      <c r="N732" s="14"/>
      <c r="O732" s="19" t="str">
        <f t="shared" si="11"/>
        <v>Узнатьцену. Проверить наличие.</v>
      </c>
      <c r="P732" s="11"/>
    </row>
    <row r="733" spans="1:16" ht="11.1" customHeight="1" x14ac:dyDescent="0.2">
      <c r="A733" s="3" t="s">
        <v>1853</v>
      </c>
      <c r="B733" s="3" t="s">
        <v>1853</v>
      </c>
      <c r="C733" s="11" t="s">
        <v>11</v>
      </c>
      <c r="D733" s="11"/>
      <c r="E733" s="11" t="s">
        <v>1503</v>
      </c>
      <c r="F733" s="11"/>
      <c r="G733" s="11"/>
      <c r="H733" s="3" t="s">
        <v>1854</v>
      </c>
      <c r="I733" s="4" t="s">
        <v>14</v>
      </c>
      <c r="J733" s="12" t="s">
        <v>65</v>
      </c>
      <c r="K733" s="12"/>
      <c r="L733" s="14">
        <v>17416</v>
      </c>
      <c r="M733" s="14"/>
      <c r="N733" s="14"/>
      <c r="O733" s="19" t="str">
        <f t="shared" si="11"/>
        <v>Узнатьцену. Проверить наличие.</v>
      </c>
      <c r="P733" s="11"/>
    </row>
    <row r="734" spans="1:16" ht="11.1" customHeight="1" x14ac:dyDescent="0.2">
      <c r="A734" s="3" t="s">
        <v>1855</v>
      </c>
      <c r="B734" s="3" t="s">
        <v>1855</v>
      </c>
      <c r="C734" s="11" t="s">
        <v>11</v>
      </c>
      <c r="D734" s="11"/>
      <c r="E734" s="11" t="s">
        <v>119</v>
      </c>
      <c r="F734" s="11"/>
      <c r="G734" s="11"/>
      <c r="H734" s="3" t="s">
        <v>1856</v>
      </c>
      <c r="I734" s="4" t="s">
        <v>14</v>
      </c>
      <c r="J734" s="12" t="s">
        <v>36</v>
      </c>
      <c r="K734" s="12"/>
      <c r="L734" s="14">
        <v>11106</v>
      </c>
      <c r="M734" s="14"/>
      <c r="N734" s="14"/>
      <c r="O734" s="19" t="str">
        <f t="shared" si="11"/>
        <v>Узнатьцену. Проверить наличие.</v>
      </c>
      <c r="P734" s="11"/>
    </row>
    <row r="735" spans="1:16" ht="11.1" customHeight="1" x14ac:dyDescent="0.2">
      <c r="A735" s="3" t="s">
        <v>1857</v>
      </c>
      <c r="B735" s="3" t="s">
        <v>1857</v>
      </c>
      <c r="C735" s="11" t="s">
        <v>11</v>
      </c>
      <c r="D735" s="11"/>
      <c r="E735" s="11" t="s">
        <v>626</v>
      </c>
      <c r="F735" s="11"/>
      <c r="G735" s="11"/>
      <c r="H735" s="3" t="s">
        <v>1858</v>
      </c>
      <c r="I735" s="4" t="s">
        <v>14</v>
      </c>
      <c r="J735" s="12" t="s">
        <v>19</v>
      </c>
      <c r="K735" s="12"/>
      <c r="L735" s="14">
        <v>5253</v>
      </c>
      <c r="M735" s="14"/>
      <c r="N735" s="14"/>
      <c r="O735" s="19" t="str">
        <f t="shared" si="11"/>
        <v>Узнатьцену. Проверить наличие.</v>
      </c>
      <c r="P735" s="11"/>
    </row>
    <row r="736" spans="1:16" ht="11.1" customHeight="1" x14ac:dyDescent="0.2">
      <c r="A736" s="3" t="s">
        <v>1859</v>
      </c>
      <c r="B736" s="3" t="s">
        <v>1859</v>
      </c>
      <c r="C736" s="11" t="s">
        <v>11</v>
      </c>
      <c r="D736" s="11"/>
      <c r="E736" s="11" t="s">
        <v>629</v>
      </c>
      <c r="F736" s="11"/>
      <c r="G736" s="11"/>
      <c r="H736" s="3" t="s">
        <v>1860</v>
      </c>
      <c r="I736" s="4" t="s">
        <v>14</v>
      </c>
      <c r="J736" s="12" t="s">
        <v>19</v>
      </c>
      <c r="K736" s="12"/>
      <c r="L736" s="14">
        <v>10821</v>
      </c>
      <c r="M736" s="14"/>
      <c r="N736" s="14"/>
      <c r="O736" s="19" t="str">
        <f t="shared" si="11"/>
        <v>Узнатьцену. Проверить наличие.</v>
      </c>
      <c r="P736" s="11"/>
    </row>
    <row r="737" spans="1:16" ht="11.1" customHeight="1" x14ac:dyDescent="0.2">
      <c r="A737" s="3" t="s">
        <v>1861</v>
      </c>
      <c r="B737" s="3" t="s">
        <v>1861</v>
      </c>
      <c r="C737" s="11" t="s">
        <v>11</v>
      </c>
      <c r="D737" s="11"/>
      <c r="E737" s="11" t="s">
        <v>1862</v>
      </c>
      <c r="F737" s="11"/>
      <c r="G737" s="11"/>
      <c r="H737" s="3" t="s">
        <v>1863</v>
      </c>
      <c r="I737" s="4" t="s">
        <v>14</v>
      </c>
      <c r="J737" s="12" t="s">
        <v>19</v>
      </c>
      <c r="K737" s="12"/>
      <c r="L737" s="14">
        <v>1548</v>
      </c>
      <c r="M737" s="14"/>
      <c r="N737" s="14"/>
      <c r="O737" s="19" t="str">
        <f t="shared" si="11"/>
        <v>Узнатьцену. Проверить наличие.</v>
      </c>
      <c r="P737" s="11"/>
    </row>
    <row r="738" spans="1:16" ht="11.1" customHeight="1" x14ac:dyDescent="0.2">
      <c r="A738" s="3" t="s">
        <v>1864</v>
      </c>
      <c r="B738" s="3" t="s">
        <v>1864</v>
      </c>
      <c r="C738" s="11" t="s">
        <v>11</v>
      </c>
      <c r="D738" s="11"/>
      <c r="E738" s="11" t="s">
        <v>1865</v>
      </c>
      <c r="F738" s="11"/>
      <c r="G738" s="11"/>
      <c r="H738" s="3" t="s">
        <v>1865</v>
      </c>
      <c r="I738" s="4" t="s">
        <v>14</v>
      </c>
      <c r="J738" s="12" t="s">
        <v>19</v>
      </c>
      <c r="K738" s="12"/>
      <c r="L738" s="14">
        <v>79379</v>
      </c>
      <c r="M738" s="14"/>
      <c r="N738" s="14"/>
      <c r="O738" s="19" t="str">
        <f t="shared" si="11"/>
        <v>Узнатьцену. Проверить наличие.</v>
      </c>
      <c r="P738" s="11"/>
    </row>
    <row r="739" spans="1:16" ht="11.1" customHeight="1" x14ac:dyDescent="0.2">
      <c r="A739" s="3" t="s">
        <v>1866</v>
      </c>
      <c r="B739" s="3" t="s">
        <v>1866</v>
      </c>
      <c r="C739" s="11" t="s">
        <v>11</v>
      </c>
      <c r="D739" s="11"/>
      <c r="E739" s="11" t="s">
        <v>1867</v>
      </c>
      <c r="F739" s="11"/>
      <c r="G739" s="11"/>
      <c r="H739" s="3" t="s">
        <v>1867</v>
      </c>
      <c r="I739" s="4" t="s">
        <v>14</v>
      </c>
      <c r="J739" s="12" t="s">
        <v>19</v>
      </c>
      <c r="K739" s="12"/>
      <c r="L739" s="14">
        <v>14778</v>
      </c>
      <c r="M739" s="14"/>
      <c r="N739" s="14"/>
      <c r="O739" s="19" t="str">
        <f t="shared" si="11"/>
        <v>Узнатьцену. Проверить наличие.</v>
      </c>
      <c r="P739" s="11"/>
    </row>
    <row r="740" spans="1:16" ht="11.1" customHeight="1" x14ac:dyDescent="0.2">
      <c r="A740" s="3" t="s">
        <v>1868</v>
      </c>
      <c r="B740" s="3" t="s">
        <v>1868</v>
      </c>
      <c r="C740" s="11" t="s">
        <v>11</v>
      </c>
      <c r="D740" s="11"/>
      <c r="E740" s="11" t="s">
        <v>1869</v>
      </c>
      <c r="F740" s="11"/>
      <c r="G740" s="11"/>
      <c r="H740" s="3" t="s">
        <v>1870</v>
      </c>
      <c r="I740" s="4" t="s">
        <v>14</v>
      </c>
      <c r="J740" s="12" t="s">
        <v>19</v>
      </c>
      <c r="K740" s="12"/>
      <c r="L740" s="14">
        <v>166904</v>
      </c>
      <c r="M740" s="14"/>
      <c r="N740" s="14"/>
      <c r="O740" s="19" t="str">
        <f t="shared" si="11"/>
        <v>Узнатьцену. Проверить наличие.</v>
      </c>
      <c r="P740" s="11"/>
    </row>
    <row r="741" spans="1:16" ht="11.1" customHeight="1" x14ac:dyDescent="0.2">
      <c r="A741" s="3" t="s">
        <v>1871</v>
      </c>
      <c r="B741" s="3" t="s">
        <v>1871</v>
      </c>
      <c r="C741" s="11" t="s">
        <v>11</v>
      </c>
      <c r="D741" s="11"/>
      <c r="E741" s="11" t="s">
        <v>1722</v>
      </c>
      <c r="F741" s="11"/>
      <c r="G741" s="11"/>
      <c r="H741" s="3" t="s">
        <v>1872</v>
      </c>
      <c r="I741" s="4" t="s">
        <v>14</v>
      </c>
      <c r="J741" s="12" t="s">
        <v>19</v>
      </c>
      <c r="K741" s="12"/>
      <c r="L741" s="14">
        <v>145670</v>
      </c>
      <c r="M741" s="14"/>
      <c r="N741" s="14"/>
      <c r="O741" s="19" t="str">
        <f t="shared" si="11"/>
        <v>Узнатьцену. Проверить наличие.</v>
      </c>
      <c r="P741" s="11"/>
    </row>
    <row r="742" spans="1:16" ht="11.1" customHeight="1" x14ac:dyDescent="0.2">
      <c r="A742" s="3" t="s">
        <v>1873</v>
      </c>
      <c r="B742" s="3" t="s">
        <v>1873</v>
      </c>
      <c r="C742" s="11" t="s">
        <v>11</v>
      </c>
      <c r="D742" s="11"/>
      <c r="E742" s="11" t="s">
        <v>1874</v>
      </c>
      <c r="F742" s="11"/>
      <c r="G742" s="11"/>
      <c r="H742" s="3" t="s">
        <v>1875</v>
      </c>
      <c r="I742" s="4" t="s">
        <v>14</v>
      </c>
      <c r="J742" s="12" t="s">
        <v>19</v>
      </c>
      <c r="K742" s="12"/>
      <c r="L742" s="14">
        <v>11863</v>
      </c>
      <c r="M742" s="14"/>
      <c r="N742" s="14"/>
      <c r="O742" s="19" t="str">
        <f t="shared" si="11"/>
        <v>Узнатьцену. Проверить наличие.</v>
      </c>
      <c r="P742" s="11"/>
    </row>
    <row r="743" spans="1:16" ht="11.1" customHeight="1" x14ac:dyDescent="0.2">
      <c r="A743" s="3" t="s">
        <v>1876</v>
      </c>
      <c r="B743" s="3" t="s">
        <v>1876</v>
      </c>
      <c r="C743" s="11" t="s">
        <v>11</v>
      </c>
      <c r="D743" s="11"/>
      <c r="E743" s="11" t="s">
        <v>1877</v>
      </c>
      <c r="F743" s="11"/>
      <c r="G743" s="11"/>
      <c r="H743" s="3" t="s">
        <v>1877</v>
      </c>
      <c r="I743" s="4" t="s">
        <v>14</v>
      </c>
      <c r="J743" s="12" t="s">
        <v>19</v>
      </c>
      <c r="K743" s="12"/>
      <c r="L743" s="16">
        <v>1.32</v>
      </c>
      <c r="M743" s="16"/>
      <c r="N743" s="16"/>
      <c r="O743" s="19" t="str">
        <f t="shared" si="11"/>
        <v>Узнатьцену. Проверить наличие.</v>
      </c>
      <c r="P743" s="11"/>
    </row>
    <row r="744" spans="1:16" ht="11.1" customHeight="1" x14ac:dyDescent="0.2">
      <c r="A744" s="3" t="s">
        <v>1878</v>
      </c>
      <c r="B744" s="3" t="s">
        <v>1878</v>
      </c>
      <c r="C744" s="11" t="s">
        <v>11</v>
      </c>
      <c r="D744" s="11"/>
      <c r="E744" s="11" t="s">
        <v>454</v>
      </c>
      <c r="F744" s="11"/>
      <c r="G744" s="11"/>
      <c r="H744" s="3" t="s">
        <v>1879</v>
      </c>
      <c r="I744" s="4" t="s">
        <v>14</v>
      </c>
      <c r="J744" s="12" t="s">
        <v>19</v>
      </c>
      <c r="K744" s="12"/>
      <c r="L744" s="14">
        <v>3555</v>
      </c>
      <c r="M744" s="14"/>
      <c r="N744" s="14"/>
      <c r="O744" s="19" t="str">
        <f t="shared" si="11"/>
        <v>Узнатьцену. Проверить наличие.</v>
      </c>
      <c r="P744" s="11"/>
    </row>
    <row r="745" spans="1:16" ht="11.1" customHeight="1" x14ac:dyDescent="0.2">
      <c r="A745" s="3" t="s">
        <v>1880</v>
      </c>
      <c r="B745" s="3" t="s">
        <v>1880</v>
      </c>
      <c r="C745" s="11" t="s">
        <v>11</v>
      </c>
      <c r="D745" s="11"/>
      <c r="E745" s="11" t="s">
        <v>1653</v>
      </c>
      <c r="F745" s="11"/>
      <c r="G745" s="11"/>
      <c r="H745" s="3" t="s">
        <v>1881</v>
      </c>
      <c r="I745" s="4" t="s">
        <v>14</v>
      </c>
      <c r="J745" s="12" t="s">
        <v>427</v>
      </c>
      <c r="K745" s="12"/>
      <c r="L745" s="14">
        <v>4945</v>
      </c>
      <c r="M745" s="14"/>
      <c r="N745" s="14"/>
      <c r="O745" s="19" t="str">
        <f t="shared" si="11"/>
        <v>Узнатьцену. Проверить наличие.</v>
      </c>
      <c r="P745" s="11"/>
    </row>
    <row r="746" spans="1:16" ht="11.1" customHeight="1" x14ac:dyDescent="0.2">
      <c r="A746" s="3" t="s">
        <v>1882</v>
      </c>
      <c r="B746" s="3" t="s">
        <v>1882</v>
      </c>
      <c r="C746" s="11" t="s">
        <v>11</v>
      </c>
      <c r="D746" s="11"/>
      <c r="E746" s="11" t="s">
        <v>1883</v>
      </c>
      <c r="F746" s="11"/>
      <c r="G746" s="11"/>
      <c r="H746" s="3" t="s">
        <v>1884</v>
      </c>
      <c r="I746" s="4" t="s">
        <v>14</v>
      </c>
      <c r="J746" s="12" t="s">
        <v>19</v>
      </c>
      <c r="K746" s="12"/>
      <c r="L746" s="13">
        <v>961</v>
      </c>
      <c r="M746" s="13"/>
      <c r="N746" s="13"/>
      <c r="O746" s="19" t="str">
        <f t="shared" si="11"/>
        <v>Узнатьцену. Проверить наличие.</v>
      </c>
      <c r="P746" s="11"/>
    </row>
    <row r="747" spans="1:16" ht="11.1" customHeight="1" x14ac:dyDescent="0.2">
      <c r="A747" s="3" t="s">
        <v>1885</v>
      </c>
      <c r="B747" s="3" t="s">
        <v>1885</v>
      </c>
      <c r="C747" s="11" t="s">
        <v>11</v>
      </c>
      <c r="D747" s="11"/>
      <c r="E747" s="11" t="s">
        <v>1313</v>
      </c>
      <c r="F747" s="11"/>
      <c r="G747" s="11"/>
      <c r="H747" s="3" t="s">
        <v>1886</v>
      </c>
      <c r="I747" s="4" t="s">
        <v>14</v>
      </c>
      <c r="J747" s="12" t="s">
        <v>36</v>
      </c>
      <c r="K747" s="12"/>
      <c r="L747" s="14">
        <v>7040</v>
      </c>
      <c r="M747" s="14"/>
      <c r="N747" s="14"/>
      <c r="O747" s="19" t="str">
        <f t="shared" si="11"/>
        <v>Узнатьцену. Проверить наличие.</v>
      </c>
      <c r="P747" s="11"/>
    </row>
    <row r="748" spans="1:16" ht="11.1" customHeight="1" x14ac:dyDescent="0.2">
      <c r="A748" s="3" t="s">
        <v>1887</v>
      </c>
      <c r="B748" s="3" t="s">
        <v>1887</v>
      </c>
      <c r="C748" s="11" t="s">
        <v>11</v>
      </c>
      <c r="D748" s="11"/>
      <c r="E748" s="11" t="s">
        <v>1577</v>
      </c>
      <c r="F748" s="11"/>
      <c r="G748" s="11"/>
      <c r="H748" s="3" t="s">
        <v>1888</v>
      </c>
      <c r="I748" s="4" t="s">
        <v>14</v>
      </c>
      <c r="J748" s="12" t="s">
        <v>36</v>
      </c>
      <c r="K748" s="12"/>
      <c r="L748" s="14">
        <v>4671</v>
      </c>
      <c r="M748" s="14"/>
      <c r="N748" s="14"/>
      <c r="O748" s="19" t="str">
        <f t="shared" si="11"/>
        <v>Узнатьцену. Проверить наличие.</v>
      </c>
      <c r="P748" s="11"/>
    </row>
    <row r="749" spans="1:16" ht="11.1" customHeight="1" x14ac:dyDescent="0.2">
      <c r="A749" s="3" t="s">
        <v>1889</v>
      </c>
      <c r="B749" s="3" t="s">
        <v>1889</v>
      </c>
      <c r="C749" s="11" t="s">
        <v>11</v>
      </c>
      <c r="D749" s="11"/>
      <c r="E749" s="11" t="s">
        <v>1361</v>
      </c>
      <c r="F749" s="11"/>
      <c r="G749" s="11"/>
      <c r="H749" s="3" t="s">
        <v>1890</v>
      </c>
      <c r="I749" s="4" t="s">
        <v>14</v>
      </c>
      <c r="J749" s="12" t="s">
        <v>19</v>
      </c>
      <c r="K749" s="12"/>
      <c r="L749" s="14">
        <v>4101</v>
      </c>
      <c r="M749" s="14"/>
      <c r="N749" s="14"/>
      <c r="O749" s="19" t="str">
        <f t="shared" si="11"/>
        <v>Узнатьцену. Проверить наличие.</v>
      </c>
      <c r="P749" s="11"/>
    </row>
    <row r="750" spans="1:16" ht="11.1" customHeight="1" x14ac:dyDescent="0.2">
      <c r="A750" s="3" t="s">
        <v>1891</v>
      </c>
      <c r="B750" s="3" t="s">
        <v>1891</v>
      </c>
      <c r="C750" s="11" t="s">
        <v>11</v>
      </c>
      <c r="D750" s="11"/>
      <c r="E750" s="11" t="s">
        <v>1892</v>
      </c>
      <c r="F750" s="11"/>
      <c r="G750" s="11"/>
      <c r="H750" s="3" t="s">
        <v>1893</v>
      </c>
      <c r="I750" s="4" t="s">
        <v>14</v>
      </c>
      <c r="J750" s="12" t="s">
        <v>19</v>
      </c>
      <c r="K750" s="12"/>
      <c r="L750" s="14">
        <v>53298</v>
      </c>
      <c r="M750" s="14"/>
      <c r="N750" s="14"/>
      <c r="O750" s="19" t="str">
        <f t="shared" si="11"/>
        <v>Узнатьцену. Проверить наличие.</v>
      </c>
      <c r="P750" s="11"/>
    </row>
    <row r="751" spans="1:16" ht="11.1" customHeight="1" x14ac:dyDescent="0.2">
      <c r="A751" s="3" t="s">
        <v>1894</v>
      </c>
      <c r="B751" s="3" t="s">
        <v>1894</v>
      </c>
      <c r="C751" s="11" t="s">
        <v>11</v>
      </c>
      <c r="D751" s="11"/>
      <c r="E751" s="11" t="s">
        <v>1895</v>
      </c>
      <c r="F751" s="11"/>
      <c r="G751" s="11"/>
      <c r="H751" s="3" t="s">
        <v>1896</v>
      </c>
      <c r="I751" s="4" t="s">
        <v>14</v>
      </c>
      <c r="J751" s="12" t="s">
        <v>79</v>
      </c>
      <c r="K751" s="12"/>
      <c r="L751" s="14">
        <v>11697</v>
      </c>
      <c r="M751" s="14"/>
      <c r="N751" s="14"/>
      <c r="O751" s="19" t="str">
        <f t="shared" si="11"/>
        <v>Узнатьцену. Проверить наличие.</v>
      </c>
      <c r="P751" s="11"/>
    </row>
    <row r="752" spans="1:16" ht="11.1" customHeight="1" x14ac:dyDescent="0.2">
      <c r="A752" s="3" t="s">
        <v>1897</v>
      </c>
      <c r="B752" s="3" t="s">
        <v>1897</v>
      </c>
      <c r="C752" s="11" t="s">
        <v>11</v>
      </c>
      <c r="D752" s="11"/>
      <c r="E752" s="11" t="s">
        <v>559</v>
      </c>
      <c r="F752" s="11"/>
      <c r="G752" s="11"/>
      <c r="H752" s="3" t="s">
        <v>1898</v>
      </c>
      <c r="I752" s="4" t="s">
        <v>14</v>
      </c>
      <c r="J752" s="12" t="s">
        <v>19</v>
      </c>
      <c r="K752" s="12"/>
      <c r="L752" s="14">
        <v>9150</v>
      </c>
      <c r="M752" s="14"/>
      <c r="N752" s="14"/>
      <c r="O752" s="19" t="str">
        <f t="shared" si="11"/>
        <v>Узнатьцену. Проверить наличие.</v>
      </c>
      <c r="P752" s="11"/>
    </row>
    <row r="753" spans="1:16" ht="11.1" customHeight="1" x14ac:dyDescent="0.2">
      <c r="A753" s="3" t="s">
        <v>1899</v>
      </c>
      <c r="B753" s="3" t="s">
        <v>1899</v>
      </c>
      <c r="C753" s="11" t="s">
        <v>11</v>
      </c>
      <c r="D753" s="11"/>
      <c r="E753" s="11" t="s">
        <v>119</v>
      </c>
      <c r="F753" s="11"/>
      <c r="G753" s="11"/>
      <c r="H753" s="3" t="s">
        <v>1900</v>
      </c>
      <c r="I753" s="4" t="s">
        <v>14</v>
      </c>
      <c r="J753" s="12" t="s">
        <v>36</v>
      </c>
      <c r="K753" s="12"/>
      <c r="L753" s="13">
        <v>375</v>
      </c>
      <c r="M753" s="13"/>
      <c r="N753" s="13"/>
      <c r="O753" s="19" t="str">
        <f t="shared" si="11"/>
        <v>Узнатьцену. Проверить наличие.</v>
      </c>
      <c r="P753" s="11"/>
    </row>
    <row r="754" spans="1:16" ht="11.1" customHeight="1" x14ac:dyDescent="0.2">
      <c r="A754" s="3" t="s">
        <v>1901</v>
      </c>
      <c r="B754" s="3" t="s">
        <v>1901</v>
      </c>
      <c r="C754" s="11" t="s">
        <v>11</v>
      </c>
      <c r="D754" s="11"/>
      <c r="E754" s="11" t="s">
        <v>1424</v>
      </c>
      <c r="F754" s="11"/>
      <c r="G754" s="11"/>
      <c r="H754" s="3" t="s">
        <v>1902</v>
      </c>
      <c r="I754" s="4" t="s">
        <v>14</v>
      </c>
      <c r="J754" s="12" t="s">
        <v>19</v>
      </c>
      <c r="K754" s="12"/>
      <c r="L754" s="16">
        <v>79.44</v>
      </c>
      <c r="M754" s="16"/>
      <c r="N754" s="16"/>
      <c r="O754" s="19" t="str">
        <f t="shared" si="11"/>
        <v>Узнатьцену. Проверить наличие.</v>
      </c>
      <c r="P754" s="11"/>
    </row>
    <row r="755" spans="1:16" ht="11.1" customHeight="1" x14ac:dyDescent="0.2">
      <c r="A755" s="3" t="s">
        <v>1903</v>
      </c>
      <c r="B755" s="3" t="s">
        <v>1903</v>
      </c>
      <c r="C755" s="11" t="s">
        <v>11</v>
      </c>
      <c r="D755" s="11"/>
      <c r="E755" s="11" t="s">
        <v>1904</v>
      </c>
      <c r="F755" s="11"/>
      <c r="G755" s="11"/>
      <c r="H755" s="3" t="s">
        <v>1905</v>
      </c>
      <c r="I755" s="4" t="s">
        <v>14</v>
      </c>
      <c r="J755" s="12" t="s">
        <v>79</v>
      </c>
      <c r="K755" s="12"/>
      <c r="L755" s="14">
        <v>1994</v>
      </c>
      <c r="M755" s="14"/>
      <c r="N755" s="14"/>
      <c r="O755" s="19" t="str">
        <f t="shared" si="11"/>
        <v>Узнатьцену. Проверить наличие.</v>
      </c>
      <c r="P755" s="11"/>
    </row>
    <row r="756" spans="1:16" ht="11.1" customHeight="1" x14ac:dyDescent="0.2">
      <c r="A756" s="3" t="s">
        <v>1906</v>
      </c>
      <c r="B756" s="3" t="s">
        <v>1906</v>
      </c>
      <c r="C756" s="11" t="s">
        <v>11</v>
      </c>
      <c r="D756" s="11"/>
      <c r="E756" s="11" t="s">
        <v>1907</v>
      </c>
      <c r="F756" s="11"/>
      <c r="G756" s="11"/>
      <c r="H756" s="3" t="s">
        <v>1908</v>
      </c>
      <c r="I756" s="4" t="s">
        <v>14</v>
      </c>
      <c r="J756" s="12" t="s">
        <v>36</v>
      </c>
      <c r="K756" s="12"/>
      <c r="L756" s="14">
        <v>10279</v>
      </c>
      <c r="M756" s="14"/>
      <c r="N756" s="14"/>
      <c r="O756" s="19" t="str">
        <f t="shared" si="11"/>
        <v>Узнатьцену. Проверить наличие.</v>
      </c>
      <c r="P756" s="11"/>
    </row>
    <row r="757" spans="1:16" ht="11.1" customHeight="1" x14ac:dyDescent="0.2">
      <c r="A757" s="3" t="s">
        <v>1909</v>
      </c>
      <c r="B757" s="3" t="s">
        <v>1909</v>
      </c>
      <c r="C757" s="11" t="s">
        <v>11</v>
      </c>
      <c r="D757" s="11"/>
      <c r="E757" s="11" t="s">
        <v>1910</v>
      </c>
      <c r="F757" s="11"/>
      <c r="G757" s="11"/>
      <c r="H757" s="3" t="s">
        <v>1910</v>
      </c>
      <c r="I757" s="4" t="s">
        <v>14</v>
      </c>
      <c r="J757" s="12" t="s">
        <v>36</v>
      </c>
      <c r="K757" s="12"/>
      <c r="L757" s="14">
        <v>8311</v>
      </c>
      <c r="M757" s="14"/>
      <c r="N757" s="14"/>
      <c r="O757" s="19" t="str">
        <f t="shared" si="11"/>
        <v>Узнатьцену. Проверить наличие.</v>
      </c>
      <c r="P757" s="11"/>
    </row>
    <row r="758" spans="1:16" ht="11.1" customHeight="1" x14ac:dyDescent="0.2">
      <c r="A758" s="3" t="s">
        <v>1911</v>
      </c>
      <c r="B758" s="3" t="s">
        <v>1911</v>
      </c>
      <c r="C758" s="11" t="s">
        <v>11</v>
      </c>
      <c r="D758" s="11"/>
      <c r="E758" s="11" t="s">
        <v>1912</v>
      </c>
      <c r="F758" s="11"/>
      <c r="G758" s="11"/>
      <c r="H758" s="3" t="s">
        <v>1912</v>
      </c>
      <c r="I758" s="4" t="s">
        <v>14</v>
      </c>
      <c r="J758" s="12" t="s">
        <v>19</v>
      </c>
      <c r="K758" s="12"/>
      <c r="L758" s="14">
        <v>16176</v>
      </c>
      <c r="M758" s="14"/>
      <c r="N758" s="14"/>
      <c r="O758" s="19" t="str">
        <f t="shared" si="11"/>
        <v>Узнатьцену. Проверить наличие.</v>
      </c>
      <c r="P758" s="11"/>
    </row>
    <row r="759" spans="1:16" ht="11.1" customHeight="1" x14ac:dyDescent="0.2">
      <c r="A759" s="3" t="s">
        <v>1913</v>
      </c>
      <c r="B759" s="3" t="s">
        <v>1913</v>
      </c>
      <c r="C759" s="11" t="s">
        <v>11</v>
      </c>
      <c r="D759" s="11"/>
      <c r="E759" s="11" t="s">
        <v>1914</v>
      </c>
      <c r="F759" s="11"/>
      <c r="G759" s="11"/>
      <c r="H759" s="3" t="s">
        <v>1914</v>
      </c>
      <c r="I759" s="4" t="s">
        <v>14</v>
      </c>
      <c r="J759" s="12" t="s">
        <v>19</v>
      </c>
      <c r="K759" s="12"/>
      <c r="L759" s="14">
        <v>7402</v>
      </c>
      <c r="M759" s="14"/>
      <c r="N759" s="14"/>
      <c r="O759" s="19" t="str">
        <f t="shared" si="11"/>
        <v>Узнатьцену. Проверить наличие.</v>
      </c>
      <c r="P759" s="11"/>
    </row>
    <row r="760" spans="1:16" ht="11.1" customHeight="1" x14ac:dyDescent="0.2">
      <c r="A760" s="3" t="s">
        <v>1915</v>
      </c>
      <c r="B760" s="3" t="s">
        <v>1915</v>
      </c>
      <c r="C760" s="11" t="s">
        <v>11</v>
      </c>
      <c r="D760" s="11"/>
      <c r="E760" s="11" t="s">
        <v>1916</v>
      </c>
      <c r="F760" s="11"/>
      <c r="G760" s="11"/>
      <c r="H760" s="3" t="s">
        <v>1916</v>
      </c>
      <c r="I760" s="4" t="s">
        <v>14</v>
      </c>
      <c r="J760" s="12" t="s">
        <v>19</v>
      </c>
      <c r="K760" s="12"/>
      <c r="L760" s="14">
        <v>7137</v>
      </c>
      <c r="M760" s="14"/>
      <c r="N760" s="14"/>
      <c r="O760" s="19" t="str">
        <f t="shared" si="11"/>
        <v>Узнатьцену. Проверить наличие.</v>
      </c>
      <c r="P760" s="11"/>
    </row>
    <row r="761" spans="1:16" ht="11.1" customHeight="1" x14ac:dyDescent="0.2">
      <c r="A761" s="3" t="s">
        <v>1917</v>
      </c>
      <c r="B761" s="3" t="s">
        <v>1917</v>
      </c>
      <c r="C761" s="11" t="s">
        <v>11</v>
      </c>
      <c r="D761" s="11"/>
      <c r="E761" s="11" t="s">
        <v>1918</v>
      </c>
      <c r="F761" s="11"/>
      <c r="G761" s="11"/>
      <c r="H761" s="3" t="s">
        <v>1918</v>
      </c>
      <c r="I761" s="4" t="s">
        <v>14</v>
      </c>
      <c r="J761" s="12" t="s">
        <v>19</v>
      </c>
      <c r="K761" s="12"/>
      <c r="L761" s="14">
        <v>8637</v>
      </c>
      <c r="M761" s="14"/>
      <c r="N761" s="14"/>
      <c r="O761" s="19" t="str">
        <f t="shared" si="11"/>
        <v>Узнатьцену. Проверить наличие.</v>
      </c>
      <c r="P761" s="11"/>
    </row>
    <row r="762" spans="1:16" ht="11.1" customHeight="1" x14ac:dyDescent="0.2">
      <c r="A762" s="3" t="s">
        <v>1919</v>
      </c>
      <c r="B762" s="3" t="s">
        <v>1919</v>
      </c>
      <c r="C762" s="11" t="s">
        <v>304</v>
      </c>
      <c r="D762" s="11"/>
      <c r="E762" s="11" t="s">
        <v>1920</v>
      </c>
      <c r="F762" s="11"/>
      <c r="G762" s="11"/>
      <c r="H762" s="3" t="s">
        <v>1921</v>
      </c>
      <c r="I762" s="4" t="s">
        <v>14</v>
      </c>
      <c r="J762" s="12" t="s">
        <v>19</v>
      </c>
      <c r="K762" s="12"/>
      <c r="L762" s="14">
        <v>2709</v>
      </c>
      <c r="M762" s="14"/>
      <c r="N762" s="14"/>
      <c r="O762" s="19" t="str">
        <f t="shared" si="11"/>
        <v>Узнатьцену. Проверить наличие.</v>
      </c>
      <c r="P762" s="11"/>
    </row>
    <row r="763" spans="1:16" ht="11.1" customHeight="1" x14ac:dyDescent="0.2">
      <c r="A763" s="3" t="s">
        <v>1922</v>
      </c>
      <c r="B763" s="3" t="s">
        <v>1922</v>
      </c>
      <c r="C763" s="11" t="s">
        <v>11</v>
      </c>
      <c r="D763" s="11"/>
      <c r="E763" s="11" t="s">
        <v>1923</v>
      </c>
      <c r="F763" s="11"/>
      <c r="G763" s="11"/>
      <c r="H763" s="3" t="s">
        <v>1923</v>
      </c>
      <c r="I763" s="4" t="s">
        <v>14</v>
      </c>
      <c r="J763" s="12" t="s">
        <v>19</v>
      </c>
      <c r="K763" s="12"/>
      <c r="L763" s="14">
        <v>9954</v>
      </c>
      <c r="M763" s="14"/>
      <c r="N763" s="14"/>
      <c r="O763" s="19" t="str">
        <f t="shared" si="11"/>
        <v>Узнатьцену. Проверить наличие.</v>
      </c>
      <c r="P763" s="11"/>
    </row>
    <row r="764" spans="1:16" ht="11.1" customHeight="1" x14ac:dyDescent="0.2">
      <c r="A764" s="3" t="s">
        <v>1924</v>
      </c>
      <c r="B764" s="3" t="s">
        <v>1924</v>
      </c>
      <c r="C764" s="11" t="s">
        <v>11</v>
      </c>
      <c r="D764" s="11"/>
      <c r="E764" s="11" t="s">
        <v>1925</v>
      </c>
      <c r="F764" s="11"/>
      <c r="G764" s="11"/>
      <c r="H764" s="3" t="s">
        <v>1925</v>
      </c>
      <c r="I764" s="4" t="s">
        <v>14</v>
      </c>
      <c r="J764" s="12" t="s">
        <v>19</v>
      </c>
      <c r="K764" s="12"/>
      <c r="L764" s="14">
        <v>96650</v>
      </c>
      <c r="M764" s="14"/>
      <c r="N764" s="14"/>
      <c r="O764" s="19" t="str">
        <f t="shared" si="11"/>
        <v>Узнатьцену. Проверить наличие.</v>
      </c>
      <c r="P764" s="11"/>
    </row>
    <row r="765" spans="1:16" ht="11.1" customHeight="1" x14ac:dyDescent="0.2">
      <c r="A765" s="3" t="s">
        <v>1926</v>
      </c>
      <c r="B765" s="3" t="s">
        <v>1926</v>
      </c>
      <c r="C765" s="11" t="s">
        <v>11</v>
      </c>
      <c r="D765" s="11"/>
      <c r="E765" s="11" t="s">
        <v>1927</v>
      </c>
      <c r="F765" s="11"/>
      <c r="G765" s="11"/>
      <c r="H765" s="3" t="s">
        <v>1927</v>
      </c>
      <c r="I765" s="4" t="s">
        <v>14</v>
      </c>
      <c r="J765" s="12" t="s">
        <v>36</v>
      </c>
      <c r="K765" s="12"/>
      <c r="L765" s="14">
        <v>17627</v>
      </c>
      <c r="M765" s="14"/>
      <c r="N765" s="14"/>
      <c r="O765" s="19" t="str">
        <f t="shared" si="11"/>
        <v>Узнатьцену. Проверить наличие.</v>
      </c>
      <c r="P765" s="11"/>
    </row>
    <row r="766" spans="1:16" ht="11.1" customHeight="1" x14ac:dyDescent="0.2">
      <c r="A766" s="3" t="s">
        <v>1928</v>
      </c>
      <c r="B766" s="3" t="s">
        <v>1928</v>
      </c>
      <c r="C766" s="11" t="s">
        <v>11</v>
      </c>
      <c r="D766" s="11"/>
      <c r="E766" s="11" t="s">
        <v>1929</v>
      </c>
      <c r="F766" s="11"/>
      <c r="G766" s="11"/>
      <c r="H766" s="3" t="s">
        <v>1929</v>
      </c>
      <c r="I766" s="4" t="s">
        <v>14</v>
      </c>
      <c r="J766" s="12" t="s">
        <v>19</v>
      </c>
      <c r="K766" s="12"/>
      <c r="L766" s="14">
        <v>35822</v>
      </c>
      <c r="M766" s="14"/>
      <c r="N766" s="14"/>
      <c r="O766" s="19" t="str">
        <f t="shared" si="11"/>
        <v>Узнатьцену. Проверить наличие.</v>
      </c>
      <c r="P766" s="11"/>
    </row>
    <row r="767" spans="1:16" ht="11.1" customHeight="1" x14ac:dyDescent="0.2">
      <c r="A767" s="3" t="s">
        <v>1930</v>
      </c>
      <c r="B767" s="3" t="s">
        <v>1930</v>
      </c>
      <c r="C767" s="11" t="s">
        <v>11</v>
      </c>
      <c r="D767" s="11"/>
      <c r="E767" s="11" t="s">
        <v>1931</v>
      </c>
      <c r="F767" s="11"/>
      <c r="G767" s="11"/>
      <c r="H767" s="3" t="s">
        <v>1931</v>
      </c>
      <c r="I767" s="4" t="s">
        <v>14</v>
      </c>
      <c r="J767" s="12" t="s">
        <v>19</v>
      </c>
      <c r="K767" s="12"/>
      <c r="L767" s="13">
        <v>27</v>
      </c>
      <c r="M767" s="13"/>
      <c r="N767" s="13"/>
      <c r="O767" s="19" t="str">
        <f t="shared" si="11"/>
        <v>Узнатьцену. Проверить наличие.</v>
      </c>
      <c r="P767" s="11"/>
    </row>
    <row r="768" spans="1:16" ht="11.1" customHeight="1" x14ac:dyDescent="0.2">
      <c r="A768" s="3" t="s">
        <v>1932</v>
      </c>
      <c r="B768" s="3" t="s">
        <v>1932</v>
      </c>
      <c r="C768" s="11" t="s">
        <v>304</v>
      </c>
      <c r="D768" s="11"/>
      <c r="E768" s="11" t="s">
        <v>1933</v>
      </c>
      <c r="F768" s="11"/>
      <c r="G768" s="11"/>
      <c r="H768" s="3" t="s">
        <v>1934</v>
      </c>
      <c r="I768" s="4" t="s">
        <v>14</v>
      </c>
      <c r="J768" s="12" t="s">
        <v>145</v>
      </c>
      <c r="K768" s="12"/>
      <c r="L768" s="14">
        <v>2648</v>
      </c>
      <c r="M768" s="14"/>
      <c r="N768" s="14"/>
      <c r="O768" s="19" t="str">
        <f t="shared" si="11"/>
        <v>Узнатьцену. Проверить наличие.</v>
      </c>
      <c r="P768" s="11"/>
    </row>
    <row r="769" spans="1:16" ht="11.1" customHeight="1" x14ac:dyDescent="0.2">
      <c r="A769" s="3" t="s">
        <v>1935</v>
      </c>
      <c r="B769" s="3" t="s">
        <v>1935</v>
      </c>
      <c r="C769" s="11" t="s">
        <v>304</v>
      </c>
      <c r="D769" s="11"/>
      <c r="E769" s="11" t="s">
        <v>1936</v>
      </c>
      <c r="F769" s="11"/>
      <c r="G769" s="11"/>
      <c r="H769" s="3" t="s">
        <v>1937</v>
      </c>
      <c r="I769" s="4" t="s">
        <v>14</v>
      </c>
      <c r="J769" s="12" t="s">
        <v>204</v>
      </c>
      <c r="K769" s="12"/>
      <c r="L769" s="13">
        <v>29</v>
      </c>
      <c r="M769" s="13"/>
      <c r="N769" s="13"/>
      <c r="O769" s="19" t="str">
        <f t="shared" si="11"/>
        <v>Узнатьцену. Проверить наличие.</v>
      </c>
      <c r="P769" s="11"/>
    </row>
    <row r="770" spans="1:16" ht="11.1" customHeight="1" x14ac:dyDescent="0.2">
      <c r="A770" s="3" t="s">
        <v>1938</v>
      </c>
      <c r="B770" s="3" t="s">
        <v>1938</v>
      </c>
      <c r="C770" s="11" t="s">
        <v>11</v>
      </c>
      <c r="D770" s="11"/>
      <c r="E770" s="11" t="s">
        <v>1939</v>
      </c>
      <c r="F770" s="11"/>
      <c r="G770" s="11"/>
      <c r="H770" s="3" t="s">
        <v>1940</v>
      </c>
      <c r="I770" s="4" t="s">
        <v>14</v>
      </c>
      <c r="J770" s="12" t="s">
        <v>65</v>
      </c>
      <c r="K770" s="12"/>
      <c r="L770" s="13">
        <v>84</v>
      </c>
      <c r="M770" s="13"/>
      <c r="N770" s="13"/>
      <c r="O770" s="19" t="str">
        <f t="shared" si="11"/>
        <v>Узнатьцену. Проверить наличие.</v>
      </c>
      <c r="P770" s="11"/>
    </row>
    <row r="771" spans="1:16" ht="11.1" customHeight="1" x14ac:dyDescent="0.2">
      <c r="A771" s="3" t="s">
        <v>1941</v>
      </c>
      <c r="B771" s="3" t="s">
        <v>1941</v>
      </c>
      <c r="C771" s="11" t="s">
        <v>304</v>
      </c>
      <c r="D771" s="11"/>
      <c r="E771" s="11" t="s">
        <v>1942</v>
      </c>
      <c r="F771" s="11"/>
      <c r="G771" s="11"/>
      <c r="H771" s="3" t="s">
        <v>1943</v>
      </c>
      <c r="I771" s="4" t="s">
        <v>14</v>
      </c>
      <c r="J771" s="12" t="s">
        <v>745</v>
      </c>
      <c r="K771" s="12"/>
      <c r="L771" s="14">
        <v>40575</v>
      </c>
      <c r="M771" s="14"/>
      <c r="N771" s="14"/>
      <c r="O771" s="19" t="str">
        <f t="shared" si="11"/>
        <v>Узнатьцену. Проверить наличие.</v>
      </c>
      <c r="P771" s="11"/>
    </row>
    <row r="772" spans="1:16" ht="11.1" customHeight="1" x14ac:dyDescent="0.2">
      <c r="A772" s="3" t="s">
        <v>1944</v>
      </c>
      <c r="B772" s="3" t="s">
        <v>1944</v>
      </c>
      <c r="C772" s="11" t="s">
        <v>483</v>
      </c>
      <c r="D772" s="11"/>
      <c r="E772" s="11" t="s">
        <v>1945</v>
      </c>
      <c r="F772" s="11"/>
      <c r="G772" s="11"/>
      <c r="H772" s="3" t="s">
        <v>1946</v>
      </c>
      <c r="I772" s="4" t="s">
        <v>14</v>
      </c>
      <c r="J772" s="12" t="s">
        <v>19</v>
      </c>
      <c r="K772" s="12"/>
      <c r="L772" s="14">
        <v>1167930</v>
      </c>
      <c r="M772" s="14"/>
      <c r="N772" s="14"/>
      <c r="O772" s="19" t="str">
        <f t="shared" ref="O772:O835" si="12">HYPERLINK("https://utrade.ru","Узнатьцену. Проверить наличие.")</f>
        <v>Узнатьцену. Проверить наличие.</v>
      </c>
      <c r="P772" s="11"/>
    </row>
    <row r="773" spans="1:16" ht="11.1" customHeight="1" x14ac:dyDescent="0.2">
      <c r="A773" s="3" t="s">
        <v>1947</v>
      </c>
      <c r="B773" s="3" t="s">
        <v>1947</v>
      </c>
      <c r="C773" s="11" t="s">
        <v>304</v>
      </c>
      <c r="D773" s="11"/>
      <c r="E773" s="11" t="s">
        <v>1948</v>
      </c>
      <c r="F773" s="11"/>
      <c r="G773" s="11"/>
      <c r="H773" s="3" t="s">
        <v>1949</v>
      </c>
      <c r="I773" s="4" t="s">
        <v>14</v>
      </c>
      <c r="J773" s="12" t="s">
        <v>1950</v>
      </c>
      <c r="K773" s="12"/>
      <c r="L773" s="13">
        <v>63</v>
      </c>
      <c r="M773" s="13"/>
      <c r="N773" s="13"/>
      <c r="O773" s="19" t="str">
        <f t="shared" si="12"/>
        <v>Узнатьцену. Проверить наличие.</v>
      </c>
      <c r="P773" s="11"/>
    </row>
    <row r="774" spans="1:16" ht="11.1" customHeight="1" x14ac:dyDescent="0.2">
      <c r="A774" s="3" t="s">
        <v>1951</v>
      </c>
      <c r="B774" s="3" t="s">
        <v>1951</v>
      </c>
      <c r="C774" s="11" t="s">
        <v>11</v>
      </c>
      <c r="D774" s="11"/>
      <c r="E774" s="11" t="s">
        <v>1424</v>
      </c>
      <c r="F774" s="11"/>
      <c r="G774" s="11"/>
      <c r="H774" s="3" t="s">
        <v>1952</v>
      </c>
      <c r="I774" s="4" t="s">
        <v>14</v>
      </c>
      <c r="J774" s="12" t="s">
        <v>65</v>
      </c>
      <c r="K774" s="12"/>
      <c r="L774" s="13">
        <v>94</v>
      </c>
      <c r="M774" s="13"/>
      <c r="N774" s="13"/>
      <c r="O774" s="19" t="str">
        <f t="shared" si="12"/>
        <v>Узнатьцену. Проверить наличие.</v>
      </c>
      <c r="P774" s="11"/>
    </row>
    <row r="775" spans="1:16" ht="11.1" customHeight="1" x14ac:dyDescent="0.2">
      <c r="A775" s="3" t="s">
        <v>1953</v>
      </c>
      <c r="B775" s="3" t="s">
        <v>1953</v>
      </c>
      <c r="C775" s="11" t="s">
        <v>11</v>
      </c>
      <c r="D775" s="11"/>
      <c r="E775" s="11" t="s">
        <v>1424</v>
      </c>
      <c r="F775" s="11"/>
      <c r="G775" s="11"/>
      <c r="H775" s="3" t="s">
        <v>1954</v>
      </c>
      <c r="I775" s="4" t="s">
        <v>14</v>
      </c>
      <c r="J775" s="12" t="s">
        <v>15</v>
      </c>
      <c r="K775" s="12"/>
      <c r="L775" s="13">
        <v>331</v>
      </c>
      <c r="M775" s="13"/>
      <c r="N775" s="13"/>
      <c r="O775" s="19" t="str">
        <f t="shared" si="12"/>
        <v>Узнатьцену. Проверить наличие.</v>
      </c>
      <c r="P775" s="11"/>
    </row>
    <row r="776" spans="1:16" ht="11.1" customHeight="1" x14ac:dyDescent="0.2">
      <c r="A776" s="3" t="s">
        <v>1955</v>
      </c>
      <c r="B776" s="3" t="s">
        <v>1955</v>
      </c>
      <c r="C776" s="11" t="s">
        <v>11</v>
      </c>
      <c r="D776" s="11"/>
      <c r="E776" s="11" t="s">
        <v>589</v>
      </c>
      <c r="F776" s="11"/>
      <c r="G776" s="11"/>
      <c r="H776" s="3" t="s">
        <v>1956</v>
      </c>
      <c r="I776" s="4" t="s">
        <v>14</v>
      </c>
      <c r="J776" s="12" t="s">
        <v>450</v>
      </c>
      <c r="K776" s="12"/>
      <c r="L776" s="16">
        <v>68.33</v>
      </c>
      <c r="M776" s="16"/>
      <c r="N776" s="16"/>
      <c r="O776" s="19" t="str">
        <f t="shared" si="12"/>
        <v>Узнатьцену. Проверить наличие.</v>
      </c>
      <c r="P776" s="11"/>
    </row>
    <row r="777" spans="1:16" ht="11.1" customHeight="1" x14ac:dyDescent="0.2">
      <c r="A777" s="3" t="s">
        <v>1957</v>
      </c>
      <c r="B777" s="3" t="s">
        <v>1957</v>
      </c>
      <c r="C777" s="11" t="s">
        <v>11</v>
      </c>
      <c r="D777" s="11"/>
      <c r="E777" s="11" t="s">
        <v>1958</v>
      </c>
      <c r="F777" s="11"/>
      <c r="G777" s="11"/>
      <c r="H777" s="3" t="s">
        <v>1958</v>
      </c>
      <c r="I777" s="4" t="s">
        <v>14</v>
      </c>
      <c r="J777" s="12" t="s">
        <v>19</v>
      </c>
      <c r="K777" s="12"/>
      <c r="L777" s="14">
        <v>1278</v>
      </c>
      <c r="M777" s="14"/>
      <c r="N777" s="14"/>
      <c r="O777" s="19" t="str">
        <f t="shared" si="12"/>
        <v>Узнатьцену. Проверить наличие.</v>
      </c>
      <c r="P777" s="11"/>
    </row>
    <row r="778" spans="1:16" ht="11.1" customHeight="1" x14ac:dyDescent="0.2">
      <c r="A778" s="3" t="s">
        <v>1959</v>
      </c>
      <c r="B778" s="3" t="s">
        <v>1959</v>
      </c>
      <c r="C778" s="11" t="s">
        <v>11</v>
      </c>
      <c r="D778" s="11"/>
      <c r="E778" s="11" t="s">
        <v>1383</v>
      </c>
      <c r="F778" s="11"/>
      <c r="G778" s="11"/>
      <c r="H778" s="3" t="s">
        <v>1960</v>
      </c>
      <c r="I778" s="4" t="s">
        <v>14</v>
      </c>
      <c r="J778" s="12" t="s">
        <v>36</v>
      </c>
      <c r="K778" s="12"/>
      <c r="L778" s="14">
        <v>19930</v>
      </c>
      <c r="M778" s="14"/>
      <c r="N778" s="14"/>
      <c r="O778" s="19" t="str">
        <f t="shared" si="12"/>
        <v>Узнатьцену. Проверить наличие.</v>
      </c>
      <c r="P778" s="11"/>
    </row>
    <row r="779" spans="1:16" ht="11.1" customHeight="1" x14ac:dyDescent="0.2">
      <c r="A779" s="3" t="s">
        <v>1961</v>
      </c>
      <c r="B779" s="3" t="s">
        <v>1961</v>
      </c>
      <c r="C779" s="11" t="s">
        <v>11</v>
      </c>
      <c r="D779" s="11"/>
      <c r="E779" s="11" t="s">
        <v>1424</v>
      </c>
      <c r="F779" s="11"/>
      <c r="G779" s="11"/>
      <c r="H779" s="3" t="s">
        <v>1962</v>
      </c>
      <c r="I779" s="4" t="s">
        <v>14</v>
      </c>
      <c r="J779" s="12" t="s">
        <v>65</v>
      </c>
      <c r="K779" s="12"/>
      <c r="L779" s="13">
        <v>207</v>
      </c>
      <c r="M779" s="13"/>
      <c r="N779" s="13"/>
      <c r="O779" s="19" t="str">
        <f t="shared" si="12"/>
        <v>Узнатьцену. Проверить наличие.</v>
      </c>
      <c r="P779" s="11"/>
    </row>
    <row r="780" spans="1:16" ht="11.1" customHeight="1" x14ac:dyDescent="0.2">
      <c r="A780" s="3" t="s">
        <v>1963</v>
      </c>
      <c r="B780" s="3" t="s">
        <v>1963</v>
      </c>
      <c r="C780" s="11" t="s">
        <v>11</v>
      </c>
      <c r="D780" s="11"/>
      <c r="E780" s="11" t="s">
        <v>1424</v>
      </c>
      <c r="F780" s="11"/>
      <c r="G780" s="11"/>
      <c r="H780" s="3" t="s">
        <v>1964</v>
      </c>
      <c r="I780" s="4" t="s">
        <v>14</v>
      </c>
      <c r="J780" s="12" t="s">
        <v>36</v>
      </c>
      <c r="K780" s="12"/>
      <c r="L780" s="13">
        <v>782</v>
      </c>
      <c r="M780" s="13"/>
      <c r="N780" s="13"/>
      <c r="O780" s="19" t="str">
        <f t="shared" si="12"/>
        <v>Узнатьцену. Проверить наличие.</v>
      </c>
      <c r="P780" s="11"/>
    </row>
    <row r="781" spans="1:16" ht="11.1" customHeight="1" x14ac:dyDescent="0.2">
      <c r="A781" s="3" t="s">
        <v>1965</v>
      </c>
      <c r="B781" s="3" t="s">
        <v>1965</v>
      </c>
      <c r="C781" s="11" t="s">
        <v>11</v>
      </c>
      <c r="D781" s="11"/>
      <c r="E781" s="11" t="s">
        <v>1424</v>
      </c>
      <c r="F781" s="11"/>
      <c r="G781" s="11"/>
      <c r="H781" s="3" t="s">
        <v>1966</v>
      </c>
      <c r="I781" s="4" t="s">
        <v>14</v>
      </c>
      <c r="J781" s="12" t="s">
        <v>145</v>
      </c>
      <c r="K781" s="12"/>
      <c r="L781" s="13">
        <v>281</v>
      </c>
      <c r="M781" s="13"/>
      <c r="N781" s="13"/>
      <c r="O781" s="19" t="str">
        <f t="shared" si="12"/>
        <v>Узнатьцену. Проверить наличие.</v>
      </c>
      <c r="P781" s="11"/>
    </row>
    <row r="782" spans="1:16" ht="11.1" customHeight="1" x14ac:dyDescent="0.2">
      <c r="A782" s="3" t="s">
        <v>1967</v>
      </c>
      <c r="B782" s="3" t="s">
        <v>1967</v>
      </c>
      <c r="C782" s="11" t="s">
        <v>11</v>
      </c>
      <c r="D782" s="11"/>
      <c r="E782" s="11" t="s">
        <v>1968</v>
      </c>
      <c r="F782" s="11"/>
      <c r="G782" s="11"/>
      <c r="H782" s="3" t="s">
        <v>1969</v>
      </c>
      <c r="I782" s="4" t="s">
        <v>14</v>
      </c>
      <c r="J782" s="12" t="s">
        <v>19</v>
      </c>
      <c r="K782" s="12"/>
      <c r="L782" s="13">
        <v>663</v>
      </c>
      <c r="M782" s="13"/>
      <c r="N782" s="13"/>
      <c r="O782" s="19" t="str">
        <f t="shared" si="12"/>
        <v>Узнатьцену. Проверить наличие.</v>
      </c>
      <c r="P782" s="11"/>
    </row>
    <row r="783" spans="1:16" ht="11.1" customHeight="1" x14ac:dyDescent="0.2">
      <c r="A783" s="3" t="s">
        <v>1970</v>
      </c>
      <c r="B783" s="3" t="s">
        <v>1970</v>
      </c>
      <c r="C783" s="11" t="s">
        <v>11</v>
      </c>
      <c r="D783" s="11"/>
      <c r="E783" s="11" t="s">
        <v>589</v>
      </c>
      <c r="F783" s="11"/>
      <c r="G783" s="11"/>
      <c r="H783" s="3" t="s">
        <v>1971</v>
      </c>
      <c r="I783" s="4" t="s">
        <v>14</v>
      </c>
      <c r="J783" s="12" t="s">
        <v>65</v>
      </c>
      <c r="K783" s="12"/>
      <c r="L783" s="13">
        <v>58</v>
      </c>
      <c r="M783" s="13"/>
      <c r="N783" s="13"/>
      <c r="O783" s="19" t="str">
        <f t="shared" si="12"/>
        <v>Узнатьцену. Проверить наличие.</v>
      </c>
      <c r="P783" s="11"/>
    </row>
    <row r="784" spans="1:16" ht="11.1" customHeight="1" x14ac:dyDescent="0.2">
      <c r="A784" s="3" t="s">
        <v>1972</v>
      </c>
      <c r="B784" s="3" t="s">
        <v>1972</v>
      </c>
      <c r="C784" s="11" t="s">
        <v>11</v>
      </c>
      <c r="D784" s="11"/>
      <c r="E784" s="11" t="s">
        <v>629</v>
      </c>
      <c r="F784" s="11"/>
      <c r="G784" s="11"/>
      <c r="H784" s="3" t="s">
        <v>1973</v>
      </c>
      <c r="I784" s="4" t="s">
        <v>14</v>
      </c>
      <c r="J784" s="12" t="s">
        <v>19</v>
      </c>
      <c r="K784" s="12"/>
      <c r="L784" s="14">
        <v>3117</v>
      </c>
      <c r="M784" s="14"/>
      <c r="N784" s="14"/>
      <c r="O784" s="19" t="str">
        <f t="shared" si="12"/>
        <v>Узнатьцену. Проверить наличие.</v>
      </c>
      <c r="P784" s="11"/>
    </row>
    <row r="785" spans="1:16" ht="11.1" customHeight="1" x14ac:dyDescent="0.2">
      <c r="A785" s="3" t="s">
        <v>1974</v>
      </c>
      <c r="B785" s="3" t="s">
        <v>1974</v>
      </c>
      <c r="C785" s="11" t="s">
        <v>11</v>
      </c>
      <c r="D785" s="11"/>
      <c r="E785" s="11" t="s">
        <v>429</v>
      </c>
      <c r="F785" s="11"/>
      <c r="G785" s="11"/>
      <c r="H785" s="3" t="s">
        <v>1975</v>
      </c>
      <c r="I785" s="4" t="s">
        <v>14</v>
      </c>
      <c r="J785" s="12" t="s">
        <v>115</v>
      </c>
      <c r="K785" s="12"/>
      <c r="L785" s="13">
        <v>149</v>
      </c>
      <c r="M785" s="13"/>
      <c r="N785" s="13"/>
      <c r="O785" s="19" t="str">
        <f t="shared" si="12"/>
        <v>Узнатьцену. Проверить наличие.</v>
      </c>
      <c r="P785" s="11"/>
    </row>
    <row r="786" spans="1:16" ht="11.1" customHeight="1" x14ac:dyDescent="0.2">
      <c r="A786" s="3" t="s">
        <v>1976</v>
      </c>
      <c r="B786" s="3" t="s">
        <v>1976</v>
      </c>
      <c r="C786" s="11" t="s">
        <v>11</v>
      </c>
      <c r="D786" s="11"/>
      <c r="E786" s="11" t="s">
        <v>1977</v>
      </c>
      <c r="F786" s="11"/>
      <c r="G786" s="11"/>
      <c r="H786" s="3" t="s">
        <v>1978</v>
      </c>
      <c r="I786" s="4" t="s">
        <v>14</v>
      </c>
      <c r="J786" s="12" t="s">
        <v>36</v>
      </c>
      <c r="K786" s="12"/>
      <c r="L786" s="14">
        <v>1746</v>
      </c>
      <c r="M786" s="14"/>
      <c r="N786" s="14"/>
      <c r="O786" s="19" t="str">
        <f t="shared" si="12"/>
        <v>Узнатьцену. Проверить наличие.</v>
      </c>
      <c r="P786" s="11"/>
    </row>
    <row r="787" spans="1:16" ht="11.1" customHeight="1" x14ac:dyDescent="0.2">
      <c r="A787" s="3" t="s">
        <v>1979</v>
      </c>
      <c r="B787" s="3" t="s">
        <v>1979</v>
      </c>
      <c r="C787" s="11" t="s">
        <v>11</v>
      </c>
      <c r="D787" s="11"/>
      <c r="E787" s="11" t="s">
        <v>1980</v>
      </c>
      <c r="F787" s="11"/>
      <c r="G787" s="11"/>
      <c r="H787" s="3" t="s">
        <v>1980</v>
      </c>
      <c r="I787" s="4" t="s">
        <v>14</v>
      </c>
      <c r="J787" s="12" t="s">
        <v>19</v>
      </c>
      <c r="K787" s="12"/>
      <c r="L787" s="14">
        <v>1122</v>
      </c>
      <c r="M787" s="14"/>
      <c r="N787" s="14"/>
      <c r="O787" s="19" t="str">
        <f t="shared" si="12"/>
        <v>Узнатьцену. Проверить наличие.</v>
      </c>
      <c r="P787" s="11"/>
    </row>
    <row r="788" spans="1:16" ht="11.1" customHeight="1" x14ac:dyDescent="0.2">
      <c r="A788" s="3" t="s">
        <v>1981</v>
      </c>
      <c r="B788" s="3" t="s">
        <v>1981</v>
      </c>
      <c r="C788" s="11" t="s">
        <v>11</v>
      </c>
      <c r="D788" s="11"/>
      <c r="E788" s="11" t="s">
        <v>1577</v>
      </c>
      <c r="F788" s="11"/>
      <c r="G788" s="11"/>
      <c r="H788" s="3" t="s">
        <v>1982</v>
      </c>
      <c r="I788" s="4" t="s">
        <v>14</v>
      </c>
      <c r="J788" s="12" t="s">
        <v>19</v>
      </c>
      <c r="K788" s="12"/>
      <c r="L788" s="13">
        <v>423</v>
      </c>
      <c r="M788" s="13"/>
      <c r="N788" s="13"/>
      <c r="O788" s="19" t="str">
        <f t="shared" si="12"/>
        <v>Узнатьцену. Проверить наличие.</v>
      </c>
      <c r="P788" s="11"/>
    </row>
    <row r="789" spans="1:16" ht="11.1" customHeight="1" x14ac:dyDescent="0.2">
      <c r="A789" s="3" t="s">
        <v>1983</v>
      </c>
      <c r="B789" s="3" t="s">
        <v>1983</v>
      </c>
      <c r="C789" s="11" t="s">
        <v>11</v>
      </c>
      <c r="D789" s="11"/>
      <c r="E789" s="11" t="s">
        <v>1984</v>
      </c>
      <c r="F789" s="11"/>
      <c r="G789" s="11"/>
      <c r="H789" s="3" t="s">
        <v>1985</v>
      </c>
      <c r="I789" s="4" t="s">
        <v>14</v>
      </c>
      <c r="J789" s="12" t="s">
        <v>36</v>
      </c>
      <c r="K789" s="12"/>
      <c r="L789" s="14">
        <v>2053</v>
      </c>
      <c r="M789" s="14"/>
      <c r="N789" s="14"/>
      <c r="O789" s="19" t="str">
        <f t="shared" si="12"/>
        <v>Узнатьцену. Проверить наличие.</v>
      </c>
      <c r="P789" s="11"/>
    </row>
    <row r="790" spans="1:16" ht="11.1" customHeight="1" x14ac:dyDescent="0.2">
      <c r="A790" s="3" t="s">
        <v>1986</v>
      </c>
      <c r="B790" s="3" t="s">
        <v>1986</v>
      </c>
      <c r="C790" s="11" t="s">
        <v>11</v>
      </c>
      <c r="D790" s="11"/>
      <c r="E790" s="11" t="s">
        <v>1987</v>
      </c>
      <c r="F790" s="11"/>
      <c r="G790" s="11"/>
      <c r="H790" s="3" t="s">
        <v>1988</v>
      </c>
      <c r="I790" s="4" t="s">
        <v>14</v>
      </c>
      <c r="J790" s="12" t="s">
        <v>231</v>
      </c>
      <c r="K790" s="12"/>
      <c r="L790" s="13">
        <v>161</v>
      </c>
      <c r="M790" s="13"/>
      <c r="N790" s="13"/>
      <c r="O790" s="19" t="str">
        <f t="shared" si="12"/>
        <v>Узнатьцену. Проверить наличие.</v>
      </c>
      <c r="P790" s="11"/>
    </row>
    <row r="791" spans="1:16" ht="11.1" customHeight="1" x14ac:dyDescent="0.2">
      <c r="A791" s="3" t="s">
        <v>1989</v>
      </c>
      <c r="B791" s="3" t="s">
        <v>1989</v>
      </c>
      <c r="C791" s="11" t="s">
        <v>11</v>
      </c>
      <c r="D791" s="11"/>
      <c r="E791" s="11" t="s">
        <v>119</v>
      </c>
      <c r="F791" s="11"/>
      <c r="G791" s="11"/>
      <c r="H791" s="3" t="s">
        <v>1990</v>
      </c>
      <c r="I791" s="4" t="s">
        <v>14</v>
      </c>
      <c r="J791" s="12" t="s">
        <v>65</v>
      </c>
      <c r="K791" s="12"/>
      <c r="L791" s="13">
        <v>269</v>
      </c>
      <c r="M791" s="13"/>
      <c r="N791" s="13"/>
      <c r="O791" s="19" t="str">
        <f t="shared" si="12"/>
        <v>Узнатьцену. Проверить наличие.</v>
      </c>
      <c r="P791" s="11"/>
    </row>
    <row r="792" spans="1:16" ht="11.1" customHeight="1" x14ac:dyDescent="0.2">
      <c r="A792" s="3" t="s">
        <v>1991</v>
      </c>
      <c r="B792" s="3" t="s">
        <v>1991</v>
      </c>
      <c r="C792" s="11" t="s">
        <v>11</v>
      </c>
      <c r="D792" s="11"/>
      <c r="E792" s="11" t="s">
        <v>1992</v>
      </c>
      <c r="F792" s="11"/>
      <c r="G792" s="11"/>
      <c r="H792" s="3" t="s">
        <v>1993</v>
      </c>
      <c r="I792" s="4" t="s">
        <v>14</v>
      </c>
      <c r="J792" s="12" t="s">
        <v>19</v>
      </c>
      <c r="K792" s="12"/>
      <c r="L792" s="13">
        <v>808</v>
      </c>
      <c r="M792" s="13"/>
      <c r="N792" s="13"/>
      <c r="O792" s="19" t="str">
        <f t="shared" si="12"/>
        <v>Узнатьцену. Проверить наличие.</v>
      </c>
      <c r="P792" s="11"/>
    </row>
    <row r="793" spans="1:16" ht="11.1" customHeight="1" x14ac:dyDescent="0.2">
      <c r="A793" s="3" t="s">
        <v>1994</v>
      </c>
      <c r="B793" s="3" t="s">
        <v>1994</v>
      </c>
      <c r="C793" s="11" t="s">
        <v>11</v>
      </c>
      <c r="D793" s="11"/>
      <c r="E793" s="11" t="s">
        <v>975</v>
      </c>
      <c r="F793" s="11"/>
      <c r="G793" s="11"/>
      <c r="H793" s="3" t="s">
        <v>1995</v>
      </c>
      <c r="I793" s="4" t="s">
        <v>14</v>
      </c>
      <c r="J793" s="12" t="s">
        <v>36</v>
      </c>
      <c r="K793" s="12"/>
      <c r="L793" s="13">
        <v>571</v>
      </c>
      <c r="M793" s="13"/>
      <c r="N793" s="13"/>
      <c r="O793" s="19" t="str">
        <f t="shared" si="12"/>
        <v>Узнатьцену. Проверить наличие.</v>
      </c>
      <c r="P793" s="11"/>
    </row>
    <row r="794" spans="1:16" ht="11.1" customHeight="1" x14ac:dyDescent="0.2">
      <c r="A794" s="3" t="s">
        <v>1996</v>
      </c>
      <c r="B794" s="3" t="s">
        <v>1996</v>
      </c>
      <c r="C794" s="11" t="s">
        <v>11</v>
      </c>
      <c r="D794" s="11"/>
      <c r="E794" s="11" t="s">
        <v>629</v>
      </c>
      <c r="F794" s="11"/>
      <c r="G794" s="11"/>
      <c r="H794" s="3" t="s">
        <v>1997</v>
      </c>
      <c r="I794" s="4" t="s">
        <v>14</v>
      </c>
      <c r="J794" s="12" t="s">
        <v>19</v>
      </c>
      <c r="K794" s="12"/>
      <c r="L794" s="14">
        <v>1424</v>
      </c>
      <c r="M794" s="14"/>
      <c r="N794" s="14"/>
      <c r="O794" s="19" t="str">
        <f t="shared" si="12"/>
        <v>Узнатьцену. Проверить наличие.</v>
      </c>
      <c r="P794" s="11"/>
    </row>
    <row r="795" spans="1:16" ht="11.1" customHeight="1" x14ac:dyDescent="0.2">
      <c r="A795" s="3" t="s">
        <v>1998</v>
      </c>
      <c r="B795" s="3" t="s">
        <v>1998</v>
      </c>
      <c r="C795" s="11" t="s">
        <v>11</v>
      </c>
      <c r="D795" s="11"/>
      <c r="E795" s="11" t="s">
        <v>1026</v>
      </c>
      <c r="F795" s="11"/>
      <c r="G795" s="11"/>
      <c r="H795" s="3" t="s">
        <v>1999</v>
      </c>
      <c r="I795" s="4" t="s">
        <v>14</v>
      </c>
      <c r="J795" s="12" t="s">
        <v>145</v>
      </c>
      <c r="K795" s="12"/>
      <c r="L795" s="14">
        <v>1093</v>
      </c>
      <c r="M795" s="14"/>
      <c r="N795" s="14"/>
      <c r="O795" s="19" t="str">
        <f t="shared" si="12"/>
        <v>Узнатьцену. Проверить наличие.</v>
      </c>
      <c r="P795" s="11"/>
    </row>
    <row r="796" spans="1:16" ht="11.1" customHeight="1" x14ac:dyDescent="0.2">
      <c r="A796" s="3" t="s">
        <v>2000</v>
      </c>
      <c r="B796" s="3" t="s">
        <v>2000</v>
      </c>
      <c r="C796" s="11" t="s">
        <v>11</v>
      </c>
      <c r="D796" s="11"/>
      <c r="E796" s="11" t="s">
        <v>1536</v>
      </c>
      <c r="F796" s="11"/>
      <c r="G796" s="11"/>
      <c r="H796" s="3" t="s">
        <v>2001</v>
      </c>
      <c r="I796" s="4" t="s">
        <v>14</v>
      </c>
      <c r="J796" s="12" t="s">
        <v>36</v>
      </c>
      <c r="K796" s="12"/>
      <c r="L796" s="13">
        <v>876</v>
      </c>
      <c r="M796" s="13"/>
      <c r="N796" s="13"/>
      <c r="O796" s="19" t="str">
        <f t="shared" si="12"/>
        <v>Узнатьцену. Проверить наличие.</v>
      </c>
      <c r="P796" s="11"/>
    </row>
    <row r="797" spans="1:16" ht="11.1" customHeight="1" x14ac:dyDescent="0.2">
      <c r="A797" s="3" t="s">
        <v>2002</v>
      </c>
      <c r="B797" s="3" t="s">
        <v>2002</v>
      </c>
      <c r="C797" s="11" t="s">
        <v>11</v>
      </c>
      <c r="D797" s="11"/>
      <c r="E797" s="11" t="s">
        <v>626</v>
      </c>
      <c r="F797" s="11"/>
      <c r="G797" s="11"/>
      <c r="H797" s="3" t="s">
        <v>2003</v>
      </c>
      <c r="I797" s="4" t="s">
        <v>14</v>
      </c>
      <c r="J797" s="5"/>
      <c r="K797" s="6"/>
      <c r="L797" s="14">
        <v>1040</v>
      </c>
      <c r="M797" s="14"/>
      <c r="N797" s="14"/>
      <c r="O797" s="19" t="str">
        <f t="shared" si="12"/>
        <v>Узнатьцену. Проверить наличие.</v>
      </c>
      <c r="P797" s="11"/>
    </row>
    <row r="798" spans="1:16" ht="11.1" customHeight="1" x14ac:dyDescent="0.2">
      <c r="A798" s="3" t="s">
        <v>2004</v>
      </c>
      <c r="B798" s="3" t="s">
        <v>2004</v>
      </c>
      <c r="C798" s="11" t="s">
        <v>11</v>
      </c>
      <c r="D798" s="11"/>
      <c r="E798" s="11" t="s">
        <v>2005</v>
      </c>
      <c r="F798" s="11"/>
      <c r="G798" s="11"/>
      <c r="H798" s="3" t="s">
        <v>2006</v>
      </c>
      <c r="I798" s="4" t="s">
        <v>14</v>
      </c>
      <c r="J798" s="12" t="s">
        <v>15</v>
      </c>
      <c r="K798" s="12"/>
      <c r="L798" s="13">
        <v>165</v>
      </c>
      <c r="M798" s="13"/>
      <c r="N798" s="13"/>
      <c r="O798" s="19" t="str">
        <f t="shared" si="12"/>
        <v>Узнатьцену. Проверить наличие.</v>
      </c>
      <c r="P798" s="11"/>
    </row>
    <row r="799" spans="1:16" ht="11.1" customHeight="1" x14ac:dyDescent="0.2">
      <c r="A799" s="3" t="s">
        <v>2007</v>
      </c>
      <c r="B799" s="3" t="s">
        <v>2007</v>
      </c>
      <c r="C799" s="11" t="s">
        <v>11</v>
      </c>
      <c r="D799" s="11"/>
      <c r="E799" s="11" t="s">
        <v>1412</v>
      </c>
      <c r="F799" s="11"/>
      <c r="G799" s="11"/>
      <c r="H799" s="3" t="s">
        <v>2008</v>
      </c>
      <c r="I799" s="4" t="s">
        <v>14</v>
      </c>
      <c r="J799" s="12" t="s">
        <v>244</v>
      </c>
      <c r="K799" s="12"/>
      <c r="L799" s="13">
        <v>467</v>
      </c>
      <c r="M799" s="13"/>
      <c r="N799" s="13"/>
      <c r="O799" s="19" t="str">
        <f t="shared" si="12"/>
        <v>Узнатьцену. Проверить наличие.</v>
      </c>
      <c r="P799" s="11"/>
    </row>
    <row r="800" spans="1:16" ht="11.1" customHeight="1" x14ac:dyDescent="0.2">
      <c r="A800" s="3" t="s">
        <v>2009</v>
      </c>
      <c r="B800" s="3" t="s">
        <v>2009</v>
      </c>
      <c r="C800" s="11" t="s">
        <v>11</v>
      </c>
      <c r="D800" s="11"/>
      <c r="E800" s="11" t="s">
        <v>2010</v>
      </c>
      <c r="F800" s="11"/>
      <c r="G800" s="11"/>
      <c r="H800" s="3" t="s">
        <v>2011</v>
      </c>
      <c r="I800" s="4" t="s">
        <v>14</v>
      </c>
      <c r="J800" s="12" t="s">
        <v>115</v>
      </c>
      <c r="K800" s="12"/>
      <c r="L800" s="14">
        <v>5428</v>
      </c>
      <c r="M800" s="14"/>
      <c r="N800" s="14"/>
      <c r="O800" s="19" t="str">
        <f t="shared" si="12"/>
        <v>Узнатьцену. Проверить наличие.</v>
      </c>
      <c r="P800" s="11"/>
    </row>
    <row r="801" spans="1:16" ht="11.1" customHeight="1" x14ac:dyDescent="0.2">
      <c r="A801" s="3" t="s">
        <v>2012</v>
      </c>
      <c r="B801" s="3" t="s">
        <v>2012</v>
      </c>
      <c r="C801" s="11" t="s">
        <v>11</v>
      </c>
      <c r="D801" s="11"/>
      <c r="E801" s="11" t="s">
        <v>1621</v>
      </c>
      <c r="F801" s="11"/>
      <c r="G801" s="11"/>
      <c r="H801" s="3" t="s">
        <v>2013</v>
      </c>
      <c r="I801" s="4" t="s">
        <v>14</v>
      </c>
      <c r="J801" s="12" t="s">
        <v>309</v>
      </c>
      <c r="K801" s="12"/>
      <c r="L801" s="14">
        <v>1031</v>
      </c>
      <c r="M801" s="14"/>
      <c r="N801" s="14"/>
      <c r="O801" s="19" t="str">
        <f t="shared" si="12"/>
        <v>Узнатьцену. Проверить наличие.</v>
      </c>
      <c r="P801" s="11"/>
    </row>
    <row r="802" spans="1:16" ht="11.1" customHeight="1" x14ac:dyDescent="0.2">
      <c r="A802" s="3" t="s">
        <v>2014</v>
      </c>
      <c r="B802" s="3" t="s">
        <v>2014</v>
      </c>
      <c r="C802" s="11" t="s">
        <v>11</v>
      </c>
      <c r="D802" s="11"/>
      <c r="E802" s="11" t="s">
        <v>119</v>
      </c>
      <c r="F802" s="11"/>
      <c r="G802" s="11"/>
      <c r="H802" s="3" t="s">
        <v>2015</v>
      </c>
      <c r="I802" s="4" t="s">
        <v>14</v>
      </c>
      <c r="J802" s="12" t="s">
        <v>19</v>
      </c>
      <c r="K802" s="12"/>
      <c r="L802" s="13">
        <v>411</v>
      </c>
      <c r="M802" s="13"/>
      <c r="N802" s="13"/>
      <c r="O802" s="19" t="str">
        <f t="shared" si="12"/>
        <v>Узнатьцену. Проверить наличие.</v>
      </c>
      <c r="P802" s="11"/>
    </row>
    <row r="803" spans="1:16" ht="11.1" customHeight="1" x14ac:dyDescent="0.2">
      <c r="A803" s="3" t="s">
        <v>2016</v>
      </c>
      <c r="B803" s="3" t="s">
        <v>2016</v>
      </c>
      <c r="C803" s="11" t="s">
        <v>11</v>
      </c>
      <c r="D803" s="11"/>
      <c r="E803" s="11" t="s">
        <v>871</v>
      </c>
      <c r="F803" s="11"/>
      <c r="G803" s="11"/>
      <c r="H803" s="3" t="s">
        <v>2017</v>
      </c>
      <c r="I803" s="4" t="s">
        <v>14</v>
      </c>
      <c r="J803" s="12" t="s">
        <v>2018</v>
      </c>
      <c r="K803" s="12"/>
      <c r="L803" s="14">
        <v>1801</v>
      </c>
      <c r="M803" s="14"/>
      <c r="N803" s="14"/>
      <c r="O803" s="19" t="str">
        <f t="shared" si="12"/>
        <v>Узнатьцену. Проверить наличие.</v>
      </c>
      <c r="P803" s="11"/>
    </row>
    <row r="804" spans="1:16" ht="11.1" customHeight="1" x14ac:dyDescent="0.2">
      <c r="A804" s="3" t="s">
        <v>2019</v>
      </c>
      <c r="B804" s="3" t="s">
        <v>2019</v>
      </c>
      <c r="C804" s="11" t="s">
        <v>11</v>
      </c>
      <c r="D804" s="11"/>
      <c r="E804" s="11" t="s">
        <v>2020</v>
      </c>
      <c r="F804" s="11"/>
      <c r="G804" s="11"/>
      <c r="H804" s="3" t="s">
        <v>2020</v>
      </c>
      <c r="I804" s="4" t="s">
        <v>14</v>
      </c>
      <c r="J804" s="12" t="s">
        <v>19</v>
      </c>
      <c r="K804" s="12"/>
      <c r="L804" s="14">
        <v>4170</v>
      </c>
      <c r="M804" s="14"/>
      <c r="N804" s="14"/>
      <c r="O804" s="19" t="str">
        <f t="shared" si="12"/>
        <v>Узнатьцену. Проверить наличие.</v>
      </c>
      <c r="P804" s="11"/>
    </row>
    <row r="805" spans="1:16" ht="11.1" customHeight="1" x14ac:dyDescent="0.2">
      <c r="A805" s="3" t="s">
        <v>2021</v>
      </c>
      <c r="B805" s="3" t="s">
        <v>2021</v>
      </c>
      <c r="C805" s="11" t="s">
        <v>11</v>
      </c>
      <c r="D805" s="11"/>
      <c r="E805" s="11" t="s">
        <v>126</v>
      </c>
      <c r="F805" s="11"/>
      <c r="G805" s="11"/>
      <c r="H805" s="3" t="s">
        <v>2022</v>
      </c>
      <c r="I805" s="4" t="s">
        <v>14</v>
      </c>
      <c r="J805" s="12" t="s">
        <v>65</v>
      </c>
      <c r="K805" s="12"/>
      <c r="L805" s="13">
        <v>959</v>
      </c>
      <c r="M805" s="13"/>
      <c r="N805" s="13"/>
      <c r="O805" s="19" t="str">
        <f t="shared" si="12"/>
        <v>Узнатьцену. Проверить наличие.</v>
      </c>
      <c r="P805" s="11"/>
    </row>
    <row r="806" spans="1:16" ht="11.1" customHeight="1" x14ac:dyDescent="0.2">
      <c r="A806" s="3" t="s">
        <v>2023</v>
      </c>
      <c r="B806" s="3" t="s">
        <v>2023</v>
      </c>
      <c r="C806" s="11" t="s">
        <v>11</v>
      </c>
      <c r="D806" s="11"/>
      <c r="E806" s="11" t="s">
        <v>1412</v>
      </c>
      <c r="F806" s="11"/>
      <c r="G806" s="11"/>
      <c r="H806" s="3" t="s">
        <v>2024</v>
      </c>
      <c r="I806" s="4" t="s">
        <v>14</v>
      </c>
      <c r="J806" s="12" t="s">
        <v>2025</v>
      </c>
      <c r="K806" s="12"/>
      <c r="L806" s="16">
        <v>26.41</v>
      </c>
      <c r="M806" s="16"/>
      <c r="N806" s="16"/>
      <c r="O806" s="19" t="str">
        <f t="shared" si="12"/>
        <v>Узнатьцену. Проверить наличие.</v>
      </c>
      <c r="P806" s="11"/>
    </row>
    <row r="807" spans="1:16" ht="11.1" customHeight="1" x14ac:dyDescent="0.2">
      <c r="A807" s="3" t="s">
        <v>2026</v>
      </c>
      <c r="B807" s="3" t="s">
        <v>2026</v>
      </c>
      <c r="C807" s="11" t="s">
        <v>11</v>
      </c>
      <c r="D807" s="11"/>
      <c r="E807" s="11" t="s">
        <v>2027</v>
      </c>
      <c r="F807" s="11"/>
      <c r="G807" s="11"/>
      <c r="H807" s="3" t="s">
        <v>2027</v>
      </c>
      <c r="I807" s="4" t="s">
        <v>14</v>
      </c>
      <c r="J807" s="12" t="s">
        <v>19</v>
      </c>
      <c r="K807" s="12"/>
      <c r="L807" s="14">
        <v>1339</v>
      </c>
      <c r="M807" s="14"/>
      <c r="N807" s="14"/>
      <c r="O807" s="19" t="str">
        <f t="shared" si="12"/>
        <v>Узнатьцену. Проверить наличие.</v>
      </c>
      <c r="P807" s="11"/>
    </row>
    <row r="808" spans="1:16" ht="11.1" customHeight="1" x14ac:dyDescent="0.2">
      <c r="A808" s="3" t="s">
        <v>2028</v>
      </c>
      <c r="B808" s="3" t="s">
        <v>2028</v>
      </c>
      <c r="C808" s="11" t="s">
        <v>304</v>
      </c>
      <c r="D808" s="11"/>
      <c r="E808" s="11" t="s">
        <v>2029</v>
      </c>
      <c r="F808" s="11"/>
      <c r="G808" s="11"/>
      <c r="H808" s="3" t="s">
        <v>2030</v>
      </c>
      <c r="I808" s="4" t="s">
        <v>14</v>
      </c>
      <c r="J808" s="12" t="s">
        <v>36</v>
      </c>
      <c r="K808" s="12"/>
      <c r="L808" s="14">
        <v>8897</v>
      </c>
      <c r="M808" s="14"/>
      <c r="N808" s="14"/>
      <c r="O808" s="19" t="str">
        <f t="shared" si="12"/>
        <v>Узнатьцену. Проверить наличие.</v>
      </c>
      <c r="P808" s="11"/>
    </row>
    <row r="809" spans="1:16" ht="11.1" customHeight="1" x14ac:dyDescent="0.2">
      <c r="A809" s="3" t="s">
        <v>2031</v>
      </c>
      <c r="B809" s="3" t="s">
        <v>2031</v>
      </c>
      <c r="C809" s="11" t="s">
        <v>304</v>
      </c>
      <c r="D809" s="11"/>
      <c r="E809" s="11" t="s">
        <v>2029</v>
      </c>
      <c r="F809" s="11"/>
      <c r="G809" s="11"/>
      <c r="H809" s="3" t="s">
        <v>2032</v>
      </c>
      <c r="I809" s="4" t="s">
        <v>14</v>
      </c>
      <c r="J809" s="12" t="s">
        <v>19</v>
      </c>
      <c r="K809" s="12"/>
      <c r="L809" s="14">
        <v>3262</v>
      </c>
      <c r="M809" s="14"/>
      <c r="N809" s="14"/>
      <c r="O809" s="19" t="str">
        <f t="shared" si="12"/>
        <v>Узнатьцену. Проверить наличие.</v>
      </c>
      <c r="P809" s="11"/>
    </row>
    <row r="810" spans="1:16" ht="11.1" customHeight="1" x14ac:dyDescent="0.2">
      <c r="A810" s="3" t="s">
        <v>2033</v>
      </c>
      <c r="B810" s="3" t="s">
        <v>2033</v>
      </c>
      <c r="C810" s="11" t="s">
        <v>304</v>
      </c>
      <c r="D810" s="11"/>
      <c r="E810" s="11" t="s">
        <v>2029</v>
      </c>
      <c r="F810" s="11"/>
      <c r="G810" s="11"/>
      <c r="H810" s="3" t="s">
        <v>2034</v>
      </c>
      <c r="I810" s="4" t="s">
        <v>14</v>
      </c>
      <c r="J810" s="12" t="s">
        <v>19</v>
      </c>
      <c r="K810" s="12"/>
      <c r="L810" s="13">
        <v>927</v>
      </c>
      <c r="M810" s="13"/>
      <c r="N810" s="13"/>
      <c r="O810" s="19" t="str">
        <f t="shared" si="12"/>
        <v>Узнатьцену. Проверить наличие.</v>
      </c>
      <c r="P810" s="11"/>
    </row>
    <row r="811" spans="1:16" ht="11.1" customHeight="1" x14ac:dyDescent="0.2">
      <c r="A811" s="3" t="s">
        <v>2035</v>
      </c>
      <c r="B811" s="3" t="s">
        <v>2035</v>
      </c>
      <c r="C811" s="11" t="s">
        <v>304</v>
      </c>
      <c r="D811" s="11"/>
      <c r="E811" s="11" t="s">
        <v>2029</v>
      </c>
      <c r="F811" s="11"/>
      <c r="G811" s="11"/>
      <c r="H811" s="3" t="s">
        <v>2036</v>
      </c>
      <c r="I811" s="4" t="s">
        <v>14</v>
      </c>
      <c r="J811" s="12" t="s">
        <v>19</v>
      </c>
      <c r="K811" s="12"/>
      <c r="L811" s="14">
        <v>4492</v>
      </c>
      <c r="M811" s="14"/>
      <c r="N811" s="14"/>
      <c r="O811" s="19" t="str">
        <f t="shared" si="12"/>
        <v>Узнатьцену. Проверить наличие.</v>
      </c>
      <c r="P811" s="11"/>
    </row>
    <row r="812" spans="1:16" ht="11.1" customHeight="1" x14ac:dyDescent="0.2">
      <c r="A812" s="3" t="s">
        <v>2037</v>
      </c>
      <c r="B812" s="3" t="s">
        <v>2037</v>
      </c>
      <c r="C812" s="11" t="s">
        <v>304</v>
      </c>
      <c r="D812" s="11"/>
      <c r="E812" s="11" t="s">
        <v>2038</v>
      </c>
      <c r="F812" s="11"/>
      <c r="G812" s="11"/>
      <c r="H812" s="3" t="s">
        <v>2039</v>
      </c>
      <c r="I812" s="4" t="s">
        <v>14</v>
      </c>
      <c r="J812" s="12" t="s">
        <v>15</v>
      </c>
      <c r="K812" s="12"/>
      <c r="L812" s="14">
        <v>18087</v>
      </c>
      <c r="M812" s="14"/>
      <c r="N812" s="14"/>
      <c r="O812" s="19" t="str">
        <f t="shared" si="12"/>
        <v>Узнатьцену. Проверить наличие.</v>
      </c>
      <c r="P812" s="11"/>
    </row>
    <row r="813" spans="1:16" ht="11.1" customHeight="1" x14ac:dyDescent="0.2">
      <c r="A813" s="3" t="s">
        <v>2040</v>
      </c>
      <c r="B813" s="3" t="s">
        <v>2040</v>
      </c>
      <c r="C813" s="11" t="s">
        <v>304</v>
      </c>
      <c r="D813" s="11"/>
      <c r="E813" s="11" t="s">
        <v>2041</v>
      </c>
      <c r="F813" s="11"/>
      <c r="G813" s="11"/>
      <c r="H813" s="3" t="s">
        <v>2042</v>
      </c>
      <c r="I813" s="4" t="s">
        <v>14</v>
      </c>
      <c r="J813" s="12" t="s">
        <v>19</v>
      </c>
      <c r="K813" s="12"/>
      <c r="L813" s="14">
        <v>11852</v>
      </c>
      <c r="M813" s="14"/>
      <c r="N813" s="14"/>
      <c r="O813" s="19" t="str">
        <f t="shared" si="12"/>
        <v>Узнатьцену. Проверить наличие.</v>
      </c>
      <c r="P813" s="11"/>
    </row>
    <row r="814" spans="1:16" ht="11.1" customHeight="1" x14ac:dyDescent="0.2">
      <c r="A814" s="3" t="s">
        <v>2043</v>
      </c>
      <c r="B814" s="3" t="s">
        <v>2043</v>
      </c>
      <c r="C814" s="11" t="s">
        <v>11</v>
      </c>
      <c r="D814" s="11"/>
      <c r="E814" s="11" t="s">
        <v>2044</v>
      </c>
      <c r="F814" s="11"/>
      <c r="G814" s="11"/>
      <c r="H814" s="3" t="s">
        <v>2045</v>
      </c>
      <c r="I814" s="4" t="s">
        <v>14</v>
      </c>
      <c r="J814" s="12" t="s">
        <v>36</v>
      </c>
      <c r="K814" s="12"/>
      <c r="L814" s="14">
        <v>2008</v>
      </c>
      <c r="M814" s="14"/>
      <c r="N814" s="14"/>
      <c r="O814" s="19" t="str">
        <f t="shared" si="12"/>
        <v>Узнатьцену. Проверить наличие.</v>
      </c>
      <c r="P814" s="11"/>
    </row>
    <row r="815" spans="1:16" ht="11.1" customHeight="1" x14ac:dyDescent="0.2">
      <c r="A815" s="3" t="s">
        <v>2046</v>
      </c>
      <c r="B815" s="3" t="s">
        <v>2046</v>
      </c>
      <c r="C815" s="11" t="s">
        <v>304</v>
      </c>
      <c r="D815" s="11"/>
      <c r="E815" s="11" t="s">
        <v>2047</v>
      </c>
      <c r="F815" s="11"/>
      <c r="G815" s="11"/>
      <c r="H815" s="3" t="s">
        <v>2048</v>
      </c>
      <c r="I815" s="4" t="s">
        <v>14</v>
      </c>
      <c r="J815" s="12" t="s">
        <v>19</v>
      </c>
      <c r="K815" s="12"/>
      <c r="L815" s="13">
        <v>209</v>
      </c>
      <c r="M815" s="13"/>
      <c r="N815" s="13"/>
      <c r="O815" s="19" t="str">
        <f t="shared" si="12"/>
        <v>Узнатьцену. Проверить наличие.</v>
      </c>
      <c r="P815" s="11"/>
    </row>
    <row r="816" spans="1:16" ht="11.1" customHeight="1" x14ac:dyDescent="0.2">
      <c r="A816" s="3" t="s">
        <v>2049</v>
      </c>
      <c r="B816" s="3" t="s">
        <v>2049</v>
      </c>
      <c r="C816" s="11" t="s">
        <v>304</v>
      </c>
      <c r="D816" s="11"/>
      <c r="E816" s="11" t="s">
        <v>2050</v>
      </c>
      <c r="F816" s="11"/>
      <c r="G816" s="11"/>
      <c r="H816" s="3" t="s">
        <v>2051</v>
      </c>
      <c r="I816" s="4" t="s">
        <v>14</v>
      </c>
      <c r="J816" s="12" t="s">
        <v>106</v>
      </c>
      <c r="K816" s="12"/>
      <c r="L816" s="13">
        <v>113</v>
      </c>
      <c r="M816" s="13"/>
      <c r="N816" s="13"/>
      <c r="O816" s="19" t="str">
        <f t="shared" si="12"/>
        <v>Узнатьцену. Проверить наличие.</v>
      </c>
      <c r="P816" s="11"/>
    </row>
    <row r="817" spans="1:16" ht="11.1" customHeight="1" x14ac:dyDescent="0.2">
      <c r="A817" s="3" t="s">
        <v>2052</v>
      </c>
      <c r="B817" s="3" t="s">
        <v>2052</v>
      </c>
      <c r="C817" s="11" t="s">
        <v>304</v>
      </c>
      <c r="D817" s="11"/>
      <c r="E817" s="11" t="s">
        <v>2053</v>
      </c>
      <c r="F817" s="11"/>
      <c r="G817" s="11"/>
      <c r="H817" s="3" t="s">
        <v>2054</v>
      </c>
      <c r="I817" s="4" t="s">
        <v>14</v>
      </c>
      <c r="J817" s="12" t="s">
        <v>65</v>
      </c>
      <c r="K817" s="12"/>
      <c r="L817" s="13">
        <v>133</v>
      </c>
      <c r="M817" s="13"/>
      <c r="N817" s="13"/>
      <c r="O817" s="19" t="str">
        <f t="shared" si="12"/>
        <v>Узнатьцену. Проверить наличие.</v>
      </c>
      <c r="P817" s="11"/>
    </row>
    <row r="818" spans="1:16" ht="11.1" customHeight="1" x14ac:dyDescent="0.2">
      <c r="A818" s="3" t="s">
        <v>2055</v>
      </c>
      <c r="B818" s="3" t="s">
        <v>2055</v>
      </c>
      <c r="C818" s="11" t="s">
        <v>483</v>
      </c>
      <c r="D818" s="11"/>
      <c r="E818" s="11" t="s">
        <v>2056</v>
      </c>
      <c r="F818" s="11"/>
      <c r="G818" s="11"/>
      <c r="H818" s="3" t="s">
        <v>2057</v>
      </c>
      <c r="I818" s="4" t="s">
        <v>14</v>
      </c>
      <c r="J818" s="12" t="s">
        <v>15</v>
      </c>
      <c r="K818" s="12"/>
      <c r="L818" s="13">
        <v>217</v>
      </c>
      <c r="M818" s="13"/>
      <c r="N818" s="13"/>
      <c r="O818" s="19" t="str">
        <f t="shared" si="12"/>
        <v>Узнатьцену. Проверить наличие.</v>
      </c>
      <c r="P818" s="11"/>
    </row>
    <row r="819" spans="1:16" ht="11.1" customHeight="1" x14ac:dyDescent="0.2">
      <c r="A819" s="3" t="s">
        <v>2058</v>
      </c>
      <c r="B819" s="3" t="s">
        <v>2058</v>
      </c>
      <c r="C819" s="11" t="s">
        <v>483</v>
      </c>
      <c r="D819" s="11"/>
      <c r="E819" s="11" t="s">
        <v>2059</v>
      </c>
      <c r="F819" s="11"/>
      <c r="G819" s="11"/>
      <c r="H819" s="3" t="s">
        <v>2060</v>
      </c>
      <c r="I819" s="4" t="s">
        <v>14</v>
      </c>
      <c r="J819" s="12" t="s">
        <v>139</v>
      </c>
      <c r="K819" s="12"/>
      <c r="L819" s="13">
        <v>296</v>
      </c>
      <c r="M819" s="13"/>
      <c r="N819" s="13"/>
      <c r="O819" s="19" t="str">
        <f t="shared" si="12"/>
        <v>Узнатьцену. Проверить наличие.</v>
      </c>
      <c r="P819" s="11"/>
    </row>
    <row r="820" spans="1:16" ht="11.1" customHeight="1" x14ac:dyDescent="0.2">
      <c r="A820" s="3" t="s">
        <v>2061</v>
      </c>
      <c r="B820" s="3" t="s">
        <v>2061</v>
      </c>
      <c r="C820" s="11" t="s">
        <v>483</v>
      </c>
      <c r="D820" s="11"/>
      <c r="E820" s="11" t="s">
        <v>2062</v>
      </c>
      <c r="F820" s="11"/>
      <c r="G820" s="11"/>
      <c r="H820" s="3" t="s">
        <v>2063</v>
      </c>
      <c r="I820" s="4" t="s">
        <v>14</v>
      </c>
      <c r="J820" s="12" t="s">
        <v>19</v>
      </c>
      <c r="K820" s="12"/>
      <c r="L820" s="13">
        <v>391</v>
      </c>
      <c r="M820" s="13"/>
      <c r="N820" s="13"/>
      <c r="O820" s="19" t="str">
        <f t="shared" si="12"/>
        <v>Узнатьцену. Проверить наличие.</v>
      </c>
      <c r="P820" s="11"/>
    </row>
    <row r="821" spans="1:16" ht="11.1" customHeight="1" x14ac:dyDescent="0.2">
      <c r="A821" s="3" t="s">
        <v>2064</v>
      </c>
      <c r="B821" s="3" t="s">
        <v>2064</v>
      </c>
      <c r="C821" s="11" t="s">
        <v>304</v>
      </c>
      <c r="D821" s="11"/>
      <c r="E821" s="11" t="s">
        <v>2065</v>
      </c>
      <c r="F821" s="11"/>
      <c r="G821" s="11"/>
      <c r="H821" s="3" t="s">
        <v>2066</v>
      </c>
      <c r="I821" s="4" t="s">
        <v>14</v>
      </c>
      <c r="J821" s="12" t="s">
        <v>19</v>
      </c>
      <c r="K821" s="12"/>
      <c r="L821" s="14">
        <v>2624</v>
      </c>
      <c r="M821" s="14"/>
      <c r="N821" s="14"/>
      <c r="O821" s="19" t="str">
        <f t="shared" si="12"/>
        <v>Узнатьцену. Проверить наличие.</v>
      </c>
      <c r="P821" s="11"/>
    </row>
    <row r="822" spans="1:16" ht="11.1" customHeight="1" x14ac:dyDescent="0.2">
      <c r="A822" s="3" t="s">
        <v>2067</v>
      </c>
      <c r="B822" s="3" t="s">
        <v>2067</v>
      </c>
      <c r="C822" s="11" t="s">
        <v>304</v>
      </c>
      <c r="D822" s="11"/>
      <c r="E822" s="11" t="s">
        <v>2068</v>
      </c>
      <c r="F822" s="11"/>
      <c r="G822" s="11"/>
      <c r="H822" s="3" t="s">
        <v>2069</v>
      </c>
      <c r="I822" s="4" t="s">
        <v>14</v>
      </c>
      <c r="J822" s="12" t="s">
        <v>36</v>
      </c>
      <c r="K822" s="12"/>
      <c r="L822" s="14">
        <v>2144</v>
      </c>
      <c r="M822" s="14"/>
      <c r="N822" s="14"/>
      <c r="O822" s="19" t="str">
        <f t="shared" si="12"/>
        <v>Узнатьцену. Проверить наличие.</v>
      </c>
      <c r="P822" s="11"/>
    </row>
    <row r="823" spans="1:16" ht="11.1" customHeight="1" x14ac:dyDescent="0.2">
      <c r="A823" s="3" t="s">
        <v>2070</v>
      </c>
      <c r="B823" s="3" t="s">
        <v>2070</v>
      </c>
      <c r="C823" s="11" t="s">
        <v>304</v>
      </c>
      <c r="D823" s="11"/>
      <c r="E823" s="11" t="s">
        <v>2071</v>
      </c>
      <c r="F823" s="11"/>
      <c r="G823" s="11"/>
      <c r="H823" s="3" t="s">
        <v>2072</v>
      </c>
      <c r="I823" s="4" t="s">
        <v>14</v>
      </c>
      <c r="J823" s="12" t="s">
        <v>65</v>
      </c>
      <c r="K823" s="12"/>
      <c r="L823" s="14">
        <v>3388</v>
      </c>
      <c r="M823" s="14"/>
      <c r="N823" s="14"/>
      <c r="O823" s="19" t="str">
        <f t="shared" si="12"/>
        <v>Узнатьцену. Проверить наличие.</v>
      </c>
      <c r="P823" s="11"/>
    </row>
    <row r="824" spans="1:16" ht="11.1" customHeight="1" x14ac:dyDescent="0.2">
      <c r="A824" s="3" t="s">
        <v>2073</v>
      </c>
      <c r="B824" s="3" t="s">
        <v>2073</v>
      </c>
      <c r="C824" s="11" t="s">
        <v>11</v>
      </c>
      <c r="D824" s="11"/>
      <c r="E824" s="11" t="s">
        <v>603</v>
      </c>
      <c r="F824" s="11"/>
      <c r="G824" s="11"/>
      <c r="H824" s="3" t="s">
        <v>2074</v>
      </c>
      <c r="I824" s="4" t="s">
        <v>14</v>
      </c>
      <c r="J824" s="12" t="s">
        <v>19</v>
      </c>
      <c r="K824" s="12"/>
      <c r="L824" s="13">
        <v>702</v>
      </c>
      <c r="M824" s="13"/>
      <c r="N824" s="13"/>
      <c r="O824" s="19" t="str">
        <f t="shared" si="12"/>
        <v>Узнатьцену. Проверить наличие.</v>
      </c>
      <c r="P824" s="11"/>
    </row>
    <row r="825" spans="1:16" ht="11.1" customHeight="1" x14ac:dyDescent="0.2">
      <c r="A825" s="3" t="s">
        <v>2075</v>
      </c>
      <c r="B825" s="3" t="s">
        <v>2075</v>
      </c>
      <c r="C825" s="11" t="s">
        <v>11</v>
      </c>
      <c r="D825" s="11"/>
      <c r="E825" s="11" t="s">
        <v>603</v>
      </c>
      <c r="F825" s="11"/>
      <c r="G825" s="11"/>
      <c r="H825" s="3" t="s">
        <v>2076</v>
      </c>
      <c r="I825" s="4" t="s">
        <v>14</v>
      </c>
      <c r="J825" s="12" t="s">
        <v>19</v>
      </c>
      <c r="K825" s="12"/>
      <c r="L825" s="13">
        <v>705</v>
      </c>
      <c r="M825" s="13"/>
      <c r="N825" s="13"/>
      <c r="O825" s="19" t="str">
        <f t="shared" si="12"/>
        <v>Узнатьцену. Проверить наличие.</v>
      </c>
      <c r="P825" s="11"/>
    </row>
    <row r="826" spans="1:16" ht="11.1" customHeight="1" x14ac:dyDescent="0.2">
      <c r="A826" s="3" t="s">
        <v>2077</v>
      </c>
      <c r="B826" s="3" t="s">
        <v>2077</v>
      </c>
      <c r="C826" s="11" t="s">
        <v>11</v>
      </c>
      <c r="D826" s="11"/>
      <c r="E826" s="11" t="s">
        <v>2078</v>
      </c>
      <c r="F826" s="11"/>
      <c r="G826" s="11"/>
      <c r="H826" s="3" t="s">
        <v>2079</v>
      </c>
      <c r="I826" s="4" t="s">
        <v>14</v>
      </c>
      <c r="J826" s="12" t="s">
        <v>36</v>
      </c>
      <c r="K826" s="12"/>
      <c r="L826" s="13">
        <v>982</v>
      </c>
      <c r="M826" s="13"/>
      <c r="N826" s="13"/>
      <c r="O826" s="19" t="str">
        <f t="shared" si="12"/>
        <v>Узнатьцену. Проверить наличие.</v>
      </c>
      <c r="P826" s="11"/>
    </row>
    <row r="827" spans="1:16" ht="11.1" customHeight="1" x14ac:dyDescent="0.2">
      <c r="A827" s="3" t="s">
        <v>2080</v>
      </c>
      <c r="B827" s="3" t="s">
        <v>2080</v>
      </c>
      <c r="C827" s="11" t="s">
        <v>11</v>
      </c>
      <c r="D827" s="11"/>
      <c r="E827" s="11" t="s">
        <v>2081</v>
      </c>
      <c r="F827" s="11"/>
      <c r="G827" s="11"/>
      <c r="H827" s="3" t="s">
        <v>2082</v>
      </c>
      <c r="I827" s="4" t="s">
        <v>14</v>
      </c>
      <c r="J827" s="12" t="s">
        <v>36</v>
      </c>
      <c r="K827" s="12"/>
      <c r="L827" s="14">
        <v>1107</v>
      </c>
      <c r="M827" s="14"/>
      <c r="N827" s="14"/>
      <c r="O827" s="19" t="str">
        <f t="shared" si="12"/>
        <v>Узнатьцену. Проверить наличие.</v>
      </c>
      <c r="P827" s="11"/>
    </row>
    <row r="828" spans="1:16" ht="11.1" customHeight="1" x14ac:dyDescent="0.2">
      <c r="A828" s="3" t="s">
        <v>2083</v>
      </c>
      <c r="B828" s="3" t="s">
        <v>2083</v>
      </c>
      <c r="C828" s="11" t="s">
        <v>11</v>
      </c>
      <c r="D828" s="11"/>
      <c r="E828" s="11" t="s">
        <v>904</v>
      </c>
      <c r="F828" s="11"/>
      <c r="G828" s="11"/>
      <c r="H828" s="3" t="s">
        <v>2084</v>
      </c>
      <c r="I828" s="4" t="s">
        <v>14</v>
      </c>
      <c r="J828" s="12" t="s">
        <v>36</v>
      </c>
      <c r="K828" s="12"/>
      <c r="L828" s="14">
        <v>5570</v>
      </c>
      <c r="M828" s="14"/>
      <c r="N828" s="14"/>
      <c r="O828" s="19" t="str">
        <f t="shared" si="12"/>
        <v>Узнатьцену. Проверить наличие.</v>
      </c>
      <c r="P828" s="11"/>
    </row>
    <row r="829" spans="1:16" ht="11.1" customHeight="1" x14ac:dyDescent="0.2">
      <c r="A829" s="3" t="s">
        <v>2085</v>
      </c>
      <c r="B829" s="3" t="s">
        <v>2085</v>
      </c>
      <c r="C829" s="11" t="s">
        <v>11</v>
      </c>
      <c r="D829" s="11"/>
      <c r="E829" s="11" t="s">
        <v>626</v>
      </c>
      <c r="F829" s="11"/>
      <c r="G829" s="11"/>
      <c r="H829" s="3" t="s">
        <v>2086</v>
      </c>
      <c r="I829" s="4" t="s">
        <v>14</v>
      </c>
      <c r="J829" s="12" t="s">
        <v>19</v>
      </c>
      <c r="K829" s="12"/>
      <c r="L829" s="14">
        <v>4252</v>
      </c>
      <c r="M829" s="14"/>
      <c r="N829" s="14"/>
      <c r="O829" s="19" t="str">
        <f t="shared" si="12"/>
        <v>Узнатьцену. Проверить наличие.</v>
      </c>
      <c r="P829" s="11"/>
    </row>
    <row r="830" spans="1:16" ht="11.1" customHeight="1" x14ac:dyDescent="0.2">
      <c r="A830" s="3" t="s">
        <v>2087</v>
      </c>
      <c r="B830" s="3" t="s">
        <v>2087</v>
      </c>
      <c r="C830" s="11" t="s">
        <v>11</v>
      </c>
      <c r="D830" s="11"/>
      <c r="E830" s="11" t="s">
        <v>2088</v>
      </c>
      <c r="F830" s="11"/>
      <c r="G830" s="11"/>
      <c r="H830" s="3" t="s">
        <v>2089</v>
      </c>
      <c r="I830" s="4" t="s">
        <v>14</v>
      </c>
      <c r="J830" s="12" t="s">
        <v>19</v>
      </c>
      <c r="K830" s="12"/>
      <c r="L830" s="14">
        <v>1217</v>
      </c>
      <c r="M830" s="14"/>
      <c r="N830" s="14"/>
      <c r="O830" s="19" t="str">
        <f t="shared" si="12"/>
        <v>Узнатьцену. Проверить наличие.</v>
      </c>
      <c r="P830" s="11"/>
    </row>
    <row r="831" spans="1:16" ht="11.1" customHeight="1" x14ac:dyDescent="0.2">
      <c r="A831" s="3" t="s">
        <v>2090</v>
      </c>
      <c r="B831" s="3" t="s">
        <v>2090</v>
      </c>
      <c r="C831" s="11" t="s">
        <v>11</v>
      </c>
      <c r="D831" s="11"/>
      <c r="E831" s="11" t="s">
        <v>1299</v>
      </c>
      <c r="F831" s="11"/>
      <c r="G831" s="11"/>
      <c r="H831" s="3" t="s">
        <v>2091</v>
      </c>
      <c r="I831" s="4" t="s">
        <v>14</v>
      </c>
      <c r="J831" s="12" t="s">
        <v>19</v>
      </c>
      <c r="K831" s="12"/>
      <c r="L831" s="14">
        <v>2476</v>
      </c>
      <c r="M831" s="14"/>
      <c r="N831" s="14"/>
      <c r="O831" s="19" t="str">
        <f t="shared" si="12"/>
        <v>Узнатьцену. Проверить наличие.</v>
      </c>
      <c r="P831" s="11"/>
    </row>
    <row r="832" spans="1:16" ht="11.1" customHeight="1" x14ac:dyDescent="0.2">
      <c r="A832" s="3" t="s">
        <v>2092</v>
      </c>
      <c r="B832" s="3" t="s">
        <v>2092</v>
      </c>
      <c r="C832" s="11" t="s">
        <v>11</v>
      </c>
      <c r="D832" s="11"/>
      <c r="E832" s="11" t="s">
        <v>2093</v>
      </c>
      <c r="F832" s="11"/>
      <c r="G832" s="11"/>
      <c r="H832" s="3" t="s">
        <v>2093</v>
      </c>
      <c r="I832" s="4" t="s">
        <v>14</v>
      </c>
      <c r="J832" s="12" t="s">
        <v>19</v>
      </c>
      <c r="K832" s="12"/>
      <c r="L832" s="14">
        <v>9856</v>
      </c>
      <c r="M832" s="14"/>
      <c r="N832" s="14"/>
      <c r="O832" s="19" t="str">
        <f t="shared" si="12"/>
        <v>Узнатьцену. Проверить наличие.</v>
      </c>
      <c r="P832" s="11"/>
    </row>
    <row r="833" spans="1:16" ht="11.1" customHeight="1" x14ac:dyDescent="0.2">
      <c r="A833" s="3" t="s">
        <v>2094</v>
      </c>
      <c r="B833" s="3" t="s">
        <v>2094</v>
      </c>
      <c r="C833" s="11" t="s">
        <v>11</v>
      </c>
      <c r="D833" s="11"/>
      <c r="E833" s="11" t="s">
        <v>2095</v>
      </c>
      <c r="F833" s="11"/>
      <c r="G833" s="11"/>
      <c r="H833" s="3" t="s">
        <v>2096</v>
      </c>
      <c r="I833" s="4" t="s">
        <v>14</v>
      </c>
      <c r="J833" s="12" t="s">
        <v>36</v>
      </c>
      <c r="K833" s="12"/>
      <c r="L833" s="14">
        <v>1371</v>
      </c>
      <c r="M833" s="14"/>
      <c r="N833" s="14"/>
      <c r="O833" s="19" t="str">
        <f t="shared" si="12"/>
        <v>Узнатьцену. Проверить наличие.</v>
      </c>
      <c r="P833" s="11"/>
    </row>
    <row r="834" spans="1:16" ht="11.1" customHeight="1" x14ac:dyDescent="0.2">
      <c r="A834" s="3" t="s">
        <v>2097</v>
      </c>
      <c r="B834" s="3" t="s">
        <v>2097</v>
      </c>
      <c r="C834" s="11" t="s">
        <v>11</v>
      </c>
      <c r="D834" s="11"/>
      <c r="E834" s="11" t="s">
        <v>2098</v>
      </c>
      <c r="F834" s="11"/>
      <c r="G834" s="11"/>
      <c r="H834" s="3" t="s">
        <v>2099</v>
      </c>
      <c r="I834" s="4" t="s">
        <v>14</v>
      </c>
      <c r="J834" s="12" t="s">
        <v>115</v>
      </c>
      <c r="K834" s="12"/>
      <c r="L834" s="13">
        <v>916</v>
      </c>
      <c r="M834" s="13"/>
      <c r="N834" s="13"/>
      <c r="O834" s="19" t="str">
        <f t="shared" si="12"/>
        <v>Узнатьцену. Проверить наличие.</v>
      </c>
      <c r="P834" s="11"/>
    </row>
    <row r="835" spans="1:16" ht="11.1" customHeight="1" x14ac:dyDescent="0.2">
      <c r="A835" s="3" t="s">
        <v>2100</v>
      </c>
      <c r="B835" s="3" t="s">
        <v>2100</v>
      </c>
      <c r="C835" s="11" t="s">
        <v>11</v>
      </c>
      <c r="D835" s="11"/>
      <c r="E835" s="11" t="s">
        <v>2101</v>
      </c>
      <c r="F835" s="11"/>
      <c r="G835" s="11"/>
      <c r="H835" s="3" t="s">
        <v>2102</v>
      </c>
      <c r="I835" s="4" t="s">
        <v>14</v>
      </c>
      <c r="J835" s="12" t="s">
        <v>19</v>
      </c>
      <c r="K835" s="12"/>
      <c r="L835" s="13">
        <v>358</v>
      </c>
      <c r="M835" s="13"/>
      <c r="N835" s="13"/>
      <c r="O835" s="19" t="str">
        <f t="shared" si="12"/>
        <v>Узнатьцену. Проверить наличие.</v>
      </c>
      <c r="P835" s="11"/>
    </row>
    <row r="836" spans="1:16" ht="11.1" customHeight="1" x14ac:dyDescent="0.2">
      <c r="A836" s="3" t="s">
        <v>2103</v>
      </c>
      <c r="B836" s="3" t="s">
        <v>2103</v>
      </c>
      <c r="C836" s="11" t="s">
        <v>11</v>
      </c>
      <c r="D836" s="11"/>
      <c r="E836" s="11" t="s">
        <v>2104</v>
      </c>
      <c r="F836" s="11"/>
      <c r="G836" s="11"/>
      <c r="H836" s="3" t="s">
        <v>2105</v>
      </c>
      <c r="I836" s="4" t="s">
        <v>14</v>
      </c>
      <c r="J836" s="12" t="s">
        <v>19</v>
      </c>
      <c r="K836" s="12"/>
      <c r="L836" s="14">
        <v>7189</v>
      </c>
      <c r="M836" s="14"/>
      <c r="N836" s="14"/>
      <c r="O836" s="19" t="str">
        <f t="shared" ref="O836:O899" si="13">HYPERLINK("https://utrade.ru","Узнатьцену. Проверить наличие.")</f>
        <v>Узнатьцену. Проверить наличие.</v>
      </c>
      <c r="P836" s="11"/>
    </row>
    <row r="837" spans="1:16" ht="11.1" customHeight="1" x14ac:dyDescent="0.2">
      <c r="A837" s="3" t="s">
        <v>2106</v>
      </c>
      <c r="B837" s="3" t="s">
        <v>2106</v>
      </c>
      <c r="C837" s="11" t="s">
        <v>11</v>
      </c>
      <c r="D837" s="11"/>
      <c r="E837" s="11" t="s">
        <v>626</v>
      </c>
      <c r="F837" s="11"/>
      <c r="G837" s="11"/>
      <c r="H837" s="3" t="s">
        <v>2107</v>
      </c>
      <c r="I837" s="4" t="s">
        <v>14</v>
      </c>
      <c r="J837" s="12" t="s">
        <v>19</v>
      </c>
      <c r="K837" s="12"/>
      <c r="L837" s="14">
        <v>5520</v>
      </c>
      <c r="M837" s="14"/>
      <c r="N837" s="14"/>
      <c r="O837" s="19" t="str">
        <f t="shared" si="13"/>
        <v>Узнатьцену. Проверить наличие.</v>
      </c>
      <c r="P837" s="11"/>
    </row>
    <row r="838" spans="1:16" ht="11.1" customHeight="1" x14ac:dyDescent="0.2">
      <c r="A838" s="3" t="s">
        <v>2108</v>
      </c>
      <c r="B838" s="3" t="s">
        <v>2108</v>
      </c>
      <c r="C838" s="11" t="s">
        <v>11</v>
      </c>
      <c r="D838" s="11"/>
      <c r="E838" s="11" t="s">
        <v>886</v>
      </c>
      <c r="F838" s="11"/>
      <c r="G838" s="11"/>
      <c r="H838" s="3" t="s">
        <v>2109</v>
      </c>
      <c r="I838" s="4" t="s">
        <v>14</v>
      </c>
      <c r="J838" s="12" t="s">
        <v>36</v>
      </c>
      <c r="K838" s="12"/>
      <c r="L838" s="14">
        <v>4434</v>
      </c>
      <c r="M838" s="14"/>
      <c r="N838" s="14"/>
      <c r="O838" s="19" t="str">
        <f t="shared" si="13"/>
        <v>Узнатьцену. Проверить наличие.</v>
      </c>
      <c r="P838" s="11"/>
    </row>
    <row r="839" spans="1:16" ht="11.1" customHeight="1" x14ac:dyDescent="0.2">
      <c r="A839" s="3" t="s">
        <v>2110</v>
      </c>
      <c r="B839" s="3" t="s">
        <v>2110</v>
      </c>
      <c r="C839" s="11" t="s">
        <v>11</v>
      </c>
      <c r="D839" s="11"/>
      <c r="E839" s="11" t="s">
        <v>2104</v>
      </c>
      <c r="F839" s="11"/>
      <c r="G839" s="11"/>
      <c r="H839" s="3" t="s">
        <v>2111</v>
      </c>
      <c r="I839" s="4" t="s">
        <v>14</v>
      </c>
      <c r="J839" s="12" t="s">
        <v>19</v>
      </c>
      <c r="K839" s="12"/>
      <c r="L839" s="14">
        <v>6767</v>
      </c>
      <c r="M839" s="14"/>
      <c r="N839" s="14"/>
      <c r="O839" s="19" t="str">
        <f t="shared" si="13"/>
        <v>Узнатьцену. Проверить наличие.</v>
      </c>
      <c r="P839" s="11"/>
    </row>
    <row r="840" spans="1:16" ht="11.1" customHeight="1" x14ac:dyDescent="0.2">
      <c r="A840" s="3" t="s">
        <v>2112</v>
      </c>
      <c r="B840" s="3" t="s">
        <v>2112</v>
      </c>
      <c r="C840" s="11" t="s">
        <v>11</v>
      </c>
      <c r="D840" s="11"/>
      <c r="E840" s="11" t="s">
        <v>2113</v>
      </c>
      <c r="F840" s="11"/>
      <c r="G840" s="11"/>
      <c r="H840" s="3" t="s">
        <v>2113</v>
      </c>
      <c r="I840" s="4" t="s">
        <v>14</v>
      </c>
      <c r="J840" s="12" t="s">
        <v>19</v>
      </c>
      <c r="K840" s="12"/>
      <c r="L840" s="14">
        <v>16193</v>
      </c>
      <c r="M840" s="14"/>
      <c r="N840" s="14"/>
      <c r="O840" s="19" t="str">
        <f t="shared" si="13"/>
        <v>Узнатьцену. Проверить наличие.</v>
      </c>
      <c r="P840" s="11"/>
    </row>
    <row r="841" spans="1:16" ht="11.1" customHeight="1" x14ac:dyDescent="0.2">
      <c r="A841" s="3" t="s">
        <v>2114</v>
      </c>
      <c r="B841" s="3" t="s">
        <v>2114</v>
      </c>
      <c r="C841" s="11" t="s">
        <v>11</v>
      </c>
      <c r="D841" s="11"/>
      <c r="E841" s="11" t="s">
        <v>2115</v>
      </c>
      <c r="F841" s="11"/>
      <c r="G841" s="11"/>
      <c r="H841" s="3" t="s">
        <v>2115</v>
      </c>
      <c r="I841" s="4" t="s">
        <v>14</v>
      </c>
      <c r="J841" s="12" t="s">
        <v>19</v>
      </c>
      <c r="K841" s="12"/>
      <c r="L841" s="14">
        <v>2107</v>
      </c>
      <c r="M841" s="14"/>
      <c r="N841" s="14"/>
      <c r="O841" s="19" t="str">
        <f t="shared" si="13"/>
        <v>Узнатьцену. Проверить наличие.</v>
      </c>
      <c r="P841" s="11"/>
    </row>
    <row r="842" spans="1:16" ht="11.1" customHeight="1" x14ac:dyDescent="0.2">
      <c r="A842" s="3" t="s">
        <v>2116</v>
      </c>
      <c r="B842" s="3" t="s">
        <v>2116</v>
      </c>
      <c r="C842" s="11" t="s">
        <v>304</v>
      </c>
      <c r="D842" s="11"/>
      <c r="E842" s="11" t="s">
        <v>2117</v>
      </c>
      <c r="F842" s="11"/>
      <c r="G842" s="11"/>
      <c r="H842" s="3" t="s">
        <v>2118</v>
      </c>
      <c r="I842" s="4" t="s">
        <v>14</v>
      </c>
      <c r="J842" s="12" t="s">
        <v>15</v>
      </c>
      <c r="K842" s="12"/>
      <c r="L842" s="13">
        <v>169</v>
      </c>
      <c r="M842" s="13"/>
      <c r="N842" s="13"/>
      <c r="O842" s="19" t="str">
        <f t="shared" si="13"/>
        <v>Узнатьцену. Проверить наличие.</v>
      </c>
      <c r="P842" s="11"/>
    </row>
    <row r="843" spans="1:16" ht="11.1" customHeight="1" x14ac:dyDescent="0.2">
      <c r="A843" s="3" t="s">
        <v>2119</v>
      </c>
      <c r="B843" s="3" t="s">
        <v>2119</v>
      </c>
      <c r="C843" s="11" t="s">
        <v>11</v>
      </c>
      <c r="D843" s="11"/>
      <c r="E843" s="11" t="s">
        <v>2120</v>
      </c>
      <c r="F843" s="11"/>
      <c r="G843" s="11"/>
      <c r="H843" s="3" t="s">
        <v>2121</v>
      </c>
      <c r="I843" s="4" t="s">
        <v>14</v>
      </c>
      <c r="J843" s="12" t="s">
        <v>19</v>
      </c>
      <c r="K843" s="12"/>
      <c r="L843" s="14">
        <v>95885</v>
      </c>
      <c r="M843" s="14"/>
      <c r="N843" s="14"/>
      <c r="O843" s="19" t="str">
        <f t="shared" si="13"/>
        <v>Узнатьцену. Проверить наличие.</v>
      </c>
      <c r="P843" s="11"/>
    </row>
    <row r="844" spans="1:16" ht="11.1" customHeight="1" x14ac:dyDescent="0.2">
      <c r="A844" s="3" t="s">
        <v>2122</v>
      </c>
      <c r="B844" s="3" t="s">
        <v>2122</v>
      </c>
      <c r="C844" s="11" t="s">
        <v>304</v>
      </c>
      <c r="D844" s="11"/>
      <c r="E844" s="11" t="s">
        <v>2123</v>
      </c>
      <c r="F844" s="11"/>
      <c r="G844" s="11"/>
      <c r="H844" s="3" t="s">
        <v>2124</v>
      </c>
      <c r="I844" s="4" t="s">
        <v>14</v>
      </c>
      <c r="J844" s="12" t="s">
        <v>36</v>
      </c>
      <c r="K844" s="12"/>
      <c r="L844" s="14">
        <v>173150</v>
      </c>
      <c r="M844" s="14"/>
      <c r="N844" s="14"/>
      <c r="O844" s="19" t="str">
        <f t="shared" si="13"/>
        <v>Узнатьцену. Проверить наличие.</v>
      </c>
      <c r="P844" s="11"/>
    </row>
    <row r="845" spans="1:16" ht="11.1" customHeight="1" x14ac:dyDescent="0.2">
      <c r="A845" s="3" t="s">
        <v>2125</v>
      </c>
      <c r="B845" s="3" t="s">
        <v>2125</v>
      </c>
      <c r="C845" s="11" t="s">
        <v>304</v>
      </c>
      <c r="D845" s="11"/>
      <c r="E845" s="11" t="s">
        <v>2126</v>
      </c>
      <c r="F845" s="11"/>
      <c r="G845" s="11"/>
      <c r="H845" s="3" t="s">
        <v>2127</v>
      </c>
      <c r="I845" s="4" t="s">
        <v>14</v>
      </c>
      <c r="J845" s="12" t="s">
        <v>65</v>
      </c>
      <c r="K845" s="12"/>
      <c r="L845" s="14">
        <v>103565</v>
      </c>
      <c r="M845" s="14"/>
      <c r="N845" s="14"/>
      <c r="O845" s="19" t="str">
        <f t="shared" si="13"/>
        <v>Узнатьцену. Проверить наличие.</v>
      </c>
      <c r="P845" s="11"/>
    </row>
    <row r="846" spans="1:16" ht="11.1" customHeight="1" x14ac:dyDescent="0.2">
      <c r="A846" s="3" t="s">
        <v>2128</v>
      </c>
      <c r="B846" s="3" t="s">
        <v>2128</v>
      </c>
      <c r="C846" s="11" t="s">
        <v>304</v>
      </c>
      <c r="D846" s="11"/>
      <c r="E846" s="11" t="s">
        <v>2126</v>
      </c>
      <c r="F846" s="11"/>
      <c r="G846" s="11"/>
      <c r="H846" s="3" t="s">
        <v>2129</v>
      </c>
      <c r="I846" s="4" t="s">
        <v>14</v>
      </c>
      <c r="J846" s="12" t="s">
        <v>19</v>
      </c>
      <c r="K846" s="12"/>
      <c r="L846" s="14">
        <v>119135</v>
      </c>
      <c r="M846" s="14"/>
      <c r="N846" s="14"/>
      <c r="O846" s="19" t="str">
        <f t="shared" si="13"/>
        <v>Узнатьцену. Проверить наличие.</v>
      </c>
      <c r="P846" s="11"/>
    </row>
    <row r="847" spans="1:16" ht="11.1" customHeight="1" x14ac:dyDescent="0.2">
      <c r="A847" s="3" t="s">
        <v>2130</v>
      </c>
      <c r="B847" s="3" t="s">
        <v>2130</v>
      </c>
      <c r="C847" s="11" t="s">
        <v>304</v>
      </c>
      <c r="D847" s="11"/>
      <c r="E847" s="11" t="s">
        <v>2126</v>
      </c>
      <c r="F847" s="11"/>
      <c r="G847" s="11"/>
      <c r="H847" s="3" t="s">
        <v>2131</v>
      </c>
      <c r="I847" s="4" t="s">
        <v>14</v>
      </c>
      <c r="J847" s="12" t="s">
        <v>19</v>
      </c>
      <c r="K847" s="12"/>
      <c r="L847" s="14">
        <v>82647</v>
      </c>
      <c r="M847" s="14"/>
      <c r="N847" s="14"/>
      <c r="O847" s="19" t="str">
        <f t="shared" si="13"/>
        <v>Узнатьцену. Проверить наличие.</v>
      </c>
      <c r="P847" s="11"/>
    </row>
    <row r="848" spans="1:16" ht="11.1" customHeight="1" x14ac:dyDescent="0.2">
      <c r="A848" s="3" t="s">
        <v>2132</v>
      </c>
      <c r="B848" s="3" t="s">
        <v>2132</v>
      </c>
      <c r="C848" s="11" t="s">
        <v>304</v>
      </c>
      <c r="D848" s="11"/>
      <c r="E848" s="11" t="s">
        <v>2126</v>
      </c>
      <c r="F848" s="11"/>
      <c r="G848" s="11"/>
      <c r="H848" s="3" t="s">
        <v>2133</v>
      </c>
      <c r="I848" s="4" t="s">
        <v>14</v>
      </c>
      <c r="J848" s="12" t="s">
        <v>19</v>
      </c>
      <c r="K848" s="12"/>
      <c r="L848" s="14">
        <v>205703</v>
      </c>
      <c r="M848" s="14"/>
      <c r="N848" s="14"/>
      <c r="O848" s="19" t="str">
        <f t="shared" si="13"/>
        <v>Узнатьцену. Проверить наличие.</v>
      </c>
      <c r="P848" s="11"/>
    </row>
    <row r="849" spans="1:16" ht="11.1" customHeight="1" x14ac:dyDescent="0.2">
      <c r="A849" s="3" t="s">
        <v>2134</v>
      </c>
      <c r="B849" s="3" t="s">
        <v>2134</v>
      </c>
      <c r="C849" s="11" t="s">
        <v>304</v>
      </c>
      <c r="D849" s="11"/>
      <c r="E849" s="11" t="s">
        <v>2126</v>
      </c>
      <c r="F849" s="11"/>
      <c r="G849" s="11"/>
      <c r="H849" s="3" t="s">
        <v>2135</v>
      </c>
      <c r="I849" s="4" t="s">
        <v>14</v>
      </c>
      <c r="J849" s="12" t="s">
        <v>19</v>
      </c>
      <c r="K849" s="12"/>
      <c r="L849" s="14">
        <v>224750</v>
      </c>
      <c r="M849" s="14"/>
      <c r="N849" s="14"/>
      <c r="O849" s="19" t="str">
        <f t="shared" si="13"/>
        <v>Узнатьцену. Проверить наличие.</v>
      </c>
      <c r="P849" s="11"/>
    </row>
    <row r="850" spans="1:16" ht="11.1" customHeight="1" x14ac:dyDescent="0.2">
      <c r="A850" s="3" t="s">
        <v>2136</v>
      </c>
      <c r="B850" s="3" t="s">
        <v>2136</v>
      </c>
      <c r="C850" s="11" t="s">
        <v>304</v>
      </c>
      <c r="D850" s="11"/>
      <c r="E850" s="11" t="s">
        <v>2126</v>
      </c>
      <c r="F850" s="11"/>
      <c r="G850" s="11"/>
      <c r="H850" s="3" t="s">
        <v>2137</v>
      </c>
      <c r="I850" s="4" t="s">
        <v>14</v>
      </c>
      <c r="J850" s="12" t="s">
        <v>19</v>
      </c>
      <c r="K850" s="12"/>
      <c r="L850" s="14">
        <v>99989</v>
      </c>
      <c r="M850" s="14"/>
      <c r="N850" s="14"/>
      <c r="O850" s="19" t="str">
        <f t="shared" si="13"/>
        <v>Узнатьцену. Проверить наличие.</v>
      </c>
      <c r="P850" s="11"/>
    </row>
    <row r="851" spans="1:16" ht="11.1" customHeight="1" x14ac:dyDescent="0.2">
      <c r="A851" s="3" t="s">
        <v>2138</v>
      </c>
      <c r="B851" s="3" t="s">
        <v>2138</v>
      </c>
      <c r="C851" s="11" t="s">
        <v>304</v>
      </c>
      <c r="D851" s="11"/>
      <c r="E851" s="11" t="s">
        <v>2126</v>
      </c>
      <c r="F851" s="11"/>
      <c r="G851" s="11"/>
      <c r="H851" s="3" t="s">
        <v>2139</v>
      </c>
      <c r="I851" s="4" t="s">
        <v>14</v>
      </c>
      <c r="J851" s="12" t="s">
        <v>19</v>
      </c>
      <c r="K851" s="12"/>
      <c r="L851" s="14">
        <v>211657</v>
      </c>
      <c r="M851" s="14"/>
      <c r="N851" s="14"/>
      <c r="O851" s="19" t="str">
        <f t="shared" si="13"/>
        <v>Узнатьцену. Проверить наличие.</v>
      </c>
      <c r="P851" s="11"/>
    </row>
    <row r="852" spans="1:16" ht="11.1" customHeight="1" x14ac:dyDescent="0.2">
      <c r="A852" s="3" t="s">
        <v>2140</v>
      </c>
      <c r="B852" s="3" t="s">
        <v>2140</v>
      </c>
      <c r="C852" s="11" t="s">
        <v>304</v>
      </c>
      <c r="D852" s="11"/>
      <c r="E852" s="11" t="s">
        <v>2126</v>
      </c>
      <c r="F852" s="11"/>
      <c r="G852" s="11"/>
      <c r="H852" s="3" t="s">
        <v>2141</v>
      </c>
      <c r="I852" s="4" t="s">
        <v>14</v>
      </c>
      <c r="J852" s="12" t="s">
        <v>19</v>
      </c>
      <c r="K852" s="12"/>
      <c r="L852" s="14">
        <v>178479</v>
      </c>
      <c r="M852" s="14"/>
      <c r="N852" s="14"/>
      <c r="O852" s="19" t="str">
        <f t="shared" si="13"/>
        <v>Узнатьцену. Проверить наличие.</v>
      </c>
      <c r="P852" s="11"/>
    </row>
    <row r="853" spans="1:16" ht="11.1" customHeight="1" x14ac:dyDescent="0.2">
      <c r="A853" s="3" t="s">
        <v>2142</v>
      </c>
      <c r="B853" s="3" t="s">
        <v>2142</v>
      </c>
      <c r="C853" s="11" t="s">
        <v>483</v>
      </c>
      <c r="D853" s="11"/>
      <c r="E853" s="11" t="s">
        <v>2143</v>
      </c>
      <c r="F853" s="11"/>
      <c r="G853" s="11"/>
      <c r="H853" s="3" t="s">
        <v>2144</v>
      </c>
      <c r="I853" s="4" t="s">
        <v>14</v>
      </c>
      <c r="J853" s="12" t="s">
        <v>19</v>
      </c>
      <c r="K853" s="12"/>
      <c r="L853" s="14">
        <v>38364</v>
      </c>
      <c r="M853" s="14"/>
      <c r="N853" s="14"/>
      <c r="O853" s="19" t="str">
        <f t="shared" si="13"/>
        <v>Узнатьцену. Проверить наличие.</v>
      </c>
      <c r="P853" s="11"/>
    </row>
    <row r="854" spans="1:16" ht="11.1" customHeight="1" x14ac:dyDescent="0.2">
      <c r="A854" s="3" t="s">
        <v>2145</v>
      </c>
      <c r="B854" s="3" t="s">
        <v>2145</v>
      </c>
      <c r="C854" s="11" t="s">
        <v>483</v>
      </c>
      <c r="D854" s="11"/>
      <c r="E854" s="11" t="s">
        <v>2146</v>
      </c>
      <c r="F854" s="11"/>
      <c r="G854" s="11"/>
      <c r="H854" s="3" t="s">
        <v>2147</v>
      </c>
      <c r="I854" s="4" t="s">
        <v>14</v>
      </c>
      <c r="J854" s="12" t="s">
        <v>19</v>
      </c>
      <c r="K854" s="12"/>
      <c r="L854" s="14">
        <v>36825</v>
      </c>
      <c r="M854" s="14"/>
      <c r="N854" s="14"/>
      <c r="O854" s="19" t="str">
        <f t="shared" si="13"/>
        <v>Узнатьцену. Проверить наличие.</v>
      </c>
      <c r="P854" s="11"/>
    </row>
    <row r="855" spans="1:16" ht="11.1" customHeight="1" x14ac:dyDescent="0.2">
      <c r="A855" s="3" t="s">
        <v>2148</v>
      </c>
      <c r="B855" s="3" t="s">
        <v>2148</v>
      </c>
      <c r="C855" s="11" t="s">
        <v>304</v>
      </c>
      <c r="D855" s="11"/>
      <c r="E855" s="11" t="s">
        <v>2149</v>
      </c>
      <c r="F855" s="11"/>
      <c r="G855" s="11"/>
      <c r="H855" s="3" t="s">
        <v>2150</v>
      </c>
      <c r="I855" s="4" t="s">
        <v>14</v>
      </c>
      <c r="J855" s="12" t="s">
        <v>19</v>
      </c>
      <c r="K855" s="12"/>
      <c r="L855" s="14">
        <v>7378</v>
      </c>
      <c r="M855" s="14"/>
      <c r="N855" s="14"/>
      <c r="O855" s="19" t="str">
        <f t="shared" si="13"/>
        <v>Узнатьцену. Проверить наличие.</v>
      </c>
      <c r="P855" s="11"/>
    </row>
    <row r="856" spans="1:16" ht="11.1" customHeight="1" x14ac:dyDescent="0.2">
      <c r="A856" s="3" t="s">
        <v>2151</v>
      </c>
      <c r="B856" s="3" t="s">
        <v>2151</v>
      </c>
      <c r="C856" s="11" t="s">
        <v>304</v>
      </c>
      <c r="D856" s="11"/>
      <c r="E856" s="11" t="s">
        <v>2149</v>
      </c>
      <c r="F856" s="11"/>
      <c r="G856" s="11"/>
      <c r="H856" s="3" t="s">
        <v>2152</v>
      </c>
      <c r="I856" s="4" t="s">
        <v>14</v>
      </c>
      <c r="J856" s="12" t="s">
        <v>19</v>
      </c>
      <c r="K856" s="12"/>
      <c r="L856" s="14">
        <v>7699</v>
      </c>
      <c r="M856" s="14"/>
      <c r="N856" s="14"/>
      <c r="O856" s="19" t="str">
        <f t="shared" si="13"/>
        <v>Узнатьцену. Проверить наличие.</v>
      </c>
      <c r="P856" s="11"/>
    </row>
    <row r="857" spans="1:16" ht="11.1" customHeight="1" x14ac:dyDescent="0.2">
      <c r="A857" s="3" t="s">
        <v>2153</v>
      </c>
      <c r="B857" s="3" t="s">
        <v>2153</v>
      </c>
      <c r="C857" s="11" t="s">
        <v>304</v>
      </c>
      <c r="D857" s="11"/>
      <c r="E857" s="11" t="s">
        <v>2149</v>
      </c>
      <c r="F857" s="11"/>
      <c r="G857" s="11"/>
      <c r="H857" s="3" t="s">
        <v>2154</v>
      </c>
      <c r="I857" s="4" t="s">
        <v>14</v>
      </c>
      <c r="J857" s="12" t="s">
        <v>19</v>
      </c>
      <c r="K857" s="12"/>
      <c r="L857" s="14">
        <v>4042</v>
      </c>
      <c r="M857" s="14"/>
      <c r="N857" s="14"/>
      <c r="O857" s="19" t="str">
        <f t="shared" si="13"/>
        <v>Узнатьцену. Проверить наличие.</v>
      </c>
      <c r="P857" s="11"/>
    </row>
    <row r="858" spans="1:16" ht="11.1" customHeight="1" x14ac:dyDescent="0.2">
      <c r="A858" s="3" t="s">
        <v>2155</v>
      </c>
      <c r="B858" s="3" t="s">
        <v>2155</v>
      </c>
      <c r="C858" s="11" t="s">
        <v>304</v>
      </c>
      <c r="D858" s="11"/>
      <c r="E858" s="11" t="s">
        <v>2156</v>
      </c>
      <c r="F858" s="11"/>
      <c r="G858" s="11"/>
      <c r="H858" s="3" t="s">
        <v>2157</v>
      </c>
      <c r="I858" s="4" t="s">
        <v>14</v>
      </c>
      <c r="J858" s="12" t="s">
        <v>36</v>
      </c>
      <c r="K858" s="12"/>
      <c r="L858" s="14">
        <v>22545</v>
      </c>
      <c r="M858" s="14"/>
      <c r="N858" s="14"/>
      <c r="O858" s="19" t="str">
        <f t="shared" si="13"/>
        <v>Узнатьцену. Проверить наличие.</v>
      </c>
      <c r="P858" s="11"/>
    </row>
    <row r="859" spans="1:16" ht="11.1" customHeight="1" x14ac:dyDescent="0.2">
      <c r="A859" s="3" t="s">
        <v>2158</v>
      </c>
      <c r="B859" s="3" t="s">
        <v>2158</v>
      </c>
      <c r="C859" s="11" t="s">
        <v>304</v>
      </c>
      <c r="D859" s="11"/>
      <c r="E859" s="11" t="s">
        <v>2159</v>
      </c>
      <c r="F859" s="11"/>
      <c r="G859" s="11"/>
      <c r="H859" s="3" t="s">
        <v>2160</v>
      </c>
      <c r="I859" s="4" t="s">
        <v>14</v>
      </c>
      <c r="J859" s="12" t="s">
        <v>65</v>
      </c>
      <c r="K859" s="12"/>
      <c r="L859" s="14">
        <v>5804</v>
      </c>
      <c r="M859" s="14"/>
      <c r="N859" s="14"/>
      <c r="O859" s="19" t="str">
        <f t="shared" si="13"/>
        <v>Узнатьцену. Проверить наличие.</v>
      </c>
      <c r="P859" s="11"/>
    </row>
    <row r="860" spans="1:16" ht="11.1" customHeight="1" x14ac:dyDescent="0.2">
      <c r="A860" s="3" t="s">
        <v>2161</v>
      </c>
      <c r="B860" s="3" t="s">
        <v>2161</v>
      </c>
      <c r="C860" s="11" t="s">
        <v>304</v>
      </c>
      <c r="D860" s="11"/>
      <c r="E860" s="11" t="s">
        <v>2162</v>
      </c>
      <c r="F860" s="11"/>
      <c r="G860" s="11"/>
      <c r="H860" s="3" t="s">
        <v>2163</v>
      </c>
      <c r="I860" s="4" t="s">
        <v>14</v>
      </c>
      <c r="J860" s="12" t="s">
        <v>36</v>
      </c>
      <c r="K860" s="12"/>
      <c r="L860" s="13">
        <v>62</v>
      </c>
      <c r="M860" s="13"/>
      <c r="N860" s="13"/>
      <c r="O860" s="19" t="str">
        <f t="shared" si="13"/>
        <v>Узнатьцену. Проверить наличие.</v>
      </c>
      <c r="P860" s="11"/>
    </row>
    <row r="861" spans="1:16" ht="11.1" customHeight="1" x14ac:dyDescent="0.2">
      <c r="A861" s="3" t="s">
        <v>2164</v>
      </c>
      <c r="B861" s="3" t="s">
        <v>2164</v>
      </c>
      <c r="C861" s="11" t="s">
        <v>304</v>
      </c>
      <c r="D861" s="11"/>
      <c r="E861" s="11" t="s">
        <v>2165</v>
      </c>
      <c r="F861" s="11"/>
      <c r="G861" s="11"/>
      <c r="H861" s="3" t="s">
        <v>2166</v>
      </c>
      <c r="I861" s="4" t="s">
        <v>14</v>
      </c>
      <c r="J861" s="12" t="s">
        <v>36</v>
      </c>
      <c r="K861" s="12"/>
      <c r="L861" s="14">
        <v>1594</v>
      </c>
      <c r="M861" s="14"/>
      <c r="N861" s="14"/>
      <c r="O861" s="19" t="str">
        <f t="shared" si="13"/>
        <v>Узнатьцену. Проверить наличие.</v>
      </c>
      <c r="P861" s="11"/>
    </row>
    <row r="862" spans="1:16" ht="11.1" customHeight="1" x14ac:dyDescent="0.2">
      <c r="A862" s="3" t="s">
        <v>2167</v>
      </c>
      <c r="B862" s="3" t="s">
        <v>2167</v>
      </c>
      <c r="C862" s="11" t="s">
        <v>304</v>
      </c>
      <c r="D862" s="11"/>
      <c r="E862" s="11" t="s">
        <v>2168</v>
      </c>
      <c r="F862" s="11"/>
      <c r="G862" s="11"/>
      <c r="H862" s="3" t="s">
        <v>2169</v>
      </c>
      <c r="I862" s="4" t="s">
        <v>14</v>
      </c>
      <c r="J862" s="12" t="s">
        <v>79</v>
      </c>
      <c r="K862" s="12"/>
      <c r="L862" s="13">
        <v>540</v>
      </c>
      <c r="M862" s="13"/>
      <c r="N862" s="13"/>
      <c r="O862" s="19" t="str">
        <f t="shared" si="13"/>
        <v>Узнатьцену. Проверить наличие.</v>
      </c>
      <c r="P862" s="11"/>
    </row>
    <row r="863" spans="1:16" ht="11.1" customHeight="1" x14ac:dyDescent="0.2">
      <c r="A863" s="3" t="s">
        <v>2170</v>
      </c>
      <c r="B863" s="3" t="s">
        <v>2170</v>
      </c>
      <c r="C863" s="11" t="s">
        <v>304</v>
      </c>
      <c r="D863" s="11"/>
      <c r="E863" s="11" t="s">
        <v>2171</v>
      </c>
      <c r="F863" s="11"/>
      <c r="G863" s="11"/>
      <c r="H863" s="3" t="s">
        <v>2172</v>
      </c>
      <c r="I863" s="4" t="s">
        <v>14</v>
      </c>
      <c r="J863" s="12" t="s">
        <v>19</v>
      </c>
      <c r="K863" s="12"/>
      <c r="L863" s="14">
        <v>5595</v>
      </c>
      <c r="M863" s="14"/>
      <c r="N863" s="14"/>
      <c r="O863" s="19" t="str">
        <f t="shared" si="13"/>
        <v>Узнатьцену. Проверить наличие.</v>
      </c>
      <c r="P863" s="11"/>
    </row>
    <row r="864" spans="1:16" ht="11.1" customHeight="1" x14ac:dyDescent="0.2">
      <c r="A864" s="3" t="s">
        <v>2173</v>
      </c>
      <c r="B864" s="3" t="s">
        <v>2173</v>
      </c>
      <c r="C864" s="11" t="s">
        <v>304</v>
      </c>
      <c r="D864" s="11"/>
      <c r="E864" s="11" t="s">
        <v>2171</v>
      </c>
      <c r="F864" s="11"/>
      <c r="G864" s="11"/>
      <c r="H864" s="3" t="s">
        <v>2174</v>
      </c>
      <c r="I864" s="4" t="s">
        <v>14</v>
      </c>
      <c r="J864" s="12" t="s">
        <v>36</v>
      </c>
      <c r="K864" s="12"/>
      <c r="L864" s="14">
        <v>5630</v>
      </c>
      <c r="M864" s="14"/>
      <c r="N864" s="14"/>
      <c r="O864" s="19" t="str">
        <f t="shared" si="13"/>
        <v>Узнатьцену. Проверить наличие.</v>
      </c>
      <c r="P864" s="11"/>
    </row>
    <row r="865" spans="1:16" ht="11.1" customHeight="1" x14ac:dyDescent="0.2">
      <c r="A865" s="3" t="s">
        <v>2175</v>
      </c>
      <c r="B865" s="3" t="s">
        <v>2175</v>
      </c>
      <c r="C865" s="11" t="s">
        <v>304</v>
      </c>
      <c r="D865" s="11"/>
      <c r="E865" s="11" t="s">
        <v>2171</v>
      </c>
      <c r="F865" s="11"/>
      <c r="G865" s="11"/>
      <c r="H865" s="3" t="s">
        <v>2176</v>
      </c>
      <c r="I865" s="4" t="s">
        <v>14</v>
      </c>
      <c r="J865" s="12" t="s">
        <v>36</v>
      </c>
      <c r="K865" s="12"/>
      <c r="L865" s="14">
        <v>4310</v>
      </c>
      <c r="M865" s="14"/>
      <c r="N865" s="14"/>
      <c r="O865" s="19" t="str">
        <f t="shared" si="13"/>
        <v>Узнатьцену. Проверить наличие.</v>
      </c>
      <c r="P865" s="11"/>
    </row>
    <row r="866" spans="1:16" ht="11.1" customHeight="1" x14ac:dyDescent="0.2">
      <c r="A866" s="3" t="s">
        <v>2177</v>
      </c>
      <c r="B866" s="3" t="s">
        <v>2177</v>
      </c>
      <c r="C866" s="11" t="s">
        <v>304</v>
      </c>
      <c r="D866" s="11"/>
      <c r="E866" s="11" t="s">
        <v>2171</v>
      </c>
      <c r="F866" s="11"/>
      <c r="G866" s="11"/>
      <c r="H866" s="3" t="s">
        <v>2178</v>
      </c>
      <c r="I866" s="4" t="s">
        <v>14</v>
      </c>
      <c r="J866" s="12" t="s">
        <v>36</v>
      </c>
      <c r="K866" s="12"/>
      <c r="L866" s="14">
        <v>4148</v>
      </c>
      <c r="M866" s="14"/>
      <c r="N866" s="14"/>
      <c r="O866" s="19" t="str">
        <f t="shared" si="13"/>
        <v>Узнатьцену. Проверить наличие.</v>
      </c>
      <c r="P866" s="11"/>
    </row>
    <row r="867" spans="1:16" ht="11.1" customHeight="1" x14ac:dyDescent="0.2">
      <c r="A867" s="3" t="s">
        <v>2179</v>
      </c>
      <c r="B867" s="3" t="s">
        <v>2179</v>
      </c>
      <c r="C867" s="11" t="s">
        <v>304</v>
      </c>
      <c r="D867" s="11"/>
      <c r="E867" s="11" t="s">
        <v>2171</v>
      </c>
      <c r="F867" s="11"/>
      <c r="G867" s="11"/>
      <c r="H867" s="3" t="s">
        <v>2180</v>
      </c>
      <c r="I867" s="4" t="s">
        <v>14</v>
      </c>
      <c r="J867" s="12" t="s">
        <v>36</v>
      </c>
      <c r="K867" s="12"/>
      <c r="L867" s="14">
        <v>3587</v>
      </c>
      <c r="M867" s="14"/>
      <c r="N867" s="14"/>
      <c r="O867" s="19" t="str">
        <f t="shared" si="13"/>
        <v>Узнатьцену. Проверить наличие.</v>
      </c>
      <c r="P867" s="11"/>
    </row>
    <row r="868" spans="1:16" ht="11.1" customHeight="1" x14ac:dyDescent="0.2">
      <c r="A868" s="3" t="s">
        <v>2181</v>
      </c>
      <c r="B868" s="3" t="s">
        <v>2181</v>
      </c>
      <c r="C868" s="11" t="s">
        <v>304</v>
      </c>
      <c r="D868" s="11"/>
      <c r="E868" s="11" t="s">
        <v>2171</v>
      </c>
      <c r="F868" s="11"/>
      <c r="G868" s="11"/>
      <c r="H868" s="3" t="s">
        <v>2182</v>
      </c>
      <c r="I868" s="4" t="s">
        <v>14</v>
      </c>
      <c r="J868" s="12" t="s">
        <v>36</v>
      </c>
      <c r="K868" s="12"/>
      <c r="L868" s="14">
        <v>3562</v>
      </c>
      <c r="M868" s="14"/>
      <c r="N868" s="14"/>
      <c r="O868" s="19" t="str">
        <f t="shared" si="13"/>
        <v>Узнатьцену. Проверить наличие.</v>
      </c>
      <c r="P868" s="11"/>
    </row>
    <row r="869" spans="1:16" ht="11.1" customHeight="1" x14ac:dyDescent="0.2">
      <c r="A869" s="3" t="s">
        <v>2183</v>
      </c>
      <c r="B869" s="3" t="s">
        <v>2183</v>
      </c>
      <c r="C869" s="11" t="s">
        <v>304</v>
      </c>
      <c r="D869" s="11"/>
      <c r="E869" s="11" t="s">
        <v>2171</v>
      </c>
      <c r="F869" s="11"/>
      <c r="G869" s="11"/>
      <c r="H869" s="3" t="s">
        <v>2184</v>
      </c>
      <c r="I869" s="4" t="s">
        <v>14</v>
      </c>
      <c r="J869" s="12" t="s">
        <v>36</v>
      </c>
      <c r="K869" s="12"/>
      <c r="L869" s="14">
        <v>5305</v>
      </c>
      <c r="M869" s="14"/>
      <c r="N869" s="14"/>
      <c r="O869" s="19" t="str">
        <f t="shared" si="13"/>
        <v>Узнатьцену. Проверить наличие.</v>
      </c>
      <c r="P869" s="11"/>
    </row>
    <row r="870" spans="1:16" ht="11.1" customHeight="1" x14ac:dyDescent="0.2">
      <c r="A870" s="3" t="s">
        <v>2185</v>
      </c>
      <c r="B870" s="3" t="s">
        <v>2185</v>
      </c>
      <c r="C870" s="11" t="s">
        <v>304</v>
      </c>
      <c r="D870" s="11"/>
      <c r="E870" s="11" t="s">
        <v>2171</v>
      </c>
      <c r="F870" s="11"/>
      <c r="G870" s="11"/>
      <c r="H870" s="3" t="s">
        <v>2186</v>
      </c>
      <c r="I870" s="4" t="s">
        <v>14</v>
      </c>
      <c r="J870" s="12" t="s">
        <v>15</v>
      </c>
      <c r="K870" s="12"/>
      <c r="L870" s="14">
        <v>2108</v>
      </c>
      <c r="M870" s="14"/>
      <c r="N870" s="14"/>
      <c r="O870" s="19" t="str">
        <f t="shared" si="13"/>
        <v>Узнатьцену. Проверить наличие.</v>
      </c>
      <c r="P870" s="11"/>
    </row>
    <row r="871" spans="1:16" ht="11.1" customHeight="1" x14ac:dyDescent="0.2">
      <c r="A871" s="3" t="s">
        <v>2187</v>
      </c>
      <c r="B871" s="3" t="s">
        <v>2187</v>
      </c>
      <c r="C871" s="11" t="s">
        <v>304</v>
      </c>
      <c r="D871" s="11"/>
      <c r="E871" s="11" t="s">
        <v>2171</v>
      </c>
      <c r="F871" s="11"/>
      <c r="G871" s="11"/>
      <c r="H871" s="3" t="s">
        <v>2188</v>
      </c>
      <c r="I871" s="4" t="s">
        <v>14</v>
      </c>
      <c r="J871" s="12" t="s">
        <v>36</v>
      </c>
      <c r="K871" s="12"/>
      <c r="L871" s="14">
        <v>4677</v>
      </c>
      <c r="M871" s="14"/>
      <c r="N871" s="14"/>
      <c r="O871" s="19" t="str">
        <f t="shared" si="13"/>
        <v>Узнатьцену. Проверить наличие.</v>
      </c>
      <c r="P871" s="11"/>
    </row>
    <row r="872" spans="1:16" ht="11.1" customHeight="1" x14ac:dyDescent="0.2">
      <c r="A872" s="3" t="s">
        <v>2189</v>
      </c>
      <c r="B872" s="3" t="s">
        <v>2189</v>
      </c>
      <c r="C872" s="11" t="s">
        <v>304</v>
      </c>
      <c r="D872" s="11"/>
      <c r="E872" s="11" t="s">
        <v>2171</v>
      </c>
      <c r="F872" s="11"/>
      <c r="G872" s="11"/>
      <c r="H872" s="3" t="s">
        <v>2190</v>
      </c>
      <c r="I872" s="4" t="s">
        <v>14</v>
      </c>
      <c r="J872" s="12" t="s">
        <v>36</v>
      </c>
      <c r="K872" s="12"/>
      <c r="L872" s="14">
        <v>4697</v>
      </c>
      <c r="M872" s="14"/>
      <c r="N872" s="14"/>
      <c r="O872" s="19" t="str">
        <f t="shared" si="13"/>
        <v>Узнатьцену. Проверить наличие.</v>
      </c>
      <c r="P872" s="11"/>
    </row>
    <row r="873" spans="1:16" ht="11.1" customHeight="1" x14ac:dyDescent="0.2">
      <c r="A873" s="3" t="s">
        <v>2191</v>
      </c>
      <c r="B873" s="3" t="s">
        <v>2191</v>
      </c>
      <c r="C873" s="11" t="s">
        <v>304</v>
      </c>
      <c r="D873" s="11"/>
      <c r="E873" s="11" t="s">
        <v>2171</v>
      </c>
      <c r="F873" s="11"/>
      <c r="G873" s="11"/>
      <c r="H873" s="3" t="s">
        <v>2192</v>
      </c>
      <c r="I873" s="4" t="s">
        <v>14</v>
      </c>
      <c r="J873" s="12" t="s">
        <v>19</v>
      </c>
      <c r="K873" s="12"/>
      <c r="L873" s="14">
        <v>4093</v>
      </c>
      <c r="M873" s="14"/>
      <c r="N873" s="14"/>
      <c r="O873" s="19" t="str">
        <f t="shared" si="13"/>
        <v>Узнатьцену. Проверить наличие.</v>
      </c>
      <c r="P873" s="11"/>
    </row>
    <row r="874" spans="1:16" ht="11.1" customHeight="1" x14ac:dyDescent="0.2">
      <c r="A874" s="3" t="s">
        <v>2193</v>
      </c>
      <c r="B874" s="3" t="s">
        <v>2193</v>
      </c>
      <c r="C874" s="11" t="s">
        <v>304</v>
      </c>
      <c r="D874" s="11"/>
      <c r="E874" s="11" t="s">
        <v>2194</v>
      </c>
      <c r="F874" s="11"/>
      <c r="G874" s="11"/>
      <c r="H874" s="3" t="s">
        <v>2195</v>
      </c>
      <c r="I874" s="4" t="s">
        <v>14</v>
      </c>
      <c r="J874" s="12" t="s">
        <v>36</v>
      </c>
      <c r="K874" s="12"/>
      <c r="L874" s="14">
        <v>183478</v>
      </c>
      <c r="M874" s="14"/>
      <c r="N874" s="14"/>
      <c r="O874" s="19" t="str">
        <f t="shared" si="13"/>
        <v>Узнатьцену. Проверить наличие.</v>
      </c>
      <c r="P874" s="11"/>
    </row>
    <row r="875" spans="1:16" ht="11.1" customHeight="1" x14ac:dyDescent="0.2">
      <c r="A875" s="3" t="s">
        <v>2196</v>
      </c>
      <c r="B875" s="3" t="s">
        <v>2196</v>
      </c>
      <c r="C875" s="11" t="s">
        <v>2197</v>
      </c>
      <c r="D875" s="11"/>
      <c r="E875" s="11" t="s">
        <v>2198</v>
      </c>
      <c r="F875" s="11"/>
      <c r="G875" s="11"/>
      <c r="H875" s="3" t="s">
        <v>2199</v>
      </c>
      <c r="I875" s="4" t="s">
        <v>14</v>
      </c>
      <c r="J875" s="12" t="s">
        <v>15</v>
      </c>
      <c r="K875" s="12"/>
      <c r="L875" s="15">
        <v>2466.61</v>
      </c>
      <c r="M875" s="15"/>
      <c r="N875" s="15"/>
      <c r="O875" s="19" t="str">
        <f t="shared" si="13"/>
        <v>Узнатьцену. Проверить наличие.</v>
      </c>
      <c r="P875" s="11"/>
    </row>
    <row r="876" spans="1:16" ht="11.1" customHeight="1" x14ac:dyDescent="0.2">
      <c r="A876" s="3" t="s">
        <v>2200</v>
      </c>
      <c r="B876" s="3" t="s">
        <v>2200</v>
      </c>
      <c r="C876" s="11" t="s">
        <v>11</v>
      </c>
      <c r="D876" s="11"/>
      <c r="E876" s="11" t="s">
        <v>2201</v>
      </c>
      <c r="F876" s="11"/>
      <c r="G876" s="11"/>
      <c r="H876" s="3" t="s">
        <v>2201</v>
      </c>
      <c r="I876" s="4" t="s">
        <v>14</v>
      </c>
      <c r="J876" s="12" t="s">
        <v>58</v>
      </c>
      <c r="K876" s="12"/>
      <c r="L876" s="13">
        <v>113</v>
      </c>
      <c r="M876" s="13"/>
      <c r="N876" s="13"/>
      <c r="O876" s="19" t="str">
        <f t="shared" si="13"/>
        <v>Узнатьцену. Проверить наличие.</v>
      </c>
      <c r="P876" s="11"/>
    </row>
    <row r="877" spans="1:16" ht="11.1" customHeight="1" x14ac:dyDescent="0.2">
      <c r="A877" s="3" t="s">
        <v>2202</v>
      </c>
      <c r="B877" s="3" t="s">
        <v>2202</v>
      </c>
      <c r="C877" s="11" t="s">
        <v>304</v>
      </c>
      <c r="D877" s="11"/>
      <c r="E877" s="11" t="s">
        <v>2203</v>
      </c>
      <c r="F877" s="11"/>
      <c r="G877" s="11"/>
      <c r="H877" s="3" t="s">
        <v>2204</v>
      </c>
      <c r="I877" s="4" t="s">
        <v>14</v>
      </c>
      <c r="J877" s="12" t="s">
        <v>15</v>
      </c>
      <c r="K877" s="12"/>
      <c r="L877" s="14">
        <v>10663</v>
      </c>
      <c r="M877" s="14"/>
      <c r="N877" s="14"/>
      <c r="O877" s="19" t="str">
        <f t="shared" si="13"/>
        <v>Узнатьцену. Проверить наличие.</v>
      </c>
      <c r="P877" s="11"/>
    </row>
    <row r="878" spans="1:16" ht="11.1" customHeight="1" x14ac:dyDescent="0.2">
      <c r="A878" s="3" t="s">
        <v>2205</v>
      </c>
      <c r="B878" s="3" t="s">
        <v>2205</v>
      </c>
      <c r="C878" s="11" t="s">
        <v>304</v>
      </c>
      <c r="D878" s="11"/>
      <c r="E878" s="11" t="s">
        <v>2206</v>
      </c>
      <c r="F878" s="11"/>
      <c r="G878" s="11"/>
      <c r="H878" s="3" t="s">
        <v>2207</v>
      </c>
      <c r="I878" s="4" t="s">
        <v>14</v>
      </c>
      <c r="J878" s="12" t="s">
        <v>15</v>
      </c>
      <c r="K878" s="12"/>
      <c r="L878" s="14">
        <v>9192</v>
      </c>
      <c r="M878" s="14"/>
      <c r="N878" s="14"/>
      <c r="O878" s="19" t="str">
        <f t="shared" si="13"/>
        <v>Узнатьцену. Проверить наличие.</v>
      </c>
      <c r="P878" s="11"/>
    </row>
    <row r="879" spans="1:16" ht="11.1" customHeight="1" x14ac:dyDescent="0.2">
      <c r="A879" s="3" t="s">
        <v>2208</v>
      </c>
      <c r="B879" s="3" t="s">
        <v>2208</v>
      </c>
      <c r="C879" s="11" t="s">
        <v>304</v>
      </c>
      <c r="D879" s="11"/>
      <c r="E879" s="11" t="s">
        <v>2209</v>
      </c>
      <c r="F879" s="11"/>
      <c r="G879" s="11"/>
      <c r="H879" s="3" t="s">
        <v>2210</v>
      </c>
      <c r="I879" s="4" t="s">
        <v>14</v>
      </c>
      <c r="J879" s="12" t="s">
        <v>15</v>
      </c>
      <c r="K879" s="12"/>
      <c r="L879" s="14">
        <v>12464</v>
      </c>
      <c r="M879" s="14"/>
      <c r="N879" s="14"/>
      <c r="O879" s="19" t="str">
        <f t="shared" si="13"/>
        <v>Узнатьцену. Проверить наличие.</v>
      </c>
      <c r="P879" s="11"/>
    </row>
    <row r="880" spans="1:16" ht="11.1" customHeight="1" x14ac:dyDescent="0.2">
      <c r="A880" s="3" t="s">
        <v>2211</v>
      </c>
      <c r="B880" s="3" t="s">
        <v>2211</v>
      </c>
      <c r="C880" s="11" t="s">
        <v>304</v>
      </c>
      <c r="D880" s="11"/>
      <c r="E880" s="11" t="s">
        <v>2212</v>
      </c>
      <c r="F880" s="11"/>
      <c r="G880" s="11"/>
      <c r="H880" s="3" t="s">
        <v>2213</v>
      </c>
      <c r="I880" s="4" t="s">
        <v>14</v>
      </c>
      <c r="J880" s="12" t="s">
        <v>15</v>
      </c>
      <c r="K880" s="12"/>
      <c r="L880" s="14">
        <v>10634</v>
      </c>
      <c r="M880" s="14"/>
      <c r="N880" s="14"/>
      <c r="O880" s="19" t="str">
        <f t="shared" si="13"/>
        <v>Узнатьцену. Проверить наличие.</v>
      </c>
      <c r="P880" s="11"/>
    </row>
    <row r="881" spans="1:16" ht="11.1" customHeight="1" x14ac:dyDescent="0.2">
      <c r="A881" s="3" t="s">
        <v>2214</v>
      </c>
      <c r="B881" s="3" t="s">
        <v>2214</v>
      </c>
      <c r="C881" s="11" t="s">
        <v>304</v>
      </c>
      <c r="D881" s="11"/>
      <c r="E881" s="11" t="s">
        <v>2212</v>
      </c>
      <c r="F881" s="11"/>
      <c r="G881" s="11"/>
      <c r="H881" s="3" t="s">
        <v>2215</v>
      </c>
      <c r="I881" s="4" t="s">
        <v>14</v>
      </c>
      <c r="J881" s="12" t="s">
        <v>15</v>
      </c>
      <c r="K881" s="12"/>
      <c r="L881" s="14">
        <v>12693</v>
      </c>
      <c r="M881" s="14"/>
      <c r="N881" s="14"/>
      <c r="O881" s="19" t="str">
        <f t="shared" si="13"/>
        <v>Узнатьцену. Проверить наличие.</v>
      </c>
      <c r="P881" s="11"/>
    </row>
    <row r="882" spans="1:16" ht="11.1" customHeight="1" x14ac:dyDescent="0.2">
      <c r="A882" s="3" t="s">
        <v>2216</v>
      </c>
      <c r="B882" s="3" t="s">
        <v>2216</v>
      </c>
      <c r="C882" s="11" t="s">
        <v>483</v>
      </c>
      <c r="D882" s="11"/>
      <c r="E882" s="11" t="s">
        <v>2217</v>
      </c>
      <c r="F882" s="11"/>
      <c r="G882" s="11"/>
      <c r="H882" s="3" t="s">
        <v>2218</v>
      </c>
      <c r="I882" s="4" t="s">
        <v>14</v>
      </c>
      <c r="J882" s="12" t="s">
        <v>65</v>
      </c>
      <c r="K882" s="12"/>
      <c r="L882" s="14">
        <v>38919</v>
      </c>
      <c r="M882" s="14"/>
      <c r="N882" s="14"/>
      <c r="O882" s="19" t="str">
        <f t="shared" si="13"/>
        <v>Узнатьцену. Проверить наличие.</v>
      </c>
      <c r="P882" s="11"/>
    </row>
    <row r="883" spans="1:16" ht="11.1" customHeight="1" x14ac:dyDescent="0.2">
      <c r="A883" s="3" t="s">
        <v>2219</v>
      </c>
      <c r="B883" s="3" t="s">
        <v>2219</v>
      </c>
      <c r="C883" s="11" t="s">
        <v>11</v>
      </c>
      <c r="D883" s="11"/>
      <c r="E883" s="11" t="s">
        <v>2220</v>
      </c>
      <c r="F883" s="11"/>
      <c r="G883" s="11"/>
      <c r="H883" s="3" t="s">
        <v>2221</v>
      </c>
      <c r="I883" s="4" t="s">
        <v>14</v>
      </c>
      <c r="J883" s="12" t="s">
        <v>36</v>
      </c>
      <c r="K883" s="12"/>
      <c r="L883" s="14">
        <v>5223</v>
      </c>
      <c r="M883" s="14"/>
      <c r="N883" s="14"/>
      <c r="O883" s="19" t="str">
        <f t="shared" si="13"/>
        <v>Узнатьцену. Проверить наличие.</v>
      </c>
      <c r="P883" s="11"/>
    </row>
    <row r="884" spans="1:16" ht="11.1" customHeight="1" x14ac:dyDescent="0.2">
      <c r="A884" s="3" t="s">
        <v>2222</v>
      </c>
      <c r="B884" s="3" t="s">
        <v>2222</v>
      </c>
      <c r="C884" s="11" t="s">
        <v>11</v>
      </c>
      <c r="D884" s="11"/>
      <c r="E884" s="11" t="s">
        <v>694</v>
      </c>
      <c r="F884" s="11"/>
      <c r="G884" s="11"/>
      <c r="H884" s="3" t="s">
        <v>2223</v>
      </c>
      <c r="I884" s="4" t="s">
        <v>14</v>
      </c>
      <c r="J884" s="12" t="s">
        <v>15</v>
      </c>
      <c r="K884" s="12"/>
      <c r="L884" s="13">
        <v>417</v>
      </c>
      <c r="M884" s="13"/>
      <c r="N884" s="13"/>
      <c r="O884" s="19" t="str">
        <f t="shared" si="13"/>
        <v>Узнатьцену. Проверить наличие.</v>
      </c>
      <c r="P884" s="11"/>
    </row>
    <row r="885" spans="1:16" ht="11.1" customHeight="1" x14ac:dyDescent="0.2">
      <c r="A885" s="3" t="s">
        <v>2224</v>
      </c>
      <c r="B885" s="3" t="s">
        <v>2224</v>
      </c>
      <c r="C885" s="11" t="s">
        <v>11</v>
      </c>
      <c r="D885" s="11"/>
      <c r="E885" s="11" t="s">
        <v>2225</v>
      </c>
      <c r="F885" s="11"/>
      <c r="G885" s="11"/>
      <c r="H885" s="3" t="s">
        <v>2226</v>
      </c>
      <c r="I885" s="4" t="s">
        <v>14</v>
      </c>
      <c r="J885" s="12" t="s">
        <v>115</v>
      </c>
      <c r="K885" s="12"/>
      <c r="L885" s="13">
        <v>395</v>
      </c>
      <c r="M885" s="13"/>
      <c r="N885" s="13"/>
      <c r="O885" s="19" t="str">
        <f t="shared" si="13"/>
        <v>Узнатьцену. Проверить наличие.</v>
      </c>
      <c r="P885" s="11"/>
    </row>
    <row r="886" spans="1:16" ht="11.1" customHeight="1" x14ac:dyDescent="0.2">
      <c r="A886" s="3" t="s">
        <v>2227</v>
      </c>
      <c r="B886" s="3" t="s">
        <v>2227</v>
      </c>
      <c r="C886" s="11" t="s">
        <v>11</v>
      </c>
      <c r="D886" s="11"/>
      <c r="E886" s="11" t="s">
        <v>126</v>
      </c>
      <c r="F886" s="11"/>
      <c r="G886" s="11"/>
      <c r="H886" s="3" t="s">
        <v>2228</v>
      </c>
      <c r="I886" s="4" t="s">
        <v>14</v>
      </c>
      <c r="J886" s="12" t="s">
        <v>244</v>
      </c>
      <c r="K886" s="12"/>
      <c r="L886" s="13">
        <v>279</v>
      </c>
      <c r="M886" s="13"/>
      <c r="N886" s="13"/>
      <c r="O886" s="19" t="str">
        <f t="shared" si="13"/>
        <v>Узнатьцену. Проверить наличие.</v>
      </c>
      <c r="P886" s="11"/>
    </row>
    <row r="887" spans="1:16" ht="11.1" customHeight="1" x14ac:dyDescent="0.2">
      <c r="A887" s="3" t="s">
        <v>2229</v>
      </c>
      <c r="B887" s="3" t="s">
        <v>2229</v>
      </c>
      <c r="C887" s="11" t="s">
        <v>11</v>
      </c>
      <c r="D887" s="11"/>
      <c r="E887" s="11" t="s">
        <v>2220</v>
      </c>
      <c r="F887" s="11"/>
      <c r="G887" s="11"/>
      <c r="H887" s="3" t="s">
        <v>2230</v>
      </c>
      <c r="I887" s="4" t="s">
        <v>14</v>
      </c>
      <c r="J887" s="12" t="s">
        <v>19</v>
      </c>
      <c r="K887" s="12"/>
      <c r="L887" s="14">
        <v>3233</v>
      </c>
      <c r="M887" s="14"/>
      <c r="N887" s="14"/>
      <c r="O887" s="19" t="str">
        <f t="shared" si="13"/>
        <v>Узнатьцену. Проверить наличие.</v>
      </c>
      <c r="P887" s="11"/>
    </row>
    <row r="888" spans="1:16" ht="11.1" customHeight="1" x14ac:dyDescent="0.2">
      <c r="A888" s="3" t="s">
        <v>2231</v>
      </c>
      <c r="B888" s="3" t="s">
        <v>2231</v>
      </c>
      <c r="C888" s="11" t="s">
        <v>11</v>
      </c>
      <c r="D888" s="11"/>
      <c r="E888" s="11" t="s">
        <v>545</v>
      </c>
      <c r="F888" s="11"/>
      <c r="G888" s="11"/>
      <c r="H888" s="3" t="s">
        <v>2232</v>
      </c>
      <c r="I888" s="4" t="s">
        <v>14</v>
      </c>
      <c r="J888" s="12" t="s">
        <v>65</v>
      </c>
      <c r="K888" s="12"/>
      <c r="L888" s="14">
        <v>2418</v>
      </c>
      <c r="M888" s="14"/>
      <c r="N888" s="14"/>
      <c r="O888" s="19" t="str">
        <f t="shared" si="13"/>
        <v>Узнатьцену. Проверить наличие.</v>
      </c>
      <c r="P888" s="11"/>
    </row>
    <row r="889" spans="1:16" ht="11.1" customHeight="1" x14ac:dyDescent="0.2">
      <c r="A889" s="3" t="s">
        <v>2233</v>
      </c>
      <c r="B889" s="3" t="s">
        <v>2233</v>
      </c>
      <c r="C889" s="11" t="s">
        <v>11</v>
      </c>
      <c r="D889" s="11"/>
      <c r="E889" s="11" t="s">
        <v>2225</v>
      </c>
      <c r="F889" s="11"/>
      <c r="G889" s="11"/>
      <c r="H889" s="3" t="s">
        <v>2234</v>
      </c>
      <c r="I889" s="4" t="s">
        <v>14</v>
      </c>
      <c r="J889" s="12" t="s">
        <v>19</v>
      </c>
      <c r="K889" s="12"/>
      <c r="L889" s="14">
        <v>2642</v>
      </c>
      <c r="M889" s="14"/>
      <c r="N889" s="14"/>
      <c r="O889" s="19" t="str">
        <f t="shared" si="13"/>
        <v>Узнатьцену. Проверить наличие.</v>
      </c>
      <c r="P889" s="11"/>
    </row>
    <row r="890" spans="1:16" ht="11.1" customHeight="1" x14ac:dyDescent="0.2">
      <c r="A890" s="3" t="s">
        <v>2235</v>
      </c>
      <c r="B890" s="3" t="s">
        <v>2235</v>
      </c>
      <c r="C890" s="11" t="s">
        <v>11</v>
      </c>
      <c r="D890" s="11"/>
      <c r="E890" s="11" t="s">
        <v>1132</v>
      </c>
      <c r="F890" s="11"/>
      <c r="G890" s="11"/>
      <c r="H890" s="3" t="s">
        <v>2236</v>
      </c>
      <c r="I890" s="4" t="s">
        <v>14</v>
      </c>
      <c r="J890" s="12" t="s">
        <v>65</v>
      </c>
      <c r="K890" s="12"/>
      <c r="L890" s="14">
        <v>1153</v>
      </c>
      <c r="M890" s="14"/>
      <c r="N890" s="14"/>
      <c r="O890" s="19" t="str">
        <f t="shared" si="13"/>
        <v>Узнатьцену. Проверить наличие.</v>
      </c>
      <c r="P890" s="11"/>
    </row>
    <row r="891" spans="1:16" ht="11.1" customHeight="1" x14ac:dyDescent="0.2">
      <c r="A891" s="3" t="s">
        <v>2237</v>
      </c>
      <c r="B891" s="3" t="s">
        <v>2237</v>
      </c>
      <c r="C891" s="11" t="s">
        <v>11</v>
      </c>
      <c r="D891" s="11"/>
      <c r="E891" s="11" t="s">
        <v>545</v>
      </c>
      <c r="F891" s="11"/>
      <c r="G891" s="11"/>
      <c r="H891" s="3" t="s">
        <v>2238</v>
      </c>
      <c r="I891" s="4" t="s">
        <v>14</v>
      </c>
      <c r="J891" s="12" t="s">
        <v>19</v>
      </c>
      <c r="K891" s="12"/>
      <c r="L891" s="14">
        <v>2245</v>
      </c>
      <c r="M891" s="14"/>
      <c r="N891" s="14"/>
      <c r="O891" s="19" t="str">
        <f t="shared" si="13"/>
        <v>Узнатьцену. Проверить наличие.</v>
      </c>
      <c r="P891" s="11"/>
    </row>
    <row r="892" spans="1:16" ht="11.1" customHeight="1" x14ac:dyDescent="0.2">
      <c r="A892" s="3" t="s">
        <v>2239</v>
      </c>
      <c r="B892" s="3" t="s">
        <v>2239</v>
      </c>
      <c r="C892" s="11" t="s">
        <v>11</v>
      </c>
      <c r="D892" s="11"/>
      <c r="E892" s="11" t="s">
        <v>2240</v>
      </c>
      <c r="F892" s="11"/>
      <c r="G892" s="11"/>
      <c r="H892" s="3" t="s">
        <v>2241</v>
      </c>
      <c r="I892" s="4" t="s">
        <v>14</v>
      </c>
      <c r="J892" s="12" t="s">
        <v>15</v>
      </c>
      <c r="K892" s="12"/>
      <c r="L892" s="13">
        <v>66</v>
      </c>
      <c r="M892" s="13"/>
      <c r="N892" s="13"/>
      <c r="O892" s="19" t="str">
        <f t="shared" si="13"/>
        <v>Узнатьцену. Проверить наличие.</v>
      </c>
      <c r="P892" s="11"/>
    </row>
    <row r="893" spans="1:16" ht="11.1" customHeight="1" x14ac:dyDescent="0.2">
      <c r="A893" s="3" t="s">
        <v>2242</v>
      </c>
      <c r="B893" s="3" t="s">
        <v>2242</v>
      </c>
      <c r="C893" s="11" t="s">
        <v>304</v>
      </c>
      <c r="D893" s="11"/>
      <c r="E893" s="11" t="s">
        <v>2243</v>
      </c>
      <c r="F893" s="11"/>
      <c r="G893" s="11"/>
      <c r="H893" s="3" t="s">
        <v>2244</v>
      </c>
      <c r="I893" s="4" t="s">
        <v>14</v>
      </c>
      <c r="J893" s="12" t="s">
        <v>19</v>
      </c>
      <c r="K893" s="12"/>
      <c r="L893" s="14">
        <v>7327</v>
      </c>
      <c r="M893" s="14"/>
      <c r="N893" s="14"/>
      <c r="O893" s="19" t="str">
        <f t="shared" si="13"/>
        <v>Узнатьцену. Проверить наличие.</v>
      </c>
      <c r="P893" s="11"/>
    </row>
    <row r="894" spans="1:16" ht="11.1" customHeight="1" x14ac:dyDescent="0.2">
      <c r="A894" s="3" t="s">
        <v>2245</v>
      </c>
      <c r="B894" s="3" t="s">
        <v>2245</v>
      </c>
      <c r="C894" s="11" t="s">
        <v>304</v>
      </c>
      <c r="D894" s="11"/>
      <c r="E894" s="11" t="s">
        <v>2243</v>
      </c>
      <c r="F894" s="11"/>
      <c r="G894" s="11"/>
      <c r="H894" s="3" t="s">
        <v>2246</v>
      </c>
      <c r="I894" s="4" t="s">
        <v>14</v>
      </c>
      <c r="J894" s="12" t="s">
        <v>19</v>
      </c>
      <c r="K894" s="12"/>
      <c r="L894" s="14">
        <v>10822</v>
      </c>
      <c r="M894" s="14"/>
      <c r="N894" s="14"/>
      <c r="O894" s="19" t="str">
        <f t="shared" si="13"/>
        <v>Узнатьцену. Проверить наличие.</v>
      </c>
      <c r="P894" s="11"/>
    </row>
    <row r="895" spans="1:16" ht="11.1" customHeight="1" x14ac:dyDescent="0.2">
      <c r="A895" s="3" t="s">
        <v>2247</v>
      </c>
      <c r="B895" s="3" t="s">
        <v>2247</v>
      </c>
      <c r="C895" s="11" t="s">
        <v>304</v>
      </c>
      <c r="D895" s="11"/>
      <c r="E895" s="11" t="s">
        <v>2243</v>
      </c>
      <c r="F895" s="11"/>
      <c r="G895" s="11"/>
      <c r="H895" s="3" t="s">
        <v>2248</v>
      </c>
      <c r="I895" s="4" t="s">
        <v>14</v>
      </c>
      <c r="J895" s="12" t="s">
        <v>19</v>
      </c>
      <c r="K895" s="12"/>
      <c r="L895" s="14">
        <v>10822</v>
      </c>
      <c r="M895" s="14"/>
      <c r="N895" s="14"/>
      <c r="O895" s="19" t="str">
        <f t="shared" si="13"/>
        <v>Узнатьцену. Проверить наличие.</v>
      </c>
      <c r="P895" s="11"/>
    </row>
    <row r="896" spans="1:16" ht="11.1" customHeight="1" x14ac:dyDescent="0.2">
      <c r="A896" s="3" t="s">
        <v>2249</v>
      </c>
      <c r="B896" s="3" t="s">
        <v>2249</v>
      </c>
      <c r="C896" s="11" t="s">
        <v>304</v>
      </c>
      <c r="D896" s="11"/>
      <c r="E896" s="11" t="s">
        <v>2243</v>
      </c>
      <c r="F896" s="11"/>
      <c r="G896" s="11"/>
      <c r="H896" s="3" t="s">
        <v>2250</v>
      </c>
      <c r="I896" s="4" t="s">
        <v>14</v>
      </c>
      <c r="J896" s="12" t="s">
        <v>65</v>
      </c>
      <c r="K896" s="12"/>
      <c r="L896" s="14">
        <v>32095</v>
      </c>
      <c r="M896" s="14"/>
      <c r="N896" s="14"/>
      <c r="O896" s="19" t="str">
        <f t="shared" si="13"/>
        <v>Узнатьцену. Проверить наличие.</v>
      </c>
      <c r="P896" s="11"/>
    </row>
    <row r="897" spans="1:16" ht="11.1" customHeight="1" x14ac:dyDescent="0.2">
      <c r="A897" s="3" t="s">
        <v>2251</v>
      </c>
      <c r="B897" s="3" t="s">
        <v>2251</v>
      </c>
      <c r="C897" s="11" t="s">
        <v>304</v>
      </c>
      <c r="D897" s="11"/>
      <c r="E897" s="11" t="s">
        <v>2243</v>
      </c>
      <c r="F897" s="11"/>
      <c r="G897" s="11"/>
      <c r="H897" s="3" t="s">
        <v>2252</v>
      </c>
      <c r="I897" s="4" t="s">
        <v>14</v>
      </c>
      <c r="J897" s="12" t="s">
        <v>19</v>
      </c>
      <c r="K897" s="12"/>
      <c r="L897" s="14">
        <v>12285</v>
      </c>
      <c r="M897" s="14"/>
      <c r="N897" s="14"/>
      <c r="O897" s="19" t="str">
        <f t="shared" si="13"/>
        <v>Узнатьцену. Проверить наличие.</v>
      </c>
      <c r="P897" s="11"/>
    </row>
    <row r="898" spans="1:16" ht="11.1" customHeight="1" x14ac:dyDescent="0.2">
      <c r="A898" s="3" t="s">
        <v>2253</v>
      </c>
      <c r="B898" s="3" t="s">
        <v>2253</v>
      </c>
      <c r="C898" s="11" t="s">
        <v>304</v>
      </c>
      <c r="D898" s="11"/>
      <c r="E898" s="11" t="s">
        <v>2243</v>
      </c>
      <c r="F898" s="11"/>
      <c r="G898" s="11"/>
      <c r="H898" s="3" t="s">
        <v>2254</v>
      </c>
      <c r="I898" s="4" t="s">
        <v>14</v>
      </c>
      <c r="J898" s="12" t="s">
        <v>19</v>
      </c>
      <c r="K898" s="12"/>
      <c r="L898" s="14">
        <v>12492</v>
      </c>
      <c r="M898" s="14"/>
      <c r="N898" s="14"/>
      <c r="O898" s="19" t="str">
        <f t="shared" si="13"/>
        <v>Узнатьцену. Проверить наличие.</v>
      </c>
      <c r="P898" s="11"/>
    </row>
    <row r="899" spans="1:16" ht="11.1" customHeight="1" x14ac:dyDescent="0.2">
      <c r="A899" s="3" t="s">
        <v>2255</v>
      </c>
      <c r="B899" s="3" t="s">
        <v>2255</v>
      </c>
      <c r="C899" s="11" t="s">
        <v>311</v>
      </c>
      <c r="D899" s="11"/>
      <c r="E899" s="11" t="s">
        <v>2256</v>
      </c>
      <c r="F899" s="11"/>
      <c r="G899" s="11"/>
      <c r="H899" s="3" t="s">
        <v>2257</v>
      </c>
      <c r="I899" s="4" t="s">
        <v>14</v>
      </c>
      <c r="J899" s="12" t="s">
        <v>19</v>
      </c>
      <c r="K899" s="12"/>
      <c r="L899" s="16">
        <v>815.87</v>
      </c>
      <c r="M899" s="16"/>
      <c r="N899" s="16"/>
      <c r="O899" s="19" t="str">
        <f t="shared" si="13"/>
        <v>Узнатьцену. Проверить наличие.</v>
      </c>
      <c r="P899" s="11"/>
    </row>
    <row r="900" spans="1:16" ht="11.1" customHeight="1" x14ac:dyDescent="0.2">
      <c r="A900" s="3" t="s">
        <v>2258</v>
      </c>
      <c r="B900" s="3" t="s">
        <v>2258</v>
      </c>
      <c r="C900" s="11" t="s">
        <v>311</v>
      </c>
      <c r="D900" s="11"/>
      <c r="E900" s="11" t="s">
        <v>2259</v>
      </c>
      <c r="F900" s="11"/>
      <c r="G900" s="11"/>
      <c r="H900" s="3" t="s">
        <v>2260</v>
      </c>
      <c r="I900" s="4" t="s">
        <v>14</v>
      </c>
      <c r="J900" s="12" t="s">
        <v>19</v>
      </c>
      <c r="K900" s="12"/>
      <c r="L900" s="15">
        <v>3186.94</v>
      </c>
      <c r="M900" s="15"/>
      <c r="N900" s="15"/>
      <c r="O900" s="19" t="str">
        <f t="shared" ref="O900:O963" si="14">HYPERLINK("https://utrade.ru","Узнатьцену. Проверить наличие.")</f>
        <v>Узнатьцену. Проверить наличие.</v>
      </c>
      <c r="P900" s="11"/>
    </row>
    <row r="901" spans="1:16" ht="11.1" customHeight="1" x14ac:dyDescent="0.2">
      <c r="A901" s="3" t="s">
        <v>2261</v>
      </c>
      <c r="B901" s="3" t="s">
        <v>2261</v>
      </c>
      <c r="C901" s="11" t="s">
        <v>311</v>
      </c>
      <c r="D901" s="11"/>
      <c r="E901" s="11" t="s">
        <v>2259</v>
      </c>
      <c r="F901" s="11"/>
      <c r="G901" s="11"/>
      <c r="H901" s="3" t="s">
        <v>2262</v>
      </c>
      <c r="I901" s="4" t="s">
        <v>14</v>
      </c>
      <c r="J901" s="12" t="s">
        <v>19</v>
      </c>
      <c r="K901" s="12"/>
      <c r="L901" s="15">
        <v>3186.94</v>
      </c>
      <c r="M901" s="15"/>
      <c r="N901" s="15"/>
      <c r="O901" s="19" t="str">
        <f t="shared" si="14"/>
        <v>Узнатьцену. Проверить наличие.</v>
      </c>
      <c r="P901" s="11"/>
    </row>
    <row r="902" spans="1:16" ht="11.1" customHeight="1" x14ac:dyDescent="0.2">
      <c r="A902" s="3" t="s">
        <v>2263</v>
      </c>
      <c r="B902" s="3" t="s">
        <v>2263</v>
      </c>
      <c r="C902" s="11" t="s">
        <v>311</v>
      </c>
      <c r="D902" s="11"/>
      <c r="E902" s="11" t="s">
        <v>2264</v>
      </c>
      <c r="F902" s="11"/>
      <c r="G902" s="11"/>
      <c r="H902" s="3" t="s">
        <v>2265</v>
      </c>
      <c r="I902" s="4" t="s">
        <v>14</v>
      </c>
      <c r="J902" s="12" t="s">
        <v>43</v>
      </c>
      <c r="K902" s="12"/>
      <c r="L902" s="16">
        <v>701.13</v>
      </c>
      <c r="M902" s="16"/>
      <c r="N902" s="16"/>
      <c r="O902" s="19" t="str">
        <f t="shared" si="14"/>
        <v>Узнатьцену. Проверить наличие.</v>
      </c>
      <c r="P902" s="11"/>
    </row>
    <row r="903" spans="1:16" ht="11.1" customHeight="1" x14ac:dyDescent="0.2">
      <c r="A903" s="3" t="s">
        <v>2266</v>
      </c>
      <c r="B903" s="3" t="s">
        <v>2266</v>
      </c>
      <c r="C903" s="11" t="s">
        <v>311</v>
      </c>
      <c r="D903" s="11"/>
      <c r="E903" s="11" t="s">
        <v>2267</v>
      </c>
      <c r="F903" s="11"/>
      <c r="G903" s="11"/>
      <c r="H903" s="3" t="s">
        <v>2268</v>
      </c>
      <c r="I903" s="4" t="s">
        <v>14</v>
      </c>
      <c r="J903" s="12" t="s">
        <v>19</v>
      </c>
      <c r="K903" s="12"/>
      <c r="L903" s="15">
        <v>4461.71</v>
      </c>
      <c r="M903" s="15"/>
      <c r="N903" s="15"/>
      <c r="O903" s="19" t="str">
        <f t="shared" si="14"/>
        <v>Узнатьцену. Проверить наличие.</v>
      </c>
      <c r="P903" s="11"/>
    </row>
    <row r="904" spans="1:16" ht="11.1" customHeight="1" x14ac:dyDescent="0.2">
      <c r="A904" s="3" t="s">
        <v>2269</v>
      </c>
      <c r="B904" s="3" t="s">
        <v>2269</v>
      </c>
      <c r="C904" s="11" t="s">
        <v>311</v>
      </c>
      <c r="D904" s="11"/>
      <c r="E904" s="11" t="s">
        <v>2270</v>
      </c>
      <c r="F904" s="11"/>
      <c r="G904" s="11"/>
      <c r="H904" s="3" t="s">
        <v>2271</v>
      </c>
      <c r="I904" s="4" t="s">
        <v>14</v>
      </c>
      <c r="J904" s="12" t="s">
        <v>19</v>
      </c>
      <c r="K904" s="12"/>
      <c r="L904" s="15">
        <v>4461.72</v>
      </c>
      <c r="M904" s="15"/>
      <c r="N904" s="15"/>
      <c r="O904" s="19" t="str">
        <f t="shared" si="14"/>
        <v>Узнатьцену. Проверить наличие.</v>
      </c>
      <c r="P904" s="11"/>
    </row>
    <row r="905" spans="1:16" ht="11.1" customHeight="1" x14ac:dyDescent="0.2">
      <c r="A905" s="3" t="s">
        <v>2272</v>
      </c>
      <c r="B905" s="3" t="s">
        <v>2272</v>
      </c>
      <c r="C905" s="11" t="s">
        <v>311</v>
      </c>
      <c r="D905" s="11"/>
      <c r="E905" s="11" t="s">
        <v>2270</v>
      </c>
      <c r="F905" s="11"/>
      <c r="G905" s="11"/>
      <c r="H905" s="3" t="s">
        <v>2273</v>
      </c>
      <c r="I905" s="4" t="s">
        <v>14</v>
      </c>
      <c r="J905" s="12" t="s">
        <v>19</v>
      </c>
      <c r="K905" s="12"/>
      <c r="L905" s="15">
        <v>4461.72</v>
      </c>
      <c r="M905" s="15"/>
      <c r="N905" s="15"/>
      <c r="O905" s="19" t="str">
        <f t="shared" si="14"/>
        <v>Узнатьцену. Проверить наличие.</v>
      </c>
      <c r="P905" s="11"/>
    </row>
    <row r="906" spans="1:16" ht="11.1" customHeight="1" x14ac:dyDescent="0.2">
      <c r="A906" s="3" t="s">
        <v>2274</v>
      </c>
      <c r="B906" s="3" t="s">
        <v>2274</v>
      </c>
      <c r="C906" s="11" t="s">
        <v>311</v>
      </c>
      <c r="D906" s="11"/>
      <c r="E906" s="11" t="s">
        <v>2270</v>
      </c>
      <c r="F906" s="11"/>
      <c r="G906" s="11"/>
      <c r="H906" s="3" t="s">
        <v>2275</v>
      </c>
      <c r="I906" s="4" t="s">
        <v>14</v>
      </c>
      <c r="J906" s="12" t="s">
        <v>19</v>
      </c>
      <c r="K906" s="12"/>
      <c r="L906" s="15">
        <v>4461.72</v>
      </c>
      <c r="M906" s="15"/>
      <c r="N906" s="15"/>
      <c r="O906" s="19" t="str">
        <f t="shared" si="14"/>
        <v>Узнатьцену. Проверить наличие.</v>
      </c>
      <c r="P906" s="11"/>
    </row>
    <row r="907" spans="1:16" ht="11.1" customHeight="1" x14ac:dyDescent="0.2">
      <c r="A907" s="3" t="s">
        <v>2276</v>
      </c>
      <c r="B907" s="3" t="s">
        <v>2276</v>
      </c>
      <c r="C907" s="11" t="s">
        <v>311</v>
      </c>
      <c r="D907" s="11"/>
      <c r="E907" s="11" t="s">
        <v>2277</v>
      </c>
      <c r="F907" s="11"/>
      <c r="G907" s="11"/>
      <c r="H907" s="3" t="s">
        <v>2278</v>
      </c>
      <c r="I907" s="4" t="s">
        <v>14</v>
      </c>
      <c r="J907" s="12" t="s">
        <v>43</v>
      </c>
      <c r="K907" s="12"/>
      <c r="L907" s="16">
        <v>76.489999999999995</v>
      </c>
      <c r="M907" s="16"/>
      <c r="N907" s="16"/>
      <c r="O907" s="19" t="str">
        <f t="shared" si="14"/>
        <v>Узнатьцену. Проверить наличие.</v>
      </c>
      <c r="P907" s="11"/>
    </row>
    <row r="908" spans="1:16" ht="11.1" customHeight="1" x14ac:dyDescent="0.2">
      <c r="A908" s="3" t="s">
        <v>2279</v>
      </c>
      <c r="B908" s="3" t="s">
        <v>2279</v>
      </c>
      <c r="C908" s="11" t="s">
        <v>311</v>
      </c>
      <c r="D908" s="11"/>
      <c r="E908" s="11" t="s">
        <v>2280</v>
      </c>
      <c r="F908" s="11"/>
      <c r="G908" s="11"/>
      <c r="H908" s="3" t="s">
        <v>2281</v>
      </c>
      <c r="I908" s="4" t="s">
        <v>14</v>
      </c>
      <c r="J908" s="12" t="s">
        <v>19</v>
      </c>
      <c r="K908" s="12"/>
      <c r="L908" s="17">
        <v>854.1</v>
      </c>
      <c r="M908" s="17"/>
      <c r="N908" s="17"/>
      <c r="O908" s="19" t="str">
        <f t="shared" si="14"/>
        <v>Узнатьцену. Проверить наличие.</v>
      </c>
      <c r="P908" s="11"/>
    </row>
    <row r="909" spans="1:16" ht="11.1" customHeight="1" x14ac:dyDescent="0.2">
      <c r="A909" s="3" t="s">
        <v>2282</v>
      </c>
      <c r="B909" s="3" t="s">
        <v>2282</v>
      </c>
      <c r="C909" s="11" t="s">
        <v>311</v>
      </c>
      <c r="D909" s="11"/>
      <c r="E909" s="11" t="s">
        <v>2283</v>
      </c>
      <c r="F909" s="11"/>
      <c r="G909" s="11"/>
      <c r="H909" s="3" t="s">
        <v>2284</v>
      </c>
      <c r="I909" s="4" t="s">
        <v>14</v>
      </c>
      <c r="J909" s="12" t="s">
        <v>19</v>
      </c>
      <c r="K909" s="12"/>
      <c r="L909" s="15">
        <v>1274.78</v>
      </c>
      <c r="M909" s="15"/>
      <c r="N909" s="15"/>
      <c r="O909" s="19" t="str">
        <f t="shared" si="14"/>
        <v>Узнатьцену. Проверить наличие.</v>
      </c>
      <c r="P909" s="11"/>
    </row>
    <row r="910" spans="1:16" ht="11.1" customHeight="1" x14ac:dyDescent="0.2">
      <c r="A910" s="3" t="s">
        <v>2285</v>
      </c>
      <c r="B910" s="3" t="s">
        <v>2285</v>
      </c>
      <c r="C910" s="11" t="s">
        <v>311</v>
      </c>
      <c r="D910" s="11"/>
      <c r="E910" s="11" t="s">
        <v>2283</v>
      </c>
      <c r="F910" s="11"/>
      <c r="G910" s="11"/>
      <c r="H910" s="3" t="s">
        <v>2286</v>
      </c>
      <c r="I910" s="4" t="s">
        <v>14</v>
      </c>
      <c r="J910" s="12" t="s">
        <v>19</v>
      </c>
      <c r="K910" s="12"/>
      <c r="L910" s="15">
        <v>3186.94</v>
      </c>
      <c r="M910" s="15"/>
      <c r="N910" s="15"/>
      <c r="O910" s="19" t="str">
        <f t="shared" si="14"/>
        <v>Узнатьцену. Проверить наличие.</v>
      </c>
      <c r="P910" s="11"/>
    </row>
    <row r="911" spans="1:16" ht="11.1" customHeight="1" x14ac:dyDescent="0.2">
      <c r="A911" s="3" t="s">
        <v>2287</v>
      </c>
      <c r="B911" s="3" t="s">
        <v>2287</v>
      </c>
      <c r="C911" s="11" t="s">
        <v>11</v>
      </c>
      <c r="D911" s="11"/>
      <c r="E911" s="11" t="s">
        <v>2288</v>
      </c>
      <c r="F911" s="11"/>
      <c r="G911" s="11"/>
      <c r="H911" s="3" t="s">
        <v>2288</v>
      </c>
      <c r="I911" s="4" t="s">
        <v>14</v>
      </c>
      <c r="J911" s="12" t="s">
        <v>19</v>
      </c>
      <c r="K911" s="12"/>
      <c r="L911" s="13">
        <v>873</v>
      </c>
      <c r="M911" s="13"/>
      <c r="N911" s="13"/>
      <c r="O911" s="19" t="str">
        <f t="shared" si="14"/>
        <v>Узнатьцену. Проверить наличие.</v>
      </c>
      <c r="P911" s="11"/>
    </row>
    <row r="912" spans="1:16" ht="11.1" customHeight="1" x14ac:dyDescent="0.2">
      <c r="A912" s="3" t="s">
        <v>2289</v>
      </c>
      <c r="B912" s="3" t="s">
        <v>2289</v>
      </c>
      <c r="C912" s="11" t="s">
        <v>11</v>
      </c>
      <c r="D912" s="11"/>
      <c r="E912" s="11" t="s">
        <v>429</v>
      </c>
      <c r="F912" s="11"/>
      <c r="G912" s="11"/>
      <c r="H912" s="3" t="s">
        <v>2290</v>
      </c>
      <c r="I912" s="4" t="s">
        <v>14</v>
      </c>
      <c r="J912" s="12" t="s">
        <v>58</v>
      </c>
      <c r="K912" s="12"/>
      <c r="L912" s="14">
        <v>3514</v>
      </c>
      <c r="M912" s="14"/>
      <c r="N912" s="14"/>
      <c r="O912" s="19" t="str">
        <f t="shared" si="14"/>
        <v>Узнатьцену. Проверить наличие.</v>
      </c>
      <c r="P912" s="11"/>
    </row>
    <row r="913" spans="1:16" ht="11.1" customHeight="1" x14ac:dyDescent="0.2">
      <c r="A913" s="3" t="s">
        <v>2291</v>
      </c>
      <c r="B913" s="3" t="s">
        <v>2291</v>
      </c>
      <c r="C913" s="11" t="s">
        <v>11</v>
      </c>
      <c r="D913" s="11"/>
      <c r="E913" s="11" t="s">
        <v>2292</v>
      </c>
      <c r="F913" s="11"/>
      <c r="G913" s="11"/>
      <c r="H913" s="3" t="s">
        <v>2292</v>
      </c>
      <c r="I913" s="4" t="s">
        <v>14</v>
      </c>
      <c r="J913" s="12" t="s">
        <v>15</v>
      </c>
      <c r="K913" s="12"/>
      <c r="L913" s="13">
        <v>97</v>
      </c>
      <c r="M913" s="13"/>
      <c r="N913" s="13"/>
      <c r="O913" s="19" t="str">
        <f t="shared" si="14"/>
        <v>Узнатьцену. Проверить наличие.</v>
      </c>
      <c r="P913" s="11"/>
    </row>
    <row r="914" spans="1:16" ht="11.1" customHeight="1" x14ac:dyDescent="0.2">
      <c r="A914" s="3" t="s">
        <v>2293</v>
      </c>
      <c r="B914" s="3" t="s">
        <v>2293</v>
      </c>
      <c r="C914" s="11" t="s">
        <v>11</v>
      </c>
      <c r="D914" s="11"/>
      <c r="E914" s="11" t="s">
        <v>2294</v>
      </c>
      <c r="F914" s="11"/>
      <c r="G914" s="11"/>
      <c r="H914" s="3" t="s">
        <v>2295</v>
      </c>
      <c r="I914" s="4" t="s">
        <v>14</v>
      </c>
      <c r="J914" s="12" t="s">
        <v>19</v>
      </c>
      <c r="K914" s="12"/>
      <c r="L914" s="14">
        <v>3612</v>
      </c>
      <c r="M914" s="14"/>
      <c r="N914" s="14"/>
      <c r="O914" s="19" t="str">
        <f t="shared" si="14"/>
        <v>Узнатьцену. Проверить наличие.</v>
      </c>
      <c r="P914" s="11"/>
    </row>
    <row r="915" spans="1:16" ht="11.1" customHeight="1" x14ac:dyDescent="0.2">
      <c r="A915" s="3" t="s">
        <v>2296</v>
      </c>
      <c r="B915" s="3" t="s">
        <v>2296</v>
      </c>
      <c r="C915" s="11" t="s">
        <v>11</v>
      </c>
      <c r="D915" s="11"/>
      <c r="E915" s="11" t="s">
        <v>2005</v>
      </c>
      <c r="F915" s="11"/>
      <c r="G915" s="11"/>
      <c r="H915" s="3" t="s">
        <v>2297</v>
      </c>
      <c r="I915" s="4" t="s">
        <v>14</v>
      </c>
      <c r="J915" s="12" t="s">
        <v>65</v>
      </c>
      <c r="K915" s="12"/>
      <c r="L915" s="14">
        <v>3910</v>
      </c>
      <c r="M915" s="14"/>
      <c r="N915" s="14"/>
      <c r="O915" s="19" t="str">
        <f t="shared" si="14"/>
        <v>Узнатьцену. Проверить наличие.</v>
      </c>
      <c r="P915" s="11"/>
    </row>
    <row r="916" spans="1:16" ht="11.1" customHeight="1" x14ac:dyDescent="0.2">
      <c r="A916" s="3" t="s">
        <v>2298</v>
      </c>
      <c r="B916" s="3" t="s">
        <v>2298</v>
      </c>
      <c r="C916" s="11" t="s">
        <v>11</v>
      </c>
      <c r="D916" s="11"/>
      <c r="E916" s="11" t="s">
        <v>126</v>
      </c>
      <c r="F916" s="11"/>
      <c r="G916" s="11"/>
      <c r="H916" s="3" t="s">
        <v>2299</v>
      </c>
      <c r="I916" s="4" t="s">
        <v>14</v>
      </c>
      <c r="J916" s="12" t="s">
        <v>19</v>
      </c>
      <c r="K916" s="12"/>
      <c r="L916" s="13">
        <v>881</v>
      </c>
      <c r="M916" s="13"/>
      <c r="N916" s="13"/>
      <c r="O916" s="19" t="str">
        <f t="shared" si="14"/>
        <v>Узнатьцену. Проверить наличие.</v>
      </c>
      <c r="P916" s="11"/>
    </row>
    <row r="917" spans="1:16" ht="11.1" customHeight="1" x14ac:dyDescent="0.2">
      <c r="A917" s="3" t="s">
        <v>2300</v>
      </c>
      <c r="B917" s="3" t="s">
        <v>2300</v>
      </c>
      <c r="C917" s="11" t="s">
        <v>11</v>
      </c>
      <c r="D917" s="11"/>
      <c r="E917" s="11" t="s">
        <v>1653</v>
      </c>
      <c r="F917" s="11"/>
      <c r="G917" s="11"/>
      <c r="H917" s="3" t="s">
        <v>2301</v>
      </c>
      <c r="I917" s="4" t="s">
        <v>14</v>
      </c>
      <c r="J917" s="12" t="s">
        <v>19</v>
      </c>
      <c r="K917" s="12"/>
      <c r="L917" s="13">
        <v>196</v>
      </c>
      <c r="M917" s="13"/>
      <c r="N917" s="13"/>
      <c r="O917" s="19" t="str">
        <f t="shared" si="14"/>
        <v>Узнатьцену. Проверить наличие.</v>
      </c>
      <c r="P917" s="11"/>
    </row>
    <row r="918" spans="1:16" ht="11.1" customHeight="1" x14ac:dyDescent="0.2">
      <c r="A918" s="3" t="s">
        <v>2302</v>
      </c>
      <c r="B918" s="3" t="s">
        <v>2302</v>
      </c>
      <c r="C918" s="11" t="s">
        <v>11</v>
      </c>
      <c r="D918" s="11"/>
      <c r="E918" s="11" t="s">
        <v>2303</v>
      </c>
      <c r="F918" s="11"/>
      <c r="G918" s="11"/>
      <c r="H918" s="3" t="s">
        <v>2303</v>
      </c>
      <c r="I918" s="4" t="s">
        <v>14</v>
      </c>
      <c r="J918" s="12" t="s">
        <v>82</v>
      </c>
      <c r="K918" s="12"/>
      <c r="L918" s="16">
        <v>62.37</v>
      </c>
      <c r="M918" s="16"/>
      <c r="N918" s="16"/>
      <c r="O918" s="19" t="str">
        <f t="shared" si="14"/>
        <v>Узнатьцену. Проверить наличие.</v>
      </c>
      <c r="P918" s="11"/>
    </row>
    <row r="919" spans="1:16" ht="11.1" customHeight="1" x14ac:dyDescent="0.2">
      <c r="A919" s="3" t="s">
        <v>2304</v>
      </c>
      <c r="B919" s="3" t="s">
        <v>2304</v>
      </c>
      <c r="C919" s="11" t="s">
        <v>11</v>
      </c>
      <c r="D919" s="11"/>
      <c r="E919" s="11" t="s">
        <v>2305</v>
      </c>
      <c r="F919" s="11"/>
      <c r="G919" s="11"/>
      <c r="H919" s="3" t="s">
        <v>2306</v>
      </c>
      <c r="I919" s="4" t="s">
        <v>14</v>
      </c>
      <c r="J919" s="12" t="s">
        <v>19</v>
      </c>
      <c r="K919" s="12"/>
      <c r="L919" s="13">
        <v>679</v>
      </c>
      <c r="M919" s="13"/>
      <c r="N919" s="13"/>
      <c r="O919" s="19" t="str">
        <f t="shared" si="14"/>
        <v>Узнатьцену. Проверить наличие.</v>
      </c>
      <c r="P919" s="11"/>
    </row>
    <row r="920" spans="1:16" ht="11.1" customHeight="1" x14ac:dyDescent="0.2">
      <c r="A920" s="3" t="s">
        <v>2307</v>
      </c>
      <c r="B920" s="3" t="s">
        <v>2307</v>
      </c>
      <c r="C920" s="11" t="s">
        <v>11</v>
      </c>
      <c r="D920" s="11"/>
      <c r="E920" s="11" t="s">
        <v>2308</v>
      </c>
      <c r="F920" s="11"/>
      <c r="G920" s="11"/>
      <c r="H920" s="3" t="s">
        <v>2308</v>
      </c>
      <c r="I920" s="4" t="s">
        <v>14</v>
      </c>
      <c r="J920" s="12" t="s">
        <v>36</v>
      </c>
      <c r="K920" s="12"/>
      <c r="L920" s="13">
        <v>58</v>
      </c>
      <c r="M920" s="13"/>
      <c r="N920" s="13"/>
      <c r="O920" s="19" t="str">
        <f t="shared" si="14"/>
        <v>Узнатьцену. Проверить наличие.</v>
      </c>
      <c r="P920" s="11"/>
    </row>
    <row r="921" spans="1:16" ht="11.1" customHeight="1" x14ac:dyDescent="0.2">
      <c r="A921" s="3" t="s">
        <v>2309</v>
      </c>
      <c r="B921" s="3" t="s">
        <v>2309</v>
      </c>
      <c r="C921" s="11" t="s">
        <v>11</v>
      </c>
      <c r="D921" s="11"/>
      <c r="E921" s="11" t="s">
        <v>2310</v>
      </c>
      <c r="F921" s="11"/>
      <c r="G921" s="11"/>
      <c r="H921" s="3" t="s">
        <v>2310</v>
      </c>
      <c r="I921" s="4" t="s">
        <v>14</v>
      </c>
      <c r="J921" s="12" t="s">
        <v>19</v>
      </c>
      <c r="K921" s="12"/>
      <c r="L921" s="13">
        <v>420</v>
      </c>
      <c r="M921" s="13"/>
      <c r="N921" s="13"/>
      <c r="O921" s="19" t="str">
        <f t="shared" si="14"/>
        <v>Узнатьцену. Проверить наличие.</v>
      </c>
      <c r="P921" s="11"/>
    </row>
    <row r="922" spans="1:16" ht="11.1" customHeight="1" x14ac:dyDescent="0.2">
      <c r="A922" s="3" t="s">
        <v>2311</v>
      </c>
      <c r="B922" s="3" t="s">
        <v>2311</v>
      </c>
      <c r="C922" s="11" t="s">
        <v>11</v>
      </c>
      <c r="D922" s="11"/>
      <c r="E922" s="11" t="s">
        <v>1296</v>
      </c>
      <c r="F922" s="11"/>
      <c r="G922" s="11"/>
      <c r="H922" s="3" t="s">
        <v>2312</v>
      </c>
      <c r="I922" s="4" t="s">
        <v>14</v>
      </c>
      <c r="J922" s="12" t="s">
        <v>139</v>
      </c>
      <c r="K922" s="12"/>
      <c r="L922" s="13">
        <v>179</v>
      </c>
      <c r="M922" s="13"/>
      <c r="N922" s="13"/>
      <c r="O922" s="19" t="str">
        <f t="shared" si="14"/>
        <v>Узнатьцену. Проверить наличие.</v>
      </c>
      <c r="P922" s="11"/>
    </row>
    <row r="923" spans="1:16" ht="11.1" customHeight="1" x14ac:dyDescent="0.2">
      <c r="A923" s="3" t="s">
        <v>2313</v>
      </c>
      <c r="B923" s="3" t="s">
        <v>2313</v>
      </c>
      <c r="C923" s="11" t="s">
        <v>11</v>
      </c>
      <c r="D923" s="11"/>
      <c r="E923" s="11" t="s">
        <v>119</v>
      </c>
      <c r="F923" s="11"/>
      <c r="G923" s="11"/>
      <c r="H923" s="3" t="s">
        <v>2314</v>
      </c>
      <c r="I923" s="4" t="s">
        <v>14</v>
      </c>
      <c r="J923" s="12" t="s">
        <v>15</v>
      </c>
      <c r="K923" s="12"/>
      <c r="L923" s="13">
        <v>96</v>
      </c>
      <c r="M923" s="13"/>
      <c r="N923" s="13"/>
      <c r="O923" s="19" t="str">
        <f t="shared" si="14"/>
        <v>Узнатьцену. Проверить наличие.</v>
      </c>
      <c r="P923" s="11"/>
    </row>
    <row r="924" spans="1:16" ht="11.1" customHeight="1" x14ac:dyDescent="0.2">
      <c r="A924" s="3" t="s">
        <v>2315</v>
      </c>
      <c r="B924" s="3" t="s">
        <v>2315</v>
      </c>
      <c r="C924" s="11" t="s">
        <v>11</v>
      </c>
      <c r="D924" s="11"/>
      <c r="E924" s="11" t="s">
        <v>119</v>
      </c>
      <c r="F924" s="11"/>
      <c r="G924" s="11"/>
      <c r="H924" s="3" t="s">
        <v>2316</v>
      </c>
      <c r="I924" s="4" t="s">
        <v>14</v>
      </c>
      <c r="J924" s="12" t="s">
        <v>15</v>
      </c>
      <c r="K924" s="12"/>
      <c r="L924" s="13">
        <v>145</v>
      </c>
      <c r="M924" s="13"/>
      <c r="N924" s="13"/>
      <c r="O924" s="19" t="str">
        <f t="shared" si="14"/>
        <v>Узнатьцену. Проверить наличие.</v>
      </c>
      <c r="P924" s="11"/>
    </row>
    <row r="925" spans="1:16" ht="11.1" customHeight="1" x14ac:dyDescent="0.2">
      <c r="A925" s="3" t="s">
        <v>2317</v>
      </c>
      <c r="B925" s="3" t="s">
        <v>2317</v>
      </c>
      <c r="C925" s="11" t="s">
        <v>11</v>
      </c>
      <c r="D925" s="11"/>
      <c r="E925" s="11" t="s">
        <v>1424</v>
      </c>
      <c r="F925" s="11"/>
      <c r="G925" s="11"/>
      <c r="H925" s="3" t="s">
        <v>2318</v>
      </c>
      <c r="I925" s="4" t="s">
        <v>14</v>
      </c>
      <c r="J925" s="12" t="s">
        <v>65</v>
      </c>
      <c r="K925" s="12"/>
      <c r="L925" s="13">
        <v>105</v>
      </c>
      <c r="M925" s="13"/>
      <c r="N925" s="13"/>
      <c r="O925" s="19" t="str">
        <f t="shared" si="14"/>
        <v>Узнатьцену. Проверить наличие.</v>
      </c>
      <c r="P925" s="11"/>
    </row>
    <row r="926" spans="1:16" ht="11.1" customHeight="1" x14ac:dyDescent="0.2">
      <c r="A926" s="3" t="s">
        <v>2319</v>
      </c>
      <c r="B926" s="3" t="s">
        <v>2319</v>
      </c>
      <c r="C926" s="11" t="s">
        <v>11</v>
      </c>
      <c r="D926" s="11"/>
      <c r="E926" s="11" t="s">
        <v>1424</v>
      </c>
      <c r="F926" s="11"/>
      <c r="G926" s="11"/>
      <c r="H926" s="3" t="s">
        <v>2320</v>
      </c>
      <c r="I926" s="4" t="s">
        <v>14</v>
      </c>
      <c r="J926" s="12" t="s">
        <v>43</v>
      </c>
      <c r="K926" s="12"/>
      <c r="L926" s="13">
        <v>259</v>
      </c>
      <c r="M926" s="13"/>
      <c r="N926" s="13"/>
      <c r="O926" s="19" t="str">
        <f t="shared" si="14"/>
        <v>Узнатьцену. Проверить наличие.</v>
      </c>
      <c r="P926" s="11"/>
    </row>
    <row r="927" spans="1:16" ht="11.1" customHeight="1" x14ac:dyDescent="0.2">
      <c r="A927" s="3" t="s">
        <v>2321</v>
      </c>
      <c r="B927" s="3" t="s">
        <v>2321</v>
      </c>
      <c r="C927" s="11" t="s">
        <v>11</v>
      </c>
      <c r="D927" s="11"/>
      <c r="E927" s="11" t="s">
        <v>1424</v>
      </c>
      <c r="F927" s="11"/>
      <c r="G927" s="11"/>
      <c r="H927" s="3" t="s">
        <v>2322</v>
      </c>
      <c r="I927" s="4" t="s">
        <v>14</v>
      </c>
      <c r="J927" s="12" t="s">
        <v>43</v>
      </c>
      <c r="K927" s="12"/>
      <c r="L927" s="13">
        <v>317</v>
      </c>
      <c r="M927" s="13"/>
      <c r="N927" s="13"/>
      <c r="O927" s="19" t="str">
        <f t="shared" si="14"/>
        <v>Узнатьцену. Проверить наличие.</v>
      </c>
      <c r="P927" s="11"/>
    </row>
    <row r="928" spans="1:16" ht="11.1" customHeight="1" x14ac:dyDescent="0.2">
      <c r="A928" s="3" t="s">
        <v>2323</v>
      </c>
      <c r="B928" s="3" t="s">
        <v>2323</v>
      </c>
      <c r="C928" s="11" t="s">
        <v>11</v>
      </c>
      <c r="D928" s="11"/>
      <c r="E928" s="11" t="s">
        <v>1424</v>
      </c>
      <c r="F928" s="11"/>
      <c r="G928" s="11"/>
      <c r="H928" s="3" t="s">
        <v>2324</v>
      </c>
      <c r="I928" s="4" t="s">
        <v>14</v>
      </c>
      <c r="J928" s="12" t="s">
        <v>19</v>
      </c>
      <c r="K928" s="12"/>
      <c r="L928" s="13">
        <v>295</v>
      </c>
      <c r="M928" s="13"/>
      <c r="N928" s="13"/>
      <c r="O928" s="19" t="str">
        <f t="shared" si="14"/>
        <v>Узнатьцену. Проверить наличие.</v>
      </c>
      <c r="P928" s="11"/>
    </row>
    <row r="929" spans="1:16" ht="11.1" customHeight="1" x14ac:dyDescent="0.2">
      <c r="A929" s="3" t="s">
        <v>2325</v>
      </c>
      <c r="B929" s="3" t="s">
        <v>2325</v>
      </c>
      <c r="C929" s="11" t="s">
        <v>11</v>
      </c>
      <c r="D929" s="11"/>
      <c r="E929" s="11" t="s">
        <v>975</v>
      </c>
      <c r="F929" s="11"/>
      <c r="G929" s="11"/>
      <c r="H929" s="3" t="s">
        <v>2326</v>
      </c>
      <c r="I929" s="4" t="s">
        <v>14</v>
      </c>
      <c r="J929" s="12" t="s">
        <v>36</v>
      </c>
      <c r="K929" s="12"/>
      <c r="L929" s="14">
        <v>1066</v>
      </c>
      <c r="M929" s="14"/>
      <c r="N929" s="14"/>
      <c r="O929" s="19" t="str">
        <f t="shared" si="14"/>
        <v>Узнатьцену. Проверить наличие.</v>
      </c>
      <c r="P929" s="11"/>
    </row>
    <row r="930" spans="1:16" ht="11.1" customHeight="1" x14ac:dyDescent="0.2">
      <c r="A930" s="3" t="s">
        <v>2327</v>
      </c>
      <c r="B930" s="3" t="s">
        <v>2327</v>
      </c>
      <c r="C930" s="11" t="s">
        <v>11</v>
      </c>
      <c r="D930" s="11"/>
      <c r="E930" s="11" t="s">
        <v>429</v>
      </c>
      <c r="F930" s="11"/>
      <c r="G930" s="11"/>
      <c r="H930" s="3" t="s">
        <v>2328</v>
      </c>
      <c r="I930" s="4" t="s">
        <v>14</v>
      </c>
      <c r="J930" s="12" t="s">
        <v>184</v>
      </c>
      <c r="K930" s="12"/>
      <c r="L930" s="16">
        <v>78.45</v>
      </c>
      <c r="M930" s="16"/>
      <c r="N930" s="16"/>
      <c r="O930" s="19" t="str">
        <f t="shared" si="14"/>
        <v>Узнатьцену. Проверить наличие.</v>
      </c>
      <c r="P930" s="11"/>
    </row>
    <row r="931" spans="1:16" ht="11.1" customHeight="1" x14ac:dyDescent="0.2">
      <c r="A931" s="3" t="s">
        <v>2329</v>
      </c>
      <c r="B931" s="3" t="s">
        <v>2329</v>
      </c>
      <c r="C931" s="11" t="s">
        <v>11</v>
      </c>
      <c r="D931" s="11"/>
      <c r="E931" s="11" t="s">
        <v>2330</v>
      </c>
      <c r="F931" s="11"/>
      <c r="G931" s="11"/>
      <c r="H931" s="3" t="s">
        <v>2331</v>
      </c>
      <c r="I931" s="4" t="s">
        <v>14</v>
      </c>
      <c r="J931" s="12" t="s">
        <v>65</v>
      </c>
      <c r="K931" s="12"/>
      <c r="L931" s="13">
        <v>147</v>
      </c>
      <c r="M931" s="13"/>
      <c r="N931" s="13"/>
      <c r="O931" s="19" t="str">
        <f t="shared" si="14"/>
        <v>Узнатьцену. Проверить наличие.</v>
      </c>
      <c r="P931" s="11"/>
    </row>
    <row r="932" spans="1:16" ht="11.1" customHeight="1" x14ac:dyDescent="0.2">
      <c r="A932" s="3" t="s">
        <v>2332</v>
      </c>
      <c r="B932" s="3" t="s">
        <v>2332</v>
      </c>
      <c r="C932" s="11" t="s">
        <v>11</v>
      </c>
      <c r="D932" s="11"/>
      <c r="E932" s="11" t="s">
        <v>2333</v>
      </c>
      <c r="F932" s="11"/>
      <c r="G932" s="11"/>
      <c r="H932" s="3" t="s">
        <v>2334</v>
      </c>
      <c r="I932" s="4" t="s">
        <v>14</v>
      </c>
      <c r="J932" s="12" t="s">
        <v>58</v>
      </c>
      <c r="K932" s="12"/>
      <c r="L932" s="13">
        <v>162</v>
      </c>
      <c r="M932" s="13"/>
      <c r="N932" s="13"/>
      <c r="O932" s="19" t="str">
        <f t="shared" si="14"/>
        <v>Узнатьцену. Проверить наличие.</v>
      </c>
      <c r="P932" s="11"/>
    </row>
    <row r="933" spans="1:16" ht="11.1" customHeight="1" x14ac:dyDescent="0.2">
      <c r="A933" s="3" t="s">
        <v>2335</v>
      </c>
      <c r="B933" s="3" t="s">
        <v>2335</v>
      </c>
      <c r="C933" s="11" t="s">
        <v>11</v>
      </c>
      <c r="D933" s="11"/>
      <c r="E933" s="11" t="s">
        <v>2330</v>
      </c>
      <c r="F933" s="11"/>
      <c r="G933" s="11"/>
      <c r="H933" s="3" t="s">
        <v>2336</v>
      </c>
      <c r="I933" s="4" t="s">
        <v>14</v>
      </c>
      <c r="J933" s="12" t="s">
        <v>19</v>
      </c>
      <c r="K933" s="12"/>
      <c r="L933" s="13">
        <v>651</v>
      </c>
      <c r="M933" s="13"/>
      <c r="N933" s="13"/>
      <c r="O933" s="19" t="str">
        <f t="shared" si="14"/>
        <v>Узнатьцену. Проверить наличие.</v>
      </c>
      <c r="P933" s="11"/>
    </row>
    <row r="934" spans="1:16" ht="11.1" customHeight="1" x14ac:dyDescent="0.2">
      <c r="A934" s="3" t="s">
        <v>2337</v>
      </c>
      <c r="B934" s="3" t="s">
        <v>2337</v>
      </c>
      <c r="C934" s="11" t="s">
        <v>11</v>
      </c>
      <c r="D934" s="11"/>
      <c r="E934" s="11" t="s">
        <v>119</v>
      </c>
      <c r="F934" s="11"/>
      <c r="G934" s="11"/>
      <c r="H934" s="3" t="s">
        <v>2338</v>
      </c>
      <c r="I934" s="4" t="s">
        <v>14</v>
      </c>
      <c r="J934" s="12" t="s">
        <v>115</v>
      </c>
      <c r="K934" s="12"/>
      <c r="L934" s="13">
        <v>75</v>
      </c>
      <c r="M934" s="13"/>
      <c r="N934" s="13"/>
      <c r="O934" s="19" t="str">
        <f t="shared" si="14"/>
        <v>Узнатьцену. Проверить наличие.</v>
      </c>
      <c r="P934" s="11"/>
    </row>
    <row r="935" spans="1:16" ht="11.1" customHeight="1" x14ac:dyDescent="0.2">
      <c r="A935" s="3" t="s">
        <v>2339</v>
      </c>
      <c r="B935" s="3" t="s">
        <v>2339</v>
      </c>
      <c r="C935" s="11" t="s">
        <v>11</v>
      </c>
      <c r="D935" s="11"/>
      <c r="E935" s="11" t="s">
        <v>2340</v>
      </c>
      <c r="F935" s="11"/>
      <c r="G935" s="11"/>
      <c r="H935" s="3" t="s">
        <v>2341</v>
      </c>
      <c r="I935" s="4" t="s">
        <v>14</v>
      </c>
      <c r="J935" s="12" t="s">
        <v>19</v>
      </c>
      <c r="K935" s="12"/>
      <c r="L935" s="14">
        <v>1125</v>
      </c>
      <c r="M935" s="14"/>
      <c r="N935" s="14"/>
      <c r="O935" s="19" t="str">
        <f t="shared" si="14"/>
        <v>Узнатьцену. Проверить наличие.</v>
      </c>
      <c r="P935" s="11"/>
    </row>
    <row r="936" spans="1:16" ht="11.1" customHeight="1" x14ac:dyDescent="0.2">
      <c r="A936" s="3" t="s">
        <v>2342</v>
      </c>
      <c r="B936" s="3" t="s">
        <v>2342</v>
      </c>
      <c r="C936" s="11" t="s">
        <v>11</v>
      </c>
      <c r="D936" s="11"/>
      <c r="E936" s="11" t="s">
        <v>2340</v>
      </c>
      <c r="F936" s="11"/>
      <c r="G936" s="11"/>
      <c r="H936" s="3" t="s">
        <v>2343</v>
      </c>
      <c r="I936" s="4" t="s">
        <v>14</v>
      </c>
      <c r="J936" s="12" t="s">
        <v>19</v>
      </c>
      <c r="K936" s="12"/>
      <c r="L936" s="14">
        <v>1125</v>
      </c>
      <c r="M936" s="14"/>
      <c r="N936" s="14"/>
      <c r="O936" s="19" t="str">
        <f t="shared" si="14"/>
        <v>Узнатьцену. Проверить наличие.</v>
      </c>
      <c r="P936" s="11"/>
    </row>
    <row r="937" spans="1:16" ht="11.1" customHeight="1" x14ac:dyDescent="0.2">
      <c r="A937" s="3" t="s">
        <v>2344</v>
      </c>
      <c r="B937" s="3" t="s">
        <v>2344</v>
      </c>
      <c r="C937" s="11" t="s">
        <v>304</v>
      </c>
      <c r="D937" s="11"/>
      <c r="E937" s="11" t="s">
        <v>2345</v>
      </c>
      <c r="F937" s="11"/>
      <c r="G937" s="11"/>
      <c r="H937" s="3" t="s">
        <v>2346</v>
      </c>
      <c r="I937" s="4" t="s">
        <v>14</v>
      </c>
      <c r="J937" s="12" t="s">
        <v>19</v>
      </c>
      <c r="K937" s="12"/>
      <c r="L937" s="14">
        <v>81980</v>
      </c>
      <c r="M937" s="14"/>
      <c r="N937" s="14"/>
      <c r="O937" s="19" t="str">
        <f t="shared" si="14"/>
        <v>Узнатьцену. Проверить наличие.</v>
      </c>
      <c r="P937" s="11"/>
    </row>
    <row r="938" spans="1:16" ht="11.1" customHeight="1" x14ac:dyDescent="0.2">
      <c r="A938" s="3" t="s">
        <v>2347</v>
      </c>
      <c r="B938" s="3" t="s">
        <v>2347</v>
      </c>
      <c r="C938" s="11" t="s">
        <v>304</v>
      </c>
      <c r="D938" s="11"/>
      <c r="E938" s="11" t="s">
        <v>2348</v>
      </c>
      <c r="F938" s="11"/>
      <c r="G938" s="11"/>
      <c r="H938" s="3" t="s">
        <v>2349</v>
      </c>
      <c r="I938" s="4" t="s">
        <v>14</v>
      </c>
      <c r="J938" s="12" t="s">
        <v>36</v>
      </c>
      <c r="K938" s="12"/>
      <c r="L938" s="14">
        <v>7140</v>
      </c>
      <c r="M938" s="14"/>
      <c r="N938" s="14"/>
      <c r="O938" s="19" t="str">
        <f t="shared" si="14"/>
        <v>Узнатьцену. Проверить наличие.</v>
      </c>
      <c r="P938" s="11"/>
    </row>
    <row r="939" spans="1:16" ht="11.1" customHeight="1" x14ac:dyDescent="0.2">
      <c r="A939" s="3" t="s">
        <v>2350</v>
      </c>
      <c r="B939" s="3" t="s">
        <v>2350</v>
      </c>
      <c r="C939" s="11" t="s">
        <v>304</v>
      </c>
      <c r="D939" s="11"/>
      <c r="E939" s="11" t="s">
        <v>2348</v>
      </c>
      <c r="F939" s="11"/>
      <c r="G939" s="11"/>
      <c r="H939" s="3" t="s">
        <v>2351</v>
      </c>
      <c r="I939" s="4" t="s">
        <v>14</v>
      </c>
      <c r="J939" s="12" t="s">
        <v>36</v>
      </c>
      <c r="K939" s="12"/>
      <c r="L939" s="14">
        <v>2364</v>
      </c>
      <c r="M939" s="14"/>
      <c r="N939" s="14"/>
      <c r="O939" s="19" t="str">
        <f t="shared" si="14"/>
        <v>Узнатьцену. Проверить наличие.</v>
      </c>
      <c r="P939" s="11"/>
    </row>
    <row r="940" spans="1:16" ht="11.1" customHeight="1" x14ac:dyDescent="0.2">
      <c r="A940" s="3" t="s">
        <v>2352</v>
      </c>
      <c r="B940" s="3" t="s">
        <v>2352</v>
      </c>
      <c r="C940" s="11" t="s">
        <v>304</v>
      </c>
      <c r="D940" s="11"/>
      <c r="E940" s="11" t="s">
        <v>2353</v>
      </c>
      <c r="F940" s="11"/>
      <c r="G940" s="11"/>
      <c r="H940" s="3" t="s">
        <v>2354</v>
      </c>
      <c r="I940" s="4" t="s">
        <v>14</v>
      </c>
      <c r="J940" s="12" t="s">
        <v>82</v>
      </c>
      <c r="K940" s="12"/>
      <c r="L940" s="13">
        <v>4</v>
      </c>
      <c r="M940" s="13"/>
      <c r="N940" s="13"/>
      <c r="O940" s="19" t="str">
        <f t="shared" si="14"/>
        <v>Узнатьцену. Проверить наличие.</v>
      </c>
      <c r="P940" s="11"/>
    </row>
    <row r="941" spans="1:16" ht="11.1" customHeight="1" x14ac:dyDescent="0.2">
      <c r="A941" s="3" t="s">
        <v>2355</v>
      </c>
      <c r="B941" s="3" t="s">
        <v>2355</v>
      </c>
      <c r="C941" s="11" t="s">
        <v>11</v>
      </c>
      <c r="D941" s="11"/>
      <c r="E941" s="11" t="s">
        <v>2356</v>
      </c>
      <c r="F941" s="11"/>
      <c r="G941" s="11"/>
      <c r="H941" s="3" t="s">
        <v>2356</v>
      </c>
      <c r="I941" s="4" t="s">
        <v>14</v>
      </c>
      <c r="J941" s="12" t="s">
        <v>19</v>
      </c>
      <c r="K941" s="12"/>
      <c r="L941" s="14">
        <v>18388</v>
      </c>
      <c r="M941" s="14"/>
      <c r="N941" s="14"/>
      <c r="O941" s="19" t="str">
        <f t="shared" si="14"/>
        <v>Узнатьцену. Проверить наличие.</v>
      </c>
      <c r="P941" s="11"/>
    </row>
    <row r="942" spans="1:16" ht="11.1" customHeight="1" x14ac:dyDescent="0.2">
      <c r="A942" s="3" t="s">
        <v>2357</v>
      </c>
      <c r="B942" s="3" t="s">
        <v>2357</v>
      </c>
      <c r="C942" s="11" t="s">
        <v>11</v>
      </c>
      <c r="D942" s="11"/>
      <c r="E942" s="11" t="s">
        <v>429</v>
      </c>
      <c r="F942" s="11"/>
      <c r="G942" s="11"/>
      <c r="H942" s="3" t="s">
        <v>2358</v>
      </c>
      <c r="I942" s="4" t="s">
        <v>14</v>
      </c>
      <c r="J942" s="12" t="s">
        <v>15</v>
      </c>
      <c r="K942" s="12"/>
      <c r="L942" s="13">
        <v>76</v>
      </c>
      <c r="M942" s="13"/>
      <c r="N942" s="13"/>
      <c r="O942" s="19" t="str">
        <f t="shared" si="14"/>
        <v>Узнатьцену. Проверить наличие.</v>
      </c>
      <c r="P942" s="11"/>
    </row>
    <row r="943" spans="1:16" ht="11.1" customHeight="1" x14ac:dyDescent="0.2">
      <c r="A943" s="3" t="s">
        <v>2359</v>
      </c>
      <c r="B943" s="3" t="s">
        <v>2359</v>
      </c>
      <c r="C943" s="11" t="s">
        <v>304</v>
      </c>
      <c r="D943" s="11"/>
      <c r="E943" s="11" t="s">
        <v>2360</v>
      </c>
      <c r="F943" s="11"/>
      <c r="G943" s="11"/>
      <c r="H943" s="3" t="s">
        <v>2361</v>
      </c>
      <c r="I943" s="4" t="s">
        <v>14</v>
      </c>
      <c r="J943" s="12" t="s">
        <v>19</v>
      </c>
      <c r="K943" s="12"/>
      <c r="L943" s="13">
        <v>459</v>
      </c>
      <c r="M943" s="13"/>
      <c r="N943" s="13"/>
      <c r="O943" s="19" t="str">
        <f t="shared" si="14"/>
        <v>Узнатьцену. Проверить наличие.</v>
      </c>
      <c r="P943" s="11"/>
    </row>
    <row r="944" spans="1:16" ht="11.1" customHeight="1" x14ac:dyDescent="0.2">
      <c r="A944" s="3" t="s">
        <v>2362</v>
      </c>
      <c r="B944" s="3" t="s">
        <v>2362</v>
      </c>
      <c r="C944" s="11" t="s">
        <v>304</v>
      </c>
      <c r="D944" s="11"/>
      <c r="E944" s="11" t="s">
        <v>2363</v>
      </c>
      <c r="F944" s="11"/>
      <c r="G944" s="11"/>
      <c r="H944" s="3" t="s">
        <v>2364</v>
      </c>
      <c r="I944" s="4" t="s">
        <v>14</v>
      </c>
      <c r="J944" s="12" t="s">
        <v>19</v>
      </c>
      <c r="K944" s="12"/>
      <c r="L944" s="14">
        <v>209547</v>
      </c>
      <c r="M944" s="14"/>
      <c r="N944" s="14"/>
      <c r="O944" s="19" t="str">
        <f t="shared" si="14"/>
        <v>Узнатьцену. Проверить наличие.</v>
      </c>
      <c r="P944" s="11"/>
    </row>
    <row r="945" spans="1:16" ht="11.1" customHeight="1" x14ac:dyDescent="0.2">
      <c r="A945" s="3" t="s">
        <v>2365</v>
      </c>
      <c r="B945" s="3" t="s">
        <v>2365</v>
      </c>
      <c r="C945" s="11" t="s">
        <v>304</v>
      </c>
      <c r="D945" s="11"/>
      <c r="E945" s="11" t="s">
        <v>2366</v>
      </c>
      <c r="F945" s="11"/>
      <c r="G945" s="11"/>
      <c r="H945" s="3" t="s">
        <v>2367</v>
      </c>
      <c r="I945" s="4" t="s">
        <v>14</v>
      </c>
      <c r="J945" s="12" t="s">
        <v>19</v>
      </c>
      <c r="K945" s="12"/>
      <c r="L945" s="14">
        <v>2669</v>
      </c>
      <c r="M945" s="14"/>
      <c r="N945" s="14"/>
      <c r="O945" s="19" t="str">
        <f t="shared" si="14"/>
        <v>Узнатьцену. Проверить наличие.</v>
      </c>
      <c r="P945" s="11"/>
    </row>
    <row r="946" spans="1:16" ht="11.1" customHeight="1" x14ac:dyDescent="0.2">
      <c r="A946" s="3" t="s">
        <v>2368</v>
      </c>
      <c r="B946" s="3" t="s">
        <v>2368</v>
      </c>
      <c r="C946" s="11" t="s">
        <v>304</v>
      </c>
      <c r="D946" s="11"/>
      <c r="E946" s="11" t="s">
        <v>2369</v>
      </c>
      <c r="F946" s="11"/>
      <c r="G946" s="11"/>
      <c r="H946" s="3" t="s">
        <v>2370</v>
      </c>
      <c r="I946" s="4" t="s">
        <v>14</v>
      </c>
      <c r="J946" s="12" t="s">
        <v>36</v>
      </c>
      <c r="K946" s="12"/>
      <c r="L946" s="13">
        <v>639</v>
      </c>
      <c r="M946" s="13"/>
      <c r="N946" s="13"/>
      <c r="O946" s="19" t="str">
        <f t="shared" si="14"/>
        <v>Узнатьцену. Проверить наличие.</v>
      </c>
      <c r="P946" s="11"/>
    </row>
    <row r="947" spans="1:16" ht="11.1" customHeight="1" x14ac:dyDescent="0.2">
      <c r="A947" s="3" t="s">
        <v>2371</v>
      </c>
      <c r="B947" s="3" t="s">
        <v>2371</v>
      </c>
      <c r="C947" s="11" t="s">
        <v>11</v>
      </c>
      <c r="D947" s="11"/>
      <c r="E947" s="11" t="s">
        <v>1518</v>
      </c>
      <c r="F947" s="11"/>
      <c r="G947" s="11"/>
      <c r="H947" s="3" t="s">
        <v>2372</v>
      </c>
      <c r="I947" s="4" t="s">
        <v>14</v>
      </c>
      <c r="J947" s="12" t="s">
        <v>19</v>
      </c>
      <c r="K947" s="12"/>
      <c r="L947" s="13">
        <v>170</v>
      </c>
      <c r="M947" s="13"/>
      <c r="N947" s="13"/>
      <c r="O947" s="19" t="str">
        <f t="shared" si="14"/>
        <v>Узнатьцену. Проверить наличие.</v>
      </c>
      <c r="P947" s="11"/>
    </row>
    <row r="948" spans="1:16" ht="11.1" customHeight="1" x14ac:dyDescent="0.2">
      <c r="A948" s="3" t="s">
        <v>2373</v>
      </c>
      <c r="B948" s="3" t="s">
        <v>2373</v>
      </c>
      <c r="C948" s="11" t="s">
        <v>11</v>
      </c>
      <c r="D948" s="11"/>
      <c r="E948" s="11" t="s">
        <v>2374</v>
      </c>
      <c r="F948" s="11"/>
      <c r="G948" s="11"/>
      <c r="H948" s="3" t="s">
        <v>2374</v>
      </c>
      <c r="I948" s="4" t="s">
        <v>14</v>
      </c>
      <c r="J948" s="12" t="s">
        <v>19</v>
      </c>
      <c r="K948" s="12"/>
      <c r="L948" s="14">
        <v>2136</v>
      </c>
      <c r="M948" s="14"/>
      <c r="N948" s="14"/>
      <c r="O948" s="19" t="str">
        <f t="shared" si="14"/>
        <v>Узнатьцену. Проверить наличие.</v>
      </c>
      <c r="P948" s="11"/>
    </row>
    <row r="949" spans="1:16" ht="11.1" customHeight="1" x14ac:dyDescent="0.2">
      <c r="A949" s="3" t="s">
        <v>2375</v>
      </c>
      <c r="B949" s="3" t="s">
        <v>2375</v>
      </c>
      <c r="C949" s="11" t="s">
        <v>11</v>
      </c>
      <c r="D949" s="11"/>
      <c r="E949" s="11" t="s">
        <v>2376</v>
      </c>
      <c r="F949" s="11"/>
      <c r="G949" s="11"/>
      <c r="H949" s="3" t="s">
        <v>2376</v>
      </c>
      <c r="I949" s="4" t="s">
        <v>14</v>
      </c>
      <c r="J949" s="12" t="s">
        <v>19</v>
      </c>
      <c r="K949" s="12"/>
      <c r="L949" s="14">
        <v>1357</v>
      </c>
      <c r="M949" s="14"/>
      <c r="N949" s="14"/>
      <c r="O949" s="19" t="str">
        <f t="shared" si="14"/>
        <v>Узнатьцену. Проверить наличие.</v>
      </c>
      <c r="P949" s="11"/>
    </row>
    <row r="950" spans="1:16" ht="11.1" customHeight="1" x14ac:dyDescent="0.2">
      <c r="A950" s="3" t="s">
        <v>2377</v>
      </c>
      <c r="B950" s="3" t="s">
        <v>2377</v>
      </c>
      <c r="C950" s="11" t="s">
        <v>11</v>
      </c>
      <c r="D950" s="11"/>
      <c r="E950" s="11" t="s">
        <v>2378</v>
      </c>
      <c r="F950" s="11"/>
      <c r="G950" s="11"/>
      <c r="H950" s="3" t="s">
        <v>2378</v>
      </c>
      <c r="I950" s="4" t="s">
        <v>14</v>
      </c>
      <c r="J950" s="12" t="s">
        <v>15</v>
      </c>
      <c r="K950" s="12"/>
      <c r="L950" s="14">
        <v>42621</v>
      </c>
      <c r="M950" s="14"/>
      <c r="N950" s="14"/>
      <c r="O950" s="19" t="str">
        <f t="shared" si="14"/>
        <v>Узнатьцену. Проверить наличие.</v>
      </c>
      <c r="P950" s="11"/>
    </row>
    <row r="951" spans="1:16" ht="11.1" customHeight="1" x14ac:dyDescent="0.2">
      <c r="A951" s="3" t="s">
        <v>2379</v>
      </c>
      <c r="B951" s="3" t="s">
        <v>2379</v>
      </c>
      <c r="C951" s="11" t="s">
        <v>11</v>
      </c>
      <c r="D951" s="11"/>
      <c r="E951" s="11" t="s">
        <v>2380</v>
      </c>
      <c r="F951" s="11"/>
      <c r="G951" s="11"/>
      <c r="H951" s="3" t="s">
        <v>2380</v>
      </c>
      <c r="I951" s="4" t="s">
        <v>14</v>
      </c>
      <c r="J951" s="12" t="s">
        <v>19</v>
      </c>
      <c r="K951" s="12"/>
      <c r="L951" s="14">
        <v>44831</v>
      </c>
      <c r="M951" s="14"/>
      <c r="N951" s="14"/>
      <c r="O951" s="19" t="str">
        <f t="shared" si="14"/>
        <v>Узнатьцену. Проверить наличие.</v>
      </c>
      <c r="P951" s="11"/>
    </row>
    <row r="952" spans="1:16" ht="11.1" customHeight="1" x14ac:dyDescent="0.2">
      <c r="A952" s="3" t="s">
        <v>2381</v>
      </c>
      <c r="B952" s="3" t="s">
        <v>2381</v>
      </c>
      <c r="C952" s="11" t="s">
        <v>11</v>
      </c>
      <c r="D952" s="11"/>
      <c r="E952" s="11" t="s">
        <v>2382</v>
      </c>
      <c r="F952" s="11"/>
      <c r="G952" s="11"/>
      <c r="H952" s="3" t="s">
        <v>2382</v>
      </c>
      <c r="I952" s="4" t="s">
        <v>14</v>
      </c>
      <c r="J952" s="12" t="s">
        <v>19</v>
      </c>
      <c r="K952" s="12"/>
      <c r="L952" s="14">
        <v>2367</v>
      </c>
      <c r="M952" s="14"/>
      <c r="N952" s="14"/>
      <c r="O952" s="19" t="str">
        <f t="shared" si="14"/>
        <v>Узнатьцену. Проверить наличие.</v>
      </c>
      <c r="P952" s="11"/>
    </row>
    <row r="953" spans="1:16" ht="11.1" customHeight="1" x14ac:dyDescent="0.2">
      <c r="A953" s="3" t="s">
        <v>2383</v>
      </c>
      <c r="B953" s="3" t="s">
        <v>2383</v>
      </c>
      <c r="C953" s="11" t="s">
        <v>11</v>
      </c>
      <c r="D953" s="11"/>
      <c r="E953" s="11" t="s">
        <v>2384</v>
      </c>
      <c r="F953" s="11"/>
      <c r="G953" s="11"/>
      <c r="H953" s="3" t="s">
        <v>2384</v>
      </c>
      <c r="I953" s="4" t="s">
        <v>14</v>
      </c>
      <c r="J953" s="12" t="s">
        <v>19</v>
      </c>
      <c r="K953" s="12"/>
      <c r="L953" s="14">
        <v>8703</v>
      </c>
      <c r="M953" s="14"/>
      <c r="N953" s="14"/>
      <c r="O953" s="19" t="str">
        <f t="shared" si="14"/>
        <v>Узнатьцену. Проверить наличие.</v>
      </c>
      <c r="P953" s="11"/>
    </row>
    <row r="954" spans="1:16" ht="11.1" customHeight="1" x14ac:dyDescent="0.2">
      <c r="A954" s="3" t="s">
        <v>2385</v>
      </c>
      <c r="B954" s="3" t="s">
        <v>2385</v>
      </c>
      <c r="C954" s="11" t="s">
        <v>11</v>
      </c>
      <c r="D954" s="11"/>
      <c r="E954" s="11" t="s">
        <v>2010</v>
      </c>
      <c r="F954" s="11"/>
      <c r="G954" s="11"/>
      <c r="H954" s="3" t="s">
        <v>2386</v>
      </c>
      <c r="I954" s="4" t="s">
        <v>14</v>
      </c>
      <c r="J954" s="12" t="s">
        <v>19</v>
      </c>
      <c r="K954" s="12"/>
      <c r="L954" s="14">
        <v>2786</v>
      </c>
      <c r="M954" s="14"/>
      <c r="N954" s="14"/>
      <c r="O954" s="19" t="str">
        <f t="shared" si="14"/>
        <v>Узнатьцену. Проверить наличие.</v>
      </c>
      <c r="P954" s="11"/>
    </row>
    <row r="955" spans="1:16" ht="11.1" customHeight="1" x14ac:dyDescent="0.2">
      <c r="A955" s="3" t="s">
        <v>2387</v>
      </c>
      <c r="B955" s="3" t="s">
        <v>2387</v>
      </c>
      <c r="C955" s="11" t="s">
        <v>11</v>
      </c>
      <c r="D955" s="11"/>
      <c r="E955" s="11" t="s">
        <v>1239</v>
      </c>
      <c r="F955" s="11"/>
      <c r="G955" s="11"/>
      <c r="H955" s="3" t="s">
        <v>2388</v>
      </c>
      <c r="I955" s="4" t="s">
        <v>14</v>
      </c>
      <c r="J955" s="12" t="s">
        <v>65</v>
      </c>
      <c r="K955" s="12"/>
      <c r="L955" s="13">
        <v>343</v>
      </c>
      <c r="M955" s="13"/>
      <c r="N955" s="13"/>
      <c r="O955" s="19" t="str">
        <f t="shared" si="14"/>
        <v>Узнатьцену. Проверить наличие.</v>
      </c>
      <c r="P955" s="11"/>
    </row>
    <row r="956" spans="1:16" ht="11.1" customHeight="1" x14ac:dyDescent="0.2">
      <c r="A956" s="3" t="s">
        <v>2389</v>
      </c>
      <c r="B956" s="3" t="s">
        <v>2389</v>
      </c>
      <c r="C956" s="11" t="s">
        <v>11</v>
      </c>
      <c r="D956" s="11"/>
      <c r="E956" s="11" t="s">
        <v>2390</v>
      </c>
      <c r="F956" s="11"/>
      <c r="G956" s="11"/>
      <c r="H956" s="3" t="s">
        <v>2391</v>
      </c>
      <c r="I956" s="4" t="s">
        <v>14</v>
      </c>
      <c r="J956" s="12" t="s">
        <v>145</v>
      </c>
      <c r="K956" s="12"/>
      <c r="L956" s="13">
        <v>464</v>
      </c>
      <c r="M956" s="13"/>
      <c r="N956" s="13"/>
      <c r="O956" s="19" t="str">
        <f t="shared" si="14"/>
        <v>Узнатьцену. Проверить наличие.</v>
      </c>
      <c r="P956" s="11"/>
    </row>
    <row r="957" spans="1:16" ht="11.1" customHeight="1" x14ac:dyDescent="0.2">
      <c r="A957" s="3" t="s">
        <v>2392</v>
      </c>
      <c r="B957" s="3" t="s">
        <v>2392</v>
      </c>
      <c r="C957" s="11" t="s">
        <v>11</v>
      </c>
      <c r="D957" s="11"/>
      <c r="E957" s="11" t="s">
        <v>2393</v>
      </c>
      <c r="F957" s="11"/>
      <c r="G957" s="11"/>
      <c r="H957" s="3" t="s">
        <v>2394</v>
      </c>
      <c r="I957" s="4" t="s">
        <v>14</v>
      </c>
      <c r="J957" s="12" t="s">
        <v>145</v>
      </c>
      <c r="K957" s="12"/>
      <c r="L957" s="14">
        <v>1364</v>
      </c>
      <c r="M957" s="14"/>
      <c r="N957" s="14"/>
      <c r="O957" s="19" t="str">
        <f t="shared" si="14"/>
        <v>Узнатьцену. Проверить наличие.</v>
      </c>
      <c r="P957" s="11"/>
    </row>
    <row r="958" spans="1:16" ht="11.1" customHeight="1" x14ac:dyDescent="0.2">
      <c r="A958" s="3" t="s">
        <v>2395</v>
      </c>
      <c r="B958" s="3" t="s">
        <v>2395</v>
      </c>
      <c r="C958" s="11" t="s">
        <v>11</v>
      </c>
      <c r="D958" s="11"/>
      <c r="E958" s="11" t="s">
        <v>2396</v>
      </c>
      <c r="F958" s="11"/>
      <c r="G958" s="11"/>
      <c r="H958" s="3" t="s">
        <v>2397</v>
      </c>
      <c r="I958" s="4" t="s">
        <v>14</v>
      </c>
      <c r="J958" s="12" t="s">
        <v>2398</v>
      </c>
      <c r="K958" s="12"/>
      <c r="L958" s="14">
        <v>3004</v>
      </c>
      <c r="M958" s="14"/>
      <c r="N958" s="14"/>
      <c r="O958" s="19" t="str">
        <f t="shared" si="14"/>
        <v>Узнатьцену. Проверить наличие.</v>
      </c>
      <c r="P958" s="11"/>
    </row>
    <row r="959" spans="1:16" ht="11.1" customHeight="1" x14ac:dyDescent="0.2">
      <c r="A959" s="3" t="s">
        <v>2399</v>
      </c>
      <c r="B959" s="3" t="s">
        <v>2399</v>
      </c>
      <c r="C959" s="11" t="s">
        <v>11</v>
      </c>
      <c r="D959" s="11"/>
      <c r="E959" s="11" t="s">
        <v>1412</v>
      </c>
      <c r="F959" s="11"/>
      <c r="G959" s="11"/>
      <c r="H959" s="3" t="s">
        <v>2400</v>
      </c>
      <c r="I959" s="4" t="s">
        <v>14</v>
      </c>
      <c r="J959" s="12" t="s">
        <v>19</v>
      </c>
      <c r="K959" s="12"/>
      <c r="L959" s="13">
        <v>508</v>
      </c>
      <c r="M959" s="13"/>
      <c r="N959" s="13"/>
      <c r="O959" s="19" t="str">
        <f t="shared" si="14"/>
        <v>Узнатьцену. Проверить наличие.</v>
      </c>
      <c r="P959" s="11"/>
    </row>
    <row r="960" spans="1:16" ht="11.1" customHeight="1" x14ac:dyDescent="0.2">
      <c r="A960" s="3" t="s">
        <v>2401</v>
      </c>
      <c r="B960" s="3" t="s">
        <v>2401</v>
      </c>
      <c r="C960" s="11" t="s">
        <v>11</v>
      </c>
      <c r="D960" s="11"/>
      <c r="E960" s="11" t="s">
        <v>2402</v>
      </c>
      <c r="F960" s="11"/>
      <c r="G960" s="11"/>
      <c r="H960" s="3" t="s">
        <v>2403</v>
      </c>
      <c r="I960" s="4" t="s">
        <v>14</v>
      </c>
      <c r="J960" s="12" t="s">
        <v>745</v>
      </c>
      <c r="K960" s="12"/>
      <c r="L960" s="14">
        <v>2078</v>
      </c>
      <c r="M960" s="14"/>
      <c r="N960" s="14"/>
      <c r="O960" s="19" t="str">
        <f t="shared" si="14"/>
        <v>Узнатьцену. Проверить наличие.</v>
      </c>
      <c r="P960" s="11"/>
    </row>
    <row r="961" spans="1:16" ht="11.1" customHeight="1" x14ac:dyDescent="0.2">
      <c r="A961" s="3" t="s">
        <v>2404</v>
      </c>
      <c r="B961" s="3" t="s">
        <v>2404</v>
      </c>
      <c r="C961" s="11" t="s">
        <v>11</v>
      </c>
      <c r="D961" s="11"/>
      <c r="E961" s="11" t="s">
        <v>2405</v>
      </c>
      <c r="F961" s="11"/>
      <c r="G961" s="11"/>
      <c r="H961" s="3" t="s">
        <v>2405</v>
      </c>
      <c r="I961" s="4" t="s">
        <v>14</v>
      </c>
      <c r="J961" s="12" t="s">
        <v>79</v>
      </c>
      <c r="K961" s="12"/>
      <c r="L961" s="13">
        <v>166</v>
      </c>
      <c r="M961" s="13"/>
      <c r="N961" s="13"/>
      <c r="O961" s="19" t="str">
        <f t="shared" si="14"/>
        <v>Узнатьцену. Проверить наличие.</v>
      </c>
      <c r="P961" s="11"/>
    </row>
    <row r="962" spans="1:16" ht="11.1" customHeight="1" x14ac:dyDescent="0.2">
      <c r="A962" s="3" t="s">
        <v>2406</v>
      </c>
      <c r="B962" s="3" t="s">
        <v>2406</v>
      </c>
      <c r="C962" s="11" t="s">
        <v>11</v>
      </c>
      <c r="D962" s="11"/>
      <c r="E962" s="11" t="s">
        <v>2078</v>
      </c>
      <c r="F962" s="11"/>
      <c r="G962" s="11"/>
      <c r="H962" s="3" t="s">
        <v>2407</v>
      </c>
      <c r="I962" s="4" t="s">
        <v>14</v>
      </c>
      <c r="J962" s="12" t="s">
        <v>19</v>
      </c>
      <c r="K962" s="12"/>
      <c r="L962" s="14">
        <v>6622</v>
      </c>
      <c r="M962" s="14"/>
      <c r="N962" s="14"/>
      <c r="O962" s="19" t="str">
        <f t="shared" si="14"/>
        <v>Узнатьцену. Проверить наличие.</v>
      </c>
      <c r="P962" s="11"/>
    </row>
    <row r="963" spans="1:16" ht="11.1" customHeight="1" x14ac:dyDescent="0.2">
      <c r="A963" s="3" t="s">
        <v>2408</v>
      </c>
      <c r="B963" s="3" t="s">
        <v>2408</v>
      </c>
      <c r="C963" s="11" t="s">
        <v>11</v>
      </c>
      <c r="D963" s="11"/>
      <c r="E963" s="11" t="s">
        <v>2409</v>
      </c>
      <c r="F963" s="11"/>
      <c r="G963" s="11"/>
      <c r="H963" s="3" t="s">
        <v>2409</v>
      </c>
      <c r="I963" s="4" t="s">
        <v>14</v>
      </c>
      <c r="J963" s="12" t="s">
        <v>106</v>
      </c>
      <c r="K963" s="12"/>
      <c r="L963" s="13">
        <v>249</v>
      </c>
      <c r="M963" s="13"/>
      <c r="N963" s="13"/>
      <c r="O963" s="19" t="str">
        <f t="shared" si="14"/>
        <v>Узнатьцену. Проверить наличие.</v>
      </c>
      <c r="P963" s="11"/>
    </row>
    <row r="964" spans="1:16" ht="11.1" customHeight="1" x14ac:dyDescent="0.2">
      <c r="A964" s="3" t="s">
        <v>2410</v>
      </c>
      <c r="B964" s="3" t="s">
        <v>2410</v>
      </c>
      <c r="C964" s="11" t="s">
        <v>11</v>
      </c>
      <c r="D964" s="11"/>
      <c r="E964" s="11" t="s">
        <v>2411</v>
      </c>
      <c r="F964" s="11"/>
      <c r="G964" s="11"/>
      <c r="H964" s="3" t="s">
        <v>2411</v>
      </c>
      <c r="I964" s="4" t="s">
        <v>14</v>
      </c>
      <c r="J964" s="12" t="s">
        <v>561</v>
      </c>
      <c r="K964" s="12"/>
      <c r="L964" s="13">
        <v>180</v>
      </c>
      <c r="M964" s="13"/>
      <c r="N964" s="13"/>
      <c r="O964" s="19" t="str">
        <f t="shared" ref="O964:O1027" si="15">HYPERLINK("https://utrade.ru","Узнатьцену. Проверить наличие.")</f>
        <v>Узнатьцену. Проверить наличие.</v>
      </c>
      <c r="P964" s="11"/>
    </row>
    <row r="965" spans="1:16" ht="11.1" customHeight="1" x14ac:dyDescent="0.2">
      <c r="A965" s="3" t="s">
        <v>2412</v>
      </c>
      <c r="B965" s="3" t="s">
        <v>2412</v>
      </c>
      <c r="C965" s="11" t="s">
        <v>11</v>
      </c>
      <c r="D965" s="11"/>
      <c r="E965" s="11" t="s">
        <v>2413</v>
      </c>
      <c r="F965" s="11"/>
      <c r="G965" s="11"/>
      <c r="H965" s="3" t="s">
        <v>2414</v>
      </c>
      <c r="I965" s="4" t="s">
        <v>14</v>
      </c>
      <c r="J965" s="12" t="s">
        <v>19</v>
      </c>
      <c r="K965" s="12"/>
      <c r="L965" s="14">
        <v>1214</v>
      </c>
      <c r="M965" s="14"/>
      <c r="N965" s="14"/>
      <c r="O965" s="19" t="str">
        <f t="shared" si="15"/>
        <v>Узнатьцену. Проверить наличие.</v>
      </c>
      <c r="P965" s="11"/>
    </row>
    <row r="966" spans="1:16" ht="11.1" customHeight="1" x14ac:dyDescent="0.2">
      <c r="A966" s="3" t="s">
        <v>2415</v>
      </c>
      <c r="B966" s="3" t="s">
        <v>2415</v>
      </c>
      <c r="C966" s="11" t="s">
        <v>11</v>
      </c>
      <c r="D966" s="11"/>
      <c r="E966" s="11" t="s">
        <v>1518</v>
      </c>
      <c r="F966" s="11"/>
      <c r="G966" s="11"/>
      <c r="H966" s="3" t="s">
        <v>2416</v>
      </c>
      <c r="I966" s="4" t="s">
        <v>14</v>
      </c>
      <c r="J966" s="5"/>
      <c r="K966" s="6"/>
      <c r="L966" s="13">
        <v>504</v>
      </c>
      <c r="M966" s="13"/>
      <c r="N966" s="13"/>
      <c r="O966" s="19" t="str">
        <f t="shared" si="15"/>
        <v>Узнатьцену. Проверить наличие.</v>
      </c>
      <c r="P966" s="11"/>
    </row>
    <row r="967" spans="1:16" ht="11.1" customHeight="1" x14ac:dyDescent="0.2">
      <c r="A967" s="3" t="s">
        <v>2417</v>
      </c>
      <c r="B967" s="3" t="s">
        <v>2417</v>
      </c>
      <c r="C967" s="11" t="s">
        <v>11</v>
      </c>
      <c r="D967" s="11"/>
      <c r="E967" s="11" t="s">
        <v>2418</v>
      </c>
      <c r="F967" s="11"/>
      <c r="G967" s="11"/>
      <c r="H967" s="3" t="s">
        <v>2418</v>
      </c>
      <c r="I967" s="4" t="s">
        <v>14</v>
      </c>
      <c r="J967" s="12" t="s">
        <v>966</v>
      </c>
      <c r="K967" s="12"/>
      <c r="L967" s="14">
        <v>1147</v>
      </c>
      <c r="M967" s="14"/>
      <c r="N967" s="14"/>
      <c r="O967" s="19" t="str">
        <f t="shared" si="15"/>
        <v>Узнатьцену. Проверить наличие.</v>
      </c>
      <c r="P967" s="11"/>
    </row>
    <row r="968" spans="1:16" ht="11.1" customHeight="1" x14ac:dyDescent="0.2">
      <c r="A968" s="3" t="s">
        <v>2419</v>
      </c>
      <c r="B968" s="3" t="s">
        <v>2419</v>
      </c>
      <c r="C968" s="11" t="s">
        <v>11</v>
      </c>
      <c r="D968" s="11"/>
      <c r="E968" s="11" t="s">
        <v>1326</v>
      </c>
      <c r="F968" s="11"/>
      <c r="G968" s="11"/>
      <c r="H968" s="3" t="s">
        <v>2420</v>
      </c>
      <c r="I968" s="4" t="s">
        <v>14</v>
      </c>
      <c r="J968" s="12" t="s">
        <v>65</v>
      </c>
      <c r="K968" s="12"/>
      <c r="L968" s="14">
        <v>5645</v>
      </c>
      <c r="M968" s="14"/>
      <c r="N968" s="14"/>
      <c r="O968" s="19" t="str">
        <f t="shared" si="15"/>
        <v>Узнатьцену. Проверить наличие.</v>
      </c>
      <c r="P968" s="11"/>
    </row>
    <row r="969" spans="1:16" ht="11.1" customHeight="1" x14ac:dyDescent="0.2">
      <c r="A969" s="3" t="s">
        <v>2421</v>
      </c>
      <c r="B969" s="3" t="s">
        <v>2421</v>
      </c>
      <c r="C969" s="11" t="s">
        <v>11</v>
      </c>
      <c r="D969" s="11"/>
      <c r="E969" s="11" t="s">
        <v>2422</v>
      </c>
      <c r="F969" s="11"/>
      <c r="G969" s="11"/>
      <c r="H969" s="3" t="s">
        <v>2423</v>
      </c>
      <c r="I969" s="4" t="s">
        <v>14</v>
      </c>
      <c r="J969" s="12" t="s">
        <v>19</v>
      </c>
      <c r="K969" s="12"/>
      <c r="L969" s="14">
        <v>14853</v>
      </c>
      <c r="M969" s="14"/>
      <c r="N969" s="14"/>
      <c r="O969" s="19" t="str">
        <f t="shared" si="15"/>
        <v>Узнатьцену. Проверить наличие.</v>
      </c>
      <c r="P969" s="11"/>
    </row>
    <row r="970" spans="1:16" ht="11.1" customHeight="1" x14ac:dyDescent="0.2">
      <c r="A970" s="3" t="s">
        <v>2424</v>
      </c>
      <c r="B970" s="3" t="s">
        <v>2424</v>
      </c>
      <c r="C970" s="11" t="s">
        <v>11</v>
      </c>
      <c r="D970" s="11"/>
      <c r="E970" s="11" t="s">
        <v>975</v>
      </c>
      <c r="F970" s="11"/>
      <c r="G970" s="11"/>
      <c r="H970" s="3" t="s">
        <v>2425</v>
      </c>
      <c r="I970" s="4" t="s">
        <v>14</v>
      </c>
      <c r="J970" s="12" t="s">
        <v>19</v>
      </c>
      <c r="K970" s="12"/>
      <c r="L970" s="13">
        <v>742</v>
      </c>
      <c r="M970" s="13"/>
      <c r="N970" s="13"/>
      <c r="O970" s="19" t="str">
        <f t="shared" si="15"/>
        <v>Узнатьцену. Проверить наличие.</v>
      </c>
      <c r="P970" s="11"/>
    </row>
    <row r="971" spans="1:16" ht="11.1" customHeight="1" x14ac:dyDescent="0.2">
      <c r="A971" s="3" t="s">
        <v>2426</v>
      </c>
      <c r="B971" s="3" t="s">
        <v>2426</v>
      </c>
      <c r="C971" s="11" t="s">
        <v>11</v>
      </c>
      <c r="D971" s="11"/>
      <c r="E971" s="11" t="s">
        <v>466</v>
      </c>
      <c r="F971" s="11"/>
      <c r="G971" s="11"/>
      <c r="H971" s="3" t="s">
        <v>2427</v>
      </c>
      <c r="I971" s="4" t="s">
        <v>14</v>
      </c>
      <c r="J971" s="12" t="s">
        <v>19</v>
      </c>
      <c r="K971" s="12"/>
      <c r="L971" s="13">
        <v>238</v>
      </c>
      <c r="M971" s="13"/>
      <c r="N971" s="13"/>
      <c r="O971" s="19" t="str">
        <f t="shared" si="15"/>
        <v>Узнатьцену. Проверить наличие.</v>
      </c>
      <c r="P971" s="11"/>
    </row>
    <row r="972" spans="1:16" ht="11.1" customHeight="1" x14ac:dyDescent="0.2">
      <c r="A972" s="3" t="s">
        <v>2428</v>
      </c>
      <c r="B972" s="3" t="s">
        <v>2428</v>
      </c>
      <c r="C972" s="11" t="s">
        <v>304</v>
      </c>
      <c r="D972" s="11"/>
      <c r="E972" s="11" t="s">
        <v>2429</v>
      </c>
      <c r="F972" s="11"/>
      <c r="G972" s="11"/>
      <c r="H972" s="3" t="s">
        <v>2430</v>
      </c>
      <c r="I972" s="4" t="s">
        <v>14</v>
      </c>
      <c r="J972" s="12" t="s">
        <v>65</v>
      </c>
      <c r="K972" s="12"/>
      <c r="L972" s="13">
        <v>37</v>
      </c>
      <c r="M972" s="13"/>
      <c r="N972" s="13"/>
      <c r="O972" s="19" t="str">
        <f t="shared" si="15"/>
        <v>Узнатьцену. Проверить наличие.</v>
      </c>
      <c r="P972" s="11"/>
    </row>
    <row r="973" spans="1:16" ht="11.1" customHeight="1" x14ac:dyDescent="0.2">
      <c r="A973" s="3" t="s">
        <v>2431</v>
      </c>
      <c r="B973" s="3" t="s">
        <v>2431</v>
      </c>
      <c r="C973" s="11" t="s">
        <v>483</v>
      </c>
      <c r="D973" s="11"/>
      <c r="E973" s="11" t="s">
        <v>2432</v>
      </c>
      <c r="F973" s="11"/>
      <c r="G973" s="11"/>
      <c r="H973" s="3" t="s">
        <v>2433</v>
      </c>
      <c r="I973" s="4" t="s">
        <v>14</v>
      </c>
      <c r="J973" s="12" t="s">
        <v>15</v>
      </c>
      <c r="K973" s="12"/>
      <c r="L973" s="13">
        <v>118</v>
      </c>
      <c r="M973" s="13"/>
      <c r="N973" s="13"/>
      <c r="O973" s="19" t="str">
        <f t="shared" si="15"/>
        <v>Узнатьцену. Проверить наличие.</v>
      </c>
      <c r="P973" s="11"/>
    </row>
    <row r="974" spans="1:16" ht="11.1" customHeight="1" x14ac:dyDescent="0.2">
      <c r="A974" s="3" t="s">
        <v>2434</v>
      </c>
      <c r="B974" s="3" t="s">
        <v>2434</v>
      </c>
      <c r="C974" s="11" t="s">
        <v>304</v>
      </c>
      <c r="D974" s="11"/>
      <c r="E974" s="11" t="s">
        <v>2435</v>
      </c>
      <c r="F974" s="11"/>
      <c r="G974" s="11"/>
      <c r="H974" s="3" t="s">
        <v>2436</v>
      </c>
      <c r="I974" s="4" t="s">
        <v>14</v>
      </c>
      <c r="J974" s="12" t="s">
        <v>115</v>
      </c>
      <c r="K974" s="12"/>
      <c r="L974" s="14">
        <v>5368</v>
      </c>
      <c r="M974" s="14"/>
      <c r="N974" s="14"/>
      <c r="O974" s="19" t="str">
        <f t="shared" si="15"/>
        <v>Узнатьцену. Проверить наличие.</v>
      </c>
      <c r="P974" s="11"/>
    </row>
    <row r="975" spans="1:16" ht="11.1" customHeight="1" x14ac:dyDescent="0.2">
      <c r="A975" s="3" t="s">
        <v>2437</v>
      </c>
      <c r="B975" s="3" t="s">
        <v>2437</v>
      </c>
      <c r="C975" s="11" t="s">
        <v>304</v>
      </c>
      <c r="D975" s="11"/>
      <c r="E975" s="11" t="s">
        <v>2438</v>
      </c>
      <c r="F975" s="11"/>
      <c r="G975" s="11"/>
      <c r="H975" s="3" t="s">
        <v>2439</v>
      </c>
      <c r="I975" s="4" t="s">
        <v>14</v>
      </c>
      <c r="J975" s="12" t="s">
        <v>36</v>
      </c>
      <c r="K975" s="12"/>
      <c r="L975" s="14">
        <v>2590</v>
      </c>
      <c r="M975" s="14"/>
      <c r="N975" s="14"/>
      <c r="O975" s="19" t="str">
        <f t="shared" si="15"/>
        <v>Узнатьцену. Проверить наличие.</v>
      </c>
      <c r="P975" s="11"/>
    </row>
    <row r="976" spans="1:16" ht="11.1" customHeight="1" x14ac:dyDescent="0.2">
      <c r="A976" s="3" t="s">
        <v>2440</v>
      </c>
      <c r="B976" s="3" t="s">
        <v>2440</v>
      </c>
      <c r="C976" s="11" t="s">
        <v>304</v>
      </c>
      <c r="D976" s="11"/>
      <c r="E976" s="11" t="s">
        <v>2441</v>
      </c>
      <c r="F976" s="11"/>
      <c r="G976" s="11"/>
      <c r="H976" s="3" t="s">
        <v>2442</v>
      </c>
      <c r="I976" s="4" t="s">
        <v>14</v>
      </c>
      <c r="J976" s="12" t="s">
        <v>145</v>
      </c>
      <c r="K976" s="12"/>
      <c r="L976" s="14">
        <v>1200</v>
      </c>
      <c r="M976" s="14"/>
      <c r="N976" s="14"/>
      <c r="O976" s="19" t="str">
        <f t="shared" si="15"/>
        <v>Узнатьцену. Проверить наличие.</v>
      </c>
      <c r="P976" s="11"/>
    </row>
    <row r="977" spans="1:16" ht="11.1" customHeight="1" x14ac:dyDescent="0.2">
      <c r="A977" s="3" t="s">
        <v>2443</v>
      </c>
      <c r="B977" s="3" t="s">
        <v>2443</v>
      </c>
      <c r="C977" s="11" t="s">
        <v>304</v>
      </c>
      <c r="D977" s="11"/>
      <c r="E977" s="11" t="s">
        <v>2441</v>
      </c>
      <c r="F977" s="11"/>
      <c r="G977" s="11"/>
      <c r="H977" s="3" t="s">
        <v>2444</v>
      </c>
      <c r="I977" s="4" t="s">
        <v>14</v>
      </c>
      <c r="J977" s="12" t="s">
        <v>79</v>
      </c>
      <c r="K977" s="12"/>
      <c r="L977" s="14">
        <v>3672</v>
      </c>
      <c r="M977" s="14"/>
      <c r="N977" s="14"/>
      <c r="O977" s="19" t="str">
        <f t="shared" si="15"/>
        <v>Узнатьцену. Проверить наличие.</v>
      </c>
      <c r="P977" s="11"/>
    </row>
    <row r="978" spans="1:16" ht="11.1" customHeight="1" x14ac:dyDescent="0.2">
      <c r="A978" s="3" t="s">
        <v>2445</v>
      </c>
      <c r="B978" s="3" t="s">
        <v>2445</v>
      </c>
      <c r="C978" s="11" t="s">
        <v>304</v>
      </c>
      <c r="D978" s="11"/>
      <c r="E978" s="11" t="s">
        <v>2446</v>
      </c>
      <c r="F978" s="11"/>
      <c r="G978" s="11"/>
      <c r="H978" s="3" t="s">
        <v>2447</v>
      </c>
      <c r="I978" s="4" t="s">
        <v>14</v>
      </c>
      <c r="J978" s="12" t="s">
        <v>19</v>
      </c>
      <c r="K978" s="12"/>
      <c r="L978" s="14">
        <v>2287</v>
      </c>
      <c r="M978" s="14"/>
      <c r="N978" s="14"/>
      <c r="O978" s="19" t="str">
        <f t="shared" si="15"/>
        <v>Узнатьцену. Проверить наличие.</v>
      </c>
      <c r="P978" s="11"/>
    </row>
    <row r="979" spans="1:16" ht="11.1" customHeight="1" x14ac:dyDescent="0.2">
      <c r="A979" s="3" t="s">
        <v>2448</v>
      </c>
      <c r="B979" s="3" t="s">
        <v>2448</v>
      </c>
      <c r="C979" s="11" t="s">
        <v>304</v>
      </c>
      <c r="D979" s="11"/>
      <c r="E979" s="11" t="s">
        <v>2449</v>
      </c>
      <c r="F979" s="11"/>
      <c r="G979" s="11"/>
      <c r="H979" s="3" t="s">
        <v>2450</v>
      </c>
      <c r="I979" s="4" t="s">
        <v>14</v>
      </c>
      <c r="J979" s="12" t="s">
        <v>309</v>
      </c>
      <c r="K979" s="12"/>
      <c r="L979" s="14">
        <v>4119</v>
      </c>
      <c r="M979" s="14"/>
      <c r="N979" s="14"/>
      <c r="O979" s="19" t="str">
        <f t="shared" si="15"/>
        <v>Узнатьцену. Проверить наличие.</v>
      </c>
      <c r="P979" s="11"/>
    </row>
    <row r="980" spans="1:16" ht="11.1" customHeight="1" x14ac:dyDescent="0.2">
      <c r="A980" s="3" t="s">
        <v>2451</v>
      </c>
      <c r="B980" s="3" t="s">
        <v>2451</v>
      </c>
      <c r="C980" s="11" t="s">
        <v>304</v>
      </c>
      <c r="D980" s="11"/>
      <c r="E980" s="11" t="s">
        <v>2452</v>
      </c>
      <c r="F980" s="11"/>
      <c r="G980" s="11"/>
      <c r="H980" s="3" t="s">
        <v>2453</v>
      </c>
      <c r="I980" s="4" t="s">
        <v>14</v>
      </c>
      <c r="J980" s="12" t="s">
        <v>15</v>
      </c>
      <c r="K980" s="12"/>
      <c r="L980" s="13">
        <v>25</v>
      </c>
      <c r="M980" s="13"/>
      <c r="N980" s="13"/>
      <c r="O980" s="19" t="str">
        <f t="shared" si="15"/>
        <v>Узнатьцену. Проверить наличие.</v>
      </c>
      <c r="P980" s="11"/>
    </row>
    <row r="981" spans="1:16" ht="11.1" customHeight="1" x14ac:dyDescent="0.2">
      <c r="A981" s="3" t="s">
        <v>2454</v>
      </c>
      <c r="B981" s="3" t="s">
        <v>2454</v>
      </c>
      <c r="C981" s="11" t="s">
        <v>11</v>
      </c>
      <c r="D981" s="11"/>
      <c r="E981" s="11" t="s">
        <v>2455</v>
      </c>
      <c r="F981" s="11"/>
      <c r="G981" s="11"/>
      <c r="H981" s="3" t="s">
        <v>2456</v>
      </c>
      <c r="I981" s="4" t="s">
        <v>14</v>
      </c>
      <c r="J981" s="12" t="s">
        <v>19</v>
      </c>
      <c r="K981" s="12"/>
      <c r="L981" s="14">
        <v>2526</v>
      </c>
      <c r="M981" s="14"/>
      <c r="N981" s="14"/>
      <c r="O981" s="19" t="str">
        <f t="shared" si="15"/>
        <v>Узнатьцену. Проверить наличие.</v>
      </c>
      <c r="P981" s="11"/>
    </row>
    <row r="982" spans="1:16" ht="11.1" customHeight="1" x14ac:dyDescent="0.2">
      <c r="A982" s="3" t="s">
        <v>2457</v>
      </c>
      <c r="B982" s="3" t="s">
        <v>2457</v>
      </c>
      <c r="C982" s="11" t="s">
        <v>11</v>
      </c>
      <c r="D982" s="11"/>
      <c r="E982" s="11" t="s">
        <v>2458</v>
      </c>
      <c r="F982" s="11"/>
      <c r="G982" s="11"/>
      <c r="H982" s="3" t="s">
        <v>2458</v>
      </c>
      <c r="I982" s="4" t="s">
        <v>14</v>
      </c>
      <c r="J982" s="12" t="s">
        <v>19</v>
      </c>
      <c r="K982" s="12"/>
      <c r="L982" s="14">
        <v>2526</v>
      </c>
      <c r="M982" s="14"/>
      <c r="N982" s="14"/>
      <c r="O982" s="19" t="str">
        <f t="shared" si="15"/>
        <v>Узнатьцену. Проверить наличие.</v>
      </c>
      <c r="P982" s="11"/>
    </row>
    <row r="983" spans="1:16" ht="11.1" customHeight="1" x14ac:dyDescent="0.2">
      <c r="A983" s="3" t="s">
        <v>2459</v>
      </c>
      <c r="B983" s="3" t="s">
        <v>2459</v>
      </c>
      <c r="C983" s="11" t="s">
        <v>304</v>
      </c>
      <c r="D983" s="11"/>
      <c r="E983" s="11" t="s">
        <v>2460</v>
      </c>
      <c r="F983" s="11"/>
      <c r="G983" s="11"/>
      <c r="H983" s="3" t="s">
        <v>2461</v>
      </c>
      <c r="I983" s="4" t="s">
        <v>14</v>
      </c>
      <c r="J983" s="12" t="s">
        <v>2462</v>
      </c>
      <c r="K983" s="12"/>
      <c r="L983" s="13">
        <v>95</v>
      </c>
      <c r="M983" s="13"/>
      <c r="N983" s="13"/>
      <c r="O983" s="19" t="str">
        <f t="shared" si="15"/>
        <v>Узнатьцену. Проверить наличие.</v>
      </c>
      <c r="P983" s="11"/>
    </row>
    <row r="984" spans="1:16" ht="11.1" customHeight="1" x14ac:dyDescent="0.2">
      <c r="A984" s="3" t="s">
        <v>2463</v>
      </c>
      <c r="B984" s="3" t="s">
        <v>2463</v>
      </c>
      <c r="C984" s="11" t="s">
        <v>304</v>
      </c>
      <c r="D984" s="11"/>
      <c r="E984" s="11" t="s">
        <v>2464</v>
      </c>
      <c r="F984" s="11"/>
      <c r="G984" s="11"/>
      <c r="H984" s="3" t="s">
        <v>2465</v>
      </c>
      <c r="I984" s="4" t="s">
        <v>14</v>
      </c>
      <c r="J984" s="12" t="s">
        <v>36</v>
      </c>
      <c r="K984" s="12"/>
      <c r="L984" s="13">
        <v>270</v>
      </c>
      <c r="M984" s="13"/>
      <c r="N984" s="13"/>
      <c r="O984" s="19" t="str">
        <f t="shared" si="15"/>
        <v>Узнатьцену. Проверить наличие.</v>
      </c>
      <c r="P984" s="11"/>
    </row>
    <row r="985" spans="1:16" ht="11.1" customHeight="1" x14ac:dyDescent="0.2">
      <c r="A985" s="3" t="s">
        <v>2466</v>
      </c>
      <c r="B985" s="3" t="s">
        <v>2466</v>
      </c>
      <c r="C985" s="11" t="s">
        <v>11</v>
      </c>
      <c r="D985" s="11"/>
      <c r="E985" s="11" t="s">
        <v>2467</v>
      </c>
      <c r="F985" s="11"/>
      <c r="G985" s="11"/>
      <c r="H985" s="3" t="s">
        <v>2468</v>
      </c>
      <c r="I985" s="4" t="s">
        <v>14</v>
      </c>
      <c r="J985" s="12" t="s">
        <v>79</v>
      </c>
      <c r="K985" s="12"/>
      <c r="L985" s="16">
        <v>83.43</v>
      </c>
      <c r="M985" s="16"/>
      <c r="N985" s="16"/>
      <c r="O985" s="19" t="str">
        <f t="shared" si="15"/>
        <v>Узнатьцену. Проверить наличие.</v>
      </c>
      <c r="P985" s="11"/>
    </row>
    <row r="986" spans="1:16" ht="11.1" customHeight="1" x14ac:dyDescent="0.2">
      <c r="A986" s="3" t="s">
        <v>2469</v>
      </c>
      <c r="B986" s="3" t="s">
        <v>2469</v>
      </c>
      <c r="C986" s="11" t="s">
        <v>11</v>
      </c>
      <c r="D986" s="11"/>
      <c r="E986" s="11" t="s">
        <v>2467</v>
      </c>
      <c r="F986" s="11"/>
      <c r="G986" s="11"/>
      <c r="H986" s="3" t="s">
        <v>2470</v>
      </c>
      <c r="I986" s="4" t="s">
        <v>14</v>
      </c>
      <c r="J986" s="12" t="s">
        <v>19</v>
      </c>
      <c r="K986" s="12"/>
      <c r="L986" s="13">
        <v>223</v>
      </c>
      <c r="M986" s="13"/>
      <c r="N986" s="13"/>
      <c r="O986" s="19" t="str">
        <f t="shared" si="15"/>
        <v>Узнатьцену. Проверить наличие.</v>
      </c>
      <c r="P986" s="11"/>
    </row>
    <row r="987" spans="1:16" ht="11.1" customHeight="1" x14ac:dyDescent="0.2">
      <c r="A987" s="3" t="s">
        <v>2471</v>
      </c>
      <c r="B987" s="3" t="s">
        <v>2471</v>
      </c>
      <c r="C987" s="11" t="s">
        <v>11</v>
      </c>
      <c r="D987" s="11"/>
      <c r="E987" s="11" t="s">
        <v>2472</v>
      </c>
      <c r="F987" s="11"/>
      <c r="G987" s="11"/>
      <c r="H987" s="3" t="s">
        <v>2473</v>
      </c>
      <c r="I987" s="4" t="s">
        <v>14</v>
      </c>
      <c r="J987" s="12" t="s">
        <v>15</v>
      </c>
      <c r="K987" s="12"/>
      <c r="L987" s="13">
        <v>92</v>
      </c>
      <c r="M987" s="13"/>
      <c r="N987" s="13"/>
      <c r="O987" s="19" t="str">
        <f t="shared" si="15"/>
        <v>Узнатьцену. Проверить наличие.</v>
      </c>
      <c r="P987" s="11"/>
    </row>
    <row r="988" spans="1:16" ht="11.1" customHeight="1" x14ac:dyDescent="0.2">
      <c r="A988" s="3" t="s">
        <v>2474</v>
      </c>
      <c r="B988" s="3" t="s">
        <v>2474</v>
      </c>
      <c r="C988" s="11" t="s">
        <v>11</v>
      </c>
      <c r="D988" s="11"/>
      <c r="E988" s="11" t="s">
        <v>2467</v>
      </c>
      <c r="F988" s="11"/>
      <c r="G988" s="11"/>
      <c r="H988" s="3" t="s">
        <v>2475</v>
      </c>
      <c r="I988" s="4" t="s">
        <v>14</v>
      </c>
      <c r="J988" s="12" t="s">
        <v>36</v>
      </c>
      <c r="K988" s="12"/>
      <c r="L988" s="13">
        <v>85</v>
      </c>
      <c r="M988" s="13"/>
      <c r="N988" s="13"/>
      <c r="O988" s="19" t="str">
        <f t="shared" si="15"/>
        <v>Узнатьцену. Проверить наличие.</v>
      </c>
      <c r="P988" s="11"/>
    </row>
    <row r="989" spans="1:16" ht="11.1" customHeight="1" x14ac:dyDescent="0.2">
      <c r="A989" s="3" t="s">
        <v>2476</v>
      </c>
      <c r="B989" s="3" t="s">
        <v>2476</v>
      </c>
      <c r="C989" s="11" t="s">
        <v>11</v>
      </c>
      <c r="D989" s="11"/>
      <c r="E989" s="11" t="s">
        <v>2467</v>
      </c>
      <c r="F989" s="11"/>
      <c r="G989" s="11"/>
      <c r="H989" s="3" t="s">
        <v>2477</v>
      </c>
      <c r="I989" s="4" t="s">
        <v>14</v>
      </c>
      <c r="J989" s="12" t="s">
        <v>79</v>
      </c>
      <c r="K989" s="12"/>
      <c r="L989" s="13">
        <v>120</v>
      </c>
      <c r="M989" s="13"/>
      <c r="N989" s="13"/>
      <c r="O989" s="19" t="str">
        <f t="shared" si="15"/>
        <v>Узнатьцену. Проверить наличие.</v>
      </c>
      <c r="P989" s="11"/>
    </row>
    <row r="990" spans="1:16" ht="11.1" customHeight="1" x14ac:dyDescent="0.2">
      <c r="A990" s="3" t="s">
        <v>2478</v>
      </c>
      <c r="B990" s="3" t="s">
        <v>2478</v>
      </c>
      <c r="C990" s="11" t="s">
        <v>11</v>
      </c>
      <c r="D990" s="11"/>
      <c r="E990" s="11" t="s">
        <v>2467</v>
      </c>
      <c r="F990" s="11"/>
      <c r="G990" s="11"/>
      <c r="H990" s="3" t="s">
        <v>2479</v>
      </c>
      <c r="I990" s="4" t="s">
        <v>14</v>
      </c>
      <c r="J990" s="12" t="s">
        <v>15</v>
      </c>
      <c r="K990" s="12"/>
      <c r="L990" s="13">
        <v>61</v>
      </c>
      <c r="M990" s="13"/>
      <c r="N990" s="13"/>
      <c r="O990" s="19" t="str">
        <f t="shared" si="15"/>
        <v>Узнатьцену. Проверить наличие.</v>
      </c>
      <c r="P990" s="11"/>
    </row>
    <row r="991" spans="1:16" ht="11.1" customHeight="1" x14ac:dyDescent="0.2">
      <c r="A991" s="3" t="s">
        <v>2480</v>
      </c>
      <c r="B991" s="3" t="s">
        <v>2480</v>
      </c>
      <c r="C991" s="11" t="s">
        <v>11</v>
      </c>
      <c r="D991" s="11"/>
      <c r="E991" s="11" t="s">
        <v>2467</v>
      </c>
      <c r="F991" s="11"/>
      <c r="G991" s="11"/>
      <c r="H991" s="3" t="s">
        <v>2481</v>
      </c>
      <c r="I991" s="4" t="s">
        <v>14</v>
      </c>
      <c r="J991" s="12" t="s">
        <v>36</v>
      </c>
      <c r="K991" s="12"/>
      <c r="L991" s="14">
        <v>2035</v>
      </c>
      <c r="M991" s="14"/>
      <c r="N991" s="14"/>
      <c r="O991" s="19" t="str">
        <f t="shared" si="15"/>
        <v>Узнатьцену. Проверить наличие.</v>
      </c>
      <c r="P991" s="11"/>
    </row>
    <row r="992" spans="1:16" ht="11.1" customHeight="1" x14ac:dyDescent="0.2">
      <c r="A992" s="3" t="s">
        <v>2482</v>
      </c>
      <c r="B992" s="3" t="s">
        <v>2482</v>
      </c>
      <c r="C992" s="11" t="s">
        <v>11</v>
      </c>
      <c r="D992" s="11"/>
      <c r="E992" s="11" t="s">
        <v>2467</v>
      </c>
      <c r="F992" s="11"/>
      <c r="G992" s="11"/>
      <c r="H992" s="3" t="s">
        <v>2483</v>
      </c>
      <c r="I992" s="4" t="s">
        <v>14</v>
      </c>
      <c r="J992" s="12" t="s">
        <v>19</v>
      </c>
      <c r="K992" s="12"/>
      <c r="L992" s="13">
        <v>100</v>
      </c>
      <c r="M992" s="13"/>
      <c r="N992" s="13"/>
      <c r="O992" s="19" t="str">
        <f t="shared" si="15"/>
        <v>Узнатьцену. Проверить наличие.</v>
      </c>
      <c r="P992" s="11"/>
    </row>
    <row r="993" spans="1:16" ht="11.1" customHeight="1" x14ac:dyDescent="0.2">
      <c r="A993" s="3" t="s">
        <v>2484</v>
      </c>
      <c r="B993" s="3" t="s">
        <v>2484</v>
      </c>
      <c r="C993" s="11" t="s">
        <v>11</v>
      </c>
      <c r="D993" s="11"/>
      <c r="E993" s="11" t="s">
        <v>2467</v>
      </c>
      <c r="F993" s="11"/>
      <c r="G993" s="11"/>
      <c r="H993" s="3" t="s">
        <v>2485</v>
      </c>
      <c r="I993" s="4" t="s">
        <v>14</v>
      </c>
      <c r="J993" s="5"/>
      <c r="K993" s="6"/>
      <c r="L993" s="13">
        <v>91</v>
      </c>
      <c r="M993" s="13"/>
      <c r="N993" s="13"/>
      <c r="O993" s="19" t="str">
        <f t="shared" si="15"/>
        <v>Узнатьцену. Проверить наличие.</v>
      </c>
      <c r="P993" s="11"/>
    </row>
    <row r="994" spans="1:16" ht="11.1" customHeight="1" x14ac:dyDescent="0.2">
      <c r="A994" s="3" t="s">
        <v>2486</v>
      </c>
      <c r="B994" s="3" t="s">
        <v>2486</v>
      </c>
      <c r="C994" s="11" t="s">
        <v>11</v>
      </c>
      <c r="D994" s="11"/>
      <c r="E994" s="11" t="s">
        <v>2467</v>
      </c>
      <c r="F994" s="11"/>
      <c r="G994" s="11"/>
      <c r="H994" s="3" t="s">
        <v>2487</v>
      </c>
      <c r="I994" s="4" t="s">
        <v>14</v>
      </c>
      <c r="J994" s="12" t="s">
        <v>36</v>
      </c>
      <c r="K994" s="12"/>
      <c r="L994" s="13">
        <v>177</v>
      </c>
      <c r="M994" s="13"/>
      <c r="N994" s="13"/>
      <c r="O994" s="19" t="str">
        <f t="shared" si="15"/>
        <v>Узнатьцену. Проверить наличие.</v>
      </c>
      <c r="P994" s="11"/>
    </row>
    <row r="995" spans="1:16" ht="11.1" customHeight="1" x14ac:dyDescent="0.2">
      <c r="A995" s="3" t="s">
        <v>2488</v>
      </c>
      <c r="B995" s="3" t="s">
        <v>2488</v>
      </c>
      <c r="C995" s="11" t="s">
        <v>11</v>
      </c>
      <c r="D995" s="11"/>
      <c r="E995" s="11" t="s">
        <v>2467</v>
      </c>
      <c r="F995" s="11"/>
      <c r="G995" s="11"/>
      <c r="H995" s="3" t="s">
        <v>2489</v>
      </c>
      <c r="I995" s="4" t="s">
        <v>14</v>
      </c>
      <c r="J995" s="12" t="s">
        <v>204</v>
      </c>
      <c r="K995" s="12"/>
      <c r="L995" s="13">
        <v>66</v>
      </c>
      <c r="M995" s="13"/>
      <c r="N995" s="13"/>
      <c r="O995" s="19" t="str">
        <f t="shared" si="15"/>
        <v>Узнатьцену. Проверить наличие.</v>
      </c>
      <c r="P995" s="11"/>
    </row>
    <row r="996" spans="1:16" ht="11.1" customHeight="1" x14ac:dyDescent="0.2">
      <c r="A996" s="3" t="s">
        <v>2490</v>
      </c>
      <c r="B996" s="3" t="s">
        <v>2490</v>
      </c>
      <c r="C996" s="11" t="s">
        <v>11</v>
      </c>
      <c r="D996" s="11"/>
      <c r="E996" s="11" t="s">
        <v>2467</v>
      </c>
      <c r="F996" s="11"/>
      <c r="G996" s="11"/>
      <c r="H996" s="3" t="s">
        <v>2491</v>
      </c>
      <c r="I996" s="4" t="s">
        <v>14</v>
      </c>
      <c r="J996" s="12" t="s">
        <v>115</v>
      </c>
      <c r="K996" s="12"/>
      <c r="L996" s="13">
        <v>45</v>
      </c>
      <c r="M996" s="13"/>
      <c r="N996" s="13"/>
      <c r="O996" s="19" t="str">
        <f t="shared" si="15"/>
        <v>Узнатьцену. Проверить наличие.</v>
      </c>
      <c r="P996" s="11"/>
    </row>
    <row r="997" spans="1:16" ht="11.1" customHeight="1" x14ac:dyDescent="0.2">
      <c r="A997" s="3" t="s">
        <v>2492</v>
      </c>
      <c r="B997" s="3" t="s">
        <v>2492</v>
      </c>
      <c r="C997" s="11" t="s">
        <v>11</v>
      </c>
      <c r="D997" s="11"/>
      <c r="E997" s="11" t="s">
        <v>2467</v>
      </c>
      <c r="F997" s="11"/>
      <c r="G997" s="11"/>
      <c r="H997" s="3" t="s">
        <v>2493</v>
      </c>
      <c r="I997" s="4" t="s">
        <v>14</v>
      </c>
      <c r="J997" s="5"/>
      <c r="K997" s="6"/>
      <c r="L997" s="13">
        <v>91</v>
      </c>
      <c r="M997" s="13"/>
      <c r="N997" s="13"/>
      <c r="O997" s="19" t="str">
        <f t="shared" si="15"/>
        <v>Узнатьцену. Проверить наличие.</v>
      </c>
      <c r="P997" s="11"/>
    </row>
    <row r="998" spans="1:16" ht="11.1" customHeight="1" x14ac:dyDescent="0.2">
      <c r="A998" s="3" t="s">
        <v>2494</v>
      </c>
      <c r="B998" s="3" t="s">
        <v>2494</v>
      </c>
      <c r="C998" s="11" t="s">
        <v>11</v>
      </c>
      <c r="D998" s="11"/>
      <c r="E998" s="11" t="s">
        <v>2467</v>
      </c>
      <c r="F998" s="11"/>
      <c r="G998" s="11"/>
      <c r="H998" s="3" t="s">
        <v>2495</v>
      </c>
      <c r="I998" s="4" t="s">
        <v>14</v>
      </c>
      <c r="J998" s="12" t="s">
        <v>43</v>
      </c>
      <c r="K998" s="12"/>
      <c r="L998" s="13">
        <v>62</v>
      </c>
      <c r="M998" s="13"/>
      <c r="N998" s="13"/>
      <c r="O998" s="19" t="str">
        <f t="shared" si="15"/>
        <v>Узнатьцену. Проверить наличие.</v>
      </c>
      <c r="P998" s="11"/>
    </row>
    <row r="999" spans="1:16" ht="11.1" customHeight="1" x14ac:dyDescent="0.2">
      <c r="A999" s="3" t="s">
        <v>2496</v>
      </c>
      <c r="B999" s="3" t="s">
        <v>2496</v>
      </c>
      <c r="C999" s="11" t="s">
        <v>11</v>
      </c>
      <c r="D999" s="11"/>
      <c r="E999" s="11" t="s">
        <v>2497</v>
      </c>
      <c r="F999" s="11"/>
      <c r="G999" s="11"/>
      <c r="H999" s="3" t="s">
        <v>2498</v>
      </c>
      <c r="I999" s="4" t="s">
        <v>14</v>
      </c>
      <c r="J999" s="12" t="s">
        <v>204</v>
      </c>
      <c r="K999" s="12"/>
      <c r="L999" s="13">
        <v>38</v>
      </c>
      <c r="M999" s="13"/>
      <c r="N999" s="13"/>
      <c r="O999" s="19" t="str">
        <f t="shared" si="15"/>
        <v>Узнатьцену. Проверить наличие.</v>
      </c>
      <c r="P999" s="11"/>
    </row>
    <row r="1000" spans="1:16" ht="11.1" customHeight="1" x14ac:dyDescent="0.2">
      <c r="A1000" s="3" t="s">
        <v>2499</v>
      </c>
      <c r="B1000" s="3" t="s">
        <v>2499</v>
      </c>
      <c r="C1000" s="11" t="s">
        <v>11</v>
      </c>
      <c r="D1000" s="11"/>
      <c r="E1000" s="11" t="s">
        <v>2497</v>
      </c>
      <c r="F1000" s="11"/>
      <c r="G1000" s="11"/>
      <c r="H1000" s="3" t="s">
        <v>2500</v>
      </c>
      <c r="I1000" s="4" t="s">
        <v>14</v>
      </c>
      <c r="J1000" s="12" t="s">
        <v>65</v>
      </c>
      <c r="K1000" s="12"/>
      <c r="L1000" s="13">
        <v>49</v>
      </c>
      <c r="M1000" s="13"/>
      <c r="N1000" s="13"/>
      <c r="O1000" s="19" t="str">
        <f t="shared" si="15"/>
        <v>Узнатьцену. Проверить наличие.</v>
      </c>
      <c r="P1000" s="11"/>
    </row>
    <row r="1001" spans="1:16" ht="11.1" customHeight="1" x14ac:dyDescent="0.2">
      <c r="A1001" s="3" t="s">
        <v>2501</v>
      </c>
      <c r="B1001" s="3" t="s">
        <v>2501</v>
      </c>
      <c r="C1001" s="11" t="s">
        <v>11</v>
      </c>
      <c r="D1001" s="11"/>
      <c r="E1001" s="11" t="s">
        <v>2497</v>
      </c>
      <c r="F1001" s="11"/>
      <c r="G1001" s="11"/>
      <c r="H1001" s="3" t="s">
        <v>2502</v>
      </c>
      <c r="I1001" s="4" t="s">
        <v>14</v>
      </c>
      <c r="J1001" s="12" t="s">
        <v>79</v>
      </c>
      <c r="K1001" s="12"/>
      <c r="L1001" s="13">
        <v>62</v>
      </c>
      <c r="M1001" s="13"/>
      <c r="N1001" s="13"/>
      <c r="O1001" s="19" t="str">
        <f t="shared" si="15"/>
        <v>Узнатьцену. Проверить наличие.</v>
      </c>
      <c r="P1001" s="11"/>
    </row>
    <row r="1002" spans="1:16" ht="11.1" customHeight="1" x14ac:dyDescent="0.2">
      <c r="A1002" s="3" t="s">
        <v>2503</v>
      </c>
      <c r="B1002" s="3" t="s">
        <v>2503</v>
      </c>
      <c r="C1002" s="11" t="s">
        <v>11</v>
      </c>
      <c r="D1002" s="11"/>
      <c r="E1002" s="11" t="s">
        <v>2504</v>
      </c>
      <c r="F1002" s="11"/>
      <c r="G1002" s="11"/>
      <c r="H1002" s="3" t="s">
        <v>2505</v>
      </c>
      <c r="I1002" s="4" t="s">
        <v>14</v>
      </c>
      <c r="J1002" s="12" t="s">
        <v>15</v>
      </c>
      <c r="K1002" s="12"/>
      <c r="L1002" s="13">
        <v>99</v>
      </c>
      <c r="M1002" s="13"/>
      <c r="N1002" s="13"/>
      <c r="O1002" s="19" t="str">
        <f t="shared" si="15"/>
        <v>Узнатьцену. Проверить наличие.</v>
      </c>
      <c r="P1002" s="11"/>
    </row>
    <row r="1003" spans="1:16" ht="11.1" customHeight="1" x14ac:dyDescent="0.2">
      <c r="A1003" s="3" t="s">
        <v>2506</v>
      </c>
      <c r="B1003" s="3" t="s">
        <v>2506</v>
      </c>
      <c r="C1003" s="11" t="s">
        <v>304</v>
      </c>
      <c r="D1003" s="11"/>
      <c r="E1003" s="11" t="s">
        <v>2507</v>
      </c>
      <c r="F1003" s="11"/>
      <c r="G1003" s="11"/>
      <c r="H1003" s="3" t="s">
        <v>2508</v>
      </c>
      <c r="I1003" s="4" t="s">
        <v>14</v>
      </c>
      <c r="J1003" s="12" t="s">
        <v>36</v>
      </c>
      <c r="K1003" s="12"/>
      <c r="L1003" s="13">
        <v>112</v>
      </c>
      <c r="M1003" s="13"/>
      <c r="N1003" s="13"/>
      <c r="O1003" s="19" t="str">
        <f t="shared" si="15"/>
        <v>Узнатьцену. Проверить наличие.</v>
      </c>
      <c r="P1003" s="11"/>
    </row>
    <row r="1004" spans="1:16" ht="11.1" customHeight="1" x14ac:dyDescent="0.2">
      <c r="A1004" s="3" t="s">
        <v>2509</v>
      </c>
      <c r="B1004" s="3" t="s">
        <v>2509</v>
      </c>
      <c r="C1004" s="11" t="s">
        <v>304</v>
      </c>
      <c r="D1004" s="11"/>
      <c r="E1004" s="11" t="s">
        <v>2510</v>
      </c>
      <c r="F1004" s="11"/>
      <c r="G1004" s="11"/>
      <c r="H1004" s="3" t="s">
        <v>2511</v>
      </c>
      <c r="I1004" s="4" t="s">
        <v>14</v>
      </c>
      <c r="J1004" s="12" t="s">
        <v>966</v>
      </c>
      <c r="K1004" s="12"/>
      <c r="L1004" s="13">
        <v>37</v>
      </c>
      <c r="M1004" s="13"/>
      <c r="N1004" s="13"/>
      <c r="O1004" s="19" t="str">
        <f t="shared" si="15"/>
        <v>Узнатьцену. Проверить наличие.</v>
      </c>
      <c r="P1004" s="11"/>
    </row>
    <row r="1005" spans="1:16" ht="11.1" customHeight="1" x14ac:dyDescent="0.2">
      <c r="A1005" s="3" t="s">
        <v>2512</v>
      </c>
      <c r="B1005" s="3" t="s">
        <v>2512</v>
      </c>
      <c r="C1005" s="11" t="s">
        <v>304</v>
      </c>
      <c r="D1005" s="11"/>
      <c r="E1005" s="11" t="s">
        <v>2510</v>
      </c>
      <c r="F1005" s="11"/>
      <c r="G1005" s="11"/>
      <c r="H1005" s="3" t="s">
        <v>2513</v>
      </c>
      <c r="I1005" s="4" t="s">
        <v>14</v>
      </c>
      <c r="J1005" s="12" t="s">
        <v>36</v>
      </c>
      <c r="K1005" s="12"/>
      <c r="L1005" s="13">
        <v>2</v>
      </c>
      <c r="M1005" s="13"/>
      <c r="N1005" s="13"/>
      <c r="O1005" s="19" t="str">
        <f t="shared" si="15"/>
        <v>Узнатьцену. Проверить наличие.</v>
      </c>
      <c r="P1005" s="11"/>
    </row>
    <row r="1006" spans="1:16" ht="11.1" customHeight="1" x14ac:dyDescent="0.2">
      <c r="A1006" s="3" t="s">
        <v>2514</v>
      </c>
      <c r="B1006" s="3" t="s">
        <v>2514</v>
      </c>
      <c r="C1006" s="11" t="s">
        <v>304</v>
      </c>
      <c r="D1006" s="11"/>
      <c r="E1006" s="11" t="s">
        <v>2510</v>
      </c>
      <c r="F1006" s="11"/>
      <c r="G1006" s="11"/>
      <c r="H1006" s="3" t="s">
        <v>2515</v>
      </c>
      <c r="I1006" s="4" t="s">
        <v>14</v>
      </c>
      <c r="J1006" s="12" t="s">
        <v>501</v>
      </c>
      <c r="K1006" s="12"/>
      <c r="L1006" s="13">
        <v>10</v>
      </c>
      <c r="M1006" s="13"/>
      <c r="N1006" s="13"/>
      <c r="O1006" s="19" t="str">
        <f t="shared" si="15"/>
        <v>Узнатьцену. Проверить наличие.</v>
      </c>
      <c r="P1006" s="11"/>
    </row>
    <row r="1007" spans="1:16" ht="11.1" customHeight="1" x14ac:dyDescent="0.2">
      <c r="A1007" s="3" t="s">
        <v>2516</v>
      </c>
      <c r="B1007" s="3" t="s">
        <v>2516</v>
      </c>
      <c r="C1007" s="11" t="s">
        <v>304</v>
      </c>
      <c r="D1007" s="11"/>
      <c r="E1007" s="11" t="s">
        <v>2510</v>
      </c>
      <c r="F1007" s="11"/>
      <c r="G1007" s="11"/>
      <c r="H1007" s="3" t="s">
        <v>2517</v>
      </c>
      <c r="I1007" s="4" t="s">
        <v>14</v>
      </c>
      <c r="J1007" s="12" t="s">
        <v>19</v>
      </c>
      <c r="K1007" s="12"/>
      <c r="L1007" s="13">
        <v>29</v>
      </c>
      <c r="M1007" s="13"/>
      <c r="N1007" s="13"/>
      <c r="O1007" s="19" t="str">
        <f t="shared" si="15"/>
        <v>Узнатьцену. Проверить наличие.</v>
      </c>
      <c r="P1007" s="11"/>
    </row>
    <row r="1008" spans="1:16" ht="11.1" customHeight="1" x14ac:dyDescent="0.2">
      <c r="A1008" s="3" t="s">
        <v>2518</v>
      </c>
      <c r="B1008" s="3" t="s">
        <v>2518</v>
      </c>
      <c r="C1008" s="11" t="s">
        <v>11</v>
      </c>
      <c r="D1008" s="11"/>
      <c r="E1008" s="11" t="s">
        <v>2519</v>
      </c>
      <c r="F1008" s="11"/>
      <c r="G1008" s="11"/>
      <c r="H1008" s="3" t="s">
        <v>2520</v>
      </c>
      <c r="I1008" s="4" t="s">
        <v>14</v>
      </c>
      <c r="J1008" s="12" t="s">
        <v>79</v>
      </c>
      <c r="K1008" s="12"/>
      <c r="L1008" s="13">
        <v>102</v>
      </c>
      <c r="M1008" s="13"/>
      <c r="N1008" s="13"/>
      <c r="O1008" s="19" t="str">
        <f t="shared" si="15"/>
        <v>Узнатьцену. Проверить наличие.</v>
      </c>
      <c r="P1008" s="11"/>
    </row>
    <row r="1009" spans="1:16" ht="11.1" customHeight="1" x14ac:dyDescent="0.2">
      <c r="A1009" s="3" t="s">
        <v>2521</v>
      </c>
      <c r="B1009" s="3" t="s">
        <v>2521</v>
      </c>
      <c r="C1009" s="11" t="s">
        <v>11</v>
      </c>
      <c r="D1009" s="11"/>
      <c r="E1009" s="11" t="s">
        <v>2522</v>
      </c>
      <c r="F1009" s="11"/>
      <c r="G1009" s="11"/>
      <c r="H1009" s="3" t="s">
        <v>2523</v>
      </c>
      <c r="I1009" s="4" t="s">
        <v>14</v>
      </c>
      <c r="J1009" s="12" t="s">
        <v>19</v>
      </c>
      <c r="K1009" s="12"/>
      <c r="L1009" s="13">
        <v>601</v>
      </c>
      <c r="M1009" s="13"/>
      <c r="N1009" s="13"/>
      <c r="O1009" s="19" t="str">
        <f t="shared" si="15"/>
        <v>Узнатьцену. Проверить наличие.</v>
      </c>
      <c r="P1009" s="11"/>
    </row>
    <row r="1010" spans="1:16" ht="11.1" customHeight="1" x14ac:dyDescent="0.2">
      <c r="A1010" s="3" t="s">
        <v>2524</v>
      </c>
      <c r="B1010" s="3" t="s">
        <v>2524</v>
      </c>
      <c r="C1010" s="11" t="s">
        <v>11</v>
      </c>
      <c r="D1010" s="11"/>
      <c r="E1010" s="11" t="s">
        <v>2525</v>
      </c>
      <c r="F1010" s="11"/>
      <c r="G1010" s="11"/>
      <c r="H1010" s="3" t="s">
        <v>2526</v>
      </c>
      <c r="I1010" s="4" t="s">
        <v>14</v>
      </c>
      <c r="J1010" s="12" t="s">
        <v>36</v>
      </c>
      <c r="K1010" s="12"/>
      <c r="L1010" s="13">
        <v>601</v>
      </c>
      <c r="M1010" s="13"/>
      <c r="N1010" s="13"/>
      <c r="O1010" s="19" t="str">
        <f t="shared" si="15"/>
        <v>Узнатьцену. Проверить наличие.</v>
      </c>
      <c r="P1010" s="11"/>
    </row>
    <row r="1011" spans="1:16" ht="11.1" customHeight="1" x14ac:dyDescent="0.2">
      <c r="A1011" s="3" t="s">
        <v>2527</v>
      </c>
      <c r="B1011" s="3" t="s">
        <v>2527</v>
      </c>
      <c r="C1011" s="11" t="s">
        <v>11</v>
      </c>
      <c r="D1011" s="11"/>
      <c r="E1011" s="11" t="s">
        <v>2528</v>
      </c>
      <c r="F1011" s="11"/>
      <c r="G1011" s="11"/>
      <c r="H1011" s="3" t="s">
        <v>2529</v>
      </c>
      <c r="I1011" s="4" t="s">
        <v>14</v>
      </c>
      <c r="J1011" s="12" t="s">
        <v>15</v>
      </c>
      <c r="K1011" s="12"/>
      <c r="L1011" s="13">
        <v>201</v>
      </c>
      <c r="M1011" s="13"/>
      <c r="N1011" s="13"/>
      <c r="O1011" s="19" t="str">
        <f t="shared" si="15"/>
        <v>Узнатьцену. Проверить наличие.</v>
      </c>
      <c r="P1011" s="11"/>
    </row>
    <row r="1012" spans="1:16" ht="11.1" customHeight="1" x14ac:dyDescent="0.2">
      <c r="A1012" s="3" t="s">
        <v>2530</v>
      </c>
      <c r="B1012" s="3" t="s">
        <v>2530</v>
      </c>
      <c r="C1012" s="11" t="s">
        <v>11</v>
      </c>
      <c r="D1012" s="11"/>
      <c r="E1012" s="11" t="s">
        <v>2528</v>
      </c>
      <c r="F1012" s="11"/>
      <c r="G1012" s="11"/>
      <c r="H1012" s="3" t="s">
        <v>2531</v>
      </c>
      <c r="I1012" s="4" t="s">
        <v>14</v>
      </c>
      <c r="J1012" s="12" t="s">
        <v>36</v>
      </c>
      <c r="K1012" s="12"/>
      <c r="L1012" s="16">
        <v>52.36</v>
      </c>
      <c r="M1012" s="16"/>
      <c r="N1012" s="16"/>
      <c r="O1012" s="19" t="str">
        <f t="shared" si="15"/>
        <v>Узнатьцену. Проверить наличие.</v>
      </c>
      <c r="P1012" s="11"/>
    </row>
    <row r="1013" spans="1:16" ht="11.1" customHeight="1" x14ac:dyDescent="0.2">
      <c r="A1013" s="3" t="s">
        <v>2532</v>
      </c>
      <c r="B1013" s="3" t="s">
        <v>2532</v>
      </c>
      <c r="C1013" s="11" t="s">
        <v>304</v>
      </c>
      <c r="D1013" s="11"/>
      <c r="E1013" s="11" t="s">
        <v>2533</v>
      </c>
      <c r="F1013" s="11"/>
      <c r="G1013" s="11"/>
      <c r="H1013" s="3" t="s">
        <v>2534</v>
      </c>
      <c r="I1013" s="4" t="s">
        <v>14</v>
      </c>
      <c r="J1013" s="12" t="s">
        <v>36</v>
      </c>
      <c r="K1013" s="12"/>
      <c r="L1013" s="13">
        <v>164</v>
      </c>
      <c r="M1013" s="13"/>
      <c r="N1013" s="13"/>
      <c r="O1013" s="19" t="str">
        <f t="shared" si="15"/>
        <v>Узнатьцену. Проверить наличие.</v>
      </c>
      <c r="P1013" s="11"/>
    </row>
    <row r="1014" spans="1:16" ht="11.1" customHeight="1" x14ac:dyDescent="0.2">
      <c r="A1014" s="3" t="s">
        <v>2535</v>
      </c>
      <c r="B1014" s="3" t="s">
        <v>2535</v>
      </c>
      <c r="C1014" s="11" t="s">
        <v>11</v>
      </c>
      <c r="D1014" s="11"/>
      <c r="E1014" s="11" t="s">
        <v>2536</v>
      </c>
      <c r="F1014" s="11"/>
      <c r="G1014" s="11"/>
      <c r="H1014" s="3" t="s">
        <v>2537</v>
      </c>
      <c r="I1014" s="4" t="s">
        <v>14</v>
      </c>
      <c r="J1014" s="12" t="s">
        <v>65</v>
      </c>
      <c r="K1014" s="12"/>
      <c r="L1014" s="13">
        <v>54</v>
      </c>
      <c r="M1014" s="13"/>
      <c r="N1014" s="13"/>
      <c r="O1014" s="19" t="str">
        <f t="shared" si="15"/>
        <v>Узнатьцену. Проверить наличие.</v>
      </c>
      <c r="P1014" s="11"/>
    </row>
    <row r="1015" spans="1:16" ht="11.1" customHeight="1" x14ac:dyDescent="0.2">
      <c r="A1015" s="3" t="s">
        <v>2538</v>
      </c>
      <c r="B1015" s="3" t="s">
        <v>2538</v>
      </c>
      <c r="C1015" s="11" t="s">
        <v>11</v>
      </c>
      <c r="D1015" s="11"/>
      <c r="E1015" s="11" t="s">
        <v>429</v>
      </c>
      <c r="F1015" s="11"/>
      <c r="G1015" s="11"/>
      <c r="H1015" s="3" t="s">
        <v>2539</v>
      </c>
      <c r="I1015" s="4" t="s">
        <v>14</v>
      </c>
      <c r="J1015" s="12" t="s">
        <v>19</v>
      </c>
      <c r="K1015" s="12"/>
      <c r="L1015" s="13">
        <v>107</v>
      </c>
      <c r="M1015" s="13"/>
      <c r="N1015" s="13"/>
      <c r="O1015" s="19" t="str">
        <f t="shared" si="15"/>
        <v>Узнатьцену. Проверить наличие.</v>
      </c>
      <c r="P1015" s="11"/>
    </row>
    <row r="1016" spans="1:16" ht="11.1" customHeight="1" x14ac:dyDescent="0.2">
      <c r="A1016" s="3" t="s">
        <v>2540</v>
      </c>
      <c r="B1016" s="3" t="s">
        <v>2540</v>
      </c>
      <c r="C1016" s="11" t="s">
        <v>11</v>
      </c>
      <c r="D1016" s="11"/>
      <c r="E1016" s="11" t="s">
        <v>975</v>
      </c>
      <c r="F1016" s="11"/>
      <c r="G1016" s="11"/>
      <c r="H1016" s="3" t="s">
        <v>2541</v>
      </c>
      <c r="I1016" s="4" t="s">
        <v>14</v>
      </c>
      <c r="J1016" s="12" t="s">
        <v>36</v>
      </c>
      <c r="K1016" s="12"/>
      <c r="L1016" s="13">
        <v>506</v>
      </c>
      <c r="M1016" s="13"/>
      <c r="N1016" s="13"/>
      <c r="O1016" s="19" t="str">
        <f t="shared" si="15"/>
        <v>Узнатьцену. Проверить наличие.</v>
      </c>
      <c r="P1016" s="11"/>
    </row>
    <row r="1017" spans="1:16" ht="11.1" customHeight="1" x14ac:dyDescent="0.2">
      <c r="A1017" s="3" t="s">
        <v>2542</v>
      </c>
      <c r="B1017" s="3" t="s">
        <v>2542</v>
      </c>
      <c r="C1017" s="11" t="s">
        <v>11</v>
      </c>
      <c r="D1017" s="11"/>
      <c r="E1017" s="11" t="s">
        <v>2543</v>
      </c>
      <c r="F1017" s="11"/>
      <c r="G1017" s="11"/>
      <c r="H1017" s="3" t="s">
        <v>2544</v>
      </c>
      <c r="I1017" s="4" t="s">
        <v>14</v>
      </c>
      <c r="J1017" s="12" t="s">
        <v>36</v>
      </c>
      <c r="K1017" s="12"/>
      <c r="L1017" s="13">
        <v>333</v>
      </c>
      <c r="M1017" s="13"/>
      <c r="N1017" s="13"/>
      <c r="O1017" s="19" t="str">
        <f t="shared" si="15"/>
        <v>Узнатьцену. Проверить наличие.</v>
      </c>
      <c r="P1017" s="11"/>
    </row>
    <row r="1018" spans="1:16" ht="11.1" customHeight="1" x14ac:dyDescent="0.2">
      <c r="A1018" s="3" t="s">
        <v>2545</v>
      </c>
      <c r="B1018" s="3" t="s">
        <v>2545</v>
      </c>
      <c r="C1018" s="11" t="s">
        <v>11</v>
      </c>
      <c r="D1018" s="11"/>
      <c r="E1018" s="11" t="s">
        <v>2546</v>
      </c>
      <c r="F1018" s="11"/>
      <c r="G1018" s="11"/>
      <c r="H1018" s="3" t="s">
        <v>2547</v>
      </c>
      <c r="I1018" s="4" t="s">
        <v>14</v>
      </c>
      <c r="J1018" s="12" t="s">
        <v>79</v>
      </c>
      <c r="K1018" s="12"/>
      <c r="L1018" s="13">
        <v>158</v>
      </c>
      <c r="M1018" s="13"/>
      <c r="N1018" s="13"/>
      <c r="O1018" s="19" t="str">
        <f t="shared" si="15"/>
        <v>Узнатьцену. Проверить наличие.</v>
      </c>
      <c r="P1018" s="11"/>
    </row>
    <row r="1019" spans="1:16" ht="11.1" customHeight="1" x14ac:dyDescent="0.2">
      <c r="A1019" s="3" t="s">
        <v>2548</v>
      </c>
      <c r="B1019" s="3" t="s">
        <v>2548</v>
      </c>
      <c r="C1019" s="11" t="s">
        <v>11</v>
      </c>
      <c r="D1019" s="11"/>
      <c r="E1019" s="11" t="s">
        <v>2546</v>
      </c>
      <c r="F1019" s="11"/>
      <c r="G1019" s="11"/>
      <c r="H1019" s="3" t="s">
        <v>2549</v>
      </c>
      <c r="I1019" s="4" t="s">
        <v>14</v>
      </c>
      <c r="J1019" s="12" t="s">
        <v>79</v>
      </c>
      <c r="K1019" s="12"/>
      <c r="L1019" s="13">
        <v>79</v>
      </c>
      <c r="M1019" s="13"/>
      <c r="N1019" s="13"/>
      <c r="O1019" s="19" t="str">
        <f t="shared" si="15"/>
        <v>Узнатьцену. Проверить наличие.</v>
      </c>
      <c r="P1019" s="11"/>
    </row>
    <row r="1020" spans="1:16" ht="11.1" customHeight="1" x14ac:dyDescent="0.2">
      <c r="A1020" s="3" t="s">
        <v>2550</v>
      </c>
      <c r="B1020" s="3" t="s">
        <v>2550</v>
      </c>
      <c r="C1020" s="11" t="s">
        <v>11</v>
      </c>
      <c r="D1020" s="11"/>
      <c r="E1020" s="11" t="s">
        <v>2546</v>
      </c>
      <c r="F1020" s="11"/>
      <c r="G1020" s="11"/>
      <c r="H1020" s="3" t="s">
        <v>2551</v>
      </c>
      <c r="I1020" s="4" t="s">
        <v>14</v>
      </c>
      <c r="J1020" s="12" t="s">
        <v>79</v>
      </c>
      <c r="K1020" s="12"/>
      <c r="L1020" s="13">
        <v>102</v>
      </c>
      <c r="M1020" s="13"/>
      <c r="N1020" s="13"/>
      <c r="O1020" s="19" t="str">
        <f t="shared" si="15"/>
        <v>Узнатьцену. Проверить наличие.</v>
      </c>
      <c r="P1020" s="11"/>
    </row>
    <row r="1021" spans="1:16" ht="11.1" customHeight="1" x14ac:dyDescent="0.2">
      <c r="A1021" s="3" t="s">
        <v>2552</v>
      </c>
      <c r="B1021" s="3" t="s">
        <v>2552</v>
      </c>
      <c r="C1021" s="11" t="s">
        <v>11</v>
      </c>
      <c r="D1021" s="11"/>
      <c r="E1021" s="11" t="s">
        <v>2553</v>
      </c>
      <c r="F1021" s="11"/>
      <c r="G1021" s="11"/>
      <c r="H1021" s="3" t="s">
        <v>2554</v>
      </c>
      <c r="I1021" s="4" t="s">
        <v>14</v>
      </c>
      <c r="J1021" s="12" t="s">
        <v>65</v>
      </c>
      <c r="K1021" s="12"/>
      <c r="L1021" s="13">
        <v>167</v>
      </c>
      <c r="M1021" s="13"/>
      <c r="N1021" s="13"/>
      <c r="O1021" s="19" t="str">
        <f t="shared" si="15"/>
        <v>Узнатьцену. Проверить наличие.</v>
      </c>
      <c r="P1021" s="11"/>
    </row>
    <row r="1022" spans="1:16" ht="11.1" customHeight="1" x14ac:dyDescent="0.2">
      <c r="A1022" s="3" t="s">
        <v>2555</v>
      </c>
      <c r="B1022" s="3" t="s">
        <v>2555</v>
      </c>
      <c r="C1022" s="11" t="s">
        <v>11</v>
      </c>
      <c r="D1022" s="11"/>
      <c r="E1022" s="11" t="s">
        <v>2553</v>
      </c>
      <c r="F1022" s="11"/>
      <c r="G1022" s="11"/>
      <c r="H1022" s="3" t="s">
        <v>2556</v>
      </c>
      <c r="I1022" s="4" t="s">
        <v>14</v>
      </c>
      <c r="J1022" s="12" t="s">
        <v>65</v>
      </c>
      <c r="K1022" s="12"/>
      <c r="L1022" s="13">
        <v>159</v>
      </c>
      <c r="M1022" s="13"/>
      <c r="N1022" s="13"/>
      <c r="O1022" s="19" t="str">
        <f t="shared" si="15"/>
        <v>Узнатьцену. Проверить наличие.</v>
      </c>
      <c r="P1022" s="11"/>
    </row>
    <row r="1023" spans="1:16" ht="11.1" customHeight="1" x14ac:dyDescent="0.2">
      <c r="A1023" s="3" t="s">
        <v>2557</v>
      </c>
      <c r="B1023" s="3" t="s">
        <v>2557</v>
      </c>
      <c r="C1023" s="11" t="s">
        <v>11</v>
      </c>
      <c r="D1023" s="11"/>
      <c r="E1023" s="11" t="s">
        <v>2553</v>
      </c>
      <c r="F1023" s="11"/>
      <c r="G1023" s="11"/>
      <c r="H1023" s="3" t="s">
        <v>2558</v>
      </c>
      <c r="I1023" s="4" t="s">
        <v>14</v>
      </c>
      <c r="J1023" s="12" t="s">
        <v>79</v>
      </c>
      <c r="K1023" s="12"/>
      <c r="L1023" s="13">
        <v>56</v>
      </c>
      <c r="M1023" s="13"/>
      <c r="N1023" s="13"/>
      <c r="O1023" s="19" t="str">
        <f t="shared" si="15"/>
        <v>Узнатьцену. Проверить наличие.</v>
      </c>
      <c r="P1023" s="11"/>
    </row>
    <row r="1024" spans="1:16" ht="11.1" customHeight="1" x14ac:dyDescent="0.2">
      <c r="A1024" s="3" t="s">
        <v>2559</v>
      </c>
      <c r="B1024" s="3" t="s">
        <v>2559</v>
      </c>
      <c r="C1024" s="11" t="s">
        <v>11</v>
      </c>
      <c r="D1024" s="11"/>
      <c r="E1024" s="11" t="s">
        <v>2553</v>
      </c>
      <c r="F1024" s="11"/>
      <c r="G1024" s="11"/>
      <c r="H1024" s="3" t="s">
        <v>2560</v>
      </c>
      <c r="I1024" s="4" t="s">
        <v>14</v>
      </c>
      <c r="J1024" s="12" t="s">
        <v>79</v>
      </c>
      <c r="K1024" s="12"/>
      <c r="L1024" s="13">
        <v>65</v>
      </c>
      <c r="M1024" s="13"/>
      <c r="N1024" s="13"/>
      <c r="O1024" s="19" t="str">
        <f t="shared" si="15"/>
        <v>Узнатьцену. Проверить наличие.</v>
      </c>
      <c r="P1024" s="11"/>
    </row>
    <row r="1025" spans="1:16" ht="11.1" customHeight="1" x14ac:dyDescent="0.2">
      <c r="A1025" s="3" t="s">
        <v>2561</v>
      </c>
      <c r="B1025" s="3" t="s">
        <v>2561</v>
      </c>
      <c r="C1025" s="11" t="s">
        <v>11</v>
      </c>
      <c r="D1025" s="11"/>
      <c r="E1025" s="11" t="s">
        <v>2553</v>
      </c>
      <c r="F1025" s="11"/>
      <c r="G1025" s="11"/>
      <c r="H1025" s="3" t="s">
        <v>2562</v>
      </c>
      <c r="I1025" s="4" t="s">
        <v>14</v>
      </c>
      <c r="J1025" s="12" t="s">
        <v>15</v>
      </c>
      <c r="K1025" s="12"/>
      <c r="L1025" s="17">
        <v>23.2</v>
      </c>
      <c r="M1025" s="17"/>
      <c r="N1025" s="17"/>
      <c r="O1025" s="19" t="str">
        <f t="shared" si="15"/>
        <v>Узнатьцену. Проверить наличие.</v>
      </c>
      <c r="P1025" s="11"/>
    </row>
    <row r="1026" spans="1:16" ht="11.1" customHeight="1" x14ac:dyDescent="0.2">
      <c r="A1026" s="3" t="s">
        <v>2563</v>
      </c>
      <c r="B1026" s="3" t="s">
        <v>2563</v>
      </c>
      <c r="C1026" s="11" t="s">
        <v>11</v>
      </c>
      <c r="D1026" s="11"/>
      <c r="E1026" s="11" t="s">
        <v>2553</v>
      </c>
      <c r="F1026" s="11"/>
      <c r="G1026" s="11"/>
      <c r="H1026" s="3" t="s">
        <v>2564</v>
      </c>
      <c r="I1026" s="4" t="s">
        <v>14</v>
      </c>
      <c r="J1026" s="12" t="s">
        <v>15</v>
      </c>
      <c r="K1026" s="12"/>
      <c r="L1026" s="13">
        <v>52</v>
      </c>
      <c r="M1026" s="13"/>
      <c r="N1026" s="13"/>
      <c r="O1026" s="19" t="str">
        <f t="shared" si="15"/>
        <v>Узнатьцену. Проверить наличие.</v>
      </c>
      <c r="P1026" s="11"/>
    </row>
    <row r="1027" spans="1:16" ht="11.1" customHeight="1" x14ac:dyDescent="0.2">
      <c r="A1027" s="3" t="s">
        <v>2565</v>
      </c>
      <c r="B1027" s="3" t="s">
        <v>2565</v>
      </c>
      <c r="C1027" s="11" t="s">
        <v>11</v>
      </c>
      <c r="D1027" s="11"/>
      <c r="E1027" s="11" t="s">
        <v>2553</v>
      </c>
      <c r="F1027" s="11"/>
      <c r="G1027" s="11"/>
      <c r="H1027" s="3" t="s">
        <v>2566</v>
      </c>
      <c r="I1027" s="4" t="s">
        <v>14</v>
      </c>
      <c r="J1027" s="12" t="s">
        <v>58</v>
      </c>
      <c r="K1027" s="12"/>
      <c r="L1027" s="13">
        <v>42</v>
      </c>
      <c r="M1027" s="13"/>
      <c r="N1027" s="13"/>
      <c r="O1027" s="19" t="str">
        <f t="shared" si="15"/>
        <v>Узнатьцену. Проверить наличие.</v>
      </c>
      <c r="P1027" s="11"/>
    </row>
    <row r="1028" spans="1:16" ht="11.1" customHeight="1" x14ac:dyDescent="0.2">
      <c r="A1028" s="3" t="s">
        <v>2567</v>
      </c>
      <c r="B1028" s="3" t="s">
        <v>2567</v>
      </c>
      <c r="C1028" s="11" t="s">
        <v>11</v>
      </c>
      <c r="D1028" s="11"/>
      <c r="E1028" s="11" t="s">
        <v>2568</v>
      </c>
      <c r="F1028" s="11"/>
      <c r="G1028" s="11"/>
      <c r="H1028" s="3" t="s">
        <v>2569</v>
      </c>
      <c r="I1028" s="4" t="s">
        <v>14</v>
      </c>
      <c r="J1028" s="12" t="s">
        <v>79</v>
      </c>
      <c r="K1028" s="12"/>
      <c r="L1028" s="13">
        <v>144</v>
      </c>
      <c r="M1028" s="13"/>
      <c r="N1028" s="13"/>
      <c r="O1028" s="19" t="str">
        <f t="shared" ref="O1028:O1091" si="16">HYPERLINK("https://utrade.ru","Узнатьцену. Проверить наличие.")</f>
        <v>Узнатьцену. Проверить наличие.</v>
      </c>
      <c r="P1028" s="11"/>
    </row>
    <row r="1029" spans="1:16" ht="11.1" customHeight="1" x14ac:dyDescent="0.2">
      <c r="A1029" s="3" t="s">
        <v>2570</v>
      </c>
      <c r="B1029" s="3" t="s">
        <v>2570</v>
      </c>
      <c r="C1029" s="11" t="s">
        <v>11</v>
      </c>
      <c r="D1029" s="11"/>
      <c r="E1029" s="11" t="s">
        <v>2568</v>
      </c>
      <c r="F1029" s="11"/>
      <c r="G1029" s="11"/>
      <c r="H1029" s="3" t="s">
        <v>2571</v>
      </c>
      <c r="I1029" s="4" t="s">
        <v>14</v>
      </c>
      <c r="J1029" s="12" t="s">
        <v>79</v>
      </c>
      <c r="K1029" s="12"/>
      <c r="L1029" s="16">
        <v>43.24</v>
      </c>
      <c r="M1029" s="16"/>
      <c r="N1029" s="16"/>
      <c r="O1029" s="19" t="str">
        <f t="shared" si="16"/>
        <v>Узнатьцену. Проверить наличие.</v>
      </c>
      <c r="P1029" s="11"/>
    </row>
    <row r="1030" spans="1:16" ht="11.1" customHeight="1" x14ac:dyDescent="0.2">
      <c r="A1030" s="3" t="s">
        <v>2572</v>
      </c>
      <c r="B1030" s="3" t="s">
        <v>2572</v>
      </c>
      <c r="C1030" s="11" t="s">
        <v>11</v>
      </c>
      <c r="D1030" s="11"/>
      <c r="E1030" s="11" t="s">
        <v>2568</v>
      </c>
      <c r="F1030" s="11"/>
      <c r="G1030" s="11"/>
      <c r="H1030" s="3" t="s">
        <v>2573</v>
      </c>
      <c r="I1030" s="4" t="s">
        <v>14</v>
      </c>
      <c r="J1030" s="12" t="s">
        <v>19</v>
      </c>
      <c r="K1030" s="12"/>
      <c r="L1030" s="13">
        <v>135</v>
      </c>
      <c r="M1030" s="13"/>
      <c r="N1030" s="13"/>
      <c r="O1030" s="19" t="str">
        <f t="shared" si="16"/>
        <v>Узнатьцену. Проверить наличие.</v>
      </c>
      <c r="P1030" s="11"/>
    </row>
    <row r="1031" spans="1:16" ht="11.1" customHeight="1" x14ac:dyDescent="0.2">
      <c r="A1031" s="3" t="s">
        <v>2574</v>
      </c>
      <c r="B1031" s="3" t="s">
        <v>2574</v>
      </c>
      <c r="C1031" s="11" t="s">
        <v>11</v>
      </c>
      <c r="D1031" s="11"/>
      <c r="E1031" s="11" t="s">
        <v>2568</v>
      </c>
      <c r="F1031" s="11"/>
      <c r="G1031" s="11"/>
      <c r="H1031" s="3" t="s">
        <v>2575</v>
      </c>
      <c r="I1031" s="4" t="s">
        <v>14</v>
      </c>
      <c r="J1031" s="12" t="s">
        <v>36</v>
      </c>
      <c r="K1031" s="12"/>
      <c r="L1031" s="13">
        <v>17</v>
      </c>
      <c r="M1031" s="13"/>
      <c r="N1031" s="13"/>
      <c r="O1031" s="19" t="str">
        <f t="shared" si="16"/>
        <v>Узнатьцену. Проверить наличие.</v>
      </c>
      <c r="P1031" s="11"/>
    </row>
    <row r="1032" spans="1:16" ht="11.1" customHeight="1" x14ac:dyDescent="0.2">
      <c r="A1032" s="3" t="s">
        <v>2576</v>
      </c>
      <c r="B1032" s="3" t="s">
        <v>2576</v>
      </c>
      <c r="C1032" s="11" t="s">
        <v>11</v>
      </c>
      <c r="D1032" s="11"/>
      <c r="E1032" s="11" t="s">
        <v>2568</v>
      </c>
      <c r="F1032" s="11"/>
      <c r="G1032" s="11"/>
      <c r="H1032" s="3" t="s">
        <v>2577</v>
      </c>
      <c r="I1032" s="4" t="s">
        <v>14</v>
      </c>
      <c r="J1032" s="12" t="s">
        <v>36</v>
      </c>
      <c r="K1032" s="12"/>
      <c r="L1032" s="16">
        <v>39.49</v>
      </c>
      <c r="M1032" s="16"/>
      <c r="N1032" s="16"/>
      <c r="O1032" s="19" t="str">
        <f t="shared" si="16"/>
        <v>Узнатьцену. Проверить наличие.</v>
      </c>
      <c r="P1032" s="11"/>
    </row>
    <row r="1033" spans="1:16" ht="11.1" customHeight="1" x14ac:dyDescent="0.2">
      <c r="A1033" s="3" t="s">
        <v>2578</v>
      </c>
      <c r="B1033" s="3" t="s">
        <v>2578</v>
      </c>
      <c r="C1033" s="11" t="s">
        <v>11</v>
      </c>
      <c r="D1033" s="11"/>
      <c r="E1033" s="11" t="s">
        <v>2568</v>
      </c>
      <c r="F1033" s="11"/>
      <c r="G1033" s="11"/>
      <c r="H1033" s="3" t="s">
        <v>2579</v>
      </c>
      <c r="I1033" s="4" t="s">
        <v>14</v>
      </c>
      <c r="J1033" s="12" t="s">
        <v>79</v>
      </c>
      <c r="K1033" s="12"/>
      <c r="L1033" s="13">
        <v>79</v>
      </c>
      <c r="M1033" s="13"/>
      <c r="N1033" s="13"/>
      <c r="O1033" s="19" t="str">
        <f t="shared" si="16"/>
        <v>Узнатьцену. Проверить наличие.</v>
      </c>
      <c r="P1033" s="11"/>
    </row>
    <row r="1034" spans="1:16" ht="11.1" customHeight="1" x14ac:dyDescent="0.2">
      <c r="A1034" s="3" t="s">
        <v>2580</v>
      </c>
      <c r="B1034" s="3" t="s">
        <v>2580</v>
      </c>
      <c r="C1034" s="11" t="s">
        <v>11</v>
      </c>
      <c r="D1034" s="11"/>
      <c r="E1034" s="11" t="s">
        <v>2568</v>
      </c>
      <c r="F1034" s="11"/>
      <c r="G1034" s="11"/>
      <c r="H1034" s="3" t="s">
        <v>2581</v>
      </c>
      <c r="I1034" s="4" t="s">
        <v>14</v>
      </c>
      <c r="J1034" s="12" t="s">
        <v>79</v>
      </c>
      <c r="K1034" s="12"/>
      <c r="L1034" s="13">
        <v>60</v>
      </c>
      <c r="M1034" s="13"/>
      <c r="N1034" s="13"/>
      <c r="O1034" s="19" t="str">
        <f t="shared" si="16"/>
        <v>Узнатьцену. Проверить наличие.</v>
      </c>
      <c r="P1034" s="11"/>
    </row>
    <row r="1035" spans="1:16" ht="11.1" customHeight="1" x14ac:dyDescent="0.2">
      <c r="A1035" s="3" t="s">
        <v>2582</v>
      </c>
      <c r="B1035" s="3" t="s">
        <v>2582</v>
      </c>
      <c r="C1035" s="11" t="s">
        <v>11</v>
      </c>
      <c r="D1035" s="11"/>
      <c r="E1035" s="11" t="s">
        <v>2583</v>
      </c>
      <c r="F1035" s="11"/>
      <c r="G1035" s="11"/>
      <c r="H1035" s="3" t="s">
        <v>2583</v>
      </c>
      <c r="I1035" s="4" t="s">
        <v>14</v>
      </c>
      <c r="J1035" s="12" t="s">
        <v>19</v>
      </c>
      <c r="K1035" s="12"/>
      <c r="L1035" s="14">
        <v>8230</v>
      </c>
      <c r="M1035" s="14"/>
      <c r="N1035" s="14"/>
      <c r="O1035" s="19" t="str">
        <f t="shared" si="16"/>
        <v>Узнатьцену. Проверить наличие.</v>
      </c>
      <c r="P1035" s="11"/>
    </row>
    <row r="1036" spans="1:16" ht="11.1" customHeight="1" x14ac:dyDescent="0.2">
      <c r="A1036" s="3" t="s">
        <v>2584</v>
      </c>
      <c r="B1036" s="3" t="s">
        <v>2584</v>
      </c>
      <c r="C1036" s="11" t="s">
        <v>11</v>
      </c>
      <c r="D1036" s="11"/>
      <c r="E1036" s="11" t="s">
        <v>2585</v>
      </c>
      <c r="F1036" s="11"/>
      <c r="G1036" s="11"/>
      <c r="H1036" s="3" t="s">
        <v>2586</v>
      </c>
      <c r="I1036" s="4" t="s">
        <v>14</v>
      </c>
      <c r="J1036" s="12" t="s">
        <v>36</v>
      </c>
      <c r="K1036" s="12"/>
      <c r="L1036" s="13">
        <v>316</v>
      </c>
      <c r="M1036" s="13"/>
      <c r="N1036" s="13"/>
      <c r="O1036" s="19" t="str">
        <f t="shared" si="16"/>
        <v>Узнатьцену. Проверить наличие.</v>
      </c>
      <c r="P1036" s="11"/>
    </row>
    <row r="1037" spans="1:16" ht="11.1" customHeight="1" x14ac:dyDescent="0.2">
      <c r="A1037" s="3" t="s">
        <v>2587</v>
      </c>
      <c r="B1037" s="3" t="s">
        <v>2587</v>
      </c>
      <c r="C1037" s="11" t="s">
        <v>11</v>
      </c>
      <c r="D1037" s="11"/>
      <c r="E1037" s="11" t="s">
        <v>1386</v>
      </c>
      <c r="F1037" s="11"/>
      <c r="G1037" s="11"/>
      <c r="H1037" s="3" t="s">
        <v>2588</v>
      </c>
      <c r="I1037" s="4" t="s">
        <v>14</v>
      </c>
      <c r="J1037" s="12" t="s">
        <v>115</v>
      </c>
      <c r="K1037" s="12"/>
      <c r="L1037" s="14">
        <v>7899</v>
      </c>
      <c r="M1037" s="14"/>
      <c r="N1037" s="14"/>
      <c r="O1037" s="19" t="str">
        <f t="shared" si="16"/>
        <v>Узнатьцену. Проверить наличие.</v>
      </c>
      <c r="P1037" s="11"/>
    </row>
    <row r="1038" spans="1:16" ht="11.1" customHeight="1" x14ac:dyDescent="0.2">
      <c r="A1038" s="3" t="s">
        <v>2589</v>
      </c>
      <c r="B1038" s="3" t="s">
        <v>2589</v>
      </c>
      <c r="C1038" s="11" t="s">
        <v>11</v>
      </c>
      <c r="D1038" s="11"/>
      <c r="E1038" s="11" t="s">
        <v>1386</v>
      </c>
      <c r="F1038" s="11"/>
      <c r="G1038" s="11"/>
      <c r="H1038" s="3" t="s">
        <v>2590</v>
      </c>
      <c r="I1038" s="4" t="s">
        <v>14</v>
      </c>
      <c r="J1038" s="12" t="s">
        <v>1484</v>
      </c>
      <c r="K1038" s="12"/>
      <c r="L1038" s="14">
        <v>3105</v>
      </c>
      <c r="M1038" s="14"/>
      <c r="N1038" s="14"/>
      <c r="O1038" s="19" t="str">
        <f t="shared" si="16"/>
        <v>Узнатьцену. Проверить наличие.</v>
      </c>
      <c r="P1038" s="11"/>
    </row>
    <row r="1039" spans="1:16" ht="11.1" customHeight="1" x14ac:dyDescent="0.2">
      <c r="A1039" s="3" t="s">
        <v>2591</v>
      </c>
      <c r="B1039" s="3" t="s">
        <v>2591</v>
      </c>
      <c r="C1039" s="11" t="s">
        <v>11</v>
      </c>
      <c r="D1039" s="11"/>
      <c r="E1039" s="11" t="s">
        <v>1386</v>
      </c>
      <c r="F1039" s="11"/>
      <c r="G1039" s="11"/>
      <c r="H1039" s="3" t="s">
        <v>2592</v>
      </c>
      <c r="I1039" s="4" t="s">
        <v>14</v>
      </c>
      <c r="J1039" s="12" t="s">
        <v>19</v>
      </c>
      <c r="K1039" s="12"/>
      <c r="L1039" s="14">
        <v>6245</v>
      </c>
      <c r="M1039" s="14"/>
      <c r="N1039" s="14"/>
      <c r="O1039" s="19" t="str">
        <f t="shared" si="16"/>
        <v>Узнатьцену. Проверить наличие.</v>
      </c>
      <c r="P1039" s="11"/>
    </row>
    <row r="1040" spans="1:16" ht="11.1" customHeight="1" x14ac:dyDescent="0.2">
      <c r="A1040" s="3" t="s">
        <v>2593</v>
      </c>
      <c r="B1040" s="3" t="s">
        <v>2593</v>
      </c>
      <c r="C1040" s="11" t="s">
        <v>11</v>
      </c>
      <c r="D1040" s="11"/>
      <c r="E1040" s="11" t="s">
        <v>2594</v>
      </c>
      <c r="F1040" s="11"/>
      <c r="G1040" s="11"/>
      <c r="H1040" s="3" t="s">
        <v>2595</v>
      </c>
      <c r="I1040" s="4" t="s">
        <v>14</v>
      </c>
      <c r="J1040" s="12" t="s">
        <v>966</v>
      </c>
      <c r="K1040" s="12"/>
      <c r="L1040" s="14">
        <v>1607</v>
      </c>
      <c r="M1040" s="14"/>
      <c r="N1040" s="14"/>
      <c r="O1040" s="19" t="str">
        <f t="shared" si="16"/>
        <v>Узнатьцену. Проверить наличие.</v>
      </c>
      <c r="P1040" s="11"/>
    </row>
    <row r="1041" spans="1:16" ht="11.1" customHeight="1" x14ac:dyDescent="0.2">
      <c r="A1041" s="3" t="s">
        <v>2596</v>
      </c>
      <c r="B1041" s="3" t="s">
        <v>2596</v>
      </c>
      <c r="C1041" s="11" t="s">
        <v>11</v>
      </c>
      <c r="D1041" s="11"/>
      <c r="E1041" s="11" t="s">
        <v>2597</v>
      </c>
      <c r="F1041" s="11"/>
      <c r="G1041" s="11"/>
      <c r="H1041" s="3" t="s">
        <v>2597</v>
      </c>
      <c r="I1041" s="4" t="s">
        <v>14</v>
      </c>
      <c r="J1041" s="12" t="s">
        <v>204</v>
      </c>
      <c r="K1041" s="12"/>
      <c r="L1041" s="14">
        <v>1582</v>
      </c>
      <c r="M1041" s="14"/>
      <c r="N1041" s="14"/>
      <c r="O1041" s="19" t="str">
        <f t="shared" si="16"/>
        <v>Узнатьцену. Проверить наличие.</v>
      </c>
      <c r="P1041" s="11"/>
    </row>
    <row r="1042" spans="1:16" ht="11.1" customHeight="1" x14ac:dyDescent="0.2">
      <c r="A1042" s="3" t="s">
        <v>2598</v>
      </c>
      <c r="B1042" s="3" t="s">
        <v>2598</v>
      </c>
      <c r="C1042" s="11" t="s">
        <v>11</v>
      </c>
      <c r="D1042" s="11"/>
      <c r="E1042" s="11" t="s">
        <v>2599</v>
      </c>
      <c r="F1042" s="11"/>
      <c r="G1042" s="11"/>
      <c r="H1042" s="3" t="s">
        <v>2599</v>
      </c>
      <c r="I1042" s="4" t="s">
        <v>14</v>
      </c>
      <c r="J1042" s="12" t="s">
        <v>36</v>
      </c>
      <c r="K1042" s="12"/>
      <c r="L1042" s="14">
        <v>3404</v>
      </c>
      <c r="M1042" s="14"/>
      <c r="N1042" s="14"/>
      <c r="O1042" s="19" t="str">
        <f t="shared" si="16"/>
        <v>Узнатьцену. Проверить наличие.</v>
      </c>
      <c r="P1042" s="11"/>
    </row>
    <row r="1043" spans="1:16" ht="11.1" customHeight="1" x14ac:dyDescent="0.2">
      <c r="A1043" s="3" t="s">
        <v>2600</v>
      </c>
      <c r="B1043" s="3" t="s">
        <v>2600</v>
      </c>
      <c r="C1043" s="11" t="s">
        <v>11</v>
      </c>
      <c r="D1043" s="11"/>
      <c r="E1043" s="11" t="s">
        <v>2601</v>
      </c>
      <c r="F1043" s="11"/>
      <c r="G1043" s="11"/>
      <c r="H1043" s="3" t="s">
        <v>2602</v>
      </c>
      <c r="I1043" s="4" t="s">
        <v>14</v>
      </c>
      <c r="J1043" s="12" t="s">
        <v>65</v>
      </c>
      <c r="K1043" s="12"/>
      <c r="L1043" s="14">
        <v>29374</v>
      </c>
      <c r="M1043" s="14"/>
      <c r="N1043" s="14"/>
      <c r="O1043" s="19" t="str">
        <f t="shared" si="16"/>
        <v>Узнатьцену. Проверить наличие.</v>
      </c>
      <c r="P1043" s="11"/>
    </row>
    <row r="1044" spans="1:16" ht="11.1" customHeight="1" x14ac:dyDescent="0.2">
      <c r="A1044" s="3" t="s">
        <v>2603</v>
      </c>
      <c r="B1044" s="3" t="s">
        <v>2603</v>
      </c>
      <c r="C1044" s="11" t="s">
        <v>11</v>
      </c>
      <c r="D1044" s="11"/>
      <c r="E1044" s="11" t="s">
        <v>2604</v>
      </c>
      <c r="F1044" s="11"/>
      <c r="G1044" s="11"/>
      <c r="H1044" s="3" t="s">
        <v>2605</v>
      </c>
      <c r="I1044" s="4" t="s">
        <v>14</v>
      </c>
      <c r="J1044" s="12" t="s">
        <v>65</v>
      </c>
      <c r="K1044" s="12"/>
      <c r="L1044" s="14">
        <v>20527</v>
      </c>
      <c r="M1044" s="14"/>
      <c r="N1044" s="14"/>
      <c r="O1044" s="19" t="str">
        <f t="shared" si="16"/>
        <v>Узнатьцену. Проверить наличие.</v>
      </c>
      <c r="P1044" s="11"/>
    </row>
    <row r="1045" spans="1:16" ht="11.1" customHeight="1" x14ac:dyDescent="0.2">
      <c r="A1045" s="3" t="s">
        <v>2606</v>
      </c>
      <c r="B1045" s="3" t="s">
        <v>2606</v>
      </c>
      <c r="C1045" s="11" t="s">
        <v>11</v>
      </c>
      <c r="D1045" s="11"/>
      <c r="E1045" s="11" t="s">
        <v>2607</v>
      </c>
      <c r="F1045" s="11"/>
      <c r="G1045" s="11"/>
      <c r="H1045" s="3" t="s">
        <v>2607</v>
      </c>
      <c r="I1045" s="4" t="s">
        <v>14</v>
      </c>
      <c r="J1045" s="12" t="s">
        <v>65</v>
      </c>
      <c r="K1045" s="12"/>
      <c r="L1045" s="14">
        <v>12636</v>
      </c>
      <c r="M1045" s="14"/>
      <c r="N1045" s="14"/>
      <c r="O1045" s="19" t="str">
        <f t="shared" si="16"/>
        <v>Узнатьцену. Проверить наличие.</v>
      </c>
      <c r="P1045" s="11"/>
    </row>
    <row r="1046" spans="1:16" ht="11.1" customHeight="1" x14ac:dyDescent="0.2">
      <c r="A1046" s="3" t="s">
        <v>2608</v>
      </c>
      <c r="B1046" s="3" t="s">
        <v>2608</v>
      </c>
      <c r="C1046" s="11" t="s">
        <v>11</v>
      </c>
      <c r="D1046" s="11"/>
      <c r="E1046" s="11" t="s">
        <v>1498</v>
      </c>
      <c r="F1046" s="11"/>
      <c r="G1046" s="11"/>
      <c r="H1046" s="3" t="s">
        <v>2609</v>
      </c>
      <c r="I1046" s="4" t="s">
        <v>14</v>
      </c>
      <c r="J1046" s="12" t="s">
        <v>19</v>
      </c>
      <c r="K1046" s="12"/>
      <c r="L1046" s="14">
        <v>14174</v>
      </c>
      <c r="M1046" s="14"/>
      <c r="N1046" s="14"/>
      <c r="O1046" s="19" t="str">
        <f t="shared" si="16"/>
        <v>Узнатьцену. Проверить наличие.</v>
      </c>
      <c r="P1046" s="11"/>
    </row>
    <row r="1047" spans="1:16" ht="11.1" customHeight="1" x14ac:dyDescent="0.2">
      <c r="A1047" s="3" t="s">
        <v>2610</v>
      </c>
      <c r="B1047" s="3" t="s">
        <v>2610</v>
      </c>
      <c r="C1047" s="11" t="s">
        <v>11</v>
      </c>
      <c r="D1047" s="11"/>
      <c r="E1047" s="11" t="s">
        <v>1498</v>
      </c>
      <c r="F1047" s="11"/>
      <c r="G1047" s="11"/>
      <c r="H1047" s="3" t="s">
        <v>2611</v>
      </c>
      <c r="I1047" s="4" t="s">
        <v>14</v>
      </c>
      <c r="J1047" s="12" t="s">
        <v>19</v>
      </c>
      <c r="K1047" s="12"/>
      <c r="L1047" s="14">
        <v>17541</v>
      </c>
      <c r="M1047" s="14"/>
      <c r="N1047" s="14"/>
      <c r="O1047" s="19" t="str">
        <f t="shared" si="16"/>
        <v>Узнатьцену. Проверить наличие.</v>
      </c>
      <c r="P1047" s="11"/>
    </row>
    <row r="1048" spans="1:16" ht="11.1" customHeight="1" x14ac:dyDescent="0.2">
      <c r="A1048" s="3" t="s">
        <v>2612</v>
      </c>
      <c r="B1048" s="3" t="s">
        <v>2612</v>
      </c>
      <c r="C1048" s="11" t="s">
        <v>483</v>
      </c>
      <c r="D1048" s="11"/>
      <c r="E1048" s="11" t="s">
        <v>2613</v>
      </c>
      <c r="F1048" s="11"/>
      <c r="G1048" s="11"/>
      <c r="H1048" s="3" t="s">
        <v>2614</v>
      </c>
      <c r="I1048" s="4" t="s">
        <v>14</v>
      </c>
      <c r="J1048" s="12" t="s">
        <v>65</v>
      </c>
      <c r="K1048" s="12"/>
      <c r="L1048" s="14">
        <v>65916</v>
      </c>
      <c r="M1048" s="14"/>
      <c r="N1048" s="14"/>
      <c r="O1048" s="19" t="str">
        <f t="shared" si="16"/>
        <v>Узнатьцену. Проверить наличие.</v>
      </c>
      <c r="P1048" s="11"/>
    </row>
    <row r="1049" spans="1:16" ht="11.1" customHeight="1" x14ac:dyDescent="0.2">
      <c r="A1049" s="3" t="s">
        <v>2615</v>
      </c>
      <c r="B1049" s="3" t="s">
        <v>2615</v>
      </c>
      <c r="C1049" s="11" t="s">
        <v>304</v>
      </c>
      <c r="D1049" s="11"/>
      <c r="E1049" s="11" t="s">
        <v>2616</v>
      </c>
      <c r="F1049" s="11"/>
      <c r="G1049" s="11"/>
      <c r="H1049" s="3" t="s">
        <v>2617</v>
      </c>
      <c r="I1049" s="4" t="s">
        <v>14</v>
      </c>
      <c r="J1049" s="12" t="s">
        <v>19</v>
      </c>
      <c r="K1049" s="12"/>
      <c r="L1049" s="14">
        <v>30382</v>
      </c>
      <c r="M1049" s="14"/>
      <c r="N1049" s="14"/>
      <c r="O1049" s="19" t="str">
        <f t="shared" si="16"/>
        <v>Узнатьцену. Проверить наличие.</v>
      </c>
      <c r="P1049" s="11"/>
    </row>
    <row r="1050" spans="1:16" ht="11.1" customHeight="1" x14ac:dyDescent="0.2">
      <c r="A1050" s="3" t="s">
        <v>2618</v>
      </c>
      <c r="B1050" s="3" t="s">
        <v>2618</v>
      </c>
      <c r="C1050" s="11" t="s">
        <v>304</v>
      </c>
      <c r="D1050" s="11"/>
      <c r="E1050" s="11" t="s">
        <v>2619</v>
      </c>
      <c r="F1050" s="11"/>
      <c r="G1050" s="11"/>
      <c r="H1050" s="3" t="s">
        <v>2620</v>
      </c>
      <c r="I1050" s="4" t="s">
        <v>14</v>
      </c>
      <c r="J1050" s="12" t="s">
        <v>36</v>
      </c>
      <c r="K1050" s="12"/>
      <c r="L1050" s="14">
        <v>33199</v>
      </c>
      <c r="M1050" s="14"/>
      <c r="N1050" s="14"/>
      <c r="O1050" s="19" t="str">
        <f t="shared" si="16"/>
        <v>Узнатьцену. Проверить наличие.</v>
      </c>
      <c r="P1050" s="11"/>
    </row>
    <row r="1051" spans="1:16" ht="11.1" customHeight="1" x14ac:dyDescent="0.2">
      <c r="A1051" s="3" t="s">
        <v>2621</v>
      </c>
      <c r="B1051" s="3" t="s">
        <v>2621</v>
      </c>
      <c r="C1051" s="11" t="s">
        <v>483</v>
      </c>
      <c r="D1051" s="11"/>
      <c r="E1051" s="11" t="s">
        <v>2622</v>
      </c>
      <c r="F1051" s="11"/>
      <c r="G1051" s="11"/>
      <c r="H1051" s="3" t="s">
        <v>2623</v>
      </c>
      <c r="I1051" s="4" t="s">
        <v>14</v>
      </c>
      <c r="J1051" s="12" t="s">
        <v>65</v>
      </c>
      <c r="K1051" s="12"/>
      <c r="L1051" s="14">
        <v>20142</v>
      </c>
      <c r="M1051" s="14"/>
      <c r="N1051" s="14"/>
      <c r="O1051" s="19" t="str">
        <f t="shared" si="16"/>
        <v>Узнатьцену. Проверить наличие.</v>
      </c>
      <c r="P1051" s="11"/>
    </row>
    <row r="1052" spans="1:16" ht="11.1" customHeight="1" x14ac:dyDescent="0.2">
      <c r="A1052" s="3" t="s">
        <v>2624</v>
      </c>
      <c r="B1052" s="3" t="s">
        <v>2624</v>
      </c>
      <c r="C1052" s="11" t="s">
        <v>483</v>
      </c>
      <c r="D1052" s="11"/>
      <c r="E1052" s="11" t="s">
        <v>2625</v>
      </c>
      <c r="F1052" s="11"/>
      <c r="G1052" s="11"/>
      <c r="H1052" s="3" t="s">
        <v>2626</v>
      </c>
      <c r="I1052" s="4" t="s">
        <v>14</v>
      </c>
      <c r="J1052" s="12" t="s">
        <v>19</v>
      </c>
      <c r="K1052" s="12"/>
      <c r="L1052" s="14">
        <v>46830</v>
      </c>
      <c r="M1052" s="14"/>
      <c r="N1052" s="14"/>
      <c r="O1052" s="19" t="str">
        <f t="shared" si="16"/>
        <v>Узнатьцену. Проверить наличие.</v>
      </c>
      <c r="P1052" s="11"/>
    </row>
    <row r="1053" spans="1:16" ht="11.1" customHeight="1" x14ac:dyDescent="0.2">
      <c r="A1053" s="3" t="s">
        <v>2627</v>
      </c>
      <c r="B1053" s="3" t="s">
        <v>2627</v>
      </c>
      <c r="C1053" s="11" t="s">
        <v>304</v>
      </c>
      <c r="D1053" s="11"/>
      <c r="E1053" s="11" t="s">
        <v>2628</v>
      </c>
      <c r="F1053" s="11"/>
      <c r="G1053" s="11"/>
      <c r="H1053" s="3" t="s">
        <v>2629</v>
      </c>
      <c r="I1053" s="4" t="s">
        <v>14</v>
      </c>
      <c r="J1053" s="12" t="s">
        <v>36</v>
      </c>
      <c r="K1053" s="12"/>
      <c r="L1053" s="14">
        <v>10530</v>
      </c>
      <c r="M1053" s="14"/>
      <c r="N1053" s="14"/>
      <c r="O1053" s="19" t="str">
        <f t="shared" si="16"/>
        <v>Узнатьцену. Проверить наличие.</v>
      </c>
      <c r="P1053" s="11"/>
    </row>
    <row r="1054" spans="1:16" ht="11.1" customHeight="1" x14ac:dyDescent="0.2">
      <c r="A1054" s="3" t="s">
        <v>2630</v>
      </c>
      <c r="B1054" s="3" t="s">
        <v>2630</v>
      </c>
      <c r="C1054" s="11" t="s">
        <v>304</v>
      </c>
      <c r="D1054" s="11"/>
      <c r="E1054" s="11" t="s">
        <v>2628</v>
      </c>
      <c r="F1054" s="11"/>
      <c r="G1054" s="11"/>
      <c r="H1054" s="3" t="s">
        <v>2631</v>
      </c>
      <c r="I1054" s="4" t="s">
        <v>14</v>
      </c>
      <c r="J1054" s="12" t="s">
        <v>15</v>
      </c>
      <c r="K1054" s="12"/>
      <c r="L1054" s="14">
        <v>12659</v>
      </c>
      <c r="M1054" s="14"/>
      <c r="N1054" s="14"/>
      <c r="O1054" s="19" t="str">
        <f t="shared" si="16"/>
        <v>Узнатьцену. Проверить наличие.</v>
      </c>
      <c r="P1054" s="11"/>
    </row>
    <row r="1055" spans="1:16" ht="11.1" customHeight="1" x14ac:dyDescent="0.2">
      <c r="A1055" s="3" t="s">
        <v>2632</v>
      </c>
      <c r="B1055" s="3" t="s">
        <v>2632</v>
      </c>
      <c r="C1055" s="11" t="s">
        <v>304</v>
      </c>
      <c r="D1055" s="11"/>
      <c r="E1055" s="11" t="s">
        <v>2628</v>
      </c>
      <c r="F1055" s="11"/>
      <c r="G1055" s="11"/>
      <c r="H1055" s="3" t="s">
        <v>2633</v>
      </c>
      <c r="I1055" s="4" t="s">
        <v>14</v>
      </c>
      <c r="J1055" s="12" t="s">
        <v>15</v>
      </c>
      <c r="K1055" s="12"/>
      <c r="L1055" s="14">
        <v>16198</v>
      </c>
      <c r="M1055" s="14"/>
      <c r="N1055" s="14"/>
      <c r="O1055" s="19" t="str">
        <f t="shared" si="16"/>
        <v>Узнатьцену. Проверить наличие.</v>
      </c>
      <c r="P1055" s="11"/>
    </row>
    <row r="1056" spans="1:16" ht="11.1" customHeight="1" x14ac:dyDescent="0.2">
      <c r="A1056" s="3" t="s">
        <v>2634</v>
      </c>
      <c r="B1056" s="3" t="s">
        <v>2634</v>
      </c>
      <c r="C1056" s="11" t="s">
        <v>304</v>
      </c>
      <c r="D1056" s="11"/>
      <c r="E1056" s="11" t="s">
        <v>2628</v>
      </c>
      <c r="F1056" s="11"/>
      <c r="G1056" s="11"/>
      <c r="H1056" s="3" t="s">
        <v>2635</v>
      </c>
      <c r="I1056" s="4" t="s">
        <v>14</v>
      </c>
      <c r="J1056" s="12" t="s">
        <v>19</v>
      </c>
      <c r="K1056" s="12"/>
      <c r="L1056" s="14">
        <v>4009</v>
      </c>
      <c r="M1056" s="14"/>
      <c r="N1056" s="14"/>
      <c r="O1056" s="19" t="str">
        <f t="shared" si="16"/>
        <v>Узнатьцену. Проверить наличие.</v>
      </c>
      <c r="P1056" s="11"/>
    </row>
    <row r="1057" spans="1:16" ht="11.1" customHeight="1" x14ac:dyDescent="0.2">
      <c r="A1057" s="3" t="s">
        <v>2636</v>
      </c>
      <c r="B1057" s="3" t="s">
        <v>2636</v>
      </c>
      <c r="C1057" s="11" t="s">
        <v>304</v>
      </c>
      <c r="D1057" s="11"/>
      <c r="E1057" s="11" t="s">
        <v>2628</v>
      </c>
      <c r="F1057" s="11"/>
      <c r="G1057" s="11"/>
      <c r="H1057" s="3" t="s">
        <v>2637</v>
      </c>
      <c r="I1057" s="4" t="s">
        <v>14</v>
      </c>
      <c r="J1057" s="12" t="s">
        <v>19</v>
      </c>
      <c r="K1057" s="12"/>
      <c r="L1057" s="14">
        <v>18549</v>
      </c>
      <c r="M1057" s="14"/>
      <c r="N1057" s="14"/>
      <c r="O1057" s="19" t="str">
        <f t="shared" si="16"/>
        <v>Узнатьцену. Проверить наличие.</v>
      </c>
      <c r="P1057" s="11"/>
    </row>
    <row r="1058" spans="1:16" ht="11.1" customHeight="1" x14ac:dyDescent="0.2">
      <c r="A1058" s="3" t="s">
        <v>2638</v>
      </c>
      <c r="B1058" s="3" t="s">
        <v>2638</v>
      </c>
      <c r="C1058" s="11" t="s">
        <v>304</v>
      </c>
      <c r="D1058" s="11"/>
      <c r="E1058" s="11" t="s">
        <v>2628</v>
      </c>
      <c r="F1058" s="11"/>
      <c r="G1058" s="11"/>
      <c r="H1058" s="3" t="s">
        <v>2639</v>
      </c>
      <c r="I1058" s="4" t="s">
        <v>14</v>
      </c>
      <c r="J1058" s="12" t="s">
        <v>19</v>
      </c>
      <c r="K1058" s="12"/>
      <c r="L1058" s="14">
        <v>11739</v>
      </c>
      <c r="M1058" s="14"/>
      <c r="N1058" s="14"/>
      <c r="O1058" s="19" t="str">
        <f t="shared" si="16"/>
        <v>Узнатьцену. Проверить наличие.</v>
      </c>
      <c r="P1058" s="11"/>
    </row>
    <row r="1059" spans="1:16" ht="11.1" customHeight="1" x14ac:dyDescent="0.2">
      <c r="A1059" s="3" t="s">
        <v>2640</v>
      </c>
      <c r="B1059" s="3" t="s">
        <v>2640</v>
      </c>
      <c r="C1059" s="11" t="s">
        <v>304</v>
      </c>
      <c r="D1059" s="11"/>
      <c r="E1059" s="11" t="s">
        <v>2628</v>
      </c>
      <c r="F1059" s="11"/>
      <c r="G1059" s="11"/>
      <c r="H1059" s="3" t="s">
        <v>2641</v>
      </c>
      <c r="I1059" s="4" t="s">
        <v>14</v>
      </c>
      <c r="J1059" s="12" t="s">
        <v>19</v>
      </c>
      <c r="K1059" s="12"/>
      <c r="L1059" s="14">
        <v>5822</v>
      </c>
      <c r="M1059" s="14"/>
      <c r="N1059" s="14"/>
      <c r="O1059" s="19" t="str">
        <f t="shared" si="16"/>
        <v>Узнатьцену. Проверить наличие.</v>
      </c>
      <c r="P1059" s="11"/>
    </row>
    <row r="1060" spans="1:16" ht="11.1" customHeight="1" x14ac:dyDescent="0.2">
      <c r="A1060" s="3" t="s">
        <v>2642</v>
      </c>
      <c r="B1060" s="3" t="s">
        <v>2642</v>
      </c>
      <c r="C1060" s="11" t="s">
        <v>304</v>
      </c>
      <c r="D1060" s="11"/>
      <c r="E1060" s="11" t="s">
        <v>2628</v>
      </c>
      <c r="F1060" s="11"/>
      <c r="G1060" s="11"/>
      <c r="H1060" s="3" t="s">
        <v>2643</v>
      </c>
      <c r="I1060" s="4" t="s">
        <v>14</v>
      </c>
      <c r="J1060" s="12" t="s">
        <v>19</v>
      </c>
      <c r="K1060" s="12"/>
      <c r="L1060" s="14">
        <v>9154</v>
      </c>
      <c r="M1060" s="14"/>
      <c r="N1060" s="14"/>
      <c r="O1060" s="19" t="str">
        <f t="shared" si="16"/>
        <v>Узнатьцену. Проверить наличие.</v>
      </c>
      <c r="P1060" s="11"/>
    </row>
    <row r="1061" spans="1:16" ht="11.1" customHeight="1" x14ac:dyDescent="0.2">
      <c r="A1061" s="3" t="s">
        <v>2644</v>
      </c>
      <c r="B1061" s="3" t="s">
        <v>2644</v>
      </c>
      <c r="C1061" s="11" t="s">
        <v>304</v>
      </c>
      <c r="D1061" s="11"/>
      <c r="E1061" s="11" t="s">
        <v>2628</v>
      </c>
      <c r="F1061" s="11"/>
      <c r="G1061" s="11"/>
      <c r="H1061" s="3" t="s">
        <v>2645</v>
      </c>
      <c r="I1061" s="4" t="s">
        <v>14</v>
      </c>
      <c r="J1061" s="12" t="s">
        <v>19</v>
      </c>
      <c r="K1061" s="12"/>
      <c r="L1061" s="14">
        <v>7637</v>
      </c>
      <c r="M1061" s="14"/>
      <c r="N1061" s="14"/>
      <c r="O1061" s="19" t="str">
        <f t="shared" si="16"/>
        <v>Узнатьцену. Проверить наличие.</v>
      </c>
      <c r="P1061" s="11"/>
    </row>
    <row r="1062" spans="1:16" ht="11.1" customHeight="1" x14ac:dyDescent="0.2">
      <c r="A1062" s="3" t="s">
        <v>2646</v>
      </c>
      <c r="B1062" s="3" t="s">
        <v>2646</v>
      </c>
      <c r="C1062" s="11" t="s">
        <v>304</v>
      </c>
      <c r="D1062" s="11"/>
      <c r="E1062" s="11" t="s">
        <v>2628</v>
      </c>
      <c r="F1062" s="11"/>
      <c r="G1062" s="11"/>
      <c r="H1062" s="3" t="s">
        <v>2647</v>
      </c>
      <c r="I1062" s="4" t="s">
        <v>14</v>
      </c>
      <c r="J1062" s="12" t="s">
        <v>19</v>
      </c>
      <c r="K1062" s="12"/>
      <c r="L1062" s="14">
        <v>14707</v>
      </c>
      <c r="M1062" s="14"/>
      <c r="N1062" s="14"/>
      <c r="O1062" s="19" t="str">
        <f t="shared" si="16"/>
        <v>Узнатьцену. Проверить наличие.</v>
      </c>
      <c r="P1062" s="11"/>
    </row>
    <row r="1063" spans="1:16" ht="11.1" customHeight="1" x14ac:dyDescent="0.2">
      <c r="A1063" s="3" t="s">
        <v>2648</v>
      </c>
      <c r="B1063" s="3" t="s">
        <v>2648</v>
      </c>
      <c r="C1063" s="11" t="s">
        <v>304</v>
      </c>
      <c r="D1063" s="11"/>
      <c r="E1063" s="11" t="s">
        <v>2628</v>
      </c>
      <c r="F1063" s="11"/>
      <c r="G1063" s="11"/>
      <c r="H1063" s="3" t="s">
        <v>2649</v>
      </c>
      <c r="I1063" s="4" t="s">
        <v>14</v>
      </c>
      <c r="J1063" s="12" t="s">
        <v>19</v>
      </c>
      <c r="K1063" s="12"/>
      <c r="L1063" s="14">
        <v>11088</v>
      </c>
      <c r="M1063" s="14"/>
      <c r="N1063" s="14"/>
      <c r="O1063" s="19" t="str">
        <f t="shared" si="16"/>
        <v>Узнатьцену. Проверить наличие.</v>
      </c>
      <c r="P1063" s="11"/>
    </row>
    <row r="1064" spans="1:16" ht="11.1" customHeight="1" x14ac:dyDescent="0.2">
      <c r="A1064" s="3" t="s">
        <v>2650</v>
      </c>
      <c r="B1064" s="3" t="s">
        <v>2650</v>
      </c>
      <c r="C1064" s="11" t="s">
        <v>304</v>
      </c>
      <c r="D1064" s="11"/>
      <c r="E1064" s="11" t="s">
        <v>2628</v>
      </c>
      <c r="F1064" s="11"/>
      <c r="G1064" s="11"/>
      <c r="H1064" s="3" t="s">
        <v>2651</v>
      </c>
      <c r="I1064" s="4" t="s">
        <v>14</v>
      </c>
      <c r="J1064" s="12" t="s">
        <v>19</v>
      </c>
      <c r="K1064" s="12"/>
      <c r="L1064" s="14">
        <v>15364</v>
      </c>
      <c r="M1064" s="14"/>
      <c r="N1064" s="14"/>
      <c r="O1064" s="19" t="str">
        <f t="shared" si="16"/>
        <v>Узнатьцену. Проверить наличие.</v>
      </c>
      <c r="P1064" s="11"/>
    </row>
    <row r="1065" spans="1:16" ht="11.1" customHeight="1" x14ac:dyDescent="0.2">
      <c r="A1065" s="3" t="s">
        <v>2652</v>
      </c>
      <c r="B1065" s="3" t="s">
        <v>2652</v>
      </c>
      <c r="C1065" s="11" t="s">
        <v>304</v>
      </c>
      <c r="D1065" s="11"/>
      <c r="E1065" s="11" t="s">
        <v>2628</v>
      </c>
      <c r="F1065" s="11"/>
      <c r="G1065" s="11"/>
      <c r="H1065" s="3" t="s">
        <v>2653</v>
      </c>
      <c r="I1065" s="4" t="s">
        <v>14</v>
      </c>
      <c r="J1065" s="12" t="s">
        <v>19</v>
      </c>
      <c r="K1065" s="12"/>
      <c r="L1065" s="14">
        <v>17662</v>
      </c>
      <c r="M1065" s="14"/>
      <c r="N1065" s="14"/>
      <c r="O1065" s="19" t="str">
        <f t="shared" si="16"/>
        <v>Узнатьцену. Проверить наличие.</v>
      </c>
      <c r="P1065" s="11"/>
    </row>
    <row r="1066" spans="1:16" ht="11.1" customHeight="1" x14ac:dyDescent="0.2">
      <c r="A1066" s="3" t="s">
        <v>2654</v>
      </c>
      <c r="B1066" s="3" t="s">
        <v>2654</v>
      </c>
      <c r="C1066" s="11" t="s">
        <v>483</v>
      </c>
      <c r="D1066" s="11"/>
      <c r="E1066" s="11" t="s">
        <v>2655</v>
      </c>
      <c r="F1066" s="11"/>
      <c r="G1066" s="11"/>
      <c r="H1066" s="3" t="s">
        <v>2656</v>
      </c>
      <c r="I1066" s="4" t="s">
        <v>14</v>
      </c>
      <c r="J1066" s="12" t="s">
        <v>19</v>
      </c>
      <c r="K1066" s="12"/>
      <c r="L1066" s="14">
        <v>71088</v>
      </c>
      <c r="M1066" s="14"/>
      <c r="N1066" s="14"/>
      <c r="O1066" s="19" t="str">
        <f t="shared" si="16"/>
        <v>Узнатьцену. Проверить наличие.</v>
      </c>
      <c r="P1066" s="11"/>
    </row>
    <row r="1067" spans="1:16" ht="11.1" customHeight="1" x14ac:dyDescent="0.2">
      <c r="A1067" s="3" t="s">
        <v>2657</v>
      </c>
      <c r="B1067" s="3" t="s">
        <v>2657</v>
      </c>
      <c r="C1067" s="11" t="s">
        <v>304</v>
      </c>
      <c r="D1067" s="11"/>
      <c r="E1067" s="11" t="s">
        <v>2655</v>
      </c>
      <c r="F1067" s="11"/>
      <c r="G1067" s="11"/>
      <c r="H1067" s="3" t="s">
        <v>2658</v>
      </c>
      <c r="I1067" s="4" t="s">
        <v>14</v>
      </c>
      <c r="J1067" s="12" t="s">
        <v>19</v>
      </c>
      <c r="K1067" s="12"/>
      <c r="L1067" s="14">
        <v>14272</v>
      </c>
      <c r="M1067" s="14"/>
      <c r="N1067" s="14"/>
      <c r="O1067" s="19" t="str">
        <f t="shared" si="16"/>
        <v>Узнатьцену. Проверить наличие.</v>
      </c>
      <c r="P1067" s="11"/>
    </row>
    <row r="1068" spans="1:16" ht="11.1" customHeight="1" x14ac:dyDescent="0.2">
      <c r="A1068" s="3" t="s">
        <v>2659</v>
      </c>
      <c r="B1068" s="3" t="s">
        <v>2659</v>
      </c>
      <c r="C1068" s="11" t="s">
        <v>304</v>
      </c>
      <c r="D1068" s="11"/>
      <c r="E1068" s="11" t="s">
        <v>2660</v>
      </c>
      <c r="F1068" s="11"/>
      <c r="G1068" s="11"/>
      <c r="H1068" s="3" t="s">
        <v>2661</v>
      </c>
      <c r="I1068" s="4" t="s">
        <v>14</v>
      </c>
      <c r="J1068" s="12" t="s">
        <v>2662</v>
      </c>
      <c r="K1068" s="12"/>
      <c r="L1068" s="14">
        <v>40148</v>
      </c>
      <c r="M1068" s="14"/>
      <c r="N1068" s="14"/>
      <c r="O1068" s="19" t="str">
        <f t="shared" si="16"/>
        <v>Узнатьцену. Проверить наличие.</v>
      </c>
      <c r="P1068" s="11"/>
    </row>
    <row r="1069" spans="1:16" ht="11.1" customHeight="1" x14ac:dyDescent="0.2">
      <c r="A1069" s="3" t="s">
        <v>2663</v>
      </c>
      <c r="B1069" s="3" t="s">
        <v>2663</v>
      </c>
      <c r="C1069" s="11" t="s">
        <v>11</v>
      </c>
      <c r="D1069" s="11"/>
      <c r="E1069" s="11" t="s">
        <v>2664</v>
      </c>
      <c r="F1069" s="11"/>
      <c r="G1069" s="11"/>
      <c r="H1069" s="3" t="s">
        <v>2665</v>
      </c>
      <c r="I1069" s="4" t="s">
        <v>14</v>
      </c>
      <c r="J1069" s="12" t="s">
        <v>19</v>
      </c>
      <c r="K1069" s="12"/>
      <c r="L1069" s="14">
        <v>15191</v>
      </c>
      <c r="M1069" s="14"/>
      <c r="N1069" s="14"/>
      <c r="O1069" s="19" t="str">
        <f t="shared" si="16"/>
        <v>Узнатьцену. Проверить наличие.</v>
      </c>
      <c r="P1069" s="11"/>
    </row>
    <row r="1070" spans="1:16" ht="11.1" customHeight="1" x14ac:dyDescent="0.2">
      <c r="A1070" s="3" t="s">
        <v>2666</v>
      </c>
      <c r="B1070" s="3" t="s">
        <v>2666</v>
      </c>
      <c r="C1070" s="11" t="s">
        <v>11</v>
      </c>
      <c r="D1070" s="11"/>
      <c r="E1070" s="11" t="s">
        <v>2667</v>
      </c>
      <c r="F1070" s="11"/>
      <c r="G1070" s="11"/>
      <c r="H1070" s="3" t="s">
        <v>2668</v>
      </c>
      <c r="I1070" s="4" t="s">
        <v>14</v>
      </c>
      <c r="J1070" s="12" t="s">
        <v>145</v>
      </c>
      <c r="K1070" s="12"/>
      <c r="L1070" s="14">
        <v>33515</v>
      </c>
      <c r="M1070" s="14"/>
      <c r="N1070" s="14"/>
      <c r="O1070" s="19" t="str">
        <f t="shared" si="16"/>
        <v>Узнатьцену. Проверить наличие.</v>
      </c>
      <c r="P1070" s="11"/>
    </row>
    <row r="1071" spans="1:16" ht="11.1" customHeight="1" x14ac:dyDescent="0.2">
      <c r="A1071" s="3" t="s">
        <v>2669</v>
      </c>
      <c r="B1071" s="3" t="s">
        <v>2669</v>
      </c>
      <c r="C1071" s="11" t="s">
        <v>11</v>
      </c>
      <c r="D1071" s="11"/>
      <c r="E1071" s="11" t="s">
        <v>2670</v>
      </c>
      <c r="F1071" s="11"/>
      <c r="G1071" s="11"/>
      <c r="H1071" s="3" t="s">
        <v>2671</v>
      </c>
      <c r="I1071" s="4" t="s">
        <v>14</v>
      </c>
      <c r="J1071" s="12" t="s">
        <v>15</v>
      </c>
      <c r="K1071" s="12"/>
      <c r="L1071" s="14">
        <v>63875</v>
      </c>
      <c r="M1071" s="14"/>
      <c r="N1071" s="14"/>
      <c r="O1071" s="19" t="str">
        <f t="shared" si="16"/>
        <v>Узнатьцену. Проверить наличие.</v>
      </c>
      <c r="P1071" s="11"/>
    </row>
    <row r="1072" spans="1:16" ht="11.1" customHeight="1" x14ac:dyDescent="0.2">
      <c r="A1072" s="3" t="s">
        <v>2672</v>
      </c>
      <c r="B1072" s="3" t="s">
        <v>2672</v>
      </c>
      <c r="C1072" s="11" t="s">
        <v>304</v>
      </c>
      <c r="D1072" s="11"/>
      <c r="E1072" s="11" t="s">
        <v>2673</v>
      </c>
      <c r="F1072" s="11"/>
      <c r="G1072" s="11"/>
      <c r="H1072" s="3" t="s">
        <v>2674</v>
      </c>
      <c r="I1072" s="4" t="s">
        <v>14</v>
      </c>
      <c r="J1072" s="12" t="s">
        <v>36</v>
      </c>
      <c r="K1072" s="12"/>
      <c r="L1072" s="14">
        <v>7195</v>
      </c>
      <c r="M1072" s="14"/>
      <c r="N1072" s="14"/>
      <c r="O1072" s="19" t="str">
        <f t="shared" si="16"/>
        <v>Узнатьцену. Проверить наличие.</v>
      </c>
      <c r="P1072" s="11"/>
    </row>
    <row r="1073" spans="1:16" ht="11.1" customHeight="1" x14ac:dyDescent="0.2">
      <c r="A1073" s="3" t="s">
        <v>2675</v>
      </c>
      <c r="B1073" s="3" t="s">
        <v>2675</v>
      </c>
      <c r="C1073" s="11" t="s">
        <v>11</v>
      </c>
      <c r="D1073" s="11"/>
      <c r="E1073" s="11" t="s">
        <v>2676</v>
      </c>
      <c r="F1073" s="11"/>
      <c r="G1073" s="11"/>
      <c r="H1073" s="3" t="s">
        <v>2677</v>
      </c>
      <c r="I1073" s="4" t="s">
        <v>14</v>
      </c>
      <c r="J1073" s="12" t="s">
        <v>15</v>
      </c>
      <c r="K1073" s="12"/>
      <c r="L1073" s="13">
        <v>540</v>
      </c>
      <c r="M1073" s="13"/>
      <c r="N1073" s="13"/>
      <c r="O1073" s="19" t="str">
        <f t="shared" si="16"/>
        <v>Узнатьцену. Проверить наличие.</v>
      </c>
      <c r="P1073" s="11"/>
    </row>
    <row r="1074" spans="1:16" ht="11.1" customHeight="1" x14ac:dyDescent="0.2">
      <c r="A1074" s="3" t="s">
        <v>2678</v>
      </c>
      <c r="B1074" s="3" t="s">
        <v>2678</v>
      </c>
      <c r="C1074" s="11" t="s">
        <v>11</v>
      </c>
      <c r="D1074" s="11"/>
      <c r="E1074" s="11" t="s">
        <v>2679</v>
      </c>
      <c r="F1074" s="11"/>
      <c r="G1074" s="11"/>
      <c r="H1074" s="3" t="s">
        <v>2679</v>
      </c>
      <c r="I1074" s="4" t="s">
        <v>14</v>
      </c>
      <c r="J1074" s="12" t="s">
        <v>79</v>
      </c>
      <c r="K1074" s="12"/>
      <c r="L1074" s="13">
        <v>80</v>
      </c>
      <c r="M1074" s="13"/>
      <c r="N1074" s="13"/>
      <c r="O1074" s="19" t="str">
        <f t="shared" si="16"/>
        <v>Узнатьцену. Проверить наличие.</v>
      </c>
      <c r="P1074" s="11"/>
    </row>
    <row r="1075" spans="1:16" ht="11.1" customHeight="1" x14ac:dyDescent="0.2">
      <c r="A1075" s="3" t="s">
        <v>2680</v>
      </c>
      <c r="B1075" s="3" t="s">
        <v>2680</v>
      </c>
      <c r="C1075" s="11" t="s">
        <v>11</v>
      </c>
      <c r="D1075" s="11"/>
      <c r="E1075" s="11" t="s">
        <v>2681</v>
      </c>
      <c r="F1075" s="11"/>
      <c r="G1075" s="11"/>
      <c r="H1075" s="3" t="s">
        <v>2682</v>
      </c>
      <c r="I1075" s="4" t="s">
        <v>14</v>
      </c>
      <c r="J1075" s="12" t="s">
        <v>15</v>
      </c>
      <c r="K1075" s="12"/>
      <c r="L1075" s="14">
        <v>1324</v>
      </c>
      <c r="M1075" s="14"/>
      <c r="N1075" s="14"/>
      <c r="O1075" s="19" t="str">
        <f t="shared" si="16"/>
        <v>Узнатьцену. Проверить наличие.</v>
      </c>
      <c r="P1075" s="11"/>
    </row>
    <row r="1076" spans="1:16" ht="11.1" customHeight="1" x14ac:dyDescent="0.2">
      <c r="A1076" s="3" t="s">
        <v>2683</v>
      </c>
      <c r="B1076" s="3" t="s">
        <v>2683</v>
      </c>
      <c r="C1076" s="11" t="s">
        <v>483</v>
      </c>
      <c r="D1076" s="11"/>
      <c r="E1076" s="11" t="s">
        <v>2684</v>
      </c>
      <c r="F1076" s="11"/>
      <c r="G1076" s="11"/>
      <c r="H1076" s="3" t="s">
        <v>2685</v>
      </c>
      <c r="I1076" s="4" t="s">
        <v>14</v>
      </c>
      <c r="J1076" s="12" t="s">
        <v>19</v>
      </c>
      <c r="K1076" s="12"/>
      <c r="L1076" s="14">
        <v>5121</v>
      </c>
      <c r="M1076" s="14"/>
      <c r="N1076" s="14"/>
      <c r="O1076" s="19" t="str">
        <f t="shared" si="16"/>
        <v>Узнатьцену. Проверить наличие.</v>
      </c>
      <c r="P1076" s="11"/>
    </row>
    <row r="1077" spans="1:16" ht="11.1" customHeight="1" x14ac:dyDescent="0.2">
      <c r="A1077" s="3" t="s">
        <v>2686</v>
      </c>
      <c r="B1077" s="3" t="s">
        <v>2686</v>
      </c>
      <c r="C1077" s="11" t="s">
        <v>2687</v>
      </c>
      <c r="D1077" s="11"/>
      <c r="E1077" s="11" t="s">
        <v>2688</v>
      </c>
      <c r="F1077" s="11"/>
      <c r="G1077" s="11"/>
      <c r="H1077" s="3" t="s">
        <v>2689</v>
      </c>
      <c r="I1077" s="4" t="s">
        <v>14</v>
      </c>
      <c r="J1077" s="12" t="s">
        <v>36</v>
      </c>
      <c r="K1077" s="12"/>
      <c r="L1077" s="17">
        <v>643.29999999999995</v>
      </c>
      <c r="M1077" s="17"/>
      <c r="N1077" s="17"/>
      <c r="O1077" s="19" t="str">
        <f t="shared" si="16"/>
        <v>Узнатьцену. Проверить наличие.</v>
      </c>
      <c r="P1077" s="11"/>
    </row>
    <row r="1078" spans="1:16" ht="11.1" customHeight="1" x14ac:dyDescent="0.2">
      <c r="A1078" s="3" t="s">
        <v>2690</v>
      </c>
      <c r="B1078" s="3" t="s">
        <v>2690</v>
      </c>
      <c r="C1078" s="11" t="s">
        <v>11</v>
      </c>
      <c r="D1078" s="11"/>
      <c r="E1078" s="11" t="s">
        <v>2691</v>
      </c>
      <c r="F1078" s="11"/>
      <c r="G1078" s="11"/>
      <c r="H1078" s="3" t="s">
        <v>2692</v>
      </c>
      <c r="I1078" s="4" t="s">
        <v>14</v>
      </c>
      <c r="J1078" s="12" t="s">
        <v>79</v>
      </c>
      <c r="K1078" s="12"/>
      <c r="L1078" s="13">
        <v>716</v>
      </c>
      <c r="M1078" s="13"/>
      <c r="N1078" s="13"/>
      <c r="O1078" s="19" t="str">
        <f t="shared" si="16"/>
        <v>Узнатьцену. Проверить наличие.</v>
      </c>
      <c r="P1078" s="11"/>
    </row>
    <row r="1079" spans="1:16" ht="11.1" customHeight="1" x14ac:dyDescent="0.2">
      <c r="A1079" s="3" t="s">
        <v>2693</v>
      </c>
      <c r="B1079" s="3" t="s">
        <v>2693</v>
      </c>
      <c r="C1079" s="11" t="s">
        <v>11</v>
      </c>
      <c r="D1079" s="11"/>
      <c r="E1079" s="11" t="s">
        <v>2694</v>
      </c>
      <c r="F1079" s="11"/>
      <c r="G1079" s="11"/>
      <c r="H1079" s="3" t="s">
        <v>2695</v>
      </c>
      <c r="I1079" s="4" t="s">
        <v>14</v>
      </c>
      <c r="J1079" s="12" t="s">
        <v>79</v>
      </c>
      <c r="K1079" s="12"/>
      <c r="L1079" s="13">
        <v>978</v>
      </c>
      <c r="M1079" s="13"/>
      <c r="N1079" s="13"/>
      <c r="O1079" s="19" t="str">
        <f t="shared" si="16"/>
        <v>Узнатьцену. Проверить наличие.</v>
      </c>
      <c r="P1079" s="11"/>
    </row>
    <row r="1080" spans="1:16" ht="11.1" customHeight="1" x14ac:dyDescent="0.2">
      <c r="A1080" s="3" t="s">
        <v>2696</v>
      </c>
      <c r="B1080" s="3" t="s">
        <v>2696</v>
      </c>
      <c r="C1080" s="11" t="s">
        <v>11</v>
      </c>
      <c r="D1080" s="11"/>
      <c r="E1080" s="11" t="s">
        <v>2697</v>
      </c>
      <c r="F1080" s="11"/>
      <c r="G1080" s="11"/>
      <c r="H1080" s="3" t="s">
        <v>2698</v>
      </c>
      <c r="I1080" s="4" t="s">
        <v>14</v>
      </c>
      <c r="J1080" s="12" t="s">
        <v>19</v>
      </c>
      <c r="K1080" s="12"/>
      <c r="L1080" s="14">
        <v>86529</v>
      </c>
      <c r="M1080" s="14"/>
      <c r="N1080" s="14"/>
      <c r="O1080" s="19" t="str">
        <f t="shared" si="16"/>
        <v>Узнатьцену. Проверить наличие.</v>
      </c>
      <c r="P1080" s="11"/>
    </row>
    <row r="1081" spans="1:16" ht="11.1" customHeight="1" x14ac:dyDescent="0.2">
      <c r="A1081" s="3" t="s">
        <v>2699</v>
      </c>
      <c r="B1081" s="3" t="s">
        <v>2699</v>
      </c>
      <c r="C1081" s="11" t="s">
        <v>304</v>
      </c>
      <c r="D1081" s="11"/>
      <c r="E1081" s="11" t="s">
        <v>2700</v>
      </c>
      <c r="F1081" s="11"/>
      <c r="G1081" s="11"/>
      <c r="H1081" s="3" t="s">
        <v>2701</v>
      </c>
      <c r="I1081" s="4" t="s">
        <v>14</v>
      </c>
      <c r="J1081" s="12" t="s">
        <v>204</v>
      </c>
      <c r="K1081" s="12"/>
      <c r="L1081" s="13">
        <v>52</v>
      </c>
      <c r="M1081" s="13"/>
      <c r="N1081" s="13"/>
      <c r="O1081" s="19" t="str">
        <f t="shared" si="16"/>
        <v>Узнатьцену. Проверить наличие.</v>
      </c>
      <c r="P1081" s="11"/>
    </row>
    <row r="1082" spans="1:16" ht="11.1" customHeight="1" x14ac:dyDescent="0.2">
      <c r="A1082" s="3" t="s">
        <v>2702</v>
      </c>
      <c r="B1082" s="3" t="s">
        <v>2702</v>
      </c>
      <c r="C1082" s="11" t="s">
        <v>304</v>
      </c>
      <c r="D1082" s="11"/>
      <c r="E1082" s="11" t="s">
        <v>2703</v>
      </c>
      <c r="F1082" s="11"/>
      <c r="G1082" s="11"/>
      <c r="H1082" s="3" t="s">
        <v>2704</v>
      </c>
      <c r="I1082" s="4" t="s">
        <v>14</v>
      </c>
      <c r="J1082" s="12" t="s">
        <v>36</v>
      </c>
      <c r="K1082" s="12"/>
      <c r="L1082" s="13">
        <v>332</v>
      </c>
      <c r="M1082" s="13"/>
      <c r="N1082" s="13"/>
      <c r="O1082" s="19" t="str">
        <f t="shared" si="16"/>
        <v>Узнатьцену. Проверить наличие.</v>
      </c>
      <c r="P1082" s="11"/>
    </row>
    <row r="1083" spans="1:16" ht="11.1" customHeight="1" x14ac:dyDescent="0.2">
      <c r="A1083" s="3" t="s">
        <v>2705</v>
      </c>
      <c r="B1083" s="3" t="s">
        <v>2705</v>
      </c>
      <c r="C1083" s="11" t="s">
        <v>11</v>
      </c>
      <c r="D1083" s="11"/>
      <c r="E1083" s="11" t="s">
        <v>137</v>
      </c>
      <c r="F1083" s="11"/>
      <c r="G1083" s="11"/>
      <c r="H1083" s="3" t="s">
        <v>2706</v>
      </c>
      <c r="I1083" s="4" t="s">
        <v>14</v>
      </c>
      <c r="J1083" s="12" t="s">
        <v>2707</v>
      </c>
      <c r="K1083" s="12"/>
      <c r="L1083" s="13">
        <v>89</v>
      </c>
      <c r="M1083" s="13"/>
      <c r="N1083" s="13"/>
      <c r="O1083" s="19" t="str">
        <f t="shared" si="16"/>
        <v>Узнатьцену. Проверить наличие.</v>
      </c>
      <c r="P1083" s="11"/>
    </row>
    <row r="1084" spans="1:16" ht="11.1" customHeight="1" x14ac:dyDescent="0.2">
      <c r="A1084" s="3" t="s">
        <v>2708</v>
      </c>
      <c r="B1084" s="3" t="s">
        <v>2708</v>
      </c>
      <c r="C1084" s="11" t="s">
        <v>11</v>
      </c>
      <c r="D1084" s="11"/>
      <c r="E1084" s="11" t="s">
        <v>2709</v>
      </c>
      <c r="F1084" s="11"/>
      <c r="G1084" s="11"/>
      <c r="H1084" s="3" t="s">
        <v>2709</v>
      </c>
      <c r="I1084" s="4" t="s">
        <v>14</v>
      </c>
      <c r="J1084" s="12" t="s">
        <v>19</v>
      </c>
      <c r="K1084" s="12"/>
      <c r="L1084" s="13">
        <v>368</v>
      </c>
      <c r="M1084" s="13"/>
      <c r="N1084" s="13"/>
      <c r="O1084" s="19" t="str">
        <f t="shared" si="16"/>
        <v>Узнатьцену. Проверить наличие.</v>
      </c>
      <c r="P1084" s="11"/>
    </row>
    <row r="1085" spans="1:16" ht="11.1" customHeight="1" x14ac:dyDescent="0.2">
      <c r="A1085" s="3" t="s">
        <v>2710</v>
      </c>
      <c r="B1085" s="3" t="s">
        <v>2710</v>
      </c>
      <c r="C1085" s="11" t="s">
        <v>11</v>
      </c>
      <c r="D1085" s="11"/>
      <c r="E1085" s="11" t="s">
        <v>2711</v>
      </c>
      <c r="F1085" s="11"/>
      <c r="G1085" s="11"/>
      <c r="H1085" s="3" t="s">
        <v>2712</v>
      </c>
      <c r="I1085" s="4" t="s">
        <v>14</v>
      </c>
      <c r="J1085" s="12" t="s">
        <v>79</v>
      </c>
      <c r="K1085" s="12"/>
      <c r="L1085" s="14">
        <v>1697</v>
      </c>
      <c r="M1085" s="14"/>
      <c r="N1085" s="14"/>
      <c r="O1085" s="19" t="str">
        <f t="shared" si="16"/>
        <v>Узнатьцену. Проверить наличие.</v>
      </c>
      <c r="P1085" s="11"/>
    </row>
    <row r="1086" spans="1:16" ht="11.1" customHeight="1" x14ac:dyDescent="0.2">
      <c r="A1086" s="3" t="s">
        <v>2713</v>
      </c>
      <c r="B1086" s="3" t="s">
        <v>2713</v>
      </c>
      <c r="C1086" s="11" t="s">
        <v>11</v>
      </c>
      <c r="D1086" s="11"/>
      <c r="E1086" s="11" t="s">
        <v>454</v>
      </c>
      <c r="F1086" s="11"/>
      <c r="G1086" s="11"/>
      <c r="H1086" s="3" t="s">
        <v>2714</v>
      </c>
      <c r="I1086" s="4" t="s">
        <v>14</v>
      </c>
      <c r="J1086" s="12" t="s">
        <v>65</v>
      </c>
      <c r="K1086" s="12"/>
      <c r="L1086" s="13">
        <v>988</v>
      </c>
      <c r="M1086" s="13"/>
      <c r="N1086" s="13"/>
      <c r="O1086" s="19" t="str">
        <f t="shared" si="16"/>
        <v>Узнатьцену. Проверить наличие.</v>
      </c>
      <c r="P1086" s="11"/>
    </row>
    <row r="1087" spans="1:16" ht="11.1" customHeight="1" x14ac:dyDescent="0.2">
      <c r="A1087" s="3" t="s">
        <v>2715</v>
      </c>
      <c r="B1087" s="3" t="s">
        <v>2715</v>
      </c>
      <c r="C1087" s="11" t="s">
        <v>11</v>
      </c>
      <c r="D1087" s="11"/>
      <c r="E1087" s="11" t="s">
        <v>2716</v>
      </c>
      <c r="F1087" s="11"/>
      <c r="G1087" s="11"/>
      <c r="H1087" s="3" t="s">
        <v>2716</v>
      </c>
      <c r="I1087" s="4" t="s">
        <v>14</v>
      </c>
      <c r="J1087" s="12" t="s">
        <v>19</v>
      </c>
      <c r="K1087" s="12"/>
      <c r="L1087" s="13">
        <v>605</v>
      </c>
      <c r="M1087" s="13"/>
      <c r="N1087" s="13"/>
      <c r="O1087" s="19" t="str">
        <f t="shared" si="16"/>
        <v>Узнатьцену. Проверить наличие.</v>
      </c>
      <c r="P1087" s="11"/>
    </row>
    <row r="1088" spans="1:16" ht="11.1" customHeight="1" x14ac:dyDescent="0.2">
      <c r="A1088" s="3" t="s">
        <v>2717</v>
      </c>
      <c r="B1088" s="3" t="s">
        <v>2717</v>
      </c>
      <c r="C1088" s="11" t="s">
        <v>11</v>
      </c>
      <c r="D1088" s="11"/>
      <c r="E1088" s="11" t="s">
        <v>2718</v>
      </c>
      <c r="F1088" s="11"/>
      <c r="G1088" s="11"/>
      <c r="H1088" s="3" t="s">
        <v>2718</v>
      </c>
      <c r="I1088" s="4" t="s">
        <v>14</v>
      </c>
      <c r="J1088" s="12" t="s">
        <v>79</v>
      </c>
      <c r="K1088" s="12"/>
      <c r="L1088" s="16">
        <v>1.32</v>
      </c>
      <c r="M1088" s="16"/>
      <c r="N1088" s="16"/>
      <c r="O1088" s="19" t="str">
        <f t="shared" si="16"/>
        <v>Узнатьцену. Проверить наличие.</v>
      </c>
      <c r="P1088" s="11"/>
    </row>
    <row r="1089" spans="1:16" ht="11.1" customHeight="1" x14ac:dyDescent="0.2">
      <c r="A1089" s="3" t="s">
        <v>2719</v>
      </c>
      <c r="B1089" s="3" t="s">
        <v>2719</v>
      </c>
      <c r="C1089" s="11" t="s">
        <v>11</v>
      </c>
      <c r="D1089" s="11"/>
      <c r="E1089" s="11" t="s">
        <v>454</v>
      </c>
      <c r="F1089" s="11"/>
      <c r="G1089" s="11"/>
      <c r="H1089" s="3" t="s">
        <v>2720</v>
      </c>
      <c r="I1089" s="4" t="s">
        <v>14</v>
      </c>
      <c r="J1089" s="12" t="s">
        <v>65</v>
      </c>
      <c r="K1089" s="12"/>
      <c r="L1089" s="14">
        <v>7290</v>
      </c>
      <c r="M1089" s="14"/>
      <c r="N1089" s="14"/>
      <c r="O1089" s="19" t="str">
        <f t="shared" si="16"/>
        <v>Узнатьцену. Проверить наличие.</v>
      </c>
      <c r="P1089" s="11"/>
    </row>
    <row r="1090" spans="1:16" ht="11.1" customHeight="1" x14ac:dyDescent="0.2">
      <c r="A1090" s="3" t="s">
        <v>2721</v>
      </c>
      <c r="B1090" s="3" t="s">
        <v>2721</v>
      </c>
      <c r="C1090" s="11" t="s">
        <v>11</v>
      </c>
      <c r="D1090" s="11"/>
      <c r="E1090" s="11" t="s">
        <v>1731</v>
      </c>
      <c r="F1090" s="11"/>
      <c r="G1090" s="11"/>
      <c r="H1090" s="3" t="s">
        <v>2722</v>
      </c>
      <c r="I1090" s="4" t="s">
        <v>14</v>
      </c>
      <c r="J1090" s="12" t="s">
        <v>65</v>
      </c>
      <c r="K1090" s="12"/>
      <c r="L1090" s="13">
        <v>221</v>
      </c>
      <c r="M1090" s="13"/>
      <c r="N1090" s="13"/>
      <c r="O1090" s="19" t="str">
        <f t="shared" si="16"/>
        <v>Узнатьцену. Проверить наличие.</v>
      </c>
      <c r="P1090" s="11"/>
    </row>
    <row r="1091" spans="1:16" ht="11.1" customHeight="1" x14ac:dyDescent="0.2">
      <c r="A1091" s="3" t="s">
        <v>2723</v>
      </c>
      <c r="B1091" s="3" t="s">
        <v>2723</v>
      </c>
      <c r="C1091" s="11" t="s">
        <v>11</v>
      </c>
      <c r="D1091" s="11"/>
      <c r="E1091" s="11" t="s">
        <v>119</v>
      </c>
      <c r="F1091" s="11"/>
      <c r="G1091" s="11"/>
      <c r="H1091" s="3" t="s">
        <v>2724</v>
      </c>
      <c r="I1091" s="4" t="s">
        <v>14</v>
      </c>
      <c r="J1091" s="12" t="s">
        <v>19</v>
      </c>
      <c r="K1091" s="12"/>
      <c r="L1091" s="13">
        <v>491</v>
      </c>
      <c r="M1091" s="13"/>
      <c r="N1091" s="13"/>
      <c r="O1091" s="19" t="str">
        <f t="shared" si="16"/>
        <v>Узнатьцену. Проверить наличие.</v>
      </c>
      <c r="P1091" s="11"/>
    </row>
    <row r="1092" spans="1:16" ht="11.1" customHeight="1" x14ac:dyDescent="0.2">
      <c r="A1092" s="3" t="s">
        <v>2725</v>
      </c>
      <c r="B1092" s="3" t="s">
        <v>2725</v>
      </c>
      <c r="C1092" s="11" t="s">
        <v>11</v>
      </c>
      <c r="D1092" s="11"/>
      <c r="E1092" s="11" t="s">
        <v>2726</v>
      </c>
      <c r="F1092" s="11"/>
      <c r="G1092" s="11"/>
      <c r="H1092" s="3" t="s">
        <v>2726</v>
      </c>
      <c r="I1092" s="4" t="s">
        <v>14</v>
      </c>
      <c r="J1092" s="12" t="s">
        <v>19</v>
      </c>
      <c r="K1092" s="12"/>
      <c r="L1092" s="14">
        <v>3935</v>
      </c>
      <c r="M1092" s="14"/>
      <c r="N1092" s="14"/>
      <c r="O1092" s="19" t="str">
        <f t="shared" ref="O1092:O1155" si="17">HYPERLINK("https://utrade.ru","Узнатьцену. Проверить наличие.")</f>
        <v>Узнатьцену. Проверить наличие.</v>
      </c>
      <c r="P1092" s="11"/>
    </row>
    <row r="1093" spans="1:16" ht="11.1" customHeight="1" x14ac:dyDescent="0.2">
      <c r="A1093" s="3" t="s">
        <v>2727</v>
      </c>
      <c r="B1093" s="3" t="s">
        <v>2727</v>
      </c>
      <c r="C1093" s="11" t="s">
        <v>11</v>
      </c>
      <c r="D1093" s="11"/>
      <c r="E1093" s="11" t="s">
        <v>2728</v>
      </c>
      <c r="F1093" s="11"/>
      <c r="G1093" s="11"/>
      <c r="H1093" s="3" t="s">
        <v>2729</v>
      </c>
      <c r="I1093" s="4" t="s">
        <v>14</v>
      </c>
      <c r="J1093" s="12" t="s">
        <v>36</v>
      </c>
      <c r="K1093" s="12"/>
      <c r="L1093" s="13">
        <v>837</v>
      </c>
      <c r="M1093" s="13"/>
      <c r="N1093" s="13"/>
      <c r="O1093" s="19" t="str">
        <f t="shared" si="17"/>
        <v>Узнатьцену. Проверить наличие.</v>
      </c>
      <c r="P1093" s="11"/>
    </row>
    <row r="1094" spans="1:16" ht="11.1" customHeight="1" x14ac:dyDescent="0.2">
      <c r="A1094" s="3" t="s">
        <v>2730</v>
      </c>
      <c r="B1094" s="3" t="s">
        <v>2730</v>
      </c>
      <c r="C1094" s="11" t="s">
        <v>11</v>
      </c>
      <c r="D1094" s="11"/>
      <c r="E1094" s="11" t="s">
        <v>119</v>
      </c>
      <c r="F1094" s="11"/>
      <c r="G1094" s="11"/>
      <c r="H1094" s="3" t="s">
        <v>2731</v>
      </c>
      <c r="I1094" s="4" t="s">
        <v>14</v>
      </c>
      <c r="J1094" s="12" t="s">
        <v>15</v>
      </c>
      <c r="K1094" s="12"/>
      <c r="L1094" s="13">
        <v>206</v>
      </c>
      <c r="M1094" s="13"/>
      <c r="N1094" s="13"/>
      <c r="O1094" s="19" t="str">
        <f t="shared" si="17"/>
        <v>Узнатьцену. Проверить наличие.</v>
      </c>
      <c r="P1094" s="11"/>
    </row>
    <row r="1095" spans="1:16" ht="11.1" customHeight="1" x14ac:dyDescent="0.2">
      <c r="A1095" s="3" t="s">
        <v>2732</v>
      </c>
      <c r="B1095" s="3" t="s">
        <v>2732</v>
      </c>
      <c r="C1095" s="11" t="s">
        <v>11</v>
      </c>
      <c r="D1095" s="11"/>
      <c r="E1095" s="11" t="s">
        <v>2733</v>
      </c>
      <c r="F1095" s="11"/>
      <c r="G1095" s="11"/>
      <c r="H1095" s="3" t="s">
        <v>2734</v>
      </c>
      <c r="I1095" s="4" t="s">
        <v>14</v>
      </c>
      <c r="J1095" s="12" t="s">
        <v>65</v>
      </c>
      <c r="K1095" s="12"/>
      <c r="L1095" s="13">
        <v>719</v>
      </c>
      <c r="M1095" s="13"/>
      <c r="N1095" s="13"/>
      <c r="O1095" s="19" t="str">
        <f t="shared" si="17"/>
        <v>Узнатьцену. Проверить наличие.</v>
      </c>
      <c r="P1095" s="11"/>
    </row>
    <row r="1096" spans="1:16" ht="11.1" customHeight="1" x14ac:dyDescent="0.2">
      <c r="A1096" s="3" t="s">
        <v>2735</v>
      </c>
      <c r="B1096" s="3" t="s">
        <v>2735</v>
      </c>
      <c r="C1096" s="11" t="s">
        <v>11</v>
      </c>
      <c r="D1096" s="11"/>
      <c r="E1096" s="11" t="s">
        <v>2736</v>
      </c>
      <c r="F1096" s="11"/>
      <c r="G1096" s="11"/>
      <c r="H1096" s="3" t="s">
        <v>2736</v>
      </c>
      <c r="I1096" s="4" t="s">
        <v>14</v>
      </c>
      <c r="J1096" s="12" t="s">
        <v>19</v>
      </c>
      <c r="K1096" s="12"/>
      <c r="L1096" s="14">
        <v>2241</v>
      </c>
      <c r="M1096" s="14"/>
      <c r="N1096" s="14"/>
      <c r="O1096" s="19" t="str">
        <f t="shared" si="17"/>
        <v>Узнатьцену. Проверить наличие.</v>
      </c>
      <c r="P1096" s="11"/>
    </row>
    <row r="1097" spans="1:16" ht="11.1" customHeight="1" x14ac:dyDescent="0.2">
      <c r="A1097" s="3" t="s">
        <v>2737</v>
      </c>
      <c r="B1097" s="3" t="s">
        <v>2737</v>
      </c>
      <c r="C1097" s="11" t="s">
        <v>11</v>
      </c>
      <c r="D1097" s="11"/>
      <c r="E1097" s="11" t="s">
        <v>38</v>
      </c>
      <c r="F1097" s="11"/>
      <c r="G1097" s="11"/>
      <c r="H1097" s="3" t="s">
        <v>2738</v>
      </c>
      <c r="I1097" s="4" t="s">
        <v>14</v>
      </c>
      <c r="J1097" s="12" t="s">
        <v>65</v>
      </c>
      <c r="K1097" s="12"/>
      <c r="L1097" s="13">
        <v>312</v>
      </c>
      <c r="M1097" s="13"/>
      <c r="N1097" s="13"/>
      <c r="O1097" s="19" t="str">
        <f t="shared" si="17"/>
        <v>Узнатьцену. Проверить наличие.</v>
      </c>
      <c r="P1097" s="11"/>
    </row>
    <row r="1098" spans="1:16" ht="11.1" customHeight="1" x14ac:dyDescent="0.2">
      <c r="A1098" s="3" t="s">
        <v>2739</v>
      </c>
      <c r="B1098" s="3" t="s">
        <v>2739</v>
      </c>
      <c r="C1098" s="11" t="s">
        <v>11</v>
      </c>
      <c r="D1098" s="11"/>
      <c r="E1098" s="11" t="s">
        <v>2740</v>
      </c>
      <c r="F1098" s="11"/>
      <c r="G1098" s="11"/>
      <c r="H1098" s="3" t="s">
        <v>2740</v>
      </c>
      <c r="I1098" s="4" t="s">
        <v>14</v>
      </c>
      <c r="J1098" s="12" t="s">
        <v>19</v>
      </c>
      <c r="K1098" s="12"/>
      <c r="L1098" s="14">
        <v>2423</v>
      </c>
      <c r="M1098" s="14"/>
      <c r="N1098" s="14"/>
      <c r="O1098" s="19" t="str">
        <f t="shared" si="17"/>
        <v>Узнатьцену. Проверить наличие.</v>
      </c>
      <c r="P1098" s="11"/>
    </row>
    <row r="1099" spans="1:16" ht="11.1" customHeight="1" x14ac:dyDescent="0.2">
      <c r="A1099" s="3" t="s">
        <v>2741</v>
      </c>
      <c r="B1099" s="3" t="s">
        <v>2741</v>
      </c>
      <c r="C1099" s="11" t="s">
        <v>11</v>
      </c>
      <c r="D1099" s="11"/>
      <c r="E1099" s="11" t="s">
        <v>1424</v>
      </c>
      <c r="F1099" s="11"/>
      <c r="G1099" s="11"/>
      <c r="H1099" s="3" t="s">
        <v>2742</v>
      </c>
      <c r="I1099" s="4" t="s">
        <v>14</v>
      </c>
      <c r="J1099" s="12" t="s">
        <v>36</v>
      </c>
      <c r="K1099" s="12"/>
      <c r="L1099" s="13">
        <v>135</v>
      </c>
      <c r="M1099" s="13"/>
      <c r="N1099" s="13"/>
      <c r="O1099" s="19" t="str">
        <f t="shared" si="17"/>
        <v>Узнатьцену. Проверить наличие.</v>
      </c>
      <c r="P1099" s="11"/>
    </row>
    <row r="1100" spans="1:16" ht="11.1" customHeight="1" x14ac:dyDescent="0.2">
      <c r="A1100" s="3" t="s">
        <v>2743</v>
      </c>
      <c r="B1100" s="3" t="s">
        <v>2743</v>
      </c>
      <c r="C1100" s="11" t="s">
        <v>11</v>
      </c>
      <c r="D1100" s="11"/>
      <c r="E1100" s="11" t="s">
        <v>2744</v>
      </c>
      <c r="F1100" s="11"/>
      <c r="G1100" s="11"/>
      <c r="H1100" s="3" t="s">
        <v>2745</v>
      </c>
      <c r="I1100" s="4" t="s">
        <v>14</v>
      </c>
      <c r="J1100" s="12" t="s">
        <v>36</v>
      </c>
      <c r="K1100" s="12"/>
      <c r="L1100" s="13">
        <v>165</v>
      </c>
      <c r="M1100" s="13"/>
      <c r="N1100" s="13"/>
      <c r="O1100" s="19" t="str">
        <f t="shared" si="17"/>
        <v>Узнатьцену. Проверить наличие.</v>
      </c>
      <c r="P1100" s="11"/>
    </row>
    <row r="1101" spans="1:16" ht="11.1" customHeight="1" x14ac:dyDescent="0.2">
      <c r="A1101" s="3" t="s">
        <v>2746</v>
      </c>
      <c r="B1101" s="3" t="s">
        <v>2746</v>
      </c>
      <c r="C1101" s="11" t="s">
        <v>11</v>
      </c>
      <c r="D1101" s="11"/>
      <c r="E1101" s="11" t="s">
        <v>119</v>
      </c>
      <c r="F1101" s="11"/>
      <c r="G1101" s="11"/>
      <c r="H1101" s="3" t="s">
        <v>2747</v>
      </c>
      <c r="I1101" s="4" t="s">
        <v>14</v>
      </c>
      <c r="J1101" s="12" t="s">
        <v>214</v>
      </c>
      <c r="K1101" s="12"/>
      <c r="L1101" s="13">
        <v>131</v>
      </c>
      <c r="M1101" s="13"/>
      <c r="N1101" s="13"/>
      <c r="O1101" s="19" t="str">
        <f t="shared" si="17"/>
        <v>Узнатьцену. Проверить наличие.</v>
      </c>
      <c r="P1101" s="11"/>
    </row>
    <row r="1102" spans="1:16" ht="11.1" customHeight="1" x14ac:dyDescent="0.2">
      <c r="A1102" s="3" t="s">
        <v>2748</v>
      </c>
      <c r="B1102" s="3" t="s">
        <v>2748</v>
      </c>
      <c r="C1102" s="11" t="s">
        <v>11</v>
      </c>
      <c r="D1102" s="11"/>
      <c r="E1102" s="11" t="s">
        <v>975</v>
      </c>
      <c r="F1102" s="11"/>
      <c r="G1102" s="11"/>
      <c r="H1102" s="3" t="s">
        <v>2749</v>
      </c>
      <c r="I1102" s="4" t="s">
        <v>14</v>
      </c>
      <c r="J1102" s="12" t="s">
        <v>36</v>
      </c>
      <c r="K1102" s="12"/>
      <c r="L1102" s="13">
        <v>487</v>
      </c>
      <c r="M1102" s="13"/>
      <c r="N1102" s="13"/>
      <c r="O1102" s="19" t="str">
        <f t="shared" si="17"/>
        <v>Узнатьцену. Проверить наличие.</v>
      </c>
      <c r="P1102" s="11"/>
    </row>
    <row r="1103" spans="1:16" ht="11.1" customHeight="1" x14ac:dyDescent="0.2">
      <c r="A1103" s="3" t="s">
        <v>2750</v>
      </c>
      <c r="B1103" s="3" t="s">
        <v>2750</v>
      </c>
      <c r="C1103" s="11" t="s">
        <v>11</v>
      </c>
      <c r="D1103" s="11"/>
      <c r="E1103" s="11" t="s">
        <v>1299</v>
      </c>
      <c r="F1103" s="11"/>
      <c r="G1103" s="11"/>
      <c r="H1103" s="3" t="s">
        <v>2751</v>
      </c>
      <c r="I1103" s="4" t="s">
        <v>14</v>
      </c>
      <c r="J1103" s="12" t="s">
        <v>115</v>
      </c>
      <c r="K1103" s="12"/>
      <c r="L1103" s="13">
        <v>112</v>
      </c>
      <c r="M1103" s="13"/>
      <c r="N1103" s="13"/>
      <c r="O1103" s="19" t="str">
        <f t="shared" si="17"/>
        <v>Узнатьцену. Проверить наличие.</v>
      </c>
      <c r="P1103" s="11"/>
    </row>
    <row r="1104" spans="1:16" ht="11.1" customHeight="1" x14ac:dyDescent="0.2">
      <c r="A1104" s="3" t="s">
        <v>2752</v>
      </c>
      <c r="B1104" s="3" t="s">
        <v>2752</v>
      </c>
      <c r="C1104" s="11" t="s">
        <v>11</v>
      </c>
      <c r="D1104" s="11"/>
      <c r="E1104" s="11" t="s">
        <v>454</v>
      </c>
      <c r="F1104" s="11"/>
      <c r="G1104" s="11"/>
      <c r="H1104" s="3" t="s">
        <v>2753</v>
      </c>
      <c r="I1104" s="4" t="s">
        <v>14</v>
      </c>
      <c r="J1104" s="12" t="s">
        <v>36</v>
      </c>
      <c r="K1104" s="12"/>
      <c r="L1104" s="14">
        <v>1073</v>
      </c>
      <c r="M1104" s="14"/>
      <c r="N1104" s="14"/>
      <c r="O1104" s="19" t="str">
        <f t="shared" si="17"/>
        <v>Узнатьцену. Проверить наличие.</v>
      </c>
      <c r="P1104" s="11"/>
    </row>
    <row r="1105" spans="1:16" ht="11.1" customHeight="1" x14ac:dyDescent="0.2">
      <c r="A1105" s="3" t="s">
        <v>2754</v>
      </c>
      <c r="B1105" s="3" t="s">
        <v>2754</v>
      </c>
      <c r="C1105" s="11" t="s">
        <v>11</v>
      </c>
      <c r="D1105" s="11"/>
      <c r="E1105" s="11" t="s">
        <v>454</v>
      </c>
      <c r="F1105" s="11"/>
      <c r="G1105" s="11"/>
      <c r="H1105" s="3" t="s">
        <v>2755</v>
      </c>
      <c r="I1105" s="4" t="s">
        <v>14</v>
      </c>
      <c r="J1105" s="12" t="s">
        <v>36</v>
      </c>
      <c r="K1105" s="12"/>
      <c r="L1105" s="13">
        <v>955</v>
      </c>
      <c r="M1105" s="13"/>
      <c r="N1105" s="13"/>
      <c r="O1105" s="19" t="str">
        <f t="shared" si="17"/>
        <v>Узнатьцену. Проверить наличие.</v>
      </c>
      <c r="P1105" s="11"/>
    </row>
    <row r="1106" spans="1:16" ht="11.1" customHeight="1" x14ac:dyDescent="0.2">
      <c r="A1106" s="3" t="s">
        <v>2756</v>
      </c>
      <c r="B1106" s="3" t="s">
        <v>2756</v>
      </c>
      <c r="C1106" s="11" t="s">
        <v>11</v>
      </c>
      <c r="D1106" s="11"/>
      <c r="E1106" s="11" t="s">
        <v>2757</v>
      </c>
      <c r="F1106" s="11"/>
      <c r="G1106" s="11"/>
      <c r="H1106" s="3" t="s">
        <v>2757</v>
      </c>
      <c r="I1106" s="4" t="s">
        <v>14</v>
      </c>
      <c r="J1106" s="12" t="s">
        <v>15</v>
      </c>
      <c r="K1106" s="12"/>
      <c r="L1106" s="13">
        <v>73</v>
      </c>
      <c r="M1106" s="13"/>
      <c r="N1106" s="13"/>
      <c r="O1106" s="19" t="str">
        <f t="shared" si="17"/>
        <v>Узнатьцену. Проверить наличие.</v>
      </c>
      <c r="P1106" s="11"/>
    </row>
    <row r="1107" spans="1:16" ht="11.1" customHeight="1" x14ac:dyDescent="0.2">
      <c r="A1107" s="3" t="s">
        <v>2758</v>
      </c>
      <c r="B1107" s="3" t="s">
        <v>2758</v>
      </c>
      <c r="C1107" s="11" t="s">
        <v>11</v>
      </c>
      <c r="D1107" s="11"/>
      <c r="E1107" s="11" t="s">
        <v>2759</v>
      </c>
      <c r="F1107" s="11"/>
      <c r="G1107" s="11"/>
      <c r="H1107" s="3" t="s">
        <v>2760</v>
      </c>
      <c r="I1107" s="4" t="s">
        <v>14</v>
      </c>
      <c r="J1107" s="12" t="s">
        <v>15</v>
      </c>
      <c r="K1107" s="12"/>
      <c r="L1107" s="13">
        <v>435</v>
      </c>
      <c r="M1107" s="13"/>
      <c r="N1107" s="13"/>
      <c r="O1107" s="19" t="str">
        <f t="shared" si="17"/>
        <v>Узнатьцену. Проверить наличие.</v>
      </c>
      <c r="P1107" s="11"/>
    </row>
    <row r="1108" spans="1:16" ht="11.1" customHeight="1" x14ac:dyDescent="0.2">
      <c r="A1108" s="3" t="s">
        <v>2761</v>
      </c>
      <c r="B1108" s="3" t="s">
        <v>2761</v>
      </c>
      <c r="C1108" s="11" t="s">
        <v>11</v>
      </c>
      <c r="D1108" s="11"/>
      <c r="E1108" s="11" t="s">
        <v>1984</v>
      </c>
      <c r="F1108" s="11"/>
      <c r="G1108" s="11"/>
      <c r="H1108" s="3" t="s">
        <v>2762</v>
      </c>
      <c r="I1108" s="4" t="s">
        <v>14</v>
      </c>
      <c r="J1108" s="12" t="s">
        <v>19</v>
      </c>
      <c r="K1108" s="12"/>
      <c r="L1108" s="13">
        <v>312</v>
      </c>
      <c r="M1108" s="13"/>
      <c r="N1108" s="13"/>
      <c r="O1108" s="19" t="str">
        <f t="shared" si="17"/>
        <v>Узнатьцену. Проверить наличие.</v>
      </c>
      <c r="P1108" s="11"/>
    </row>
    <row r="1109" spans="1:16" ht="11.1" customHeight="1" x14ac:dyDescent="0.2">
      <c r="A1109" s="3" t="s">
        <v>2763</v>
      </c>
      <c r="B1109" s="3" t="s">
        <v>2763</v>
      </c>
      <c r="C1109" s="11" t="s">
        <v>11</v>
      </c>
      <c r="D1109" s="11"/>
      <c r="E1109" s="11" t="s">
        <v>2764</v>
      </c>
      <c r="F1109" s="11"/>
      <c r="G1109" s="11"/>
      <c r="H1109" s="3" t="s">
        <v>2764</v>
      </c>
      <c r="I1109" s="4" t="s">
        <v>14</v>
      </c>
      <c r="J1109" s="12" t="s">
        <v>36</v>
      </c>
      <c r="K1109" s="12"/>
      <c r="L1109" s="14">
        <v>1466</v>
      </c>
      <c r="M1109" s="14"/>
      <c r="N1109" s="14"/>
      <c r="O1109" s="19" t="str">
        <f t="shared" si="17"/>
        <v>Узнатьцену. Проверить наличие.</v>
      </c>
      <c r="P1109" s="11"/>
    </row>
    <row r="1110" spans="1:16" ht="11.1" customHeight="1" x14ac:dyDescent="0.2">
      <c r="A1110" s="3" t="s">
        <v>2765</v>
      </c>
      <c r="B1110" s="3" t="s">
        <v>2765</v>
      </c>
      <c r="C1110" s="11" t="s">
        <v>11</v>
      </c>
      <c r="D1110" s="11"/>
      <c r="E1110" s="11" t="s">
        <v>454</v>
      </c>
      <c r="F1110" s="11"/>
      <c r="G1110" s="11"/>
      <c r="H1110" s="3" t="s">
        <v>2766</v>
      </c>
      <c r="I1110" s="4" t="s">
        <v>14</v>
      </c>
      <c r="J1110" s="12" t="s">
        <v>36</v>
      </c>
      <c r="K1110" s="12"/>
      <c r="L1110" s="13">
        <v>704</v>
      </c>
      <c r="M1110" s="13"/>
      <c r="N1110" s="13"/>
      <c r="O1110" s="19" t="str">
        <f t="shared" si="17"/>
        <v>Узнатьцену. Проверить наличие.</v>
      </c>
      <c r="P1110" s="11"/>
    </row>
    <row r="1111" spans="1:16" ht="11.1" customHeight="1" x14ac:dyDescent="0.2">
      <c r="A1111" s="3" t="s">
        <v>2767</v>
      </c>
      <c r="B1111" s="3" t="s">
        <v>2767</v>
      </c>
      <c r="C1111" s="11" t="s">
        <v>11</v>
      </c>
      <c r="D1111" s="11"/>
      <c r="E1111" s="11" t="s">
        <v>2768</v>
      </c>
      <c r="F1111" s="11"/>
      <c r="G1111" s="11"/>
      <c r="H1111" s="3" t="s">
        <v>2769</v>
      </c>
      <c r="I1111" s="4" t="s">
        <v>14</v>
      </c>
      <c r="J1111" s="12" t="s">
        <v>2770</v>
      </c>
      <c r="K1111" s="12"/>
      <c r="L1111" s="13">
        <v>7</v>
      </c>
      <c r="M1111" s="13"/>
      <c r="N1111" s="13"/>
      <c r="O1111" s="19" t="str">
        <f t="shared" si="17"/>
        <v>Узнатьцену. Проверить наличие.</v>
      </c>
      <c r="P1111" s="11"/>
    </row>
    <row r="1112" spans="1:16" ht="11.1" customHeight="1" x14ac:dyDescent="0.2">
      <c r="A1112" s="3" t="s">
        <v>2771</v>
      </c>
      <c r="B1112" s="3" t="s">
        <v>2771</v>
      </c>
      <c r="C1112" s="11" t="s">
        <v>11</v>
      </c>
      <c r="D1112" s="11"/>
      <c r="E1112" s="11" t="s">
        <v>1424</v>
      </c>
      <c r="F1112" s="11"/>
      <c r="G1112" s="11"/>
      <c r="H1112" s="3" t="s">
        <v>2772</v>
      </c>
      <c r="I1112" s="4" t="s">
        <v>14</v>
      </c>
      <c r="J1112" s="12" t="s">
        <v>36</v>
      </c>
      <c r="K1112" s="12"/>
      <c r="L1112" s="13">
        <v>159</v>
      </c>
      <c r="M1112" s="13"/>
      <c r="N1112" s="13"/>
      <c r="O1112" s="19" t="str">
        <f t="shared" si="17"/>
        <v>Узнатьцену. Проверить наличие.</v>
      </c>
      <c r="P1112" s="11"/>
    </row>
    <row r="1113" spans="1:16" ht="11.1" customHeight="1" x14ac:dyDescent="0.2">
      <c r="A1113" s="3" t="s">
        <v>2773</v>
      </c>
      <c r="B1113" s="3" t="s">
        <v>2773</v>
      </c>
      <c r="C1113" s="11" t="s">
        <v>11</v>
      </c>
      <c r="D1113" s="11"/>
      <c r="E1113" s="11" t="s">
        <v>454</v>
      </c>
      <c r="F1113" s="11"/>
      <c r="G1113" s="11"/>
      <c r="H1113" s="3" t="s">
        <v>2774</v>
      </c>
      <c r="I1113" s="4" t="s">
        <v>14</v>
      </c>
      <c r="J1113" s="12" t="s">
        <v>36</v>
      </c>
      <c r="K1113" s="12"/>
      <c r="L1113" s="13">
        <v>636</v>
      </c>
      <c r="M1113" s="13"/>
      <c r="N1113" s="13"/>
      <c r="O1113" s="19" t="str">
        <f t="shared" si="17"/>
        <v>Узнатьцену. Проверить наличие.</v>
      </c>
      <c r="P1113" s="11"/>
    </row>
    <row r="1114" spans="1:16" ht="11.1" customHeight="1" x14ac:dyDescent="0.2">
      <c r="A1114" s="3" t="s">
        <v>2775</v>
      </c>
      <c r="B1114" s="3" t="s">
        <v>2775</v>
      </c>
      <c r="C1114" s="11" t="s">
        <v>11</v>
      </c>
      <c r="D1114" s="11"/>
      <c r="E1114" s="11" t="s">
        <v>1595</v>
      </c>
      <c r="F1114" s="11"/>
      <c r="G1114" s="11"/>
      <c r="H1114" s="3" t="s">
        <v>2776</v>
      </c>
      <c r="I1114" s="4" t="s">
        <v>14</v>
      </c>
      <c r="J1114" s="12" t="s">
        <v>19</v>
      </c>
      <c r="K1114" s="12"/>
      <c r="L1114" s="14">
        <v>2376</v>
      </c>
      <c r="M1114" s="14"/>
      <c r="N1114" s="14"/>
      <c r="O1114" s="19" t="str">
        <f t="shared" si="17"/>
        <v>Узнатьцену. Проверить наличие.</v>
      </c>
      <c r="P1114" s="11"/>
    </row>
    <row r="1115" spans="1:16" ht="11.1" customHeight="1" x14ac:dyDescent="0.2">
      <c r="A1115" s="3" t="s">
        <v>2777</v>
      </c>
      <c r="B1115" s="3" t="s">
        <v>2777</v>
      </c>
      <c r="C1115" s="11" t="s">
        <v>11</v>
      </c>
      <c r="D1115" s="11"/>
      <c r="E1115" s="11" t="s">
        <v>2778</v>
      </c>
      <c r="F1115" s="11"/>
      <c r="G1115" s="11"/>
      <c r="H1115" s="3" t="s">
        <v>2779</v>
      </c>
      <c r="I1115" s="4" t="s">
        <v>14</v>
      </c>
      <c r="J1115" s="12" t="s">
        <v>19</v>
      </c>
      <c r="K1115" s="12"/>
      <c r="L1115" s="14">
        <v>1462</v>
      </c>
      <c r="M1115" s="14"/>
      <c r="N1115" s="14"/>
      <c r="O1115" s="19" t="str">
        <f t="shared" si="17"/>
        <v>Узнатьцену. Проверить наличие.</v>
      </c>
      <c r="P1115" s="11"/>
    </row>
    <row r="1116" spans="1:16" ht="11.1" customHeight="1" x14ac:dyDescent="0.2">
      <c r="A1116" s="3" t="s">
        <v>2780</v>
      </c>
      <c r="B1116" s="3" t="s">
        <v>2780</v>
      </c>
      <c r="C1116" s="11" t="s">
        <v>11</v>
      </c>
      <c r="D1116" s="11"/>
      <c r="E1116" s="11" t="s">
        <v>1518</v>
      </c>
      <c r="F1116" s="11"/>
      <c r="G1116" s="11"/>
      <c r="H1116" s="3" t="s">
        <v>2781</v>
      </c>
      <c r="I1116" s="4" t="s">
        <v>14</v>
      </c>
      <c r="J1116" s="12" t="s">
        <v>19</v>
      </c>
      <c r="K1116" s="12"/>
      <c r="L1116" s="13">
        <v>995</v>
      </c>
      <c r="M1116" s="13"/>
      <c r="N1116" s="13"/>
      <c r="O1116" s="19" t="str">
        <f t="shared" si="17"/>
        <v>Узнатьцену. Проверить наличие.</v>
      </c>
      <c r="P1116" s="11"/>
    </row>
    <row r="1117" spans="1:16" ht="11.1" customHeight="1" x14ac:dyDescent="0.2">
      <c r="A1117" s="3" t="s">
        <v>2782</v>
      </c>
      <c r="B1117" s="3" t="s">
        <v>2782</v>
      </c>
      <c r="C1117" s="11" t="s">
        <v>11</v>
      </c>
      <c r="D1117" s="11"/>
      <c r="E1117" s="11" t="s">
        <v>2783</v>
      </c>
      <c r="F1117" s="11"/>
      <c r="G1117" s="11"/>
      <c r="H1117" s="3" t="s">
        <v>2784</v>
      </c>
      <c r="I1117" s="4" t="s">
        <v>14</v>
      </c>
      <c r="J1117" s="12" t="s">
        <v>36</v>
      </c>
      <c r="K1117" s="12"/>
      <c r="L1117" s="14">
        <v>1873</v>
      </c>
      <c r="M1117" s="14"/>
      <c r="N1117" s="14"/>
      <c r="O1117" s="19" t="str">
        <f t="shared" si="17"/>
        <v>Узнатьцену. Проверить наличие.</v>
      </c>
      <c r="P1117" s="11"/>
    </row>
    <row r="1118" spans="1:16" ht="11.1" customHeight="1" x14ac:dyDescent="0.2">
      <c r="A1118" s="3" t="s">
        <v>2785</v>
      </c>
      <c r="B1118" s="3" t="s">
        <v>2785</v>
      </c>
      <c r="C1118" s="11" t="s">
        <v>11</v>
      </c>
      <c r="D1118" s="11"/>
      <c r="E1118" s="11" t="s">
        <v>2786</v>
      </c>
      <c r="F1118" s="11"/>
      <c r="G1118" s="11"/>
      <c r="H1118" s="3" t="s">
        <v>2786</v>
      </c>
      <c r="I1118" s="4" t="s">
        <v>14</v>
      </c>
      <c r="J1118" s="12" t="s">
        <v>19</v>
      </c>
      <c r="K1118" s="12"/>
      <c r="L1118" s="13">
        <v>123</v>
      </c>
      <c r="M1118" s="13"/>
      <c r="N1118" s="13"/>
      <c r="O1118" s="19" t="str">
        <f t="shared" si="17"/>
        <v>Узнатьцену. Проверить наличие.</v>
      </c>
      <c r="P1118" s="11"/>
    </row>
    <row r="1119" spans="1:16" ht="11.1" customHeight="1" x14ac:dyDescent="0.2">
      <c r="A1119" s="3" t="s">
        <v>2787</v>
      </c>
      <c r="B1119" s="3" t="s">
        <v>2787</v>
      </c>
      <c r="C1119" s="11" t="s">
        <v>11</v>
      </c>
      <c r="D1119" s="11"/>
      <c r="E1119" s="11" t="s">
        <v>429</v>
      </c>
      <c r="F1119" s="11"/>
      <c r="G1119" s="11"/>
      <c r="H1119" s="3" t="s">
        <v>2788</v>
      </c>
      <c r="I1119" s="4" t="s">
        <v>14</v>
      </c>
      <c r="J1119" s="12" t="s">
        <v>19</v>
      </c>
      <c r="K1119" s="12"/>
      <c r="L1119" s="13">
        <v>221</v>
      </c>
      <c r="M1119" s="13"/>
      <c r="N1119" s="13"/>
      <c r="O1119" s="19" t="str">
        <f t="shared" si="17"/>
        <v>Узнатьцену. Проверить наличие.</v>
      </c>
      <c r="P1119" s="11"/>
    </row>
    <row r="1120" spans="1:16" ht="11.1" customHeight="1" x14ac:dyDescent="0.2">
      <c r="A1120" s="3" t="s">
        <v>2789</v>
      </c>
      <c r="B1120" s="3" t="s">
        <v>2789</v>
      </c>
      <c r="C1120" s="11" t="s">
        <v>11</v>
      </c>
      <c r="D1120" s="11"/>
      <c r="E1120" s="11" t="s">
        <v>559</v>
      </c>
      <c r="F1120" s="11"/>
      <c r="G1120" s="11"/>
      <c r="H1120" s="3" t="s">
        <v>2790</v>
      </c>
      <c r="I1120" s="4" t="s">
        <v>14</v>
      </c>
      <c r="J1120" s="12" t="s">
        <v>19</v>
      </c>
      <c r="K1120" s="12"/>
      <c r="L1120" s="14">
        <v>9351</v>
      </c>
      <c r="M1120" s="14"/>
      <c r="N1120" s="14"/>
      <c r="O1120" s="19" t="str">
        <f t="shared" si="17"/>
        <v>Узнатьцену. Проверить наличие.</v>
      </c>
      <c r="P1120" s="11"/>
    </row>
    <row r="1121" spans="1:16" ht="11.1" customHeight="1" x14ac:dyDescent="0.2">
      <c r="A1121" s="3" t="s">
        <v>2791</v>
      </c>
      <c r="B1121" s="3" t="s">
        <v>2791</v>
      </c>
      <c r="C1121" s="11" t="s">
        <v>11</v>
      </c>
      <c r="D1121" s="11"/>
      <c r="E1121" s="11" t="s">
        <v>2792</v>
      </c>
      <c r="F1121" s="11"/>
      <c r="G1121" s="11"/>
      <c r="H1121" s="3" t="s">
        <v>2793</v>
      </c>
      <c r="I1121" s="4" t="s">
        <v>14</v>
      </c>
      <c r="J1121" s="12" t="s">
        <v>79</v>
      </c>
      <c r="K1121" s="12"/>
      <c r="L1121" s="13">
        <v>314</v>
      </c>
      <c r="M1121" s="13"/>
      <c r="N1121" s="13"/>
      <c r="O1121" s="19" t="str">
        <f t="shared" si="17"/>
        <v>Узнатьцену. Проверить наличие.</v>
      </c>
      <c r="P1121" s="11"/>
    </row>
    <row r="1122" spans="1:16" ht="11.1" customHeight="1" x14ac:dyDescent="0.2">
      <c r="A1122" s="3" t="s">
        <v>2794</v>
      </c>
      <c r="B1122" s="3" t="s">
        <v>2794</v>
      </c>
      <c r="C1122" s="11" t="s">
        <v>11</v>
      </c>
      <c r="D1122" s="11"/>
      <c r="E1122" s="11" t="s">
        <v>2792</v>
      </c>
      <c r="F1122" s="11"/>
      <c r="G1122" s="11"/>
      <c r="H1122" s="3" t="s">
        <v>2795</v>
      </c>
      <c r="I1122" s="4" t="s">
        <v>14</v>
      </c>
      <c r="J1122" s="12" t="s">
        <v>106</v>
      </c>
      <c r="K1122" s="12"/>
      <c r="L1122" s="13">
        <v>293</v>
      </c>
      <c r="M1122" s="13"/>
      <c r="N1122" s="13"/>
      <c r="O1122" s="19" t="str">
        <f t="shared" si="17"/>
        <v>Узнатьцену. Проверить наличие.</v>
      </c>
      <c r="P1122" s="11"/>
    </row>
    <row r="1123" spans="1:16" ht="11.1" customHeight="1" x14ac:dyDescent="0.2">
      <c r="A1123" s="3" t="s">
        <v>2796</v>
      </c>
      <c r="B1123" s="3" t="s">
        <v>2796</v>
      </c>
      <c r="C1123" s="11" t="s">
        <v>11</v>
      </c>
      <c r="D1123" s="11"/>
      <c r="E1123" s="11" t="s">
        <v>454</v>
      </c>
      <c r="F1123" s="11"/>
      <c r="G1123" s="11"/>
      <c r="H1123" s="3" t="s">
        <v>2797</v>
      </c>
      <c r="I1123" s="4" t="s">
        <v>14</v>
      </c>
      <c r="J1123" s="12" t="s">
        <v>19</v>
      </c>
      <c r="K1123" s="12"/>
      <c r="L1123" s="13">
        <v>151</v>
      </c>
      <c r="M1123" s="13"/>
      <c r="N1123" s="13"/>
      <c r="O1123" s="19" t="str">
        <f t="shared" si="17"/>
        <v>Узнатьцену. Проверить наличие.</v>
      </c>
      <c r="P1123" s="11"/>
    </row>
    <row r="1124" spans="1:16" ht="11.1" customHeight="1" x14ac:dyDescent="0.2">
      <c r="A1124" s="3" t="s">
        <v>2798</v>
      </c>
      <c r="B1124" s="3" t="s">
        <v>2798</v>
      </c>
      <c r="C1124" s="11" t="s">
        <v>11</v>
      </c>
      <c r="D1124" s="11"/>
      <c r="E1124" s="11" t="s">
        <v>1624</v>
      </c>
      <c r="F1124" s="11"/>
      <c r="G1124" s="11"/>
      <c r="H1124" s="3" t="s">
        <v>2799</v>
      </c>
      <c r="I1124" s="4" t="s">
        <v>14</v>
      </c>
      <c r="J1124" s="12" t="s">
        <v>161</v>
      </c>
      <c r="K1124" s="12"/>
      <c r="L1124" s="13">
        <v>375</v>
      </c>
      <c r="M1124" s="13"/>
      <c r="N1124" s="13"/>
      <c r="O1124" s="19" t="str">
        <f t="shared" si="17"/>
        <v>Узнатьцену. Проверить наличие.</v>
      </c>
      <c r="P1124" s="11"/>
    </row>
    <row r="1125" spans="1:16" ht="11.1" customHeight="1" x14ac:dyDescent="0.2">
      <c r="A1125" s="3" t="s">
        <v>2800</v>
      </c>
      <c r="B1125" s="3" t="s">
        <v>2800</v>
      </c>
      <c r="C1125" s="11" t="s">
        <v>11</v>
      </c>
      <c r="D1125" s="11"/>
      <c r="E1125" s="11" t="s">
        <v>2801</v>
      </c>
      <c r="F1125" s="11"/>
      <c r="G1125" s="11"/>
      <c r="H1125" s="3" t="s">
        <v>2802</v>
      </c>
      <c r="I1125" s="4" t="s">
        <v>14</v>
      </c>
      <c r="J1125" s="12" t="s">
        <v>19</v>
      </c>
      <c r="K1125" s="12"/>
      <c r="L1125" s="13">
        <v>829</v>
      </c>
      <c r="M1125" s="13"/>
      <c r="N1125" s="13"/>
      <c r="O1125" s="19" t="str">
        <f t="shared" si="17"/>
        <v>Узнатьцену. Проверить наличие.</v>
      </c>
      <c r="P1125" s="11"/>
    </row>
    <row r="1126" spans="1:16" ht="11.1" customHeight="1" x14ac:dyDescent="0.2">
      <c r="A1126" s="3" t="s">
        <v>2803</v>
      </c>
      <c r="B1126" s="3" t="s">
        <v>2803</v>
      </c>
      <c r="C1126" s="11" t="s">
        <v>11</v>
      </c>
      <c r="D1126" s="11"/>
      <c r="E1126" s="11" t="s">
        <v>2804</v>
      </c>
      <c r="F1126" s="11"/>
      <c r="G1126" s="11"/>
      <c r="H1126" s="3" t="s">
        <v>2805</v>
      </c>
      <c r="I1126" s="4" t="s">
        <v>14</v>
      </c>
      <c r="J1126" s="12" t="s">
        <v>19</v>
      </c>
      <c r="K1126" s="12"/>
      <c r="L1126" s="14">
        <v>15487</v>
      </c>
      <c r="M1126" s="14"/>
      <c r="N1126" s="14"/>
      <c r="O1126" s="19" t="str">
        <f t="shared" si="17"/>
        <v>Узнатьцену. Проверить наличие.</v>
      </c>
      <c r="P1126" s="11"/>
    </row>
    <row r="1127" spans="1:16" ht="11.1" customHeight="1" x14ac:dyDescent="0.2">
      <c r="A1127" s="3" t="s">
        <v>2806</v>
      </c>
      <c r="B1127" s="3" t="s">
        <v>2806</v>
      </c>
      <c r="C1127" s="11" t="s">
        <v>11</v>
      </c>
      <c r="D1127" s="11"/>
      <c r="E1127" s="11" t="s">
        <v>2807</v>
      </c>
      <c r="F1127" s="11"/>
      <c r="G1127" s="11"/>
      <c r="H1127" s="3" t="s">
        <v>2808</v>
      </c>
      <c r="I1127" s="4" t="s">
        <v>14</v>
      </c>
      <c r="J1127" s="12" t="s">
        <v>19</v>
      </c>
      <c r="K1127" s="12"/>
      <c r="L1127" s="14">
        <v>7744</v>
      </c>
      <c r="M1127" s="14"/>
      <c r="N1127" s="14"/>
      <c r="O1127" s="19" t="str">
        <f t="shared" si="17"/>
        <v>Узнатьцену. Проверить наличие.</v>
      </c>
      <c r="P1127" s="11"/>
    </row>
    <row r="1128" spans="1:16" ht="11.1" customHeight="1" x14ac:dyDescent="0.2">
      <c r="A1128" s="3" t="s">
        <v>2809</v>
      </c>
      <c r="B1128" s="3" t="s">
        <v>2809</v>
      </c>
      <c r="C1128" s="11" t="s">
        <v>11</v>
      </c>
      <c r="D1128" s="11"/>
      <c r="E1128" s="11" t="s">
        <v>975</v>
      </c>
      <c r="F1128" s="11"/>
      <c r="G1128" s="11"/>
      <c r="H1128" s="3" t="s">
        <v>2810</v>
      </c>
      <c r="I1128" s="4" t="s">
        <v>14</v>
      </c>
      <c r="J1128" s="12" t="s">
        <v>19</v>
      </c>
      <c r="K1128" s="12"/>
      <c r="L1128" s="13">
        <v>319</v>
      </c>
      <c r="M1128" s="13"/>
      <c r="N1128" s="13"/>
      <c r="O1128" s="19" t="str">
        <f t="shared" si="17"/>
        <v>Узнатьцену. Проверить наличие.</v>
      </c>
      <c r="P1128" s="11"/>
    </row>
    <row r="1129" spans="1:16" ht="11.1" customHeight="1" x14ac:dyDescent="0.2">
      <c r="A1129" s="3" t="s">
        <v>2811</v>
      </c>
      <c r="B1129" s="3" t="s">
        <v>2811</v>
      </c>
      <c r="C1129" s="11" t="s">
        <v>11</v>
      </c>
      <c r="D1129" s="11"/>
      <c r="E1129" s="11" t="s">
        <v>2812</v>
      </c>
      <c r="F1129" s="11"/>
      <c r="G1129" s="11"/>
      <c r="H1129" s="3" t="s">
        <v>2812</v>
      </c>
      <c r="I1129" s="4" t="s">
        <v>14</v>
      </c>
      <c r="J1129" s="12" t="s">
        <v>19</v>
      </c>
      <c r="K1129" s="12"/>
      <c r="L1129" s="13">
        <v>113</v>
      </c>
      <c r="M1129" s="13"/>
      <c r="N1129" s="13"/>
      <c r="O1129" s="19" t="str">
        <f t="shared" si="17"/>
        <v>Узнатьцену. Проверить наличие.</v>
      </c>
      <c r="P1129" s="11"/>
    </row>
    <row r="1130" spans="1:16" ht="11.1" customHeight="1" x14ac:dyDescent="0.2">
      <c r="A1130" s="3" t="s">
        <v>2813</v>
      </c>
      <c r="B1130" s="3" t="s">
        <v>2813</v>
      </c>
      <c r="C1130" s="11" t="s">
        <v>11</v>
      </c>
      <c r="D1130" s="11"/>
      <c r="E1130" s="11" t="s">
        <v>1326</v>
      </c>
      <c r="F1130" s="11"/>
      <c r="G1130" s="11"/>
      <c r="H1130" s="3" t="s">
        <v>2814</v>
      </c>
      <c r="I1130" s="4" t="s">
        <v>14</v>
      </c>
      <c r="J1130" s="12" t="s">
        <v>115</v>
      </c>
      <c r="K1130" s="12"/>
      <c r="L1130" s="13">
        <v>673</v>
      </c>
      <c r="M1130" s="13"/>
      <c r="N1130" s="13"/>
      <c r="O1130" s="19" t="str">
        <f t="shared" si="17"/>
        <v>Узнатьцену. Проверить наличие.</v>
      </c>
      <c r="P1130" s="11"/>
    </row>
    <row r="1131" spans="1:16" ht="11.1" customHeight="1" x14ac:dyDescent="0.2">
      <c r="A1131" s="3" t="s">
        <v>2815</v>
      </c>
      <c r="B1131" s="3" t="s">
        <v>2815</v>
      </c>
      <c r="C1131" s="11" t="s">
        <v>11</v>
      </c>
      <c r="D1131" s="11"/>
      <c r="E1131" s="11" t="s">
        <v>626</v>
      </c>
      <c r="F1131" s="11"/>
      <c r="G1131" s="11"/>
      <c r="H1131" s="3" t="s">
        <v>2816</v>
      </c>
      <c r="I1131" s="4" t="s">
        <v>14</v>
      </c>
      <c r="J1131" s="12" t="s">
        <v>19</v>
      </c>
      <c r="K1131" s="12"/>
      <c r="L1131" s="14">
        <v>5859</v>
      </c>
      <c r="M1131" s="14"/>
      <c r="N1131" s="14"/>
      <c r="O1131" s="19" t="str">
        <f t="shared" si="17"/>
        <v>Узнатьцену. Проверить наличие.</v>
      </c>
      <c r="P1131" s="11"/>
    </row>
    <row r="1132" spans="1:16" ht="11.1" customHeight="1" x14ac:dyDescent="0.2">
      <c r="A1132" s="3" t="s">
        <v>2817</v>
      </c>
      <c r="B1132" s="3" t="s">
        <v>2817</v>
      </c>
      <c r="C1132" s="11" t="s">
        <v>11</v>
      </c>
      <c r="D1132" s="11"/>
      <c r="E1132" s="11" t="s">
        <v>2818</v>
      </c>
      <c r="F1132" s="11"/>
      <c r="G1132" s="11"/>
      <c r="H1132" s="3" t="s">
        <v>2819</v>
      </c>
      <c r="I1132" s="4" t="s">
        <v>14</v>
      </c>
      <c r="J1132" s="12" t="s">
        <v>19</v>
      </c>
      <c r="K1132" s="12"/>
      <c r="L1132" s="13">
        <v>939</v>
      </c>
      <c r="M1132" s="13"/>
      <c r="N1132" s="13"/>
      <c r="O1132" s="19" t="str">
        <f t="shared" si="17"/>
        <v>Узнатьцену. Проверить наличие.</v>
      </c>
      <c r="P1132" s="11"/>
    </row>
    <row r="1133" spans="1:16" ht="11.1" customHeight="1" x14ac:dyDescent="0.2">
      <c r="A1133" s="3" t="s">
        <v>2820</v>
      </c>
      <c r="B1133" s="3" t="s">
        <v>2820</v>
      </c>
      <c r="C1133" s="11" t="s">
        <v>11</v>
      </c>
      <c r="D1133" s="11"/>
      <c r="E1133" s="11" t="s">
        <v>1148</v>
      </c>
      <c r="F1133" s="11"/>
      <c r="G1133" s="11"/>
      <c r="H1133" s="3" t="s">
        <v>2821</v>
      </c>
      <c r="I1133" s="4" t="s">
        <v>14</v>
      </c>
      <c r="J1133" s="12" t="s">
        <v>19</v>
      </c>
      <c r="K1133" s="12"/>
      <c r="L1133" s="14">
        <v>1517</v>
      </c>
      <c r="M1133" s="14"/>
      <c r="N1133" s="14"/>
      <c r="O1133" s="19" t="str">
        <f t="shared" si="17"/>
        <v>Узнатьцену. Проверить наличие.</v>
      </c>
      <c r="P1133" s="11"/>
    </row>
    <row r="1134" spans="1:16" ht="11.1" customHeight="1" x14ac:dyDescent="0.2">
      <c r="A1134" s="3" t="s">
        <v>2822</v>
      </c>
      <c r="B1134" s="3" t="s">
        <v>2822</v>
      </c>
      <c r="C1134" s="11" t="s">
        <v>11</v>
      </c>
      <c r="D1134" s="11"/>
      <c r="E1134" s="11" t="s">
        <v>1148</v>
      </c>
      <c r="F1134" s="11"/>
      <c r="G1134" s="11"/>
      <c r="H1134" s="3" t="s">
        <v>2823</v>
      </c>
      <c r="I1134" s="4" t="s">
        <v>14</v>
      </c>
      <c r="J1134" s="12" t="s">
        <v>79</v>
      </c>
      <c r="K1134" s="12"/>
      <c r="L1134" s="14">
        <v>1054</v>
      </c>
      <c r="M1134" s="14"/>
      <c r="N1134" s="14"/>
      <c r="O1134" s="19" t="str">
        <f t="shared" si="17"/>
        <v>Узнатьцену. Проверить наличие.</v>
      </c>
      <c r="P1134" s="11"/>
    </row>
    <row r="1135" spans="1:16" ht="11.1" customHeight="1" x14ac:dyDescent="0.2">
      <c r="A1135" s="3" t="s">
        <v>2824</v>
      </c>
      <c r="B1135" s="3" t="s">
        <v>2824</v>
      </c>
      <c r="C1135" s="11" t="s">
        <v>11</v>
      </c>
      <c r="D1135" s="11"/>
      <c r="E1135" s="11" t="s">
        <v>1442</v>
      </c>
      <c r="F1135" s="11"/>
      <c r="G1135" s="11"/>
      <c r="H1135" s="3" t="s">
        <v>2825</v>
      </c>
      <c r="I1135" s="4" t="s">
        <v>14</v>
      </c>
      <c r="J1135" s="12" t="s">
        <v>19</v>
      </c>
      <c r="K1135" s="12"/>
      <c r="L1135" s="14">
        <v>8650</v>
      </c>
      <c r="M1135" s="14"/>
      <c r="N1135" s="14"/>
      <c r="O1135" s="19" t="str">
        <f t="shared" si="17"/>
        <v>Узнатьцену. Проверить наличие.</v>
      </c>
      <c r="P1135" s="11"/>
    </row>
    <row r="1136" spans="1:16" ht="11.1" customHeight="1" x14ac:dyDescent="0.2">
      <c r="A1136" s="3" t="s">
        <v>2826</v>
      </c>
      <c r="B1136" s="3" t="s">
        <v>2826</v>
      </c>
      <c r="C1136" s="11" t="s">
        <v>11</v>
      </c>
      <c r="D1136" s="11"/>
      <c r="E1136" s="11" t="s">
        <v>119</v>
      </c>
      <c r="F1136" s="11"/>
      <c r="G1136" s="11"/>
      <c r="H1136" s="3" t="s">
        <v>2827</v>
      </c>
      <c r="I1136" s="4" t="s">
        <v>14</v>
      </c>
      <c r="J1136" s="12" t="s">
        <v>36</v>
      </c>
      <c r="K1136" s="12"/>
      <c r="L1136" s="13">
        <v>99</v>
      </c>
      <c r="M1136" s="13"/>
      <c r="N1136" s="13"/>
      <c r="O1136" s="19" t="str">
        <f t="shared" si="17"/>
        <v>Узнатьцену. Проверить наличие.</v>
      </c>
      <c r="P1136" s="11"/>
    </row>
    <row r="1137" spans="1:16" ht="11.1" customHeight="1" x14ac:dyDescent="0.2">
      <c r="A1137" s="3" t="s">
        <v>2828</v>
      </c>
      <c r="B1137" s="3" t="s">
        <v>2828</v>
      </c>
      <c r="C1137" s="11" t="s">
        <v>11</v>
      </c>
      <c r="D1137" s="11"/>
      <c r="E1137" s="11" t="s">
        <v>2829</v>
      </c>
      <c r="F1137" s="11"/>
      <c r="G1137" s="11"/>
      <c r="H1137" s="3" t="s">
        <v>2830</v>
      </c>
      <c r="I1137" s="4" t="s">
        <v>14</v>
      </c>
      <c r="J1137" s="12" t="s">
        <v>19</v>
      </c>
      <c r="K1137" s="12"/>
      <c r="L1137" s="14">
        <v>11118</v>
      </c>
      <c r="M1137" s="14"/>
      <c r="N1137" s="14"/>
      <c r="O1137" s="19" t="str">
        <f t="shared" si="17"/>
        <v>Узнатьцену. Проверить наличие.</v>
      </c>
      <c r="P1137" s="11"/>
    </row>
    <row r="1138" spans="1:16" ht="11.1" customHeight="1" x14ac:dyDescent="0.2">
      <c r="A1138" s="3" t="s">
        <v>2831</v>
      </c>
      <c r="B1138" s="3" t="s">
        <v>2831</v>
      </c>
      <c r="C1138" s="11" t="s">
        <v>11</v>
      </c>
      <c r="D1138" s="11"/>
      <c r="E1138" s="11" t="s">
        <v>2832</v>
      </c>
      <c r="F1138" s="11"/>
      <c r="G1138" s="11"/>
      <c r="H1138" s="3" t="s">
        <v>2833</v>
      </c>
      <c r="I1138" s="4" t="s">
        <v>14</v>
      </c>
      <c r="J1138" s="12" t="s">
        <v>36</v>
      </c>
      <c r="K1138" s="12"/>
      <c r="L1138" s="14">
        <v>3694</v>
      </c>
      <c r="M1138" s="14"/>
      <c r="N1138" s="14"/>
      <c r="O1138" s="19" t="str">
        <f t="shared" si="17"/>
        <v>Узнатьцену. Проверить наличие.</v>
      </c>
      <c r="P1138" s="11"/>
    </row>
    <row r="1139" spans="1:16" ht="11.1" customHeight="1" x14ac:dyDescent="0.2">
      <c r="A1139" s="3" t="s">
        <v>2834</v>
      </c>
      <c r="B1139" s="3" t="s">
        <v>2834</v>
      </c>
      <c r="C1139" s="11" t="s">
        <v>11</v>
      </c>
      <c r="D1139" s="11"/>
      <c r="E1139" s="11" t="s">
        <v>2832</v>
      </c>
      <c r="F1139" s="11"/>
      <c r="G1139" s="11"/>
      <c r="H1139" s="3" t="s">
        <v>2835</v>
      </c>
      <c r="I1139" s="4" t="s">
        <v>14</v>
      </c>
      <c r="J1139" s="12" t="s">
        <v>58</v>
      </c>
      <c r="K1139" s="12"/>
      <c r="L1139" s="14">
        <v>3234</v>
      </c>
      <c r="M1139" s="14"/>
      <c r="N1139" s="14"/>
      <c r="O1139" s="19" t="str">
        <f t="shared" si="17"/>
        <v>Узнатьцену. Проверить наличие.</v>
      </c>
      <c r="P1139" s="11"/>
    </row>
    <row r="1140" spans="1:16" ht="11.1" customHeight="1" x14ac:dyDescent="0.2">
      <c r="A1140" s="3" t="s">
        <v>2836</v>
      </c>
      <c r="B1140" s="3" t="s">
        <v>2836</v>
      </c>
      <c r="C1140" s="11" t="s">
        <v>11</v>
      </c>
      <c r="D1140" s="11"/>
      <c r="E1140" s="11" t="s">
        <v>2837</v>
      </c>
      <c r="F1140" s="11"/>
      <c r="G1140" s="11"/>
      <c r="H1140" s="3" t="s">
        <v>2837</v>
      </c>
      <c r="I1140" s="4" t="s">
        <v>14</v>
      </c>
      <c r="J1140" s="12" t="s">
        <v>19</v>
      </c>
      <c r="K1140" s="12"/>
      <c r="L1140" s="13">
        <v>265</v>
      </c>
      <c r="M1140" s="13"/>
      <c r="N1140" s="13"/>
      <c r="O1140" s="19" t="str">
        <f t="shared" si="17"/>
        <v>Узнатьцену. Проверить наличие.</v>
      </c>
      <c r="P1140" s="11"/>
    </row>
    <row r="1141" spans="1:16" ht="11.1" customHeight="1" x14ac:dyDescent="0.2">
      <c r="A1141" s="3" t="s">
        <v>2838</v>
      </c>
      <c r="B1141" s="3" t="s">
        <v>2838</v>
      </c>
      <c r="C1141" s="11" t="s">
        <v>11</v>
      </c>
      <c r="D1141" s="11"/>
      <c r="E1141" s="11" t="s">
        <v>119</v>
      </c>
      <c r="F1141" s="11"/>
      <c r="G1141" s="11"/>
      <c r="H1141" s="3" t="s">
        <v>2839</v>
      </c>
      <c r="I1141" s="4" t="s">
        <v>14</v>
      </c>
      <c r="J1141" s="12" t="s">
        <v>115</v>
      </c>
      <c r="K1141" s="12"/>
      <c r="L1141" s="13">
        <v>264</v>
      </c>
      <c r="M1141" s="13"/>
      <c r="N1141" s="13"/>
      <c r="O1141" s="19" t="str">
        <f t="shared" si="17"/>
        <v>Узнатьцену. Проверить наличие.</v>
      </c>
      <c r="P1141" s="11"/>
    </row>
    <row r="1142" spans="1:16" ht="11.1" customHeight="1" x14ac:dyDescent="0.2">
      <c r="A1142" s="3" t="s">
        <v>2840</v>
      </c>
      <c r="B1142" s="3" t="s">
        <v>2840</v>
      </c>
      <c r="C1142" s="11" t="s">
        <v>11</v>
      </c>
      <c r="D1142" s="11"/>
      <c r="E1142" s="11" t="s">
        <v>626</v>
      </c>
      <c r="F1142" s="11"/>
      <c r="G1142" s="11"/>
      <c r="H1142" s="3" t="s">
        <v>2841</v>
      </c>
      <c r="I1142" s="4" t="s">
        <v>14</v>
      </c>
      <c r="J1142" s="12" t="s">
        <v>115</v>
      </c>
      <c r="K1142" s="12"/>
      <c r="L1142" s="14">
        <v>2902</v>
      </c>
      <c r="M1142" s="14"/>
      <c r="N1142" s="14"/>
      <c r="O1142" s="19" t="str">
        <f t="shared" si="17"/>
        <v>Узнатьцену. Проверить наличие.</v>
      </c>
      <c r="P1142" s="11"/>
    </row>
    <row r="1143" spans="1:16" ht="11.1" customHeight="1" x14ac:dyDescent="0.2">
      <c r="A1143" s="3" t="s">
        <v>2842</v>
      </c>
      <c r="B1143" s="3" t="s">
        <v>2842</v>
      </c>
      <c r="C1143" s="11" t="s">
        <v>11</v>
      </c>
      <c r="D1143" s="11"/>
      <c r="E1143" s="11" t="s">
        <v>2497</v>
      </c>
      <c r="F1143" s="11"/>
      <c r="G1143" s="11"/>
      <c r="H1143" s="3" t="s">
        <v>2843</v>
      </c>
      <c r="I1143" s="4" t="s">
        <v>14</v>
      </c>
      <c r="J1143" s="12" t="s">
        <v>43</v>
      </c>
      <c r="K1143" s="12"/>
      <c r="L1143" s="13">
        <v>112</v>
      </c>
      <c r="M1143" s="13"/>
      <c r="N1143" s="13"/>
      <c r="O1143" s="19" t="str">
        <f t="shared" si="17"/>
        <v>Узнатьцену. Проверить наличие.</v>
      </c>
      <c r="P1143" s="11"/>
    </row>
    <row r="1144" spans="1:16" ht="11.1" customHeight="1" x14ac:dyDescent="0.2">
      <c r="A1144" s="3" t="s">
        <v>2844</v>
      </c>
      <c r="B1144" s="3" t="s">
        <v>2844</v>
      </c>
      <c r="C1144" s="11" t="s">
        <v>11</v>
      </c>
      <c r="D1144" s="11"/>
      <c r="E1144" s="11" t="s">
        <v>119</v>
      </c>
      <c r="F1144" s="11"/>
      <c r="G1144" s="11"/>
      <c r="H1144" s="3" t="s">
        <v>2845</v>
      </c>
      <c r="I1144" s="4" t="s">
        <v>14</v>
      </c>
      <c r="J1144" s="12" t="s">
        <v>82</v>
      </c>
      <c r="K1144" s="12"/>
      <c r="L1144" s="16">
        <v>70.349999999999994</v>
      </c>
      <c r="M1144" s="16"/>
      <c r="N1144" s="16"/>
      <c r="O1144" s="19" t="str">
        <f t="shared" si="17"/>
        <v>Узнатьцену. Проверить наличие.</v>
      </c>
      <c r="P1144" s="11"/>
    </row>
    <row r="1145" spans="1:16" ht="11.1" customHeight="1" x14ac:dyDescent="0.2">
      <c r="A1145" s="3" t="s">
        <v>2846</v>
      </c>
      <c r="B1145" s="3" t="s">
        <v>2846</v>
      </c>
      <c r="C1145" s="11" t="s">
        <v>11</v>
      </c>
      <c r="D1145" s="11"/>
      <c r="E1145" s="11" t="s">
        <v>429</v>
      </c>
      <c r="F1145" s="11"/>
      <c r="G1145" s="11"/>
      <c r="H1145" s="3" t="s">
        <v>2847</v>
      </c>
      <c r="I1145" s="4" t="s">
        <v>14</v>
      </c>
      <c r="J1145" s="12" t="s">
        <v>19</v>
      </c>
      <c r="K1145" s="12"/>
      <c r="L1145" s="13">
        <v>361</v>
      </c>
      <c r="M1145" s="13"/>
      <c r="N1145" s="13"/>
      <c r="O1145" s="19" t="str">
        <f t="shared" si="17"/>
        <v>Узнатьцену. Проверить наличие.</v>
      </c>
      <c r="P1145" s="11"/>
    </row>
    <row r="1146" spans="1:16" ht="11.1" customHeight="1" x14ac:dyDescent="0.2">
      <c r="A1146" s="3" t="s">
        <v>2848</v>
      </c>
      <c r="B1146" s="3" t="s">
        <v>2848</v>
      </c>
      <c r="C1146" s="11" t="s">
        <v>11</v>
      </c>
      <c r="D1146" s="11"/>
      <c r="E1146" s="11" t="s">
        <v>1451</v>
      </c>
      <c r="F1146" s="11"/>
      <c r="G1146" s="11"/>
      <c r="H1146" s="3" t="s">
        <v>2849</v>
      </c>
      <c r="I1146" s="4" t="s">
        <v>14</v>
      </c>
      <c r="J1146" s="12" t="s">
        <v>19</v>
      </c>
      <c r="K1146" s="12"/>
      <c r="L1146" s="14">
        <v>25842</v>
      </c>
      <c r="M1146" s="14"/>
      <c r="N1146" s="14"/>
      <c r="O1146" s="19" t="str">
        <f t="shared" si="17"/>
        <v>Узнатьцену. Проверить наличие.</v>
      </c>
      <c r="P1146" s="11"/>
    </row>
    <row r="1147" spans="1:16" ht="11.1" customHeight="1" x14ac:dyDescent="0.2">
      <c r="A1147" s="3" t="s">
        <v>2850</v>
      </c>
      <c r="B1147" s="3" t="s">
        <v>2850</v>
      </c>
      <c r="C1147" s="11" t="s">
        <v>11</v>
      </c>
      <c r="D1147" s="11"/>
      <c r="E1147" s="11" t="s">
        <v>1319</v>
      </c>
      <c r="F1147" s="11"/>
      <c r="G1147" s="11"/>
      <c r="H1147" s="3" t="s">
        <v>2851</v>
      </c>
      <c r="I1147" s="4" t="s">
        <v>14</v>
      </c>
      <c r="J1147" s="12" t="s">
        <v>19</v>
      </c>
      <c r="K1147" s="12"/>
      <c r="L1147" s="13">
        <v>895</v>
      </c>
      <c r="M1147" s="13"/>
      <c r="N1147" s="13"/>
      <c r="O1147" s="19" t="str">
        <f t="shared" si="17"/>
        <v>Узнатьцену. Проверить наличие.</v>
      </c>
      <c r="P1147" s="11"/>
    </row>
    <row r="1148" spans="1:16" ht="11.1" customHeight="1" x14ac:dyDescent="0.2">
      <c r="A1148" s="3" t="s">
        <v>2852</v>
      </c>
      <c r="B1148" s="3" t="s">
        <v>2852</v>
      </c>
      <c r="C1148" s="11" t="s">
        <v>11</v>
      </c>
      <c r="D1148" s="11"/>
      <c r="E1148" s="11" t="s">
        <v>119</v>
      </c>
      <c r="F1148" s="11"/>
      <c r="G1148" s="11"/>
      <c r="H1148" s="3" t="s">
        <v>2853</v>
      </c>
      <c r="I1148" s="4" t="s">
        <v>14</v>
      </c>
      <c r="J1148" s="12" t="s">
        <v>36</v>
      </c>
      <c r="K1148" s="12"/>
      <c r="L1148" s="13">
        <v>198</v>
      </c>
      <c r="M1148" s="13"/>
      <c r="N1148" s="13"/>
      <c r="O1148" s="19" t="str">
        <f t="shared" si="17"/>
        <v>Узнатьцену. Проверить наличие.</v>
      </c>
      <c r="P1148" s="11"/>
    </row>
    <row r="1149" spans="1:16" ht="11.1" customHeight="1" x14ac:dyDescent="0.2">
      <c r="A1149" s="3" t="s">
        <v>2854</v>
      </c>
      <c r="B1149" s="3" t="s">
        <v>2854</v>
      </c>
      <c r="C1149" s="11" t="s">
        <v>11</v>
      </c>
      <c r="D1149" s="11"/>
      <c r="E1149" s="11" t="s">
        <v>454</v>
      </c>
      <c r="F1149" s="11"/>
      <c r="G1149" s="11"/>
      <c r="H1149" s="3" t="s">
        <v>2855</v>
      </c>
      <c r="I1149" s="4" t="s">
        <v>14</v>
      </c>
      <c r="J1149" s="12" t="s">
        <v>19</v>
      </c>
      <c r="K1149" s="12"/>
      <c r="L1149" s="13">
        <v>112</v>
      </c>
      <c r="M1149" s="13"/>
      <c r="N1149" s="13"/>
      <c r="O1149" s="19" t="str">
        <f t="shared" si="17"/>
        <v>Узнатьцену. Проверить наличие.</v>
      </c>
      <c r="P1149" s="11"/>
    </row>
    <row r="1150" spans="1:16" ht="11.1" customHeight="1" x14ac:dyDescent="0.2">
      <c r="A1150" s="3" t="s">
        <v>2856</v>
      </c>
      <c r="B1150" s="3" t="s">
        <v>2856</v>
      </c>
      <c r="C1150" s="11" t="s">
        <v>11</v>
      </c>
      <c r="D1150" s="11"/>
      <c r="E1150" s="11" t="s">
        <v>1518</v>
      </c>
      <c r="F1150" s="11"/>
      <c r="G1150" s="11"/>
      <c r="H1150" s="3" t="s">
        <v>2857</v>
      </c>
      <c r="I1150" s="4" t="s">
        <v>14</v>
      </c>
      <c r="J1150" s="12" t="s">
        <v>19</v>
      </c>
      <c r="K1150" s="12"/>
      <c r="L1150" s="13">
        <v>87</v>
      </c>
      <c r="M1150" s="13"/>
      <c r="N1150" s="13"/>
      <c r="O1150" s="19" t="str">
        <f t="shared" si="17"/>
        <v>Узнатьцену. Проверить наличие.</v>
      </c>
      <c r="P1150" s="11"/>
    </row>
    <row r="1151" spans="1:16" ht="11.1" customHeight="1" x14ac:dyDescent="0.2">
      <c r="A1151" s="3" t="s">
        <v>2858</v>
      </c>
      <c r="B1151" s="3" t="s">
        <v>2858</v>
      </c>
      <c r="C1151" s="11" t="s">
        <v>11</v>
      </c>
      <c r="D1151" s="11"/>
      <c r="E1151" s="11" t="s">
        <v>975</v>
      </c>
      <c r="F1151" s="11"/>
      <c r="G1151" s="11"/>
      <c r="H1151" s="3" t="s">
        <v>2859</v>
      </c>
      <c r="I1151" s="4" t="s">
        <v>14</v>
      </c>
      <c r="J1151" s="12" t="s">
        <v>361</v>
      </c>
      <c r="K1151" s="12"/>
      <c r="L1151" s="13">
        <v>52</v>
      </c>
      <c r="M1151" s="13"/>
      <c r="N1151" s="13"/>
      <c r="O1151" s="19" t="str">
        <f t="shared" si="17"/>
        <v>Узнатьцену. Проверить наличие.</v>
      </c>
      <c r="P1151" s="11"/>
    </row>
    <row r="1152" spans="1:16" ht="11.1" customHeight="1" x14ac:dyDescent="0.2">
      <c r="A1152" s="3" t="s">
        <v>2860</v>
      </c>
      <c r="B1152" s="3" t="s">
        <v>2860</v>
      </c>
      <c r="C1152" s="11" t="s">
        <v>11</v>
      </c>
      <c r="D1152" s="11"/>
      <c r="E1152" s="11" t="s">
        <v>975</v>
      </c>
      <c r="F1152" s="11"/>
      <c r="G1152" s="11"/>
      <c r="H1152" s="3" t="s">
        <v>2861</v>
      </c>
      <c r="I1152" s="4" t="s">
        <v>14</v>
      </c>
      <c r="J1152" s="12" t="s">
        <v>106</v>
      </c>
      <c r="K1152" s="12"/>
      <c r="L1152" s="13">
        <v>81</v>
      </c>
      <c r="M1152" s="13"/>
      <c r="N1152" s="13"/>
      <c r="O1152" s="19" t="str">
        <f t="shared" si="17"/>
        <v>Узнатьцену. Проверить наличие.</v>
      </c>
      <c r="P1152" s="11"/>
    </row>
    <row r="1153" spans="1:16" ht="11.1" customHeight="1" x14ac:dyDescent="0.2">
      <c r="A1153" s="3" t="s">
        <v>2862</v>
      </c>
      <c r="B1153" s="3" t="s">
        <v>2862</v>
      </c>
      <c r="C1153" s="11" t="s">
        <v>11</v>
      </c>
      <c r="D1153" s="11"/>
      <c r="E1153" s="11" t="s">
        <v>975</v>
      </c>
      <c r="F1153" s="11"/>
      <c r="G1153" s="11"/>
      <c r="H1153" s="3" t="s">
        <v>2863</v>
      </c>
      <c r="I1153" s="4" t="s">
        <v>14</v>
      </c>
      <c r="J1153" s="12" t="s">
        <v>106</v>
      </c>
      <c r="K1153" s="12"/>
      <c r="L1153" s="13">
        <v>237</v>
      </c>
      <c r="M1153" s="13"/>
      <c r="N1153" s="13"/>
      <c r="O1153" s="19" t="str">
        <f t="shared" si="17"/>
        <v>Узнатьцену. Проверить наличие.</v>
      </c>
      <c r="P1153" s="11"/>
    </row>
    <row r="1154" spans="1:16" ht="11.1" customHeight="1" x14ac:dyDescent="0.2">
      <c r="A1154" s="3" t="s">
        <v>2864</v>
      </c>
      <c r="B1154" s="3" t="s">
        <v>2864</v>
      </c>
      <c r="C1154" s="11" t="s">
        <v>11</v>
      </c>
      <c r="D1154" s="11"/>
      <c r="E1154" s="11" t="s">
        <v>1412</v>
      </c>
      <c r="F1154" s="11"/>
      <c r="G1154" s="11"/>
      <c r="H1154" s="3" t="s">
        <v>2865</v>
      </c>
      <c r="I1154" s="4" t="s">
        <v>14</v>
      </c>
      <c r="J1154" s="12" t="s">
        <v>65</v>
      </c>
      <c r="K1154" s="12"/>
      <c r="L1154" s="13">
        <v>100</v>
      </c>
      <c r="M1154" s="13"/>
      <c r="N1154" s="13"/>
      <c r="O1154" s="19" t="str">
        <f t="shared" si="17"/>
        <v>Узнатьцену. Проверить наличие.</v>
      </c>
      <c r="P1154" s="11"/>
    </row>
    <row r="1155" spans="1:16" ht="11.1" customHeight="1" x14ac:dyDescent="0.2">
      <c r="A1155" s="3" t="s">
        <v>2866</v>
      </c>
      <c r="B1155" s="3" t="s">
        <v>2866</v>
      </c>
      <c r="C1155" s="11" t="s">
        <v>11</v>
      </c>
      <c r="D1155" s="11"/>
      <c r="E1155" s="11" t="s">
        <v>119</v>
      </c>
      <c r="F1155" s="11"/>
      <c r="G1155" s="11"/>
      <c r="H1155" s="3" t="s">
        <v>2867</v>
      </c>
      <c r="I1155" s="4" t="s">
        <v>14</v>
      </c>
      <c r="J1155" s="12" t="s">
        <v>115</v>
      </c>
      <c r="K1155" s="12"/>
      <c r="L1155" s="13">
        <v>61</v>
      </c>
      <c r="M1155" s="13"/>
      <c r="N1155" s="13"/>
      <c r="O1155" s="19" t="str">
        <f t="shared" si="17"/>
        <v>Узнатьцену. Проверить наличие.</v>
      </c>
      <c r="P1155" s="11"/>
    </row>
    <row r="1156" spans="1:16" ht="11.1" customHeight="1" x14ac:dyDescent="0.2">
      <c r="A1156" s="3" t="s">
        <v>2868</v>
      </c>
      <c r="B1156" s="3" t="s">
        <v>2868</v>
      </c>
      <c r="C1156" s="11" t="s">
        <v>11</v>
      </c>
      <c r="D1156" s="11"/>
      <c r="E1156" s="11" t="s">
        <v>137</v>
      </c>
      <c r="F1156" s="11"/>
      <c r="G1156" s="11"/>
      <c r="H1156" s="3" t="s">
        <v>2869</v>
      </c>
      <c r="I1156" s="4" t="s">
        <v>14</v>
      </c>
      <c r="J1156" s="12" t="s">
        <v>238</v>
      </c>
      <c r="K1156" s="12"/>
      <c r="L1156" s="13">
        <v>46</v>
      </c>
      <c r="M1156" s="13"/>
      <c r="N1156" s="13"/>
      <c r="O1156" s="19" t="str">
        <f t="shared" ref="O1156:O1219" si="18">HYPERLINK("https://utrade.ru","Узнатьцену. Проверить наличие.")</f>
        <v>Узнатьцену. Проверить наличие.</v>
      </c>
      <c r="P1156" s="11"/>
    </row>
    <row r="1157" spans="1:16" ht="11.1" customHeight="1" x14ac:dyDescent="0.2">
      <c r="A1157" s="3" t="s">
        <v>2870</v>
      </c>
      <c r="B1157" s="3" t="s">
        <v>2870</v>
      </c>
      <c r="C1157" s="11" t="s">
        <v>11</v>
      </c>
      <c r="D1157" s="11"/>
      <c r="E1157" s="11" t="s">
        <v>2871</v>
      </c>
      <c r="F1157" s="11"/>
      <c r="G1157" s="11"/>
      <c r="H1157" s="3" t="s">
        <v>2872</v>
      </c>
      <c r="I1157" s="4" t="s">
        <v>14</v>
      </c>
      <c r="J1157" s="12" t="s">
        <v>966</v>
      </c>
      <c r="K1157" s="12"/>
      <c r="L1157" s="13">
        <v>127</v>
      </c>
      <c r="M1157" s="13"/>
      <c r="N1157" s="13"/>
      <c r="O1157" s="19" t="str">
        <f t="shared" si="18"/>
        <v>Узнатьцену. Проверить наличие.</v>
      </c>
      <c r="P1157" s="11"/>
    </row>
    <row r="1158" spans="1:16" ht="11.1" customHeight="1" x14ac:dyDescent="0.2">
      <c r="A1158" s="3" t="s">
        <v>2873</v>
      </c>
      <c r="B1158" s="3" t="s">
        <v>2873</v>
      </c>
      <c r="C1158" s="11" t="s">
        <v>11</v>
      </c>
      <c r="D1158" s="11"/>
      <c r="E1158" s="11" t="s">
        <v>2874</v>
      </c>
      <c r="F1158" s="11"/>
      <c r="G1158" s="11"/>
      <c r="H1158" s="3" t="s">
        <v>2875</v>
      </c>
      <c r="I1158" s="4" t="s">
        <v>14</v>
      </c>
      <c r="J1158" s="12" t="s">
        <v>43</v>
      </c>
      <c r="K1158" s="12"/>
      <c r="L1158" s="13">
        <v>86</v>
      </c>
      <c r="M1158" s="13"/>
      <c r="N1158" s="13"/>
      <c r="O1158" s="19" t="str">
        <f t="shared" si="18"/>
        <v>Узнатьцену. Проверить наличие.</v>
      </c>
      <c r="P1158" s="11"/>
    </row>
    <row r="1159" spans="1:16" ht="11.1" customHeight="1" x14ac:dyDescent="0.2">
      <c r="A1159" s="3" t="s">
        <v>2876</v>
      </c>
      <c r="B1159" s="3" t="s">
        <v>2876</v>
      </c>
      <c r="C1159" s="11" t="s">
        <v>11</v>
      </c>
      <c r="D1159" s="11"/>
      <c r="E1159" s="11" t="s">
        <v>2759</v>
      </c>
      <c r="F1159" s="11"/>
      <c r="G1159" s="11"/>
      <c r="H1159" s="3" t="s">
        <v>2877</v>
      </c>
      <c r="I1159" s="4" t="s">
        <v>14</v>
      </c>
      <c r="J1159" s="12" t="s">
        <v>19</v>
      </c>
      <c r="K1159" s="12"/>
      <c r="L1159" s="13">
        <v>360</v>
      </c>
      <c r="M1159" s="13"/>
      <c r="N1159" s="13"/>
      <c r="O1159" s="19" t="str">
        <f t="shared" si="18"/>
        <v>Узнатьцену. Проверить наличие.</v>
      </c>
      <c r="P1159" s="11"/>
    </row>
    <row r="1160" spans="1:16" ht="11.1" customHeight="1" x14ac:dyDescent="0.2">
      <c r="A1160" s="3" t="s">
        <v>2878</v>
      </c>
      <c r="B1160" s="3" t="s">
        <v>2878</v>
      </c>
      <c r="C1160" s="11" t="s">
        <v>11</v>
      </c>
      <c r="D1160" s="11"/>
      <c r="E1160" s="11" t="s">
        <v>2879</v>
      </c>
      <c r="F1160" s="11"/>
      <c r="G1160" s="11"/>
      <c r="H1160" s="3" t="s">
        <v>2879</v>
      </c>
      <c r="I1160" s="4" t="s">
        <v>14</v>
      </c>
      <c r="J1160" s="12" t="s">
        <v>19</v>
      </c>
      <c r="K1160" s="12"/>
      <c r="L1160" s="13">
        <v>89</v>
      </c>
      <c r="M1160" s="13"/>
      <c r="N1160" s="13"/>
      <c r="O1160" s="19" t="str">
        <f t="shared" si="18"/>
        <v>Узнатьцену. Проверить наличие.</v>
      </c>
      <c r="P1160" s="11"/>
    </row>
    <row r="1161" spans="1:16" ht="11.1" customHeight="1" x14ac:dyDescent="0.2">
      <c r="A1161" s="3" t="s">
        <v>2880</v>
      </c>
      <c r="B1161" s="3" t="s">
        <v>2880</v>
      </c>
      <c r="C1161" s="11" t="s">
        <v>11</v>
      </c>
      <c r="D1161" s="11"/>
      <c r="E1161" s="11" t="s">
        <v>2881</v>
      </c>
      <c r="F1161" s="11"/>
      <c r="G1161" s="11"/>
      <c r="H1161" s="3" t="s">
        <v>2881</v>
      </c>
      <c r="I1161" s="4" t="s">
        <v>14</v>
      </c>
      <c r="J1161" s="12" t="s">
        <v>15</v>
      </c>
      <c r="K1161" s="12"/>
      <c r="L1161" s="13">
        <v>240</v>
      </c>
      <c r="M1161" s="13"/>
      <c r="N1161" s="13"/>
      <c r="O1161" s="19" t="str">
        <f t="shared" si="18"/>
        <v>Узнатьцену. Проверить наличие.</v>
      </c>
      <c r="P1161" s="11"/>
    </row>
    <row r="1162" spans="1:16" ht="11.1" customHeight="1" x14ac:dyDescent="0.2">
      <c r="A1162" s="3" t="s">
        <v>2882</v>
      </c>
      <c r="B1162" s="3" t="s">
        <v>2882</v>
      </c>
      <c r="C1162" s="11" t="s">
        <v>11</v>
      </c>
      <c r="D1162" s="11"/>
      <c r="E1162" s="11" t="s">
        <v>2883</v>
      </c>
      <c r="F1162" s="11"/>
      <c r="G1162" s="11"/>
      <c r="H1162" s="3" t="s">
        <v>2883</v>
      </c>
      <c r="I1162" s="4" t="s">
        <v>14</v>
      </c>
      <c r="J1162" s="12" t="s">
        <v>19</v>
      </c>
      <c r="K1162" s="12"/>
      <c r="L1162" s="13">
        <v>502</v>
      </c>
      <c r="M1162" s="13"/>
      <c r="N1162" s="13"/>
      <c r="O1162" s="19" t="str">
        <f t="shared" si="18"/>
        <v>Узнатьцену. Проверить наличие.</v>
      </c>
      <c r="P1162" s="11"/>
    </row>
    <row r="1163" spans="1:16" ht="11.1" customHeight="1" x14ac:dyDescent="0.2">
      <c r="A1163" s="3" t="s">
        <v>2884</v>
      </c>
      <c r="B1163" s="3" t="s">
        <v>2884</v>
      </c>
      <c r="C1163" s="11" t="s">
        <v>11</v>
      </c>
      <c r="D1163" s="11"/>
      <c r="E1163" s="11" t="s">
        <v>2885</v>
      </c>
      <c r="F1163" s="11"/>
      <c r="G1163" s="11"/>
      <c r="H1163" s="3" t="s">
        <v>2886</v>
      </c>
      <c r="I1163" s="4" t="s">
        <v>14</v>
      </c>
      <c r="J1163" s="5"/>
      <c r="K1163" s="6"/>
      <c r="L1163" s="14">
        <v>2470</v>
      </c>
      <c r="M1163" s="14"/>
      <c r="N1163" s="14"/>
      <c r="O1163" s="19" t="str">
        <f t="shared" si="18"/>
        <v>Узнатьцену. Проверить наличие.</v>
      </c>
      <c r="P1163" s="11"/>
    </row>
    <row r="1164" spans="1:16" ht="11.1" customHeight="1" x14ac:dyDescent="0.2">
      <c r="A1164" s="3" t="s">
        <v>2887</v>
      </c>
      <c r="B1164" s="3" t="s">
        <v>2887</v>
      </c>
      <c r="C1164" s="11" t="s">
        <v>11</v>
      </c>
      <c r="D1164" s="11"/>
      <c r="E1164" s="11" t="s">
        <v>2888</v>
      </c>
      <c r="F1164" s="11"/>
      <c r="G1164" s="11"/>
      <c r="H1164" s="3" t="s">
        <v>2889</v>
      </c>
      <c r="I1164" s="4" t="s">
        <v>14</v>
      </c>
      <c r="J1164" s="12" t="s">
        <v>65</v>
      </c>
      <c r="K1164" s="12"/>
      <c r="L1164" s="14">
        <v>7594</v>
      </c>
      <c r="M1164" s="14"/>
      <c r="N1164" s="14"/>
      <c r="O1164" s="19" t="str">
        <f t="shared" si="18"/>
        <v>Узнатьцену. Проверить наличие.</v>
      </c>
      <c r="P1164" s="11"/>
    </row>
    <row r="1165" spans="1:16" ht="11.1" customHeight="1" x14ac:dyDescent="0.2">
      <c r="A1165" s="3" t="s">
        <v>2890</v>
      </c>
      <c r="B1165" s="3" t="s">
        <v>2890</v>
      </c>
      <c r="C1165" s="11" t="s">
        <v>11</v>
      </c>
      <c r="D1165" s="11"/>
      <c r="E1165" s="11" t="s">
        <v>2891</v>
      </c>
      <c r="F1165" s="11"/>
      <c r="G1165" s="11"/>
      <c r="H1165" s="3" t="s">
        <v>2892</v>
      </c>
      <c r="I1165" s="4" t="s">
        <v>14</v>
      </c>
      <c r="J1165" s="12" t="s">
        <v>966</v>
      </c>
      <c r="K1165" s="12"/>
      <c r="L1165" s="13">
        <v>825</v>
      </c>
      <c r="M1165" s="13"/>
      <c r="N1165" s="13"/>
      <c r="O1165" s="19" t="str">
        <f t="shared" si="18"/>
        <v>Узнатьцену. Проверить наличие.</v>
      </c>
      <c r="P1165" s="11"/>
    </row>
    <row r="1166" spans="1:16" ht="11.1" customHeight="1" x14ac:dyDescent="0.2">
      <c r="A1166" s="3" t="s">
        <v>2893</v>
      </c>
      <c r="B1166" s="3" t="s">
        <v>2893</v>
      </c>
      <c r="C1166" s="11" t="s">
        <v>11</v>
      </c>
      <c r="D1166" s="11"/>
      <c r="E1166" s="11" t="s">
        <v>216</v>
      </c>
      <c r="F1166" s="11"/>
      <c r="G1166" s="11"/>
      <c r="H1166" s="3" t="s">
        <v>2894</v>
      </c>
      <c r="I1166" s="4" t="s">
        <v>14</v>
      </c>
      <c r="J1166" s="12" t="s">
        <v>468</v>
      </c>
      <c r="K1166" s="12"/>
      <c r="L1166" s="13">
        <v>233</v>
      </c>
      <c r="M1166" s="13"/>
      <c r="N1166" s="13"/>
      <c r="O1166" s="19" t="str">
        <f t="shared" si="18"/>
        <v>Узнатьцену. Проверить наличие.</v>
      </c>
      <c r="P1166" s="11"/>
    </row>
    <row r="1167" spans="1:16" ht="11.1" customHeight="1" x14ac:dyDescent="0.2">
      <c r="A1167" s="3" t="s">
        <v>2895</v>
      </c>
      <c r="B1167" s="3" t="s">
        <v>2895</v>
      </c>
      <c r="C1167" s="11" t="s">
        <v>11</v>
      </c>
      <c r="D1167" s="11"/>
      <c r="E1167" s="11" t="s">
        <v>216</v>
      </c>
      <c r="F1167" s="11"/>
      <c r="G1167" s="11"/>
      <c r="H1167" s="3" t="s">
        <v>2896</v>
      </c>
      <c r="I1167" s="4" t="s">
        <v>14</v>
      </c>
      <c r="J1167" s="12" t="s">
        <v>82</v>
      </c>
      <c r="K1167" s="12"/>
      <c r="L1167" s="13">
        <v>206</v>
      </c>
      <c r="M1167" s="13"/>
      <c r="N1167" s="13"/>
      <c r="O1167" s="19" t="str">
        <f t="shared" si="18"/>
        <v>Узнатьцену. Проверить наличие.</v>
      </c>
      <c r="P1167" s="11"/>
    </row>
    <row r="1168" spans="1:16" ht="11.1" customHeight="1" x14ac:dyDescent="0.2">
      <c r="A1168" s="3" t="s">
        <v>2897</v>
      </c>
      <c r="B1168" s="3" t="s">
        <v>2897</v>
      </c>
      <c r="C1168" s="11" t="s">
        <v>11</v>
      </c>
      <c r="D1168" s="11"/>
      <c r="E1168" s="11" t="s">
        <v>1132</v>
      </c>
      <c r="F1168" s="11"/>
      <c r="G1168" s="11"/>
      <c r="H1168" s="3" t="s">
        <v>2898</v>
      </c>
      <c r="I1168" s="4" t="s">
        <v>14</v>
      </c>
      <c r="J1168" s="12" t="s">
        <v>36</v>
      </c>
      <c r="K1168" s="12"/>
      <c r="L1168" s="14">
        <v>8387</v>
      </c>
      <c r="M1168" s="14"/>
      <c r="N1168" s="14"/>
      <c r="O1168" s="19" t="str">
        <f t="shared" si="18"/>
        <v>Узнатьцену. Проверить наличие.</v>
      </c>
      <c r="P1168" s="11"/>
    </row>
    <row r="1169" spans="1:16" ht="11.1" customHeight="1" x14ac:dyDescent="0.2">
      <c r="A1169" s="3" t="s">
        <v>2899</v>
      </c>
      <c r="B1169" s="3" t="s">
        <v>2899</v>
      </c>
      <c r="C1169" s="11" t="s">
        <v>11</v>
      </c>
      <c r="D1169" s="11"/>
      <c r="E1169" s="11" t="s">
        <v>2900</v>
      </c>
      <c r="F1169" s="11"/>
      <c r="G1169" s="11"/>
      <c r="H1169" s="3" t="s">
        <v>2901</v>
      </c>
      <c r="I1169" s="4" t="s">
        <v>14</v>
      </c>
      <c r="J1169" s="12" t="s">
        <v>15</v>
      </c>
      <c r="K1169" s="12"/>
      <c r="L1169" s="13">
        <v>985</v>
      </c>
      <c r="M1169" s="13"/>
      <c r="N1169" s="13"/>
      <c r="O1169" s="19" t="str">
        <f t="shared" si="18"/>
        <v>Узнатьцену. Проверить наличие.</v>
      </c>
      <c r="P1169" s="11"/>
    </row>
    <row r="1170" spans="1:16" ht="11.1" customHeight="1" x14ac:dyDescent="0.2">
      <c r="A1170" s="3" t="s">
        <v>2902</v>
      </c>
      <c r="B1170" s="3" t="s">
        <v>2902</v>
      </c>
      <c r="C1170" s="11" t="s">
        <v>11</v>
      </c>
      <c r="D1170" s="11"/>
      <c r="E1170" s="11" t="s">
        <v>1572</v>
      </c>
      <c r="F1170" s="11"/>
      <c r="G1170" s="11"/>
      <c r="H1170" s="3" t="s">
        <v>2903</v>
      </c>
      <c r="I1170" s="4" t="s">
        <v>14</v>
      </c>
      <c r="J1170" s="12" t="s">
        <v>106</v>
      </c>
      <c r="K1170" s="12"/>
      <c r="L1170" s="14">
        <v>3411</v>
      </c>
      <c r="M1170" s="14"/>
      <c r="N1170" s="14"/>
      <c r="O1170" s="19" t="str">
        <f t="shared" si="18"/>
        <v>Узнатьцену. Проверить наличие.</v>
      </c>
      <c r="P1170" s="11"/>
    </row>
    <row r="1171" spans="1:16" ht="11.1" customHeight="1" x14ac:dyDescent="0.2">
      <c r="A1171" s="3" t="s">
        <v>2904</v>
      </c>
      <c r="B1171" s="3" t="s">
        <v>2904</v>
      </c>
      <c r="C1171" s="11" t="s">
        <v>11</v>
      </c>
      <c r="D1171" s="11"/>
      <c r="E1171" s="11" t="s">
        <v>856</v>
      </c>
      <c r="F1171" s="11"/>
      <c r="G1171" s="11"/>
      <c r="H1171" s="3" t="s">
        <v>2905</v>
      </c>
      <c r="I1171" s="4" t="s">
        <v>14</v>
      </c>
      <c r="J1171" s="12" t="s">
        <v>19</v>
      </c>
      <c r="K1171" s="12"/>
      <c r="L1171" s="14">
        <v>7993</v>
      </c>
      <c r="M1171" s="14"/>
      <c r="N1171" s="14"/>
      <c r="O1171" s="19" t="str">
        <f t="shared" si="18"/>
        <v>Узнатьцену. Проверить наличие.</v>
      </c>
      <c r="P1171" s="11"/>
    </row>
    <row r="1172" spans="1:16" ht="11.1" customHeight="1" x14ac:dyDescent="0.2">
      <c r="A1172" s="3" t="s">
        <v>2906</v>
      </c>
      <c r="B1172" s="3" t="s">
        <v>2906</v>
      </c>
      <c r="C1172" s="11" t="s">
        <v>11</v>
      </c>
      <c r="D1172" s="11"/>
      <c r="E1172" s="11" t="s">
        <v>2907</v>
      </c>
      <c r="F1172" s="11"/>
      <c r="G1172" s="11"/>
      <c r="H1172" s="3" t="s">
        <v>2908</v>
      </c>
      <c r="I1172" s="4" t="s">
        <v>14</v>
      </c>
      <c r="J1172" s="12" t="s">
        <v>19</v>
      </c>
      <c r="K1172" s="12"/>
      <c r="L1172" s="14">
        <v>41542</v>
      </c>
      <c r="M1172" s="14"/>
      <c r="N1172" s="14"/>
      <c r="O1172" s="19" t="str">
        <f t="shared" si="18"/>
        <v>Узнатьцену. Проверить наличие.</v>
      </c>
      <c r="P1172" s="11"/>
    </row>
    <row r="1173" spans="1:16" ht="11.1" customHeight="1" x14ac:dyDescent="0.2">
      <c r="A1173" s="3" t="s">
        <v>2909</v>
      </c>
      <c r="B1173" s="3" t="s">
        <v>2909</v>
      </c>
      <c r="C1173" s="11" t="s">
        <v>11</v>
      </c>
      <c r="D1173" s="11"/>
      <c r="E1173" s="11" t="s">
        <v>2910</v>
      </c>
      <c r="F1173" s="11"/>
      <c r="G1173" s="11"/>
      <c r="H1173" s="3" t="s">
        <v>2910</v>
      </c>
      <c r="I1173" s="4" t="s">
        <v>14</v>
      </c>
      <c r="J1173" s="12" t="s">
        <v>19</v>
      </c>
      <c r="K1173" s="12"/>
      <c r="L1173" s="14">
        <v>2967</v>
      </c>
      <c r="M1173" s="14"/>
      <c r="N1173" s="14"/>
      <c r="O1173" s="19" t="str">
        <f t="shared" si="18"/>
        <v>Узнатьцену. Проверить наличие.</v>
      </c>
      <c r="P1173" s="11"/>
    </row>
    <row r="1174" spans="1:16" ht="11.1" customHeight="1" x14ac:dyDescent="0.2">
      <c r="A1174" s="3" t="s">
        <v>2911</v>
      </c>
      <c r="B1174" s="3" t="s">
        <v>2911</v>
      </c>
      <c r="C1174" s="11" t="s">
        <v>11</v>
      </c>
      <c r="D1174" s="11"/>
      <c r="E1174" s="11" t="s">
        <v>2912</v>
      </c>
      <c r="F1174" s="11"/>
      <c r="G1174" s="11"/>
      <c r="H1174" s="3" t="s">
        <v>2912</v>
      </c>
      <c r="I1174" s="4" t="s">
        <v>14</v>
      </c>
      <c r="J1174" s="12" t="s">
        <v>19</v>
      </c>
      <c r="K1174" s="12"/>
      <c r="L1174" s="14">
        <v>17091</v>
      </c>
      <c r="M1174" s="14"/>
      <c r="N1174" s="14"/>
      <c r="O1174" s="19" t="str">
        <f t="shared" si="18"/>
        <v>Узнатьцену. Проверить наличие.</v>
      </c>
      <c r="P1174" s="11"/>
    </row>
    <row r="1175" spans="1:16" ht="11.1" customHeight="1" x14ac:dyDescent="0.2">
      <c r="A1175" s="3" t="s">
        <v>2913</v>
      </c>
      <c r="B1175" s="3" t="s">
        <v>2913</v>
      </c>
      <c r="C1175" s="11" t="s">
        <v>11</v>
      </c>
      <c r="D1175" s="11"/>
      <c r="E1175" s="11" t="s">
        <v>2914</v>
      </c>
      <c r="F1175" s="11"/>
      <c r="G1175" s="11"/>
      <c r="H1175" s="3" t="s">
        <v>2914</v>
      </c>
      <c r="I1175" s="4" t="s">
        <v>14</v>
      </c>
      <c r="J1175" s="12" t="s">
        <v>19</v>
      </c>
      <c r="K1175" s="12"/>
      <c r="L1175" s="14">
        <v>3279</v>
      </c>
      <c r="M1175" s="14"/>
      <c r="N1175" s="14"/>
      <c r="O1175" s="19" t="str">
        <f t="shared" si="18"/>
        <v>Узнатьцену. Проверить наличие.</v>
      </c>
      <c r="P1175" s="11"/>
    </row>
    <row r="1176" spans="1:16" ht="11.1" customHeight="1" x14ac:dyDescent="0.2">
      <c r="A1176" s="3" t="s">
        <v>2915</v>
      </c>
      <c r="B1176" s="3" t="s">
        <v>2915</v>
      </c>
      <c r="C1176" s="11" t="s">
        <v>11</v>
      </c>
      <c r="D1176" s="11"/>
      <c r="E1176" s="11" t="s">
        <v>2916</v>
      </c>
      <c r="F1176" s="11"/>
      <c r="G1176" s="11"/>
      <c r="H1176" s="3" t="s">
        <v>2917</v>
      </c>
      <c r="I1176" s="4" t="s">
        <v>14</v>
      </c>
      <c r="J1176" s="12" t="s">
        <v>19</v>
      </c>
      <c r="K1176" s="12"/>
      <c r="L1176" s="14">
        <v>8789</v>
      </c>
      <c r="M1176" s="14"/>
      <c r="N1176" s="14"/>
      <c r="O1176" s="19" t="str">
        <f t="shared" si="18"/>
        <v>Узнатьцену. Проверить наличие.</v>
      </c>
      <c r="P1176" s="11"/>
    </row>
    <row r="1177" spans="1:16" ht="11.1" customHeight="1" x14ac:dyDescent="0.2">
      <c r="A1177" s="3" t="s">
        <v>2918</v>
      </c>
      <c r="B1177" s="3" t="s">
        <v>2918</v>
      </c>
      <c r="C1177" s="11" t="s">
        <v>11</v>
      </c>
      <c r="D1177" s="11"/>
      <c r="E1177" s="11" t="s">
        <v>1313</v>
      </c>
      <c r="F1177" s="11"/>
      <c r="G1177" s="11"/>
      <c r="H1177" s="3" t="s">
        <v>2919</v>
      </c>
      <c r="I1177" s="4" t="s">
        <v>14</v>
      </c>
      <c r="J1177" s="12" t="s">
        <v>65</v>
      </c>
      <c r="K1177" s="12"/>
      <c r="L1177" s="14">
        <v>6718</v>
      </c>
      <c r="M1177" s="14"/>
      <c r="N1177" s="14"/>
      <c r="O1177" s="19" t="str">
        <f t="shared" si="18"/>
        <v>Узнатьцену. Проверить наличие.</v>
      </c>
      <c r="P1177" s="11"/>
    </row>
    <row r="1178" spans="1:16" ht="11.1" customHeight="1" x14ac:dyDescent="0.2">
      <c r="A1178" s="3" t="s">
        <v>2920</v>
      </c>
      <c r="B1178" s="3" t="s">
        <v>2920</v>
      </c>
      <c r="C1178" s="11" t="s">
        <v>11</v>
      </c>
      <c r="D1178" s="11"/>
      <c r="E1178" s="11" t="s">
        <v>2921</v>
      </c>
      <c r="F1178" s="11"/>
      <c r="G1178" s="11"/>
      <c r="H1178" s="3" t="s">
        <v>2922</v>
      </c>
      <c r="I1178" s="4" t="s">
        <v>14</v>
      </c>
      <c r="J1178" s="12" t="s">
        <v>19</v>
      </c>
      <c r="K1178" s="12"/>
      <c r="L1178" s="14">
        <v>5753</v>
      </c>
      <c r="M1178" s="14"/>
      <c r="N1178" s="14"/>
      <c r="O1178" s="19" t="str">
        <f t="shared" si="18"/>
        <v>Узнатьцену. Проверить наличие.</v>
      </c>
      <c r="P1178" s="11"/>
    </row>
    <row r="1179" spans="1:16" ht="11.1" customHeight="1" x14ac:dyDescent="0.2">
      <c r="A1179" s="3" t="s">
        <v>2923</v>
      </c>
      <c r="B1179" s="3" t="s">
        <v>2923</v>
      </c>
      <c r="C1179" s="11" t="s">
        <v>11</v>
      </c>
      <c r="D1179" s="11"/>
      <c r="E1179" s="11" t="s">
        <v>2924</v>
      </c>
      <c r="F1179" s="11"/>
      <c r="G1179" s="11"/>
      <c r="H1179" s="3" t="s">
        <v>2925</v>
      </c>
      <c r="I1179" s="4" t="s">
        <v>14</v>
      </c>
      <c r="J1179" s="12" t="s">
        <v>15</v>
      </c>
      <c r="K1179" s="12"/>
      <c r="L1179" s="14">
        <v>8682</v>
      </c>
      <c r="M1179" s="14"/>
      <c r="N1179" s="14"/>
      <c r="O1179" s="19" t="str">
        <f t="shared" si="18"/>
        <v>Узнатьцену. Проверить наличие.</v>
      </c>
      <c r="P1179" s="11"/>
    </row>
    <row r="1180" spans="1:16" ht="11.1" customHeight="1" x14ac:dyDescent="0.2">
      <c r="A1180" s="3" t="s">
        <v>2926</v>
      </c>
      <c r="B1180" s="3" t="s">
        <v>2926</v>
      </c>
      <c r="C1180" s="11" t="s">
        <v>11</v>
      </c>
      <c r="D1180" s="11"/>
      <c r="E1180" s="11" t="s">
        <v>2927</v>
      </c>
      <c r="F1180" s="11"/>
      <c r="G1180" s="11"/>
      <c r="H1180" s="3" t="s">
        <v>2927</v>
      </c>
      <c r="I1180" s="4" t="s">
        <v>14</v>
      </c>
      <c r="J1180" s="12" t="s">
        <v>19</v>
      </c>
      <c r="K1180" s="12"/>
      <c r="L1180" s="14">
        <v>214186</v>
      </c>
      <c r="M1180" s="14"/>
      <c r="N1180" s="14"/>
      <c r="O1180" s="19" t="str">
        <f t="shared" si="18"/>
        <v>Узнатьцену. Проверить наличие.</v>
      </c>
      <c r="P1180" s="11"/>
    </row>
    <row r="1181" spans="1:16" ht="11.1" customHeight="1" x14ac:dyDescent="0.2">
      <c r="A1181" s="3" t="s">
        <v>2928</v>
      </c>
      <c r="B1181" s="3" t="s">
        <v>2928</v>
      </c>
      <c r="C1181" s="11" t="s">
        <v>11</v>
      </c>
      <c r="D1181" s="11"/>
      <c r="E1181" s="11" t="s">
        <v>216</v>
      </c>
      <c r="F1181" s="11"/>
      <c r="G1181" s="11"/>
      <c r="H1181" s="3" t="s">
        <v>2929</v>
      </c>
      <c r="I1181" s="4" t="s">
        <v>14</v>
      </c>
      <c r="J1181" s="12" t="s">
        <v>36</v>
      </c>
      <c r="K1181" s="12"/>
      <c r="L1181" s="13">
        <v>967</v>
      </c>
      <c r="M1181" s="13"/>
      <c r="N1181" s="13"/>
      <c r="O1181" s="19" t="str">
        <f t="shared" si="18"/>
        <v>Узнатьцену. Проверить наличие.</v>
      </c>
      <c r="P1181" s="11"/>
    </row>
    <row r="1182" spans="1:16" ht="11.1" customHeight="1" x14ac:dyDescent="0.2">
      <c r="A1182" s="3" t="s">
        <v>2930</v>
      </c>
      <c r="B1182" s="3" t="s">
        <v>2930</v>
      </c>
      <c r="C1182" s="11" t="s">
        <v>11</v>
      </c>
      <c r="D1182" s="11"/>
      <c r="E1182" s="11" t="s">
        <v>1279</v>
      </c>
      <c r="F1182" s="11"/>
      <c r="G1182" s="11"/>
      <c r="H1182" s="3" t="s">
        <v>2931</v>
      </c>
      <c r="I1182" s="4" t="s">
        <v>14</v>
      </c>
      <c r="J1182" s="12" t="s">
        <v>19</v>
      </c>
      <c r="K1182" s="12"/>
      <c r="L1182" s="13">
        <v>102</v>
      </c>
      <c r="M1182" s="13"/>
      <c r="N1182" s="13"/>
      <c r="O1182" s="19" t="str">
        <f t="shared" si="18"/>
        <v>Узнатьцену. Проверить наличие.</v>
      </c>
      <c r="P1182" s="11"/>
    </row>
    <row r="1183" spans="1:16" ht="11.1" customHeight="1" x14ac:dyDescent="0.2">
      <c r="A1183" s="3" t="s">
        <v>2932</v>
      </c>
      <c r="B1183" s="3" t="s">
        <v>2932</v>
      </c>
      <c r="C1183" s="11" t="s">
        <v>11</v>
      </c>
      <c r="D1183" s="11"/>
      <c r="E1183" s="11" t="s">
        <v>1239</v>
      </c>
      <c r="F1183" s="11"/>
      <c r="G1183" s="11"/>
      <c r="H1183" s="3" t="s">
        <v>2933</v>
      </c>
      <c r="I1183" s="4" t="s">
        <v>14</v>
      </c>
      <c r="J1183" s="12" t="s">
        <v>19</v>
      </c>
      <c r="K1183" s="12"/>
      <c r="L1183" s="14">
        <v>1242</v>
      </c>
      <c r="M1183" s="14"/>
      <c r="N1183" s="14"/>
      <c r="O1183" s="19" t="str">
        <f t="shared" si="18"/>
        <v>Узнатьцену. Проверить наличие.</v>
      </c>
      <c r="P1183" s="11"/>
    </row>
    <row r="1184" spans="1:16" ht="11.1" customHeight="1" x14ac:dyDescent="0.2">
      <c r="A1184" s="3" t="s">
        <v>2934</v>
      </c>
      <c r="B1184" s="3" t="s">
        <v>2934</v>
      </c>
      <c r="C1184" s="11" t="s">
        <v>11</v>
      </c>
      <c r="D1184" s="11"/>
      <c r="E1184" s="11" t="s">
        <v>2935</v>
      </c>
      <c r="F1184" s="11"/>
      <c r="G1184" s="11"/>
      <c r="H1184" s="3" t="s">
        <v>2935</v>
      </c>
      <c r="I1184" s="4" t="s">
        <v>14</v>
      </c>
      <c r="J1184" s="12" t="s">
        <v>65</v>
      </c>
      <c r="K1184" s="12"/>
      <c r="L1184" s="14">
        <v>19282</v>
      </c>
      <c r="M1184" s="14"/>
      <c r="N1184" s="14"/>
      <c r="O1184" s="19" t="str">
        <f t="shared" si="18"/>
        <v>Узнатьцену. Проверить наличие.</v>
      </c>
      <c r="P1184" s="11"/>
    </row>
    <row r="1185" spans="1:16" ht="11.1" customHeight="1" x14ac:dyDescent="0.2">
      <c r="A1185" s="3" t="s">
        <v>2936</v>
      </c>
      <c r="B1185" s="3" t="s">
        <v>2936</v>
      </c>
      <c r="C1185" s="11" t="s">
        <v>11</v>
      </c>
      <c r="D1185" s="11"/>
      <c r="E1185" s="11" t="s">
        <v>2937</v>
      </c>
      <c r="F1185" s="11"/>
      <c r="G1185" s="11"/>
      <c r="H1185" s="3" t="s">
        <v>2938</v>
      </c>
      <c r="I1185" s="4" t="s">
        <v>14</v>
      </c>
      <c r="J1185" s="12" t="s">
        <v>145</v>
      </c>
      <c r="K1185" s="12"/>
      <c r="L1185" s="14">
        <v>1474</v>
      </c>
      <c r="M1185" s="14"/>
      <c r="N1185" s="14"/>
      <c r="O1185" s="19" t="str">
        <f t="shared" si="18"/>
        <v>Узнатьцену. Проверить наличие.</v>
      </c>
      <c r="P1185" s="11"/>
    </row>
    <row r="1186" spans="1:16" ht="11.1" customHeight="1" x14ac:dyDescent="0.2">
      <c r="A1186" s="3" t="s">
        <v>2939</v>
      </c>
      <c r="B1186" s="3" t="s">
        <v>2939</v>
      </c>
      <c r="C1186" s="11" t="s">
        <v>11</v>
      </c>
      <c r="D1186" s="11"/>
      <c r="E1186" s="11" t="s">
        <v>2694</v>
      </c>
      <c r="F1186" s="11"/>
      <c r="G1186" s="11"/>
      <c r="H1186" s="3" t="s">
        <v>2940</v>
      </c>
      <c r="I1186" s="4" t="s">
        <v>14</v>
      </c>
      <c r="J1186" s="12" t="s">
        <v>36</v>
      </c>
      <c r="K1186" s="12"/>
      <c r="L1186" s="14">
        <v>9652</v>
      </c>
      <c r="M1186" s="14"/>
      <c r="N1186" s="14"/>
      <c r="O1186" s="19" t="str">
        <f t="shared" si="18"/>
        <v>Узнатьцену. Проверить наличие.</v>
      </c>
      <c r="P1186" s="11"/>
    </row>
    <row r="1187" spans="1:16" ht="11.1" customHeight="1" x14ac:dyDescent="0.2">
      <c r="A1187" s="3" t="s">
        <v>2941</v>
      </c>
      <c r="B1187" s="3" t="s">
        <v>2941</v>
      </c>
      <c r="C1187" s="11" t="s">
        <v>11</v>
      </c>
      <c r="D1187" s="11"/>
      <c r="E1187" s="11" t="s">
        <v>2942</v>
      </c>
      <c r="F1187" s="11"/>
      <c r="G1187" s="11"/>
      <c r="H1187" s="3" t="s">
        <v>2943</v>
      </c>
      <c r="I1187" s="4" t="s">
        <v>14</v>
      </c>
      <c r="J1187" s="12" t="s">
        <v>19</v>
      </c>
      <c r="K1187" s="12"/>
      <c r="L1187" s="14">
        <v>10908</v>
      </c>
      <c r="M1187" s="14"/>
      <c r="N1187" s="14"/>
      <c r="O1187" s="19" t="str">
        <f t="shared" si="18"/>
        <v>Узнатьцену. Проверить наличие.</v>
      </c>
      <c r="P1187" s="11"/>
    </row>
    <row r="1188" spans="1:16" ht="11.1" customHeight="1" x14ac:dyDescent="0.2">
      <c r="A1188" s="3" t="s">
        <v>2944</v>
      </c>
      <c r="B1188" s="3" t="s">
        <v>2944</v>
      </c>
      <c r="C1188" s="11" t="s">
        <v>11</v>
      </c>
      <c r="D1188" s="11"/>
      <c r="E1188" s="11" t="s">
        <v>589</v>
      </c>
      <c r="F1188" s="11"/>
      <c r="G1188" s="11"/>
      <c r="H1188" s="3" t="s">
        <v>2945</v>
      </c>
      <c r="I1188" s="4" t="s">
        <v>14</v>
      </c>
      <c r="J1188" s="12" t="s">
        <v>58</v>
      </c>
      <c r="K1188" s="12"/>
      <c r="L1188" s="13">
        <v>888</v>
      </c>
      <c r="M1188" s="13"/>
      <c r="N1188" s="13"/>
      <c r="O1188" s="19" t="str">
        <f t="shared" si="18"/>
        <v>Узнатьцену. Проверить наличие.</v>
      </c>
      <c r="P1188" s="11"/>
    </row>
    <row r="1189" spans="1:16" ht="11.1" customHeight="1" x14ac:dyDescent="0.2">
      <c r="A1189" s="3" t="s">
        <v>2946</v>
      </c>
      <c r="B1189" s="3" t="s">
        <v>2946</v>
      </c>
      <c r="C1189" s="11" t="s">
        <v>11</v>
      </c>
      <c r="D1189" s="11"/>
      <c r="E1189" s="11" t="s">
        <v>1598</v>
      </c>
      <c r="F1189" s="11"/>
      <c r="G1189" s="11"/>
      <c r="H1189" s="3" t="s">
        <v>2947</v>
      </c>
      <c r="I1189" s="4" t="s">
        <v>14</v>
      </c>
      <c r="J1189" s="12" t="s">
        <v>19</v>
      </c>
      <c r="K1189" s="12"/>
      <c r="L1189" s="14">
        <v>3672</v>
      </c>
      <c r="M1189" s="14"/>
      <c r="N1189" s="14"/>
      <c r="O1189" s="19" t="str">
        <f t="shared" si="18"/>
        <v>Узнатьцену. Проверить наличие.</v>
      </c>
      <c r="P1189" s="11"/>
    </row>
    <row r="1190" spans="1:16" ht="11.1" customHeight="1" x14ac:dyDescent="0.2">
      <c r="A1190" s="3" t="s">
        <v>2948</v>
      </c>
      <c r="B1190" s="3" t="s">
        <v>2948</v>
      </c>
      <c r="C1190" s="11" t="s">
        <v>11</v>
      </c>
      <c r="D1190" s="11"/>
      <c r="E1190" s="11" t="s">
        <v>2949</v>
      </c>
      <c r="F1190" s="11"/>
      <c r="G1190" s="11"/>
      <c r="H1190" s="3" t="s">
        <v>2950</v>
      </c>
      <c r="I1190" s="4" t="s">
        <v>14</v>
      </c>
      <c r="J1190" s="12" t="s">
        <v>19</v>
      </c>
      <c r="K1190" s="12"/>
      <c r="L1190" s="14">
        <v>13287</v>
      </c>
      <c r="M1190" s="14"/>
      <c r="N1190" s="14"/>
      <c r="O1190" s="19" t="str">
        <f t="shared" si="18"/>
        <v>Узнатьцену. Проверить наличие.</v>
      </c>
      <c r="P1190" s="11"/>
    </row>
    <row r="1191" spans="1:16" ht="11.1" customHeight="1" x14ac:dyDescent="0.2">
      <c r="A1191" s="3" t="s">
        <v>2951</v>
      </c>
      <c r="B1191" s="3" t="s">
        <v>2951</v>
      </c>
      <c r="C1191" s="11" t="s">
        <v>11</v>
      </c>
      <c r="D1191" s="11"/>
      <c r="E1191" s="11" t="s">
        <v>2952</v>
      </c>
      <c r="F1191" s="11"/>
      <c r="G1191" s="11"/>
      <c r="H1191" s="3" t="s">
        <v>2952</v>
      </c>
      <c r="I1191" s="4" t="s">
        <v>14</v>
      </c>
      <c r="J1191" s="12" t="s">
        <v>19</v>
      </c>
      <c r="K1191" s="12"/>
      <c r="L1191" s="14">
        <v>3653</v>
      </c>
      <c r="M1191" s="14"/>
      <c r="N1191" s="14"/>
      <c r="O1191" s="19" t="str">
        <f t="shared" si="18"/>
        <v>Узнатьцену. Проверить наличие.</v>
      </c>
      <c r="P1191" s="11"/>
    </row>
    <row r="1192" spans="1:16" ht="11.1" customHeight="1" x14ac:dyDescent="0.2">
      <c r="A1192" s="3" t="s">
        <v>2953</v>
      </c>
      <c r="B1192" s="3" t="s">
        <v>2953</v>
      </c>
      <c r="C1192" s="11" t="s">
        <v>11</v>
      </c>
      <c r="D1192" s="11"/>
      <c r="E1192" s="11" t="s">
        <v>126</v>
      </c>
      <c r="F1192" s="11"/>
      <c r="G1192" s="11"/>
      <c r="H1192" s="3" t="s">
        <v>2954</v>
      </c>
      <c r="I1192" s="4" t="s">
        <v>14</v>
      </c>
      <c r="J1192" s="12" t="s">
        <v>36</v>
      </c>
      <c r="K1192" s="12"/>
      <c r="L1192" s="13">
        <v>407</v>
      </c>
      <c r="M1192" s="13"/>
      <c r="N1192" s="13"/>
      <c r="O1192" s="19" t="str">
        <f t="shared" si="18"/>
        <v>Узнатьцену. Проверить наличие.</v>
      </c>
      <c r="P1192" s="11"/>
    </row>
    <row r="1193" spans="1:16" ht="11.1" customHeight="1" x14ac:dyDescent="0.2">
      <c r="A1193" s="3" t="s">
        <v>2955</v>
      </c>
      <c r="B1193" s="3" t="s">
        <v>2955</v>
      </c>
      <c r="C1193" s="11" t="s">
        <v>11</v>
      </c>
      <c r="D1193" s="11"/>
      <c r="E1193" s="11" t="s">
        <v>1132</v>
      </c>
      <c r="F1193" s="11"/>
      <c r="G1193" s="11"/>
      <c r="H1193" s="3" t="s">
        <v>2956</v>
      </c>
      <c r="I1193" s="4" t="s">
        <v>14</v>
      </c>
      <c r="J1193" s="12" t="s">
        <v>19</v>
      </c>
      <c r="K1193" s="12"/>
      <c r="L1193" s="14">
        <v>2849</v>
      </c>
      <c r="M1193" s="14"/>
      <c r="N1193" s="14"/>
      <c r="O1193" s="19" t="str">
        <f t="shared" si="18"/>
        <v>Узнатьцену. Проверить наличие.</v>
      </c>
      <c r="P1193" s="11"/>
    </row>
    <row r="1194" spans="1:16" ht="11.1" customHeight="1" x14ac:dyDescent="0.2">
      <c r="A1194" s="3" t="s">
        <v>2957</v>
      </c>
      <c r="B1194" s="3" t="s">
        <v>2957</v>
      </c>
      <c r="C1194" s="11" t="s">
        <v>11</v>
      </c>
      <c r="D1194" s="11"/>
      <c r="E1194" s="11" t="s">
        <v>126</v>
      </c>
      <c r="F1194" s="11"/>
      <c r="G1194" s="11"/>
      <c r="H1194" s="3" t="s">
        <v>2958</v>
      </c>
      <c r="I1194" s="4" t="s">
        <v>14</v>
      </c>
      <c r="J1194" s="12" t="s">
        <v>65</v>
      </c>
      <c r="K1194" s="12"/>
      <c r="L1194" s="14">
        <v>1310</v>
      </c>
      <c r="M1194" s="14"/>
      <c r="N1194" s="14"/>
      <c r="O1194" s="19" t="str">
        <f t="shared" si="18"/>
        <v>Узнатьцену. Проверить наличие.</v>
      </c>
      <c r="P1194" s="11"/>
    </row>
    <row r="1195" spans="1:16" ht="11.1" customHeight="1" x14ac:dyDescent="0.2">
      <c r="A1195" s="3" t="s">
        <v>2959</v>
      </c>
      <c r="B1195" s="3" t="s">
        <v>2959</v>
      </c>
      <c r="C1195" s="11" t="s">
        <v>11</v>
      </c>
      <c r="D1195" s="11"/>
      <c r="E1195" s="11" t="s">
        <v>1338</v>
      </c>
      <c r="F1195" s="11"/>
      <c r="G1195" s="11"/>
      <c r="H1195" s="3" t="s">
        <v>2960</v>
      </c>
      <c r="I1195" s="4" t="s">
        <v>14</v>
      </c>
      <c r="J1195" s="12" t="s">
        <v>36</v>
      </c>
      <c r="K1195" s="12"/>
      <c r="L1195" s="13">
        <v>220</v>
      </c>
      <c r="M1195" s="13"/>
      <c r="N1195" s="13"/>
      <c r="O1195" s="19" t="str">
        <f t="shared" si="18"/>
        <v>Узнатьцену. Проверить наличие.</v>
      </c>
      <c r="P1195" s="11"/>
    </row>
    <row r="1196" spans="1:16" ht="11.1" customHeight="1" x14ac:dyDescent="0.2">
      <c r="A1196" s="3" t="s">
        <v>2961</v>
      </c>
      <c r="B1196" s="3" t="s">
        <v>2961</v>
      </c>
      <c r="C1196" s="11" t="s">
        <v>11</v>
      </c>
      <c r="D1196" s="11"/>
      <c r="E1196" s="11" t="s">
        <v>2962</v>
      </c>
      <c r="F1196" s="11"/>
      <c r="G1196" s="11"/>
      <c r="H1196" s="3" t="s">
        <v>2963</v>
      </c>
      <c r="I1196" s="4" t="s">
        <v>14</v>
      </c>
      <c r="J1196" s="12" t="s">
        <v>19</v>
      </c>
      <c r="K1196" s="12"/>
      <c r="L1196" s="14">
        <v>23814</v>
      </c>
      <c r="M1196" s="14"/>
      <c r="N1196" s="14"/>
      <c r="O1196" s="19" t="str">
        <f t="shared" si="18"/>
        <v>Узнатьцену. Проверить наличие.</v>
      </c>
      <c r="P1196" s="11"/>
    </row>
    <row r="1197" spans="1:16" ht="11.1" customHeight="1" x14ac:dyDescent="0.2">
      <c r="A1197" s="3" t="s">
        <v>2964</v>
      </c>
      <c r="B1197" s="3" t="s">
        <v>2964</v>
      </c>
      <c r="C1197" s="11" t="s">
        <v>11</v>
      </c>
      <c r="D1197" s="11"/>
      <c r="E1197" s="11" t="s">
        <v>2942</v>
      </c>
      <c r="F1197" s="11"/>
      <c r="G1197" s="11"/>
      <c r="H1197" s="3" t="s">
        <v>2965</v>
      </c>
      <c r="I1197" s="4" t="s">
        <v>14</v>
      </c>
      <c r="J1197" s="12" t="s">
        <v>36</v>
      </c>
      <c r="K1197" s="12"/>
      <c r="L1197" s="14">
        <v>3512</v>
      </c>
      <c r="M1197" s="14"/>
      <c r="N1197" s="14"/>
      <c r="O1197" s="19" t="str">
        <f t="shared" si="18"/>
        <v>Узнатьцену. Проверить наличие.</v>
      </c>
      <c r="P1197" s="11"/>
    </row>
    <row r="1198" spans="1:16" ht="11.1" customHeight="1" x14ac:dyDescent="0.2">
      <c r="A1198" s="3" t="s">
        <v>2966</v>
      </c>
      <c r="B1198" s="3" t="s">
        <v>2966</v>
      </c>
      <c r="C1198" s="11" t="s">
        <v>11</v>
      </c>
      <c r="D1198" s="11"/>
      <c r="E1198" s="11" t="s">
        <v>2967</v>
      </c>
      <c r="F1198" s="11"/>
      <c r="G1198" s="11"/>
      <c r="H1198" s="3" t="s">
        <v>2968</v>
      </c>
      <c r="I1198" s="4" t="s">
        <v>14</v>
      </c>
      <c r="J1198" s="12" t="s">
        <v>36</v>
      </c>
      <c r="K1198" s="12"/>
      <c r="L1198" s="14">
        <v>1328</v>
      </c>
      <c r="M1198" s="14"/>
      <c r="N1198" s="14"/>
      <c r="O1198" s="19" t="str">
        <f t="shared" si="18"/>
        <v>Узнатьцену. Проверить наличие.</v>
      </c>
      <c r="P1198" s="11"/>
    </row>
    <row r="1199" spans="1:16" ht="11.1" customHeight="1" x14ac:dyDescent="0.2">
      <c r="A1199" s="3" t="s">
        <v>2969</v>
      </c>
      <c r="B1199" s="3" t="s">
        <v>2969</v>
      </c>
      <c r="C1199" s="11" t="s">
        <v>11</v>
      </c>
      <c r="D1199" s="11"/>
      <c r="E1199" s="11" t="s">
        <v>1701</v>
      </c>
      <c r="F1199" s="11"/>
      <c r="G1199" s="11"/>
      <c r="H1199" s="3" t="s">
        <v>2970</v>
      </c>
      <c r="I1199" s="4" t="s">
        <v>14</v>
      </c>
      <c r="J1199" s="12" t="s">
        <v>19</v>
      </c>
      <c r="K1199" s="12"/>
      <c r="L1199" s="14">
        <v>1381</v>
      </c>
      <c r="M1199" s="14"/>
      <c r="N1199" s="14"/>
      <c r="O1199" s="19" t="str">
        <f t="shared" si="18"/>
        <v>Узнатьцену. Проверить наличие.</v>
      </c>
      <c r="P1199" s="11"/>
    </row>
    <row r="1200" spans="1:16" ht="11.1" customHeight="1" x14ac:dyDescent="0.2">
      <c r="A1200" s="3" t="s">
        <v>2971</v>
      </c>
      <c r="B1200" s="3" t="s">
        <v>2971</v>
      </c>
      <c r="C1200" s="11" t="s">
        <v>11</v>
      </c>
      <c r="D1200" s="11"/>
      <c r="E1200" s="11" t="s">
        <v>1265</v>
      </c>
      <c r="F1200" s="11"/>
      <c r="G1200" s="11"/>
      <c r="H1200" s="3" t="s">
        <v>2972</v>
      </c>
      <c r="I1200" s="4" t="s">
        <v>14</v>
      </c>
      <c r="J1200" s="12" t="s">
        <v>115</v>
      </c>
      <c r="K1200" s="12"/>
      <c r="L1200" s="14">
        <v>15052</v>
      </c>
      <c r="M1200" s="14"/>
      <c r="N1200" s="14"/>
      <c r="O1200" s="19" t="str">
        <f t="shared" si="18"/>
        <v>Узнатьцену. Проверить наличие.</v>
      </c>
      <c r="P1200" s="11"/>
    </row>
    <row r="1201" spans="1:16" ht="11.1" customHeight="1" x14ac:dyDescent="0.2">
      <c r="A1201" s="3" t="s">
        <v>2973</v>
      </c>
      <c r="B1201" s="3" t="s">
        <v>2973</v>
      </c>
      <c r="C1201" s="11" t="s">
        <v>11</v>
      </c>
      <c r="D1201" s="11"/>
      <c r="E1201" s="11" t="s">
        <v>2974</v>
      </c>
      <c r="F1201" s="11"/>
      <c r="G1201" s="11"/>
      <c r="H1201" s="3" t="s">
        <v>2974</v>
      </c>
      <c r="I1201" s="4" t="s">
        <v>14</v>
      </c>
      <c r="J1201" s="12" t="s">
        <v>19</v>
      </c>
      <c r="K1201" s="12"/>
      <c r="L1201" s="14">
        <v>1653</v>
      </c>
      <c r="M1201" s="14"/>
      <c r="N1201" s="14"/>
      <c r="O1201" s="19" t="str">
        <f t="shared" si="18"/>
        <v>Узнатьцену. Проверить наличие.</v>
      </c>
      <c r="P1201" s="11"/>
    </row>
    <row r="1202" spans="1:16" ht="11.1" customHeight="1" x14ac:dyDescent="0.2">
      <c r="A1202" s="3" t="s">
        <v>2975</v>
      </c>
      <c r="B1202" s="3" t="s">
        <v>2975</v>
      </c>
      <c r="C1202" s="11" t="s">
        <v>11</v>
      </c>
      <c r="D1202" s="11"/>
      <c r="E1202" s="11" t="s">
        <v>126</v>
      </c>
      <c r="F1202" s="11"/>
      <c r="G1202" s="11"/>
      <c r="H1202" s="3" t="s">
        <v>2976</v>
      </c>
      <c r="I1202" s="4" t="s">
        <v>14</v>
      </c>
      <c r="J1202" s="12" t="s">
        <v>36</v>
      </c>
      <c r="K1202" s="12"/>
      <c r="L1202" s="13">
        <v>527</v>
      </c>
      <c r="M1202" s="13"/>
      <c r="N1202" s="13"/>
      <c r="O1202" s="19" t="str">
        <f t="shared" si="18"/>
        <v>Узнатьцену. Проверить наличие.</v>
      </c>
      <c r="P1202" s="11"/>
    </row>
    <row r="1203" spans="1:16" ht="11.1" customHeight="1" x14ac:dyDescent="0.2">
      <c r="A1203" s="3" t="s">
        <v>2977</v>
      </c>
      <c r="B1203" s="3" t="s">
        <v>2977</v>
      </c>
      <c r="C1203" s="11" t="s">
        <v>11</v>
      </c>
      <c r="D1203" s="11"/>
      <c r="E1203" s="11" t="s">
        <v>2978</v>
      </c>
      <c r="F1203" s="11"/>
      <c r="G1203" s="11"/>
      <c r="H1203" s="3" t="s">
        <v>2979</v>
      </c>
      <c r="I1203" s="4" t="s">
        <v>14</v>
      </c>
      <c r="J1203" s="12" t="s">
        <v>79</v>
      </c>
      <c r="K1203" s="12"/>
      <c r="L1203" s="14">
        <v>7047</v>
      </c>
      <c r="M1203" s="14"/>
      <c r="N1203" s="14"/>
      <c r="O1203" s="19" t="str">
        <f t="shared" si="18"/>
        <v>Узнатьцену. Проверить наличие.</v>
      </c>
      <c r="P1203" s="11"/>
    </row>
    <row r="1204" spans="1:16" ht="11.1" customHeight="1" x14ac:dyDescent="0.2">
      <c r="A1204" s="3" t="s">
        <v>2980</v>
      </c>
      <c r="B1204" s="3" t="s">
        <v>2980</v>
      </c>
      <c r="C1204" s="11" t="s">
        <v>11</v>
      </c>
      <c r="D1204" s="11"/>
      <c r="E1204" s="11" t="s">
        <v>2981</v>
      </c>
      <c r="F1204" s="11"/>
      <c r="G1204" s="11"/>
      <c r="H1204" s="3" t="s">
        <v>2982</v>
      </c>
      <c r="I1204" s="4" t="s">
        <v>14</v>
      </c>
      <c r="J1204" s="12" t="s">
        <v>19</v>
      </c>
      <c r="K1204" s="12"/>
      <c r="L1204" s="14">
        <v>79010</v>
      </c>
      <c r="M1204" s="14"/>
      <c r="N1204" s="14"/>
      <c r="O1204" s="19" t="str">
        <f t="shared" si="18"/>
        <v>Узнатьцену. Проверить наличие.</v>
      </c>
      <c r="P1204" s="11"/>
    </row>
    <row r="1205" spans="1:16" ht="11.1" customHeight="1" x14ac:dyDescent="0.2">
      <c r="A1205" s="3" t="s">
        <v>2983</v>
      </c>
      <c r="B1205" s="3" t="s">
        <v>2983</v>
      </c>
      <c r="C1205" s="11" t="s">
        <v>11</v>
      </c>
      <c r="D1205" s="11"/>
      <c r="E1205" s="11" t="s">
        <v>2984</v>
      </c>
      <c r="F1205" s="11"/>
      <c r="G1205" s="11"/>
      <c r="H1205" s="3" t="s">
        <v>2984</v>
      </c>
      <c r="I1205" s="4" t="s">
        <v>14</v>
      </c>
      <c r="J1205" s="12" t="s">
        <v>36</v>
      </c>
      <c r="K1205" s="12"/>
      <c r="L1205" s="13">
        <v>269</v>
      </c>
      <c r="M1205" s="13"/>
      <c r="N1205" s="13"/>
      <c r="O1205" s="19" t="str">
        <f t="shared" si="18"/>
        <v>Узнатьцену. Проверить наличие.</v>
      </c>
      <c r="P1205" s="11"/>
    </row>
    <row r="1206" spans="1:16" ht="11.1" customHeight="1" x14ac:dyDescent="0.2">
      <c r="A1206" s="3" t="s">
        <v>2985</v>
      </c>
      <c r="B1206" s="3" t="s">
        <v>2985</v>
      </c>
      <c r="C1206" s="11" t="s">
        <v>11</v>
      </c>
      <c r="D1206" s="11"/>
      <c r="E1206" s="11" t="s">
        <v>2986</v>
      </c>
      <c r="F1206" s="11"/>
      <c r="G1206" s="11"/>
      <c r="H1206" s="3" t="s">
        <v>2987</v>
      </c>
      <c r="I1206" s="4" t="s">
        <v>14</v>
      </c>
      <c r="J1206" s="12" t="s">
        <v>36</v>
      </c>
      <c r="K1206" s="12"/>
      <c r="L1206" s="14">
        <v>5561</v>
      </c>
      <c r="M1206" s="14"/>
      <c r="N1206" s="14"/>
      <c r="O1206" s="19" t="str">
        <f t="shared" si="18"/>
        <v>Узнатьцену. Проверить наличие.</v>
      </c>
      <c r="P1206" s="11"/>
    </row>
    <row r="1207" spans="1:16" ht="11.1" customHeight="1" x14ac:dyDescent="0.2">
      <c r="A1207" s="3" t="s">
        <v>2988</v>
      </c>
      <c r="B1207" s="3" t="s">
        <v>2988</v>
      </c>
      <c r="C1207" s="11" t="s">
        <v>11</v>
      </c>
      <c r="D1207" s="11"/>
      <c r="E1207" s="11" t="s">
        <v>1404</v>
      </c>
      <c r="F1207" s="11"/>
      <c r="G1207" s="11"/>
      <c r="H1207" s="3" t="s">
        <v>2989</v>
      </c>
      <c r="I1207" s="4" t="s">
        <v>14</v>
      </c>
      <c r="J1207" s="12" t="s">
        <v>19</v>
      </c>
      <c r="K1207" s="12"/>
      <c r="L1207" s="14">
        <v>2867</v>
      </c>
      <c r="M1207" s="14"/>
      <c r="N1207" s="14"/>
      <c r="O1207" s="19" t="str">
        <f t="shared" si="18"/>
        <v>Узнатьцену. Проверить наличие.</v>
      </c>
      <c r="P1207" s="11"/>
    </row>
    <row r="1208" spans="1:16" ht="11.1" customHeight="1" x14ac:dyDescent="0.2">
      <c r="A1208" s="3" t="s">
        <v>2990</v>
      </c>
      <c r="B1208" s="3" t="s">
        <v>2990</v>
      </c>
      <c r="C1208" s="11" t="s">
        <v>11</v>
      </c>
      <c r="D1208" s="11"/>
      <c r="E1208" s="11" t="s">
        <v>126</v>
      </c>
      <c r="F1208" s="11"/>
      <c r="G1208" s="11"/>
      <c r="H1208" s="3" t="s">
        <v>2991</v>
      </c>
      <c r="I1208" s="4" t="s">
        <v>14</v>
      </c>
      <c r="J1208" s="12" t="s">
        <v>65</v>
      </c>
      <c r="K1208" s="12"/>
      <c r="L1208" s="13">
        <v>593</v>
      </c>
      <c r="M1208" s="13"/>
      <c r="N1208" s="13"/>
      <c r="O1208" s="19" t="str">
        <f t="shared" si="18"/>
        <v>Узнатьцену. Проверить наличие.</v>
      </c>
      <c r="P1208" s="11"/>
    </row>
    <row r="1209" spans="1:16" ht="11.1" customHeight="1" x14ac:dyDescent="0.2">
      <c r="A1209" s="3" t="s">
        <v>2992</v>
      </c>
      <c r="B1209" s="3" t="s">
        <v>2992</v>
      </c>
      <c r="C1209" s="11" t="s">
        <v>11</v>
      </c>
      <c r="D1209" s="11"/>
      <c r="E1209" s="11" t="s">
        <v>2993</v>
      </c>
      <c r="F1209" s="11"/>
      <c r="G1209" s="11"/>
      <c r="H1209" s="3" t="s">
        <v>2994</v>
      </c>
      <c r="I1209" s="4" t="s">
        <v>14</v>
      </c>
      <c r="J1209" s="12" t="s">
        <v>19</v>
      </c>
      <c r="K1209" s="12"/>
      <c r="L1209" s="14">
        <v>139441</v>
      </c>
      <c r="M1209" s="14"/>
      <c r="N1209" s="14"/>
      <c r="O1209" s="19" t="str">
        <f t="shared" si="18"/>
        <v>Узнатьцену. Проверить наличие.</v>
      </c>
      <c r="P1209" s="11"/>
    </row>
    <row r="1210" spans="1:16" ht="11.1" customHeight="1" x14ac:dyDescent="0.2">
      <c r="A1210" s="3" t="s">
        <v>2995</v>
      </c>
      <c r="B1210" s="3" t="s">
        <v>2995</v>
      </c>
      <c r="C1210" s="11" t="s">
        <v>11</v>
      </c>
      <c r="D1210" s="11"/>
      <c r="E1210" s="11" t="s">
        <v>2996</v>
      </c>
      <c r="F1210" s="11"/>
      <c r="G1210" s="11"/>
      <c r="H1210" s="3" t="s">
        <v>2997</v>
      </c>
      <c r="I1210" s="4" t="s">
        <v>14</v>
      </c>
      <c r="J1210" s="12" t="s">
        <v>19</v>
      </c>
      <c r="K1210" s="12"/>
      <c r="L1210" s="14">
        <v>131555</v>
      </c>
      <c r="M1210" s="14"/>
      <c r="N1210" s="14"/>
      <c r="O1210" s="19" t="str">
        <f t="shared" si="18"/>
        <v>Узнатьцену. Проверить наличие.</v>
      </c>
      <c r="P1210" s="11"/>
    </row>
    <row r="1211" spans="1:16" ht="11.1" customHeight="1" x14ac:dyDescent="0.2">
      <c r="A1211" s="3" t="s">
        <v>2998</v>
      </c>
      <c r="B1211" s="3" t="s">
        <v>2998</v>
      </c>
      <c r="C1211" s="11" t="s">
        <v>11</v>
      </c>
      <c r="D1211" s="11"/>
      <c r="E1211" s="11" t="s">
        <v>2999</v>
      </c>
      <c r="F1211" s="11"/>
      <c r="G1211" s="11"/>
      <c r="H1211" s="3" t="s">
        <v>2999</v>
      </c>
      <c r="I1211" s="4" t="s">
        <v>14</v>
      </c>
      <c r="J1211" s="12" t="s">
        <v>19</v>
      </c>
      <c r="K1211" s="12"/>
      <c r="L1211" s="13">
        <v>657</v>
      </c>
      <c r="M1211" s="13"/>
      <c r="N1211" s="13"/>
      <c r="O1211" s="19" t="str">
        <f t="shared" si="18"/>
        <v>Узнатьцену. Проверить наличие.</v>
      </c>
      <c r="P1211" s="11"/>
    </row>
    <row r="1212" spans="1:16" ht="11.1" customHeight="1" x14ac:dyDescent="0.2">
      <c r="A1212" s="3" t="s">
        <v>3000</v>
      </c>
      <c r="B1212" s="3" t="s">
        <v>3000</v>
      </c>
      <c r="C1212" s="11" t="s">
        <v>11</v>
      </c>
      <c r="D1212" s="11"/>
      <c r="E1212" s="11" t="s">
        <v>3001</v>
      </c>
      <c r="F1212" s="11"/>
      <c r="G1212" s="11"/>
      <c r="H1212" s="3" t="s">
        <v>3002</v>
      </c>
      <c r="I1212" s="4" t="s">
        <v>14</v>
      </c>
      <c r="J1212" s="12" t="s">
        <v>115</v>
      </c>
      <c r="K1212" s="12"/>
      <c r="L1212" s="14">
        <v>2289</v>
      </c>
      <c r="M1212" s="14"/>
      <c r="N1212" s="14"/>
      <c r="O1212" s="19" t="str">
        <f t="shared" si="18"/>
        <v>Узнатьцену. Проверить наличие.</v>
      </c>
      <c r="P1212" s="11"/>
    </row>
    <row r="1213" spans="1:16" ht="11.1" customHeight="1" x14ac:dyDescent="0.2">
      <c r="A1213" s="3" t="s">
        <v>3003</v>
      </c>
      <c r="B1213" s="3" t="s">
        <v>3003</v>
      </c>
      <c r="C1213" s="11" t="s">
        <v>11</v>
      </c>
      <c r="D1213" s="11"/>
      <c r="E1213" s="11" t="s">
        <v>3004</v>
      </c>
      <c r="F1213" s="11"/>
      <c r="G1213" s="11"/>
      <c r="H1213" s="3" t="s">
        <v>3004</v>
      </c>
      <c r="I1213" s="4" t="s">
        <v>14</v>
      </c>
      <c r="J1213" s="12" t="s">
        <v>19</v>
      </c>
      <c r="K1213" s="12"/>
      <c r="L1213" s="14">
        <v>36095</v>
      </c>
      <c r="M1213" s="14"/>
      <c r="N1213" s="14"/>
      <c r="O1213" s="19" t="str">
        <f t="shared" si="18"/>
        <v>Узнатьцену. Проверить наличие.</v>
      </c>
      <c r="P1213" s="11"/>
    </row>
    <row r="1214" spans="1:16" ht="11.1" customHeight="1" x14ac:dyDescent="0.2">
      <c r="A1214" s="3" t="s">
        <v>3005</v>
      </c>
      <c r="B1214" s="3" t="s">
        <v>3005</v>
      </c>
      <c r="C1214" s="11" t="s">
        <v>11</v>
      </c>
      <c r="D1214" s="11"/>
      <c r="E1214" s="11" t="s">
        <v>3006</v>
      </c>
      <c r="F1214" s="11"/>
      <c r="G1214" s="11"/>
      <c r="H1214" s="3" t="s">
        <v>3007</v>
      </c>
      <c r="I1214" s="4" t="s">
        <v>14</v>
      </c>
      <c r="J1214" s="12" t="s">
        <v>36</v>
      </c>
      <c r="K1214" s="12"/>
      <c r="L1214" s="14">
        <v>18459</v>
      </c>
      <c r="M1214" s="14"/>
      <c r="N1214" s="14"/>
      <c r="O1214" s="19" t="str">
        <f t="shared" si="18"/>
        <v>Узнатьцену. Проверить наличие.</v>
      </c>
      <c r="P1214" s="11"/>
    </row>
    <row r="1215" spans="1:16" ht="11.1" customHeight="1" x14ac:dyDescent="0.2">
      <c r="A1215" s="3" t="s">
        <v>3008</v>
      </c>
      <c r="B1215" s="3" t="s">
        <v>3008</v>
      </c>
      <c r="C1215" s="11" t="s">
        <v>11</v>
      </c>
      <c r="D1215" s="11"/>
      <c r="E1215" s="11" t="s">
        <v>126</v>
      </c>
      <c r="F1215" s="11"/>
      <c r="G1215" s="11"/>
      <c r="H1215" s="3" t="s">
        <v>3009</v>
      </c>
      <c r="I1215" s="4" t="s">
        <v>14</v>
      </c>
      <c r="J1215" s="12" t="s">
        <v>19</v>
      </c>
      <c r="K1215" s="12"/>
      <c r="L1215" s="13">
        <v>498</v>
      </c>
      <c r="M1215" s="13"/>
      <c r="N1215" s="13"/>
      <c r="O1215" s="19" t="str">
        <f t="shared" si="18"/>
        <v>Узнатьцену. Проверить наличие.</v>
      </c>
      <c r="P1215" s="11"/>
    </row>
    <row r="1216" spans="1:16" ht="11.1" customHeight="1" x14ac:dyDescent="0.2">
      <c r="A1216" s="3" t="s">
        <v>3010</v>
      </c>
      <c r="B1216" s="3" t="s">
        <v>3010</v>
      </c>
      <c r="C1216" s="11" t="s">
        <v>11</v>
      </c>
      <c r="D1216" s="11"/>
      <c r="E1216" s="11" t="s">
        <v>2981</v>
      </c>
      <c r="F1216" s="11"/>
      <c r="G1216" s="11"/>
      <c r="H1216" s="3" t="s">
        <v>3011</v>
      </c>
      <c r="I1216" s="4" t="s">
        <v>14</v>
      </c>
      <c r="J1216" s="12" t="s">
        <v>19</v>
      </c>
      <c r="K1216" s="12"/>
      <c r="L1216" s="14">
        <v>11545</v>
      </c>
      <c r="M1216" s="14"/>
      <c r="N1216" s="14"/>
      <c r="O1216" s="19" t="str">
        <f t="shared" si="18"/>
        <v>Узнатьцену. Проверить наличие.</v>
      </c>
      <c r="P1216" s="11"/>
    </row>
    <row r="1217" spans="1:16" ht="11.1" customHeight="1" x14ac:dyDescent="0.2">
      <c r="A1217" s="3" t="s">
        <v>3012</v>
      </c>
      <c r="B1217" s="3" t="s">
        <v>3012</v>
      </c>
      <c r="C1217" s="11" t="s">
        <v>11</v>
      </c>
      <c r="D1217" s="11"/>
      <c r="E1217" s="11" t="s">
        <v>3013</v>
      </c>
      <c r="F1217" s="11"/>
      <c r="G1217" s="11"/>
      <c r="H1217" s="3" t="s">
        <v>3014</v>
      </c>
      <c r="I1217" s="4" t="s">
        <v>14</v>
      </c>
      <c r="J1217" s="12" t="s">
        <v>19</v>
      </c>
      <c r="K1217" s="12"/>
      <c r="L1217" s="14">
        <v>3685</v>
      </c>
      <c r="M1217" s="14"/>
      <c r="N1217" s="14"/>
      <c r="O1217" s="19" t="str">
        <f t="shared" si="18"/>
        <v>Узнатьцену. Проверить наличие.</v>
      </c>
      <c r="P1217" s="11"/>
    </row>
    <row r="1218" spans="1:16" ht="11.1" customHeight="1" x14ac:dyDescent="0.2">
      <c r="A1218" s="3" t="s">
        <v>3015</v>
      </c>
      <c r="B1218" s="3" t="s">
        <v>3015</v>
      </c>
      <c r="C1218" s="11" t="s">
        <v>11</v>
      </c>
      <c r="D1218" s="11"/>
      <c r="E1218" s="11" t="s">
        <v>3016</v>
      </c>
      <c r="F1218" s="11"/>
      <c r="G1218" s="11"/>
      <c r="H1218" s="3" t="s">
        <v>3016</v>
      </c>
      <c r="I1218" s="4" t="s">
        <v>14</v>
      </c>
      <c r="J1218" s="12" t="s">
        <v>19</v>
      </c>
      <c r="K1218" s="12"/>
      <c r="L1218" s="14">
        <v>2565</v>
      </c>
      <c r="M1218" s="14"/>
      <c r="N1218" s="14"/>
      <c r="O1218" s="19" t="str">
        <f t="shared" si="18"/>
        <v>Узнатьцену. Проверить наличие.</v>
      </c>
      <c r="P1218" s="11"/>
    </row>
    <row r="1219" spans="1:16" ht="11.1" customHeight="1" x14ac:dyDescent="0.2">
      <c r="A1219" s="3" t="s">
        <v>3017</v>
      </c>
      <c r="B1219" s="3" t="s">
        <v>3017</v>
      </c>
      <c r="C1219" s="11" t="s">
        <v>11</v>
      </c>
      <c r="D1219" s="11"/>
      <c r="E1219" s="11" t="s">
        <v>3018</v>
      </c>
      <c r="F1219" s="11"/>
      <c r="G1219" s="11"/>
      <c r="H1219" s="3" t="s">
        <v>3018</v>
      </c>
      <c r="I1219" s="4" t="s">
        <v>14</v>
      </c>
      <c r="J1219" s="12" t="s">
        <v>19</v>
      </c>
      <c r="K1219" s="12"/>
      <c r="L1219" s="14">
        <v>6654</v>
      </c>
      <c r="M1219" s="14"/>
      <c r="N1219" s="14"/>
      <c r="O1219" s="19" t="str">
        <f t="shared" si="18"/>
        <v>Узнатьцену. Проверить наличие.</v>
      </c>
      <c r="P1219" s="11"/>
    </row>
    <row r="1220" spans="1:16" ht="11.1" customHeight="1" x14ac:dyDescent="0.2">
      <c r="A1220" s="3" t="s">
        <v>3019</v>
      </c>
      <c r="B1220" s="3" t="s">
        <v>3019</v>
      </c>
      <c r="C1220" s="11" t="s">
        <v>11</v>
      </c>
      <c r="D1220" s="11"/>
      <c r="E1220" s="11" t="s">
        <v>3020</v>
      </c>
      <c r="F1220" s="11"/>
      <c r="G1220" s="11"/>
      <c r="H1220" s="3" t="s">
        <v>3021</v>
      </c>
      <c r="I1220" s="4" t="s">
        <v>14</v>
      </c>
      <c r="J1220" s="12" t="s">
        <v>19</v>
      </c>
      <c r="K1220" s="12"/>
      <c r="L1220" s="14">
        <v>12220</v>
      </c>
      <c r="M1220" s="14"/>
      <c r="N1220" s="14"/>
      <c r="O1220" s="19" t="str">
        <f t="shared" ref="O1220:O1283" si="19">HYPERLINK("https://utrade.ru","Узнатьцену. Проверить наличие.")</f>
        <v>Узнатьцену. Проверить наличие.</v>
      </c>
      <c r="P1220" s="11"/>
    </row>
    <row r="1221" spans="1:16" ht="11.1" customHeight="1" x14ac:dyDescent="0.2">
      <c r="A1221" s="3" t="s">
        <v>3022</v>
      </c>
      <c r="B1221" s="3" t="s">
        <v>3022</v>
      </c>
      <c r="C1221" s="11" t="s">
        <v>304</v>
      </c>
      <c r="D1221" s="11"/>
      <c r="E1221" s="11" t="s">
        <v>3023</v>
      </c>
      <c r="F1221" s="11"/>
      <c r="G1221" s="11"/>
      <c r="H1221" s="3" t="s">
        <v>3024</v>
      </c>
      <c r="I1221" s="4" t="s">
        <v>14</v>
      </c>
      <c r="J1221" s="12" t="s">
        <v>36</v>
      </c>
      <c r="K1221" s="12"/>
      <c r="L1221" s="13">
        <v>392</v>
      </c>
      <c r="M1221" s="13"/>
      <c r="N1221" s="13"/>
      <c r="O1221" s="19" t="str">
        <f t="shared" si="19"/>
        <v>Узнатьцену. Проверить наличие.</v>
      </c>
      <c r="P1221" s="11"/>
    </row>
    <row r="1222" spans="1:16" ht="11.1" customHeight="1" x14ac:dyDescent="0.2">
      <c r="A1222" s="3" t="s">
        <v>3025</v>
      </c>
      <c r="B1222" s="3" t="s">
        <v>3025</v>
      </c>
      <c r="C1222" s="11" t="s">
        <v>304</v>
      </c>
      <c r="D1222" s="11"/>
      <c r="E1222" s="11" t="s">
        <v>3026</v>
      </c>
      <c r="F1222" s="11"/>
      <c r="G1222" s="11"/>
      <c r="H1222" s="3" t="s">
        <v>3027</v>
      </c>
      <c r="I1222" s="4" t="s">
        <v>14</v>
      </c>
      <c r="J1222" s="12" t="s">
        <v>15</v>
      </c>
      <c r="K1222" s="12"/>
      <c r="L1222" s="14">
        <v>11309</v>
      </c>
      <c r="M1222" s="14"/>
      <c r="N1222" s="14"/>
      <c r="O1222" s="19" t="str">
        <f t="shared" si="19"/>
        <v>Узнатьцену. Проверить наличие.</v>
      </c>
      <c r="P1222" s="11"/>
    </row>
    <row r="1223" spans="1:16" ht="11.1" customHeight="1" x14ac:dyDescent="0.2">
      <c r="A1223" s="3" t="s">
        <v>3028</v>
      </c>
      <c r="B1223" s="3" t="s">
        <v>3028</v>
      </c>
      <c r="C1223" s="11" t="s">
        <v>304</v>
      </c>
      <c r="D1223" s="11"/>
      <c r="E1223" s="11" t="s">
        <v>3029</v>
      </c>
      <c r="F1223" s="11"/>
      <c r="G1223" s="11"/>
      <c r="H1223" s="3" t="s">
        <v>3030</v>
      </c>
      <c r="I1223" s="4" t="s">
        <v>14</v>
      </c>
      <c r="J1223" s="12" t="s">
        <v>36</v>
      </c>
      <c r="K1223" s="12"/>
      <c r="L1223" s="14">
        <v>9973</v>
      </c>
      <c r="M1223" s="14"/>
      <c r="N1223" s="14"/>
      <c r="O1223" s="19" t="str">
        <f t="shared" si="19"/>
        <v>Узнатьцену. Проверить наличие.</v>
      </c>
      <c r="P1223" s="11"/>
    </row>
    <row r="1224" spans="1:16" ht="11.1" customHeight="1" x14ac:dyDescent="0.2">
      <c r="A1224" s="3" t="s">
        <v>3031</v>
      </c>
      <c r="B1224" s="3" t="s">
        <v>3031</v>
      </c>
      <c r="C1224" s="11" t="s">
        <v>304</v>
      </c>
      <c r="D1224" s="11"/>
      <c r="E1224" s="11" t="s">
        <v>3029</v>
      </c>
      <c r="F1224" s="11"/>
      <c r="G1224" s="11"/>
      <c r="H1224" s="3" t="s">
        <v>3032</v>
      </c>
      <c r="I1224" s="4" t="s">
        <v>14</v>
      </c>
      <c r="J1224" s="12" t="s">
        <v>36</v>
      </c>
      <c r="K1224" s="12"/>
      <c r="L1224" s="14">
        <v>10629</v>
      </c>
      <c r="M1224" s="14"/>
      <c r="N1224" s="14"/>
      <c r="O1224" s="19" t="str">
        <f t="shared" si="19"/>
        <v>Узнатьцену. Проверить наличие.</v>
      </c>
      <c r="P1224" s="11"/>
    </row>
    <row r="1225" spans="1:16" ht="11.1" customHeight="1" x14ac:dyDescent="0.2">
      <c r="A1225" s="3" t="s">
        <v>3033</v>
      </c>
      <c r="B1225" s="3" t="s">
        <v>3033</v>
      </c>
      <c r="C1225" s="11" t="s">
        <v>304</v>
      </c>
      <c r="D1225" s="11"/>
      <c r="E1225" s="11" t="s">
        <v>3034</v>
      </c>
      <c r="F1225" s="11"/>
      <c r="G1225" s="11"/>
      <c r="H1225" s="3" t="s">
        <v>3035</v>
      </c>
      <c r="I1225" s="4" t="s">
        <v>14</v>
      </c>
      <c r="J1225" s="12" t="s">
        <v>15</v>
      </c>
      <c r="K1225" s="12"/>
      <c r="L1225" s="14">
        <v>3959</v>
      </c>
      <c r="M1225" s="14"/>
      <c r="N1225" s="14"/>
      <c r="O1225" s="19" t="str">
        <f t="shared" si="19"/>
        <v>Узнатьцену. Проверить наличие.</v>
      </c>
      <c r="P1225" s="11"/>
    </row>
    <row r="1226" spans="1:16" ht="11.1" customHeight="1" x14ac:dyDescent="0.2">
      <c r="A1226" s="3" t="s">
        <v>3036</v>
      </c>
      <c r="B1226" s="3" t="s">
        <v>3036</v>
      </c>
      <c r="C1226" s="11" t="s">
        <v>304</v>
      </c>
      <c r="D1226" s="11"/>
      <c r="E1226" s="11" t="s">
        <v>3037</v>
      </c>
      <c r="F1226" s="11"/>
      <c r="G1226" s="11"/>
      <c r="H1226" s="3" t="s">
        <v>3038</v>
      </c>
      <c r="I1226" s="4" t="s">
        <v>14</v>
      </c>
      <c r="J1226" s="12" t="s">
        <v>204</v>
      </c>
      <c r="K1226" s="12"/>
      <c r="L1226" s="14">
        <v>1593</v>
      </c>
      <c r="M1226" s="14"/>
      <c r="N1226" s="14"/>
      <c r="O1226" s="19" t="str">
        <f t="shared" si="19"/>
        <v>Узнатьцену. Проверить наличие.</v>
      </c>
      <c r="P1226" s="11"/>
    </row>
    <row r="1227" spans="1:16" ht="11.1" customHeight="1" x14ac:dyDescent="0.2">
      <c r="A1227" s="3" t="s">
        <v>3039</v>
      </c>
      <c r="B1227" s="3" t="s">
        <v>3039</v>
      </c>
      <c r="C1227" s="11" t="s">
        <v>304</v>
      </c>
      <c r="D1227" s="11"/>
      <c r="E1227" s="11" t="s">
        <v>3040</v>
      </c>
      <c r="F1227" s="11"/>
      <c r="G1227" s="11"/>
      <c r="H1227" s="3" t="s">
        <v>3041</v>
      </c>
      <c r="I1227" s="4" t="s">
        <v>14</v>
      </c>
      <c r="J1227" s="12" t="s">
        <v>36</v>
      </c>
      <c r="K1227" s="12"/>
      <c r="L1227" s="14">
        <v>100830</v>
      </c>
      <c r="M1227" s="14"/>
      <c r="N1227" s="14"/>
      <c r="O1227" s="19" t="str">
        <f t="shared" si="19"/>
        <v>Узнатьцену. Проверить наличие.</v>
      </c>
      <c r="P1227" s="11"/>
    </row>
    <row r="1228" spans="1:16" ht="11.1" customHeight="1" x14ac:dyDescent="0.2">
      <c r="A1228" s="3" t="s">
        <v>3042</v>
      </c>
      <c r="B1228" s="3" t="s">
        <v>3042</v>
      </c>
      <c r="C1228" s="11" t="s">
        <v>304</v>
      </c>
      <c r="D1228" s="11"/>
      <c r="E1228" s="11" t="s">
        <v>3043</v>
      </c>
      <c r="F1228" s="11"/>
      <c r="G1228" s="11"/>
      <c r="H1228" s="3" t="s">
        <v>3044</v>
      </c>
      <c r="I1228" s="4" t="s">
        <v>14</v>
      </c>
      <c r="J1228" s="12" t="s">
        <v>19</v>
      </c>
      <c r="K1228" s="12"/>
      <c r="L1228" s="14">
        <v>49189</v>
      </c>
      <c r="M1228" s="14"/>
      <c r="N1228" s="14"/>
      <c r="O1228" s="19" t="str">
        <f t="shared" si="19"/>
        <v>Узнатьцену. Проверить наличие.</v>
      </c>
      <c r="P1228" s="11"/>
    </row>
    <row r="1229" spans="1:16" ht="11.1" customHeight="1" x14ac:dyDescent="0.2">
      <c r="A1229" s="3" t="s">
        <v>3045</v>
      </c>
      <c r="B1229" s="3" t="s">
        <v>3045</v>
      </c>
      <c r="C1229" s="11" t="s">
        <v>304</v>
      </c>
      <c r="D1229" s="11"/>
      <c r="E1229" s="11" t="s">
        <v>3046</v>
      </c>
      <c r="F1229" s="11"/>
      <c r="G1229" s="11"/>
      <c r="H1229" s="3" t="s">
        <v>3047</v>
      </c>
      <c r="I1229" s="4" t="s">
        <v>14</v>
      </c>
      <c r="J1229" s="12" t="s">
        <v>36</v>
      </c>
      <c r="K1229" s="12"/>
      <c r="L1229" s="13">
        <v>45</v>
      </c>
      <c r="M1229" s="13"/>
      <c r="N1229" s="13"/>
      <c r="O1229" s="19" t="str">
        <f t="shared" si="19"/>
        <v>Узнатьцену. Проверить наличие.</v>
      </c>
      <c r="P1229" s="11"/>
    </row>
    <row r="1230" spans="1:16" ht="11.1" customHeight="1" x14ac:dyDescent="0.2">
      <c r="A1230" s="3" t="s">
        <v>3048</v>
      </c>
      <c r="B1230" s="3" t="s">
        <v>3048</v>
      </c>
      <c r="C1230" s="11" t="s">
        <v>304</v>
      </c>
      <c r="D1230" s="11"/>
      <c r="E1230" s="11" t="s">
        <v>3046</v>
      </c>
      <c r="F1230" s="11"/>
      <c r="G1230" s="11"/>
      <c r="H1230" s="3" t="s">
        <v>3049</v>
      </c>
      <c r="I1230" s="4" t="s">
        <v>14</v>
      </c>
      <c r="J1230" s="12" t="s">
        <v>19</v>
      </c>
      <c r="K1230" s="12"/>
      <c r="L1230" s="13">
        <v>244</v>
      </c>
      <c r="M1230" s="13"/>
      <c r="N1230" s="13"/>
      <c r="O1230" s="19" t="str">
        <f t="shared" si="19"/>
        <v>Узнатьцену. Проверить наличие.</v>
      </c>
      <c r="P1230" s="11"/>
    </row>
    <row r="1231" spans="1:16" ht="11.1" customHeight="1" x14ac:dyDescent="0.2">
      <c r="A1231" s="3" t="s">
        <v>3050</v>
      </c>
      <c r="B1231" s="3" t="s">
        <v>3050</v>
      </c>
      <c r="C1231" s="11" t="s">
        <v>304</v>
      </c>
      <c r="D1231" s="11"/>
      <c r="E1231" s="11" t="s">
        <v>3046</v>
      </c>
      <c r="F1231" s="11"/>
      <c r="G1231" s="11"/>
      <c r="H1231" s="3" t="s">
        <v>3051</v>
      </c>
      <c r="I1231" s="4" t="s">
        <v>14</v>
      </c>
      <c r="J1231" s="12" t="s">
        <v>19</v>
      </c>
      <c r="K1231" s="12"/>
      <c r="L1231" s="13">
        <v>592</v>
      </c>
      <c r="M1231" s="13"/>
      <c r="N1231" s="13"/>
      <c r="O1231" s="19" t="str">
        <f t="shared" si="19"/>
        <v>Узнатьцену. Проверить наличие.</v>
      </c>
      <c r="P1231" s="11"/>
    </row>
    <row r="1232" spans="1:16" ht="11.1" customHeight="1" x14ac:dyDescent="0.2">
      <c r="A1232" s="3" t="s">
        <v>3052</v>
      </c>
      <c r="B1232" s="3" t="s">
        <v>3052</v>
      </c>
      <c r="C1232" s="11" t="s">
        <v>304</v>
      </c>
      <c r="D1232" s="11"/>
      <c r="E1232" s="11" t="s">
        <v>3046</v>
      </c>
      <c r="F1232" s="11"/>
      <c r="G1232" s="11"/>
      <c r="H1232" s="3" t="s">
        <v>3053</v>
      </c>
      <c r="I1232" s="4" t="s">
        <v>14</v>
      </c>
      <c r="J1232" s="12" t="s">
        <v>19</v>
      </c>
      <c r="K1232" s="12"/>
      <c r="L1232" s="13">
        <v>214</v>
      </c>
      <c r="M1232" s="13"/>
      <c r="N1232" s="13"/>
      <c r="O1232" s="19" t="str">
        <f t="shared" si="19"/>
        <v>Узнатьцену. Проверить наличие.</v>
      </c>
      <c r="P1232" s="11"/>
    </row>
    <row r="1233" spans="1:16" ht="11.1" customHeight="1" x14ac:dyDescent="0.2">
      <c r="A1233" s="3" t="s">
        <v>3054</v>
      </c>
      <c r="B1233" s="3" t="s">
        <v>3054</v>
      </c>
      <c r="C1233" s="11" t="s">
        <v>11</v>
      </c>
      <c r="D1233" s="11"/>
      <c r="E1233" s="11" t="s">
        <v>3055</v>
      </c>
      <c r="F1233" s="11"/>
      <c r="G1233" s="11"/>
      <c r="H1233" s="3" t="s">
        <v>3056</v>
      </c>
      <c r="I1233" s="4" t="s">
        <v>14</v>
      </c>
      <c r="J1233" s="12" t="s">
        <v>36</v>
      </c>
      <c r="K1233" s="12"/>
      <c r="L1233" s="13">
        <v>261</v>
      </c>
      <c r="M1233" s="13"/>
      <c r="N1233" s="13"/>
      <c r="O1233" s="19" t="str">
        <f t="shared" si="19"/>
        <v>Узнатьцену. Проверить наличие.</v>
      </c>
      <c r="P1233" s="11"/>
    </row>
    <row r="1234" spans="1:16" ht="11.1" customHeight="1" x14ac:dyDescent="0.2">
      <c r="A1234" s="3" t="s">
        <v>3057</v>
      </c>
      <c r="B1234" s="3" t="s">
        <v>3057</v>
      </c>
      <c r="C1234" s="11" t="s">
        <v>304</v>
      </c>
      <c r="D1234" s="11"/>
      <c r="E1234" s="11" t="s">
        <v>3058</v>
      </c>
      <c r="F1234" s="11"/>
      <c r="G1234" s="11"/>
      <c r="H1234" s="3" t="s">
        <v>3059</v>
      </c>
      <c r="I1234" s="4" t="s">
        <v>14</v>
      </c>
      <c r="J1234" s="12" t="s">
        <v>19</v>
      </c>
      <c r="K1234" s="12"/>
      <c r="L1234" s="14">
        <v>40508</v>
      </c>
      <c r="M1234" s="14"/>
      <c r="N1234" s="14"/>
      <c r="O1234" s="19" t="str">
        <f t="shared" si="19"/>
        <v>Узнатьцену. Проверить наличие.</v>
      </c>
      <c r="P1234" s="11"/>
    </row>
    <row r="1235" spans="1:16" ht="11.1" customHeight="1" x14ac:dyDescent="0.2">
      <c r="A1235" s="3" t="s">
        <v>3060</v>
      </c>
      <c r="B1235" s="3" t="s">
        <v>3060</v>
      </c>
      <c r="C1235" s="11" t="s">
        <v>304</v>
      </c>
      <c r="D1235" s="11"/>
      <c r="E1235" s="11" t="s">
        <v>3061</v>
      </c>
      <c r="F1235" s="11"/>
      <c r="G1235" s="11"/>
      <c r="H1235" s="3" t="s">
        <v>3062</v>
      </c>
      <c r="I1235" s="4" t="s">
        <v>14</v>
      </c>
      <c r="J1235" s="12" t="s">
        <v>309</v>
      </c>
      <c r="K1235" s="12"/>
      <c r="L1235" s="13">
        <v>138</v>
      </c>
      <c r="M1235" s="13"/>
      <c r="N1235" s="13"/>
      <c r="O1235" s="19" t="str">
        <f t="shared" si="19"/>
        <v>Узнатьцену. Проверить наличие.</v>
      </c>
      <c r="P1235" s="11"/>
    </row>
    <row r="1236" spans="1:16" ht="11.1" customHeight="1" x14ac:dyDescent="0.2">
      <c r="A1236" s="3" t="s">
        <v>3063</v>
      </c>
      <c r="B1236" s="3" t="s">
        <v>3063</v>
      </c>
      <c r="C1236" s="11" t="s">
        <v>304</v>
      </c>
      <c r="D1236" s="11"/>
      <c r="E1236" s="11" t="s">
        <v>3061</v>
      </c>
      <c r="F1236" s="11"/>
      <c r="G1236" s="11"/>
      <c r="H1236" s="3" t="s">
        <v>3064</v>
      </c>
      <c r="I1236" s="4" t="s">
        <v>14</v>
      </c>
      <c r="J1236" s="12" t="s">
        <v>19</v>
      </c>
      <c r="K1236" s="12"/>
      <c r="L1236" s="14">
        <v>4623</v>
      </c>
      <c r="M1236" s="14"/>
      <c r="N1236" s="14"/>
      <c r="O1236" s="19" t="str">
        <f t="shared" si="19"/>
        <v>Узнатьцену. Проверить наличие.</v>
      </c>
      <c r="P1236" s="11"/>
    </row>
    <row r="1237" spans="1:16" ht="11.1" customHeight="1" x14ac:dyDescent="0.2">
      <c r="A1237" s="3" t="s">
        <v>3065</v>
      </c>
      <c r="B1237" s="3" t="s">
        <v>3065</v>
      </c>
      <c r="C1237" s="11" t="s">
        <v>11</v>
      </c>
      <c r="D1237" s="11"/>
      <c r="E1237" s="11" t="s">
        <v>3066</v>
      </c>
      <c r="F1237" s="11"/>
      <c r="G1237" s="11"/>
      <c r="H1237" s="3" t="s">
        <v>3067</v>
      </c>
      <c r="I1237" s="4" t="s">
        <v>14</v>
      </c>
      <c r="J1237" s="12" t="s">
        <v>15</v>
      </c>
      <c r="K1237" s="12"/>
      <c r="L1237" s="13">
        <v>970</v>
      </c>
      <c r="M1237" s="13"/>
      <c r="N1237" s="13"/>
      <c r="O1237" s="19" t="str">
        <f t="shared" si="19"/>
        <v>Узнатьцену. Проверить наличие.</v>
      </c>
      <c r="P1237" s="11"/>
    </row>
    <row r="1238" spans="1:16" ht="11.1" customHeight="1" x14ac:dyDescent="0.2">
      <c r="A1238" s="3" t="s">
        <v>3068</v>
      </c>
      <c r="B1238" s="3" t="s">
        <v>3068</v>
      </c>
      <c r="C1238" s="11" t="s">
        <v>304</v>
      </c>
      <c r="D1238" s="11"/>
      <c r="E1238" s="11" t="s">
        <v>3069</v>
      </c>
      <c r="F1238" s="11"/>
      <c r="G1238" s="11"/>
      <c r="H1238" s="3" t="s">
        <v>3070</v>
      </c>
      <c r="I1238" s="4" t="s">
        <v>14</v>
      </c>
      <c r="J1238" s="12" t="s">
        <v>106</v>
      </c>
      <c r="K1238" s="12"/>
      <c r="L1238" s="14">
        <v>2785</v>
      </c>
      <c r="M1238" s="14"/>
      <c r="N1238" s="14"/>
      <c r="O1238" s="19" t="str">
        <f t="shared" si="19"/>
        <v>Узнатьцену. Проверить наличие.</v>
      </c>
      <c r="P1238" s="11"/>
    </row>
    <row r="1239" spans="1:16" ht="11.1" customHeight="1" x14ac:dyDescent="0.2">
      <c r="A1239" s="3" t="s">
        <v>3071</v>
      </c>
      <c r="B1239" s="3" t="s">
        <v>3071</v>
      </c>
      <c r="C1239" s="11" t="s">
        <v>11</v>
      </c>
      <c r="D1239" s="11"/>
      <c r="E1239" s="11" t="s">
        <v>3072</v>
      </c>
      <c r="F1239" s="11"/>
      <c r="G1239" s="11"/>
      <c r="H1239" s="3" t="s">
        <v>3072</v>
      </c>
      <c r="I1239" s="4" t="s">
        <v>14</v>
      </c>
      <c r="J1239" s="12" t="s">
        <v>36</v>
      </c>
      <c r="K1239" s="12"/>
      <c r="L1239" s="14">
        <v>10206</v>
      </c>
      <c r="M1239" s="14"/>
      <c r="N1239" s="14"/>
      <c r="O1239" s="19" t="str">
        <f t="shared" si="19"/>
        <v>Узнатьцену. Проверить наличие.</v>
      </c>
      <c r="P1239" s="11"/>
    </row>
    <row r="1240" spans="1:16" ht="11.1" customHeight="1" x14ac:dyDescent="0.2">
      <c r="A1240" s="3" t="s">
        <v>3073</v>
      </c>
      <c r="B1240" s="3" t="s">
        <v>3073</v>
      </c>
      <c r="C1240" s="11" t="s">
        <v>11</v>
      </c>
      <c r="D1240" s="11"/>
      <c r="E1240" s="11" t="s">
        <v>3074</v>
      </c>
      <c r="F1240" s="11"/>
      <c r="G1240" s="11"/>
      <c r="H1240" s="3" t="s">
        <v>3074</v>
      </c>
      <c r="I1240" s="4" t="s">
        <v>14</v>
      </c>
      <c r="J1240" s="12" t="s">
        <v>19</v>
      </c>
      <c r="K1240" s="12"/>
      <c r="L1240" s="14">
        <v>53001</v>
      </c>
      <c r="M1240" s="14"/>
      <c r="N1240" s="14"/>
      <c r="O1240" s="19" t="str">
        <f t="shared" si="19"/>
        <v>Узнатьцену. Проверить наличие.</v>
      </c>
      <c r="P1240" s="11"/>
    </row>
    <row r="1241" spans="1:16" ht="11.1" customHeight="1" x14ac:dyDescent="0.2">
      <c r="A1241" s="3" t="s">
        <v>3075</v>
      </c>
      <c r="B1241" s="3" t="s">
        <v>3075</v>
      </c>
      <c r="C1241" s="11" t="s">
        <v>11</v>
      </c>
      <c r="D1241" s="11"/>
      <c r="E1241" s="11" t="s">
        <v>3076</v>
      </c>
      <c r="F1241" s="11"/>
      <c r="G1241" s="11"/>
      <c r="H1241" s="3" t="s">
        <v>3077</v>
      </c>
      <c r="I1241" s="4" t="s">
        <v>14</v>
      </c>
      <c r="J1241" s="12" t="s">
        <v>966</v>
      </c>
      <c r="K1241" s="12"/>
      <c r="L1241" s="15">
        <v>42251.94</v>
      </c>
      <c r="M1241" s="15"/>
      <c r="N1241" s="15"/>
      <c r="O1241" s="19" t="str">
        <f t="shared" si="19"/>
        <v>Узнатьцену. Проверить наличие.</v>
      </c>
      <c r="P1241" s="11"/>
    </row>
    <row r="1242" spans="1:16" ht="11.1" customHeight="1" x14ac:dyDescent="0.2">
      <c r="A1242" s="3" t="s">
        <v>3078</v>
      </c>
      <c r="B1242" s="3" t="s">
        <v>3078</v>
      </c>
      <c r="C1242" s="11" t="s">
        <v>11</v>
      </c>
      <c r="D1242" s="11"/>
      <c r="E1242" s="11" t="s">
        <v>3079</v>
      </c>
      <c r="F1242" s="11"/>
      <c r="G1242" s="11"/>
      <c r="H1242" s="3" t="s">
        <v>3079</v>
      </c>
      <c r="I1242" s="4" t="s">
        <v>14</v>
      </c>
      <c r="J1242" s="12" t="s">
        <v>19</v>
      </c>
      <c r="K1242" s="12"/>
      <c r="L1242" s="14">
        <v>35219</v>
      </c>
      <c r="M1242" s="14"/>
      <c r="N1242" s="14"/>
      <c r="O1242" s="19" t="str">
        <f t="shared" si="19"/>
        <v>Узнатьцену. Проверить наличие.</v>
      </c>
      <c r="P1242" s="11"/>
    </row>
    <row r="1243" spans="1:16" ht="11.1" customHeight="1" x14ac:dyDescent="0.2">
      <c r="A1243" s="3" t="s">
        <v>3080</v>
      </c>
      <c r="B1243" s="3" t="s">
        <v>3080</v>
      </c>
      <c r="C1243" s="11" t="s">
        <v>11</v>
      </c>
      <c r="D1243" s="11"/>
      <c r="E1243" s="11" t="s">
        <v>3081</v>
      </c>
      <c r="F1243" s="11"/>
      <c r="G1243" s="11"/>
      <c r="H1243" s="3" t="s">
        <v>3081</v>
      </c>
      <c r="I1243" s="4" t="s">
        <v>14</v>
      </c>
      <c r="J1243" s="12" t="s">
        <v>19</v>
      </c>
      <c r="K1243" s="12"/>
      <c r="L1243" s="14">
        <v>55254</v>
      </c>
      <c r="M1243" s="14"/>
      <c r="N1243" s="14"/>
      <c r="O1243" s="19" t="str">
        <f t="shared" si="19"/>
        <v>Узнатьцену. Проверить наличие.</v>
      </c>
      <c r="P1243" s="11"/>
    </row>
    <row r="1244" spans="1:16" ht="11.1" customHeight="1" x14ac:dyDescent="0.2">
      <c r="A1244" s="3" t="s">
        <v>3082</v>
      </c>
      <c r="B1244" s="3" t="s">
        <v>3082</v>
      </c>
      <c r="C1244" s="11" t="s">
        <v>11</v>
      </c>
      <c r="D1244" s="11"/>
      <c r="E1244" s="11" t="s">
        <v>3083</v>
      </c>
      <c r="F1244" s="11"/>
      <c r="G1244" s="11"/>
      <c r="H1244" s="3" t="s">
        <v>3084</v>
      </c>
      <c r="I1244" s="4" t="s">
        <v>14</v>
      </c>
      <c r="J1244" s="12" t="s">
        <v>36</v>
      </c>
      <c r="K1244" s="12"/>
      <c r="L1244" s="14">
        <v>73228</v>
      </c>
      <c r="M1244" s="14"/>
      <c r="N1244" s="14"/>
      <c r="O1244" s="19" t="str">
        <f t="shared" si="19"/>
        <v>Узнатьцену. Проверить наличие.</v>
      </c>
      <c r="P1244" s="11"/>
    </row>
    <row r="1245" spans="1:16" ht="11.1" customHeight="1" x14ac:dyDescent="0.2">
      <c r="A1245" s="3" t="s">
        <v>3085</v>
      </c>
      <c r="B1245" s="3" t="s">
        <v>3085</v>
      </c>
      <c r="C1245" s="11" t="s">
        <v>304</v>
      </c>
      <c r="D1245" s="11"/>
      <c r="E1245" s="11" t="s">
        <v>3086</v>
      </c>
      <c r="F1245" s="11"/>
      <c r="G1245" s="11"/>
      <c r="H1245" s="3" t="s">
        <v>3087</v>
      </c>
      <c r="I1245" s="4" t="s">
        <v>14</v>
      </c>
      <c r="J1245" s="12" t="s">
        <v>36</v>
      </c>
      <c r="K1245" s="12"/>
      <c r="L1245" s="13">
        <v>203</v>
      </c>
      <c r="M1245" s="13"/>
      <c r="N1245" s="13"/>
      <c r="O1245" s="19" t="str">
        <f t="shared" si="19"/>
        <v>Узнатьцену. Проверить наличие.</v>
      </c>
      <c r="P1245" s="11"/>
    </row>
    <row r="1246" spans="1:16" ht="11.1" customHeight="1" x14ac:dyDescent="0.2">
      <c r="A1246" s="3" t="s">
        <v>3088</v>
      </c>
      <c r="B1246" s="3" t="s">
        <v>3088</v>
      </c>
      <c r="C1246" s="11" t="s">
        <v>304</v>
      </c>
      <c r="D1246" s="11"/>
      <c r="E1246" s="11" t="s">
        <v>3089</v>
      </c>
      <c r="F1246" s="11"/>
      <c r="G1246" s="11"/>
      <c r="H1246" s="3" t="s">
        <v>3090</v>
      </c>
      <c r="I1246" s="4" t="s">
        <v>14</v>
      </c>
      <c r="J1246" s="12" t="s">
        <v>15</v>
      </c>
      <c r="K1246" s="12"/>
      <c r="L1246" s="13">
        <v>198</v>
      </c>
      <c r="M1246" s="13"/>
      <c r="N1246" s="13"/>
      <c r="O1246" s="19" t="str">
        <f t="shared" si="19"/>
        <v>Узнатьцену. Проверить наличие.</v>
      </c>
      <c r="P1246" s="11"/>
    </row>
    <row r="1247" spans="1:16" ht="11.1" customHeight="1" x14ac:dyDescent="0.2">
      <c r="A1247" s="3" t="s">
        <v>3091</v>
      </c>
      <c r="B1247" s="3" t="s">
        <v>3091</v>
      </c>
      <c r="C1247" s="11" t="s">
        <v>304</v>
      </c>
      <c r="D1247" s="11"/>
      <c r="E1247" s="11" t="s">
        <v>3092</v>
      </c>
      <c r="F1247" s="11"/>
      <c r="G1247" s="11"/>
      <c r="H1247" s="3" t="s">
        <v>3093</v>
      </c>
      <c r="I1247" s="4" t="s">
        <v>14</v>
      </c>
      <c r="J1247" s="12" t="s">
        <v>19</v>
      </c>
      <c r="K1247" s="12"/>
      <c r="L1247" s="13">
        <v>407</v>
      </c>
      <c r="M1247" s="13"/>
      <c r="N1247" s="13"/>
      <c r="O1247" s="19" t="str">
        <f t="shared" si="19"/>
        <v>Узнатьцену. Проверить наличие.</v>
      </c>
      <c r="P1247" s="11"/>
    </row>
    <row r="1248" spans="1:16" ht="11.1" customHeight="1" x14ac:dyDescent="0.2">
      <c r="A1248" s="3" t="s">
        <v>3094</v>
      </c>
      <c r="B1248" s="3" t="s">
        <v>3094</v>
      </c>
      <c r="C1248" s="11" t="s">
        <v>304</v>
      </c>
      <c r="D1248" s="11"/>
      <c r="E1248" s="11" t="s">
        <v>3095</v>
      </c>
      <c r="F1248" s="11"/>
      <c r="G1248" s="11"/>
      <c r="H1248" s="3" t="s">
        <v>3096</v>
      </c>
      <c r="I1248" s="4" t="s">
        <v>14</v>
      </c>
      <c r="J1248" s="12" t="s">
        <v>65</v>
      </c>
      <c r="K1248" s="12"/>
      <c r="L1248" s="14">
        <v>3573</v>
      </c>
      <c r="M1248" s="14"/>
      <c r="N1248" s="14"/>
      <c r="O1248" s="19" t="str">
        <f t="shared" si="19"/>
        <v>Узнатьцену. Проверить наличие.</v>
      </c>
      <c r="P1248" s="11"/>
    </row>
    <row r="1249" spans="1:16" ht="11.1" customHeight="1" x14ac:dyDescent="0.2">
      <c r="A1249" s="3" t="s">
        <v>3097</v>
      </c>
      <c r="B1249" s="3" t="s">
        <v>3097</v>
      </c>
      <c r="C1249" s="11" t="s">
        <v>483</v>
      </c>
      <c r="D1249" s="11"/>
      <c r="E1249" s="11" t="s">
        <v>3098</v>
      </c>
      <c r="F1249" s="11"/>
      <c r="G1249" s="11"/>
      <c r="H1249" s="3" t="s">
        <v>3099</v>
      </c>
      <c r="I1249" s="4" t="s">
        <v>14</v>
      </c>
      <c r="J1249" s="12" t="s">
        <v>36</v>
      </c>
      <c r="K1249" s="12"/>
      <c r="L1249" s="14">
        <v>5528</v>
      </c>
      <c r="M1249" s="14"/>
      <c r="N1249" s="14"/>
      <c r="O1249" s="19" t="str">
        <f t="shared" si="19"/>
        <v>Узнатьцену. Проверить наличие.</v>
      </c>
      <c r="P1249" s="11"/>
    </row>
    <row r="1250" spans="1:16" ht="11.1" customHeight="1" x14ac:dyDescent="0.2">
      <c r="A1250" s="3" t="s">
        <v>3100</v>
      </c>
      <c r="B1250" s="3" t="s">
        <v>3100</v>
      </c>
      <c r="C1250" s="11" t="s">
        <v>483</v>
      </c>
      <c r="D1250" s="11"/>
      <c r="E1250" s="11" t="s">
        <v>3101</v>
      </c>
      <c r="F1250" s="11"/>
      <c r="G1250" s="11"/>
      <c r="H1250" s="3" t="s">
        <v>3102</v>
      </c>
      <c r="I1250" s="4" t="s">
        <v>14</v>
      </c>
      <c r="J1250" s="12" t="s">
        <v>36</v>
      </c>
      <c r="K1250" s="12"/>
      <c r="L1250" s="14">
        <v>13200</v>
      </c>
      <c r="M1250" s="14"/>
      <c r="N1250" s="14"/>
      <c r="O1250" s="19" t="str">
        <f t="shared" si="19"/>
        <v>Узнатьцену. Проверить наличие.</v>
      </c>
      <c r="P1250" s="11"/>
    </row>
    <row r="1251" spans="1:16" ht="11.1" customHeight="1" x14ac:dyDescent="0.2">
      <c r="A1251" s="3" t="s">
        <v>3103</v>
      </c>
      <c r="B1251" s="3" t="s">
        <v>3103</v>
      </c>
      <c r="C1251" s="11" t="s">
        <v>483</v>
      </c>
      <c r="D1251" s="11"/>
      <c r="E1251" s="11" t="s">
        <v>3104</v>
      </c>
      <c r="F1251" s="11"/>
      <c r="G1251" s="11"/>
      <c r="H1251" s="3" t="s">
        <v>3105</v>
      </c>
      <c r="I1251" s="4" t="s">
        <v>14</v>
      </c>
      <c r="J1251" s="12" t="s">
        <v>36</v>
      </c>
      <c r="K1251" s="12"/>
      <c r="L1251" s="14">
        <v>3865</v>
      </c>
      <c r="M1251" s="14"/>
      <c r="N1251" s="14"/>
      <c r="O1251" s="19" t="str">
        <f t="shared" si="19"/>
        <v>Узнатьцену. Проверить наличие.</v>
      </c>
      <c r="P1251" s="11"/>
    </row>
    <row r="1252" spans="1:16" ht="11.1" customHeight="1" x14ac:dyDescent="0.2">
      <c r="A1252" s="3" t="s">
        <v>3106</v>
      </c>
      <c r="B1252" s="3" t="s">
        <v>3106</v>
      </c>
      <c r="C1252" s="11" t="s">
        <v>304</v>
      </c>
      <c r="D1252" s="11"/>
      <c r="E1252" s="11" t="s">
        <v>3107</v>
      </c>
      <c r="F1252" s="11"/>
      <c r="G1252" s="11"/>
      <c r="H1252" s="3" t="s">
        <v>3108</v>
      </c>
      <c r="I1252" s="4" t="s">
        <v>14</v>
      </c>
      <c r="J1252" s="12" t="s">
        <v>36</v>
      </c>
      <c r="K1252" s="12"/>
      <c r="L1252" s="14">
        <v>2912</v>
      </c>
      <c r="M1252" s="14"/>
      <c r="N1252" s="14"/>
      <c r="O1252" s="19" t="str">
        <f t="shared" si="19"/>
        <v>Узнатьцену. Проверить наличие.</v>
      </c>
      <c r="P1252" s="11"/>
    </row>
    <row r="1253" spans="1:16" ht="11.1" customHeight="1" x14ac:dyDescent="0.2">
      <c r="A1253" s="3" t="s">
        <v>3109</v>
      </c>
      <c r="B1253" s="3" t="s">
        <v>3109</v>
      </c>
      <c r="C1253" s="11" t="s">
        <v>304</v>
      </c>
      <c r="D1253" s="11"/>
      <c r="E1253" s="11" t="s">
        <v>3107</v>
      </c>
      <c r="F1253" s="11"/>
      <c r="G1253" s="11"/>
      <c r="H1253" s="3" t="s">
        <v>3110</v>
      </c>
      <c r="I1253" s="4" t="s">
        <v>14</v>
      </c>
      <c r="J1253" s="12" t="s">
        <v>19</v>
      </c>
      <c r="K1253" s="12"/>
      <c r="L1253" s="14">
        <v>2720</v>
      </c>
      <c r="M1253" s="14"/>
      <c r="N1253" s="14"/>
      <c r="O1253" s="19" t="str">
        <f t="shared" si="19"/>
        <v>Узнатьцену. Проверить наличие.</v>
      </c>
      <c r="P1253" s="11"/>
    </row>
    <row r="1254" spans="1:16" ht="11.1" customHeight="1" x14ac:dyDescent="0.2">
      <c r="A1254" s="3" t="s">
        <v>3111</v>
      </c>
      <c r="B1254" s="3" t="s">
        <v>3111</v>
      </c>
      <c r="C1254" s="11" t="s">
        <v>304</v>
      </c>
      <c r="D1254" s="11"/>
      <c r="E1254" s="11" t="s">
        <v>3107</v>
      </c>
      <c r="F1254" s="11"/>
      <c r="G1254" s="11"/>
      <c r="H1254" s="3" t="s">
        <v>3112</v>
      </c>
      <c r="I1254" s="4" t="s">
        <v>14</v>
      </c>
      <c r="J1254" s="12" t="s">
        <v>36</v>
      </c>
      <c r="K1254" s="12"/>
      <c r="L1254" s="14">
        <v>10600</v>
      </c>
      <c r="M1254" s="14"/>
      <c r="N1254" s="14"/>
      <c r="O1254" s="19" t="str">
        <f t="shared" si="19"/>
        <v>Узнатьцену. Проверить наличие.</v>
      </c>
      <c r="P1254" s="11"/>
    </row>
    <row r="1255" spans="1:16" ht="11.1" customHeight="1" x14ac:dyDescent="0.2">
      <c r="A1255" s="3" t="s">
        <v>3113</v>
      </c>
      <c r="B1255" s="3" t="s">
        <v>3113</v>
      </c>
      <c r="C1255" s="11" t="s">
        <v>304</v>
      </c>
      <c r="D1255" s="11"/>
      <c r="E1255" s="11" t="s">
        <v>3107</v>
      </c>
      <c r="F1255" s="11"/>
      <c r="G1255" s="11"/>
      <c r="H1255" s="3" t="s">
        <v>3114</v>
      </c>
      <c r="I1255" s="4" t="s">
        <v>14</v>
      </c>
      <c r="J1255" s="12" t="s">
        <v>19</v>
      </c>
      <c r="K1255" s="12"/>
      <c r="L1255" s="14">
        <v>10024</v>
      </c>
      <c r="M1255" s="14"/>
      <c r="N1255" s="14"/>
      <c r="O1255" s="19" t="str">
        <f t="shared" si="19"/>
        <v>Узнатьцену. Проверить наличие.</v>
      </c>
      <c r="P1255" s="11"/>
    </row>
    <row r="1256" spans="1:16" ht="11.1" customHeight="1" x14ac:dyDescent="0.2">
      <c r="A1256" s="3" t="s">
        <v>3115</v>
      </c>
      <c r="B1256" s="3" t="s">
        <v>3115</v>
      </c>
      <c r="C1256" s="11" t="s">
        <v>304</v>
      </c>
      <c r="D1256" s="11"/>
      <c r="E1256" s="11" t="s">
        <v>3107</v>
      </c>
      <c r="F1256" s="11"/>
      <c r="G1256" s="11"/>
      <c r="H1256" s="3" t="s">
        <v>3116</v>
      </c>
      <c r="I1256" s="4" t="s">
        <v>14</v>
      </c>
      <c r="J1256" s="12" t="s">
        <v>36</v>
      </c>
      <c r="K1256" s="12"/>
      <c r="L1256" s="14">
        <v>3179</v>
      </c>
      <c r="M1256" s="14"/>
      <c r="N1256" s="14"/>
      <c r="O1256" s="19" t="str">
        <f t="shared" si="19"/>
        <v>Узнатьцену. Проверить наличие.</v>
      </c>
      <c r="P1256" s="11"/>
    </row>
    <row r="1257" spans="1:16" ht="11.1" customHeight="1" x14ac:dyDescent="0.2">
      <c r="A1257" s="3" t="s">
        <v>3117</v>
      </c>
      <c r="B1257" s="3" t="s">
        <v>3117</v>
      </c>
      <c r="C1257" s="11" t="s">
        <v>304</v>
      </c>
      <c r="D1257" s="11"/>
      <c r="E1257" s="11" t="s">
        <v>3107</v>
      </c>
      <c r="F1257" s="11"/>
      <c r="G1257" s="11"/>
      <c r="H1257" s="3" t="s">
        <v>3118</v>
      </c>
      <c r="I1257" s="4" t="s">
        <v>14</v>
      </c>
      <c r="J1257" s="12" t="s">
        <v>36</v>
      </c>
      <c r="K1257" s="12"/>
      <c r="L1257" s="14">
        <v>3804</v>
      </c>
      <c r="M1257" s="14"/>
      <c r="N1257" s="14"/>
      <c r="O1257" s="19" t="str">
        <f t="shared" si="19"/>
        <v>Узнатьцену. Проверить наличие.</v>
      </c>
      <c r="P1257" s="11"/>
    </row>
    <row r="1258" spans="1:16" ht="11.1" customHeight="1" x14ac:dyDescent="0.2">
      <c r="A1258" s="3" t="s">
        <v>3119</v>
      </c>
      <c r="B1258" s="3" t="s">
        <v>3119</v>
      </c>
      <c r="C1258" s="11" t="s">
        <v>304</v>
      </c>
      <c r="D1258" s="11"/>
      <c r="E1258" s="11" t="s">
        <v>3107</v>
      </c>
      <c r="F1258" s="11"/>
      <c r="G1258" s="11"/>
      <c r="H1258" s="3" t="s">
        <v>3120</v>
      </c>
      <c r="I1258" s="4" t="s">
        <v>14</v>
      </c>
      <c r="J1258" s="12" t="s">
        <v>19</v>
      </c>
      <c r="K1258" s="12"/>
      <c r="L1258" s="14">
        <v>2564</v>
      </c>
      <c r="M1258" s="14"/>
      <c r="N1258" s="14"/>
      <c r="O1258" s="19" t="str">
        <f t="shared" si="19"/>
        <v>Узнатьцену. Проверить наличие.</v>
      </c>
      <c r="P1258" s="11"/>
    </row>
    <row r="1259" spans="1:16" ht="11.1" customHeight="1" x14ac:dyDescent="0.2">
      <c r="A1259" s="3" t="s">
        <v>3121</v>
      </c>
      <c r="B1259" s="3" t="s">
        <v>3121</v>
      </c>
      <c r="C1259" s="11" t="s">
        <v>304</v>
      </c>
      <c r="D1259" s="11"/>
      <c r="E1259" s="11" t="s">
        <v>3107</v>
      </c>
      <c r="F1259" s="11"/>
      <c r="G1259" s="11"/>
      <c r="H1259" s="3" t="s">
        <v>3122</v>
      </c>
      <c r="I1259" s="4" t="s">
        <v>14</v>
      </c>
      <c r="J1259" s="12" t="s">
        <v>745</v>
      </c>
      <c r="K1259" s="12"/>
      <c r="L1259" s="13">
        <v>820</v>
      </c>
      <c r="M1259" s="13"/>
      <c r="N1259" s="13"/>
      <c r="O1259" s="19" t="str">
        <f t="shared" si="19"/>
        <v>Узнатьцену. Проверить наличие.</v>
      </c>
      <c r="P1259" s="11"/>
    </row>
    <row r="1260" spans="1:16" ht="11.1" customHeight="1" x14ac:dyDescent="0.2">
      <c r="A1260" s="3" t="s">
        <v>3123</v>
      </c>
      <c r="B1260" s="3" t="s">
        <v>3123</v>
      </c>
      <c r="C1260" s="11" t="s">
        <v>304</v>
      </c>
      <c r="D1260" s="11"/>
      <c r="E1260" s="11" t="s">
        <v>3107</v>
      </c>
      <c r="F1260" s="11"/>
      <c r="G1260" s="11"/>
      <c r="H1260" s="3" t="s">
        <v>3124</v>
      </c>
      <c r="I1260" s="4" t="s">
        <v>14</v>
      </c>
      <c r="J1260" s="12" t="s">
        <v>65</v>
      </c>
      <c r="K1260" s="12"/>
      <c r="L1260" s="14">
        <v>3819</v>
      </c>
      <c r="M1260" s="14"/>
      <c r="N1260" s="14"/>
      <c r="O1260" s="19" t="str">
        <f t="shared" si="19"/>
        <v>Узнатьцену. Проверить наличие.</v>
      </c>
      <c r="P1260" s="11"/>
    </row>
    <row r="1261" spans="1:16" ht="11.1" customHeight="1" x14ac:dyDescent="0.2">
      <c r="A1261" s="3" t="s">
        <v>3125</v>
      </c>
      <c r="B1261" s="3" t="s">
        <v>3125</v>
      </c>
      <c r="C1261" s="11" t="s">
        <v>304</v>
      </c>
      <c r="D1261" s="11"/>
      <c r="E1261" s="11" t="s">
        <v>3126</v>
      </c>
      <c r="F1261" s="11"/>
      <c r="G1261" s="11"/>
      <c r="H1261" s="3" t="s">
        <v>3127</v>
      </c>
      <c r="I1261" s="4" t="s">
        <v>14</v>
      </c>
      <c r="J1261" s="12" t="s">
        <v>19</v>
      </c>
      <c r="K1261" s="12"/>
      <c r="L1261" s="14">
        <v>7283</v>
      </c>
      <c r="M1261" s="14"/>
      <c r="N1261" s="14"/>
      <c r="O1261" s="19" t="str">
        <f t="shared" si="19"/>
        <v>Узнатьцену. Проверить наличие.</v>
      </c>
      <c r="P1261" s="11"/>
    </row>
    <row r="1262" spans="1:16" ht="11.1" customHeight="1" x14ac:dyDescent="0.2">
      <c r="A1262" s="3" t="s">
        <v>3128</v>
      </c>
      <c r="B1262" s="3" t="s">
        <v>3128</v>
      </c>
      <c r="C1262" s="11" t="s">
        <v>304</v>
      </c>
      <c r="D1262" s="11"/>
      <c r="E1262" s="11" t="s">
        <v>3129</v>
      </c>
      <c r="F1262" s="11"/>
      <c r="G1262" s="11"/>
      <c r="H1262" s="3" t="s">
        <v>3130</v>
      </c>
      <c r="I1262" s="4" t="s">
        <v>14</v>
      </c>
      <c r="J1262" s="12" t="s">
        <v>115</v>
      </c>
      <c r="K1262" s="12"/>
      <c r="L1262" s="14">
        <v>10860</v>
      </c>
      <c r="M1262" s="14"/>
      <c r="N1262" s="14"/>
      <c r="O1262" s="19" t="str">
        <f t="shared" si="19"/>
        <v>Узнатьцену. Проверить наличие.</v>
      </c>
      <c r="P1262" s="11"/>
    </row>
    <row r="1263" spans="1:16" ht="11.1" customHeight="1" x14ac:dyDescent="0.2">
      <c r="A1263" s="3" t="s">
        <v>3131</v>
      </c>
      <c r="B1263" s="3" t="s">
        <v>3131</v>
      </c>
      <c r="C1263" s="11" t="s">
        <v>304</v>
      </c>
      <c r="D1263" s="11"/>
      <c r="E1263" s="11" t="s">
        <v>3132</v>
      </c>
      <c r="F1263" s="11"/>
      <c r="G1263" s="11"/>
      <c r="H1263" s="3" t="s">
        <v>3133</v>
      </c>
      <c r="I1263" s="4" t="s">
        <v>14</v>
      </c>
      <c r="J1263" s="12" t="s">
        <v>15</v>
      </c>
      <c r="K1263" s="12"/>
      <c r="L1263" s="14">
        <v>5798</v>
      </c>
      <c r="M1263" s="14"/>
      <c r="N1263" s="14"/>
      <c r="O1263" s="19" t="str">
        <f t="shared" si="19"/>
        <v>Узнатьцену. Проверить наличие.</v>
      </c>
      <c r="P1263" s="11"/>
    </row>
    <row r="1264" spans="1:16" ht="11.1" customHeight="1" x14ac:dyDescent="0.2">
      <c r="A1264" s="3" t="s">
        <v>3134</v>
      </c>
      <c r="B1264" s="3" t="s">
        <v>3134</v>
      </c>
      <c r="C1264" s="11" t="s">
        <v>304</v>
      </c>
      <c r="D1264" s="11"/>
      <c r="E1264" s="11" t="s">
        <v>3135</v>
      </c>
      <c r="F1264" s="11"/>
      <c r="G1264" s="11"/>
      <c r="H1264" s="3" t="s">
        <v>3136</v>
      </c>
      <c r="I1264" s="4" t="s">
        <v>14</v>
      </c>
      <c r="J1264" s="12" t="s">
        <v>19</v>
      </c>
      <c r="K1264" s="12"/>
      <c r="L1264" s="13">
        <v>353</v>
      </c>
      <c r="M1264" s="13"/>
      <c r="N1264" s="13"/>
      <c r="O1264" s="19" t="str">
        <f t="shared" si="19"/>
        <v>Узнатьцену. Проверить наличие.</v>
      </c>
      <c r="P1264" s="11"/>
    </row>
    <row r="1265" spans="1:16" ht="11.1" customHeight="1" x14ac:dyDescent="0.2">
      <c r="A1265" s="3" t="s">
        <v>3137</v>
      </c>
      <c r="B1265" s="3" t="s">
        <v>3137</v>
      </c>
      <c r="C1265" s="11" t="s">
        <v>304</v>
      </c>
      <c r="D1265" s="11"/>
      <c r="E1265" s="11" t="s">
        <v>3138</v>
      </c>
      <c r="F1265" s="11"/>
      <c r="G1265" s="11"/>
      <c r="H1265" s="3" t="s">
        <v>3139</v>
      </c>
      <c r="I1265" s="4" t="s">
        <v>14</v>
      </c>
      <c r="J1265" s="12" t="s">
        <v>15</v>
      </c>
      <c r="K1265" s="12"/>
      <c r="L1265" s="13">
        <v>120</v>
      </c>
      <c r="M1265" s="13"/>
      <c r="N1265" s="13"/>
      <c r="O1265" s="19" t="str">
        <f t="shared" si="19"/>
        <v>Узнатьцену. Проверить наличие.</v>
      </c>
      <c r="P1265" s="11"/>
    </row>
    <row r="1266" spans="1:16" ht="11.1" customHeight="1" x14ac:dyDescent="0.2">
      <c r="A1266" s="3" t="s">
        <v>3140</v>
      </c>
      <c r="B1266" s="3" t="s">
        <v>3140</v>
      </c>
      <c r="C1266" s="11" t="s">
        <v>304</v>
      </c>
      <c r="D1266" s="11"/>
      <c r="E1266" s="11" t="s">
        <v>3141</v>
      </c>
      <c r="F1266" s="11"/>
      <c r="G1266" s="11"/>
      <c r="H1266" s="3" t="s">
        <v>3142</v>
      </c>
      <c r="I1266" s="4" t="s">
        <v>14</v>
      </c>
      <c r="J1266" s="12" t="s">
        <v>19</v>
      </c>
      <c r="K1266" s="12"/>
      <c r="L1266" s="14">
        <v>16993</v>
      </c>
      <c r="M1266" s="14"/>
      <c r="N1266" s="14"/>
      <c r="O1266" s="19" t="str">
        <f t="shared" si="19"/>
        <v>Узнатьцену. Проверить наличие.</v>
      </c>
      <c r="P1266" s="11"/>
    </row>
    <row r="1267" spans="1:16" ht="11.1" customHeight="1" x14ac:dyDescent="0.2">
      <c r="A1267" s="3" t="s">
        <v>3143</v>
      </c>
      <c r="B1267" s="3" t="s">
        <v>3143</v>
      </c>
      <c r="C1267" s="11" t="s">
        <v>304</v>
      </c>
      <c r="D1267" s="11"/>
      <c r="E1267" s="11" t="s">
        <v>3141</v>
      </c>
      <c r="F1267" s="11"/>
      <c r="G1267" s="11"/>
      <c r="H1267" s="3" t="s">
        <v>3144</v>
      </c>
      <c r="I1267" s="4" t="s">
        <v>14</v>
      </c>
      <c r="J1267" s="12" t="s">
        <v>106</v>
      </c>
      <c r="K1267" s="12"/>
      <c r="L1267" s="13">
        <v>125</v>
      </c>
      <c r="M1267" s="13"/>
      <c r="N1267" s="13"/>
      <c r="O1267" s="19" t="str">
        <f t="shared" si="19"/>
        <v>Узнатьцену. Проверить наличие.</v>
      </c>
      <c r="P1267" s="11"/>
    </row>
    <row r="1268" spans="1:16" ht="11.1" customHeight="1" x14ac:dyDescent="0.2">
      <c r="A1268" s="3" t="s">
        <v>3145</v>
      </c>
      <c r="B1268" s="3" t="s">
        <v>3145</v>
      </c>
      <c r="C1268" s="11" t="s">
        <v>304</v>
      </c>
      <c r="D1268" s="11"/>
      <c r="E1268" s="11" t="s">
        <v>3146</v>
      </c>
      <c r="F1268" s="11"/>
      <c r="G1268" s="11"/>
      <c r="H1268" s="3" t="s">
        <v>3147</v>
      </c>
      <c r="I1268" s="4" t="s">
        <v>14</v>
      </c>
      <c r="J1268" s="12" t="s">
        <v>19</v>
      </c>
      <c r="K1268" s="12"/>
      <c r="L1268" s="14">
        <v>1884</v>
      </c>
      <c r="M1268" s="14"/>
      <c r="N1268" s="14"/>
      <c r="O1268" s="19" t="str">
        <f t="shared" si="19"/>
        <v>Узнатьцену. Проверить наличие.</v>
      </c>
      <c r="P1268" s="11"/>
    </row>
    <row r="1269" spans="1:16" ht="11.1" customHeight="1" x14ac:dyDescent="0.2">
      <c r="A1269" s="3" t="s">
        <v>3148</v>
      </c>
      <c r="B1269" s="3" t="s">
        <v>3148</v>
      </c>
      <c r="C1269" s="11" t="s">
        <v>483</v>
      </c>
      <c r="D1269" s="11"/>
      <c r="E1269" s="11" t="s">
        <v>3149</v>
      </c>
      <c r="F1269" s="11"/>
      <c r="G1269" s="11"/>
      <c r="H1269" s="3" t="s">
        <v>3150</v>
      </c>
      <c r="I1269" s="4" t="s">
        <v>14</v>
      </c>
      <c r="J1269" s="12" t="s">
        <v>106</v>
      </c>
      <c r="K1269" s="12"/>
      <c r="L1269" s="14">
        <v>1463</v>
      </c>
      <c r="M1269" s="14"/>
      <c r="N1269" s="14"/>
      <c r="O1269" s="19" t="str">
        <f t="shared" si="19"/>
        <v>Узнатьцену. Проверить наличие.</v>
      </c>
      <c r="P1269" s="11"/>
    </row>
    <row r="1270" spans="1:16" ht="11.1" customHeight="1" x14ac:dyDescent="0.2">
      <c r="A1270" s="3" t="s">
        <v>3151</v>
      </c>
      <c r="B1270" s="3" t="s">
        <v>3151</v>
      </c>
      <c r="C1270" s="11" t="s">
        <v>304</v>
      </c>
      <c r="D1270" s="11"/>
      <c r="E1270" s="11" t="s">
        <v>3149</v>
      </c>
      <c r="F1270" s="11"/>
      <c r="G1270" s="11"/>
      <c r="H1270" s="3" t="s">
        <v>3152</v>
      </c>
      <c r="I1270" s="4" t="s">
        <v>14</v>
      </c>
      <c r="J1270" s="12" t="s">
        <v>966</v>
      </c>
      <c r="K1270" s="12"/>
      <c r="L1270" s="13">
        <v>140</v>
      </c>
      <c r="M1270" s="13"/>
      <c r="N1270" s="13"/>
      <c r="O1270" s="19" t="str">
        <f t="shared" si="19"/>
        <v>Узнатьцену. Проверить наличие.</v>
      </c>
      <c r="P1270" s="11"/>
    </row>
    <row r="1271" spans="1:16" ht="11.1" customHeight="1" x14ac:dyDescent="0.2">
      <c r="A1271" s="3" t="s">
        <v>3153</v>
      </c>
      <c r="B1271" s="3" t="s">
        <v>3153</v>
      </c>
      <c r="C1271" s="11" t="s">
        <v>304</v>
      </c>
      <c r="D1271" s="11"/>
      <c r="E1271" s="11" t="s">
        <v>3149</v>
      </c>
      <c r="F1271" s="11"/>
      <c r="G1271" s="11"/>
      <c r="H1271" s="3" t="s">
        <v>3154</v>
      </c>
      <c r="I1271" s="4" t="s">
        <v>14</v>
      </c>
      <c r="J1271" s="12" t="s">
        <v>145</v>
      </c>
      <c r="K1271" s="12"/>
      <c r="L1271" s="14">
        <v>33472</v>
      </c>
      <c r="M1271" s="14"/>
      <c r="N1271" s="14"/>
      <c r="O1271" s="19" t="str">
        <f t="shared" si="19"/>
        <v>Узнатьцену. Проверить наличие.</v>
      </c>
      <c r="P1271" s="11"/>
    </row>
    <row r="1272" spans="1:16" ht="11.1" customHeight="1" x14ac:dyDescent="0.2">
      <c r="A1272" s="3" t="s">
        <v>3155</v>
      </c>
      <c r="B1272" s="3" t="s">
        <v>3155</v>
      </c>
      <c r="C1272" s="11" t="s">
        <v>304</v>
      </c>
      <c r="D1272" s="11"/>
      <c r="E1272" s="11" t="s">
        <v>3149</v>
      </c>
      <c r="F1272" s="11"/>
      <c r="G1272" s="11"/>
      <c r="H1272" s="3" t="s">
        <v>3156</v>
      </c>
      <c r="I1272" s="4" t="s">
        <v>14</v>
      </c>
      <c r="J1272" s="12" t="s">
        <v>19</v>
      </c>
      <c r="K1272" s="12"/>
      <c r="L1272" s="14">
        <v>2019</v>
      </c>
      <c r="M1272" s="14"/>
      <c r="N1272" s="14"/>
      <c r="O1272" s="19" t="str">
        <f t="shared" si="19"/>
        <v>Узнатьцену. Проверить наличие.</v>
      </c>
      <c r="P1272" s="11"/>
    </row>
    <row r="1273" spans="1:16" ht="11.1" customHeight="1" x14ac:dyDescent="0.2">
      <c r="A1273" s="3" t="s">
        <v>3157</v>
      </c>
      <c r="B1273" s="3" t="s">
        <v>3157</v>
      </c>
      <c r="C1273" s="11" t="s">
        <v>304</v>
      </c>
      <c r="D1273" s="11"/>
      <c r="E1273" s="11" t="s">
        <v>3158</v>
      </c>
      <c r="F1273" s="11"/>
      <c r="G1273" s="11"/>
      <c r="H1273" s="3" t="s">
        <v>3159</v>
      </c>
      <c r="I1273" s="4" t="s">
        <v>14</v>
      </c>
      <c r="J1273" s="12" t="s">
        <v>19</v>
      </c>
      <c r="K1273" s="12"/>
      <c r="L1273" s="14">
        <v>4148</v>
      </c>
      <c r="M1273" s="14"/>
      <c r="N1273" s="14"/>
      <c r="O1273" s="19" t="str">
        <f t="shared" si="19"/>
        <v>Узнатьцену. Проверить наличие.</v>
      </c>
      <c r="P1273" s="11"/>
    </row>
    <row r="1274" spans="1:16" ht="11.1" customHeight="1" x14ac:dyDescent="0.2">
      <c r="A1274" s="3" t="s">
        <v>3160</v>
      </c>
      <c r="B1274" s="3" t="s">
        <v>3160</v>
      </c>
      <c r="C1274" s="11" t="s">
        <v>483</v>
      </c>
      <c r="D1274" s="11"/>
      <c r="E1274" s="11" t="s">
        <v>3161</v>
      </c>
      <c r="F1274" s="11"/>
      <c r="G1274" s="11"/>
      <c r="H1274" s="3" t="s">
        <v>3162</v>
      </c>
      <c r="I1274" s="4" t="s">
        <v>14</v>
      </c>
      <c r="J1274" s="12" t="s">
        <v>19</v>
      </c>
      <c r="K1274" s="12"/>
      <c r="L1274" s="14">
        <v>11317</v>
      </c>
      <c r="M1274" s="14"/>
      <c r="N1274" s="14"/>
      <c r="O1274" s="19" t="str">
        <f t="shared" si="19"/>
        <v>Узнатьцену. Проверить наличие.</v>
      </c>
      <c r="P1274" s="11"/>
    </row>
    <row r="1275" spans="1:16" ht="11.1" customHeight="1" x14ac:dyDescent="0.2">
      <c r="A1275" s="3" t="s">
        <v>3163</v>
      </c>
      <c r="B1275" s="3" t="s">
        <v>3163</v>
      </c>
      <c r="C1275" s="11" t="s">
        <v>11</v>
      </c>
      <c r="D1275" s="11"/>
      <c r="E1275" s="11" t="s">
        <v>3164</v>
      </c>
      <c r="F1275" s="11"/>
      <c r="G1275" s="11"/>
      <c r="H1275" s="3" t="s">
        <v>3165</v>
      </c>
      <c r="I1275" s="4" t="s">
        <v>14</v>
      </c>
      <c r="J1275" s="12" t="s">
        <v>36</v>
      </c>
      <c r="K1275" s="12"/>
      <c r="L1275" s="14">
        <v>2535</v>
      </c>
      <c r="M1275" s="14"/>
      <c r="N1275" s="14"/>
      <c r="O1275" s="19" t="str">
        <f t="shared" si="19"/>
        <v>Узнатьцену. Проверить наличие.</v>
      </c>
      <c r="P1275" s="11"/>
    </row>
    <row r="1276" spans="1:16" ht="11.1" customHeight="1" x14ac:dyDescent="0.2">
      <c r="A1276" s="3" t="s">
        <v>3166</v>
      </c>
      <c r="B1276" s="3" t="s">
        <v>3166</v>
      </c>
      <c r="C1276" s="11" t="s">
        <v>304</v>
      </c>
      <c r="D1276" s="11"/>
      <c r="E1276" s="11" t="s">
        <v>3167</v>
      </c>
      <c r="F1276" s="11"/>
      <c r="G1276" s="11"/>
      <c r="H1276" s="3" t="s">
        <v>3168</v>
      </c>
      <c r="I1276" s="4" t="s">
        <v>14</v>
      </c>
      <c r="J1276" s="12" t="s">
        <v>65</v>
      </c>
      <c r="K1276" s="12"/>
      <c r="L1276" s="14">
        <v>74305</v>
      </c>
      <c r="M1276" s="14"/>
      <c r="N1276" s="14"/>
      <c r="O1276" s="19" t="str">
        <f t="shared" si="19"/>
        <v>Узнатьцену. Проверить наличие.</v>
      </c>
      <c r="P1276" s="11"/>
    </row>
    <row r="1277" spans="1:16" ht="11.1" customHeight="1" x14ac:dyDescent="0.2">
      <c r="A1277" s="3" t="s">
        <v>3169</v>
      </c>
      <c r="B1277" s="3" t="s">
        <v>3169</v>
      </c>
      <c r="C1277" s="11" t="s">
        <v>304</v>
      </c>
      <c r="D1277" s="11"/>
      <c r="E1277" s="11" t="s">
        <v>3170</v>
      </c>
      <c r="F1277" s="11"/>
      <c r="G1277" s="11"/>
      <c r="H1277" s="3" t="s">
        <v>3171</v>
      </c>
      <c r="I1277" s="4" t="s">
        <v>14</v>
      </c>
      <c r="J1277" s="12" t="s">
        <v>19</v>
      </c>
      <c r="K1277" s="12"/>
      <c r="L1277" s="14">
        <v>5094</v>
      </c>
      <c r="M1277" s="14"/>
      <c r="N1277" s="14"/>
      <c r="O1277" s="19" t="str">
        <f t="shared" si="19"/>
        <v>Узнатьцену. Проверить наличие.</v>
      </c>
      <c r="P1277" s="11"/>
    </row>
    <row r="1278" spans="1:16" ht="11.1" customHeight="1" x14ac:dyDescent="0.2">
      <c r="A1278" s="3" t="s">
        <v>3172</v>
      </c>
      <c r="B1278" s="3" t="s">
        <v>3172</v>
      </c>
      <c r="C1278" s="11" t="s">
        <v>483</v>
      </c>
      <c r="D1278" s="11"/>
      <c r="E1278" s="11" t="s">
        <v>3173</v>
      </c>
      <c r="F1278" s="11"/>
      <c r="G1278" s="11"/>
      <c r="H1278" s="3" t="s">
        <v>3174</v>
      </c>
      <c r="I1278" s="4" t="s">
        <v>14</v>
      </c>
      <c r="J1278" s="12" t="s">
        <v>561</v>
      </c>
      <c r="K1278" s="12"/>
      <c r="L1278" s="13">
        <v>354</v>
      </c>
      <c r="M1278" s="13"/>
      <c r="N1278" s="13"/>
      <c r="O1278" s="19" t="str">
        <f t="shared" si="19"/>
        <v>Узнатьцену. Проверить наличие.</v>
      </c>
      <c r="P1278" s="11"/>
    </row>
    <row r="1279" spans="1:16" ht="11.1" customHeight="1" x14ac:dyDescent="0.2">
      <c r="A1279" s="3" t="s">
        <v>3175</v>
      </c>
      <c r="B1279" s="3" t="s">
        <v>3175</v>
      </c>
      <c r="C1279" s="11" t="s">
        <v>11</v>
      </c>
      <c r="D1279" s="11"/>
      <c r="E1279" s="11" t="s">
        <v>3176</v>
      </c>
      <c r="F1279" s="11"/>
      <c r="G1279" s="11"/>
      <c r="H1279" s="3" t="s">
        <v>3177</v>
      </c>
      <c r="I1279" s="4" t="s">
        <v>14</v>
      </c>
      <c r="J1279" s="12" t="s">
        <v>65</v>
      </c>
      <c r="K1279" s="12"/>
      <c r="L1279" s="13">
        <v>22</v>
      </c>
      <c r="M1279" s="13"/>
      <c r="N1279" s="13"/>
      <c r="O1279" s="19" t="str">
        <f t="shared" si="19"/>
        <v>Узнатьцену. Проверить наличие.</v>
      </c>
      <c r="P1279" s="11"/>
    </row>
    <row r="1280" spans="1:16" ht="11.1" customHeight="1" x14ac:dyDescent="0.2">
      <c r="A1280" s="3" t="s">
        <v>3178</v>
      </c>
      <c r="B1280" s="3" t="s">
        <v>3178</v>
      </c>
      <c r="C1280" s="11" t="s">
        <v>304</v>
      </c>
      <c r="D1280" s="11"/>
      <c r="E1280" s="11" t="s">
        <v>3179</v>
      </c>
      <c r="F1280" s="11"/>
      <c r="G1280" s="11"/>
      <c r="H1280" s="3" t="s">
        <v>3180</v>
      </c>
      <c r="I1280" s="4" t="s">
        <v>14</v>
      </c>
      <c r="J1280" s="12" t="s">
        <v>36</v>
      </c>
      <c r="K1280" s="12"/>
      <c r="L1280" s="14">
        <v>32168</v>
      </c>
      <c r="M1280" s="14"/>
      <c r="N1280" s="14"/>
      <c r="O1280" s="19" t="str">
        <f t="shared" si="19"/>
        <v>Узнатьцену. Проверить наличие.</v>
      </c>
      <c r="P1280" s="11"/>
    </row>
    <row r="1281" spans="1:16" ht="11.1" customHeight="1" x14ac:dyDescent="0.2">
      <c r="A1281" s="3" t="s">
        <v>3181</v>
      </c>
      <c r="B1281" s="3" t="s">
        <v>3181</v>
      </c>
      <c r="C1281" s="11" t="s">
        <v>304</v>
      </c>
      <c r="D1281" s="11"/>
      <c r="E1281" s="11" t="s">
        <v>3182</v>
      </c>
      <c r="F1281" s="11"/>
      <c r="G1281" s="11"/>
      <c r="H1281" s="3" t="s">
        <v>3183</v>
      </c>
      <c r="I1281" s="4" t="s">
        <v>14</v>
      </c>
      <c r="J1281" s="12" t="s">
        <v>15</v>
      </c>
      <c r="K1281" s="12"/>
      <c r="L1281" s="14">
        <v>37355</v>
      </c>
      <c r="M1281" s="14"/>
      <c r="N1281" s="14"/>
      <c r="O1281" s="19" t="str">
        <f t="shared" si="19"/>
        <v>Узнатьцену. Проверить наличие.</v>
      </c>
      <c r="P1281" s="11"/>
    </row>
    <row r="1282" spans="1:16" ht="11.1" customHeight="1" x14ac:dyDescent="0.2">
      <c r="A1282" s="3" t="s">
        <v>3184</v>
      </c>
      <c r="B1282" s="3" t="s">
        <v>3184</v>
      </c>
      <c r="C1282" s="11" t="s">
        <v>304</v>
      </c>
      <c r="D1282" s="11"/>
      <c r="E1282" s="11" t="s">
        <v>3185</v>
      </c>
      <c r="F1282" s="11"/>
      <c r="G1282" s="11"/>
      <c r="H1282" s="3" t="s">
        <v>3186</v>
      </c>
      <c r="I1282" s="4" t="s">
        <v>14</v>
      </c>
      <c r="J1282" s="12" t="s">
        <v>19</v>
      </c>
      <c r="K1282" s="12"/>
      <c r="L1282" s="14">
        <v>2015</v>
      </c>
      <c r="M1282" s="14"/>
      <c r="N1282" s="14"/>
      <c r="O1282" s="19" t="str">
        <f t="shared" si="19"/>
        <v>Узнатьцену. Проверить наличие.</v>
      </c>
      <c r="P1282" s="11"/>
    </row>
    <row r="1283" spans="1:16" ht="11.1" customHeight="1" x14ac:dyDescent="0.2">
      <c r="A1283" s="3" t="s">
        <v>3187</v>
      </c>
      <c r="B1283" s="3" t="s">
        <v>3187</v>
      </c>
      <c r="C1283" s="11" t="s">
        <v>11</v>
      </c>
      <c r="D1283" s="11"/>
      <c r="E1283" s="11" t="s">
        <v>3188</v>
      </c>
      <c r="F1283" s="11"/>
      <c r="G1283" s="11"/>
      <c r="H1283" s="3" t="s">
        <v>3189</v>
      </c>
      <c r="I1283" s="4" t="s">
        <v>14</v>
      </c>
      <c r="J1283" s="12" t="s">
        <v>19</v>
      </c>
      <c r="K1283" s="12"/>
      <c r="L1283" s="13">
        <v>106</v>
      </c>
      <c r="M1283" s="13"/>
      <c r="N1283" s="13"/>
      <c r="O1283" s="19" t="str">
        <f t="shared" si="19"/>
        <v>Узнатьцену. Проверить наличие.</v>
      </c>
      <c r="P1283" s="11"/>
    </row>
    <row r="1284" spans="1:16" ht="11.1" customHeight="1" x14ac:dyDescent="0.2">
      <c r="A1284" s="3" t="s">
        <v>3190</v>
      </c>
      <c r="B1284" s="3" t="s">
        <v>3190</v>
      </c>
      <c r="C1284" s="11" t="s">
        <v>11</v>
      </c>
      <c r="D1284" s="11"/>
      <c r="E1284" s="11" t="s">
        <v>3191</v>
      </c>
      <c r="F1284" s="11"/>
      <c r="G1284" s="11"/>
      <c r="H1284" s="3" t="s">
        <v>3192</v>
      </c>
      <c r="I1284" s="4" t="s">
        <v>14</v>
      </c>
      <c r="J1284" s="12" t="s">
        <v>19</v>
      </c>
      <c r="K1284" s="12"/>
      <c r="L1284" s="13">
        <v>101</v>
      </c>
      <c r="M1284" s="13"/>
      <c r="N1284" s="13"/>
      <c r="O1284" s="19" t="str">
        <f t="shared" ref="O1284:O1347" si="20">HYPERLINK("https://utrade.ru","Узнатьцену. Проверить наличие.")</f>
        <v>Узнатьцену. Проверить наличие.</v>
      </c>
      <c r="P1284" s="11"/>
    </row>
    <row r="1285" spans="1:16" ht="11.1" customHeight="1" x14ac:dyDescent="0.2">
      <c r="A1285" s="3" t="s">
        <v>3193</v>
      </c>
      <c r="B1285" s="3" t="s">
        <v>3193</v>
      </c>
      <c r="C1285" s="11" t="s">
        <v>483</v>
      </c>
      <c r="D1285" s="11"/>
      <c r="E1285" s="11" t="s">
        <v>3194</v>
      </c>
      <c r="F1285" s="11"/>
      <c r="G1285" s="11"/>
      <c r="H1285" s="3" t="s">
        <v>3195</v>
      </c>
      <c r="I1285" s="4" t="s">
        <v>14</v>
      </c>
      <c r="J1285" s="12" t="s">
        <v>82</v>
      </c>
      <c r="K1285" s="12"/>
      <c r="L1285" s="14">
        <v>1078</v>
      </c>
      <c r="M1285" s="14"/>
      <c r="N1285" s="14"/>
      <c r="O1285" s="19" t="str">
        <f t="shared" si="20"/>
        <v>Узнатьцену. Проверить наличие.</v>
      </c>
      <c r="P1285" s="11"/>
    </row>
    <row r="1286" spans="1:16" ht="11.1" customHeight="1" x14ac:dyDescent="0.2">
      <c r="A1286" s="3" t="s">
        <v>3196</v>
      </c>
      <c r="B1286" s="3" t="s">
        <v>3196</v>
      </c>
      <c r="C1286" s="11" t="s">
        <v>2687</v>
      </c>
      <c r="D1286" s="11"/>
      <c r="E1286" s="11" t="s">
        <v>3197</v>
      </c>
      <c r="F1286" s="11"/>
      <c r="G1286" s="11"/>
      <c r="H1286" s="3" t="s">
        <v>3198</v>
      </c>
      <c r="I1286" s="4" t="s">
        <v>14</v>
      </c>
      <c r="J1286" s="12" t="s">
        <v>309</v>
      </c>
      <c r="K1286" s="12"/>
      <c r="L1286" s="15">
        <v>1264.1500000000001</v>
      </c>
      <c r="M1286" s="15"/>
      <c r="N1286" s="15"/>
      <c r="O1286" s="19" t="str">
        <f t="shared" si="20"/>
        <v>Узнатьцену. Проверить наличие.</v>
      </c>
      <c r="P1286" s="11"/>
    </row>
    <row r="1287" spans="1:16" ht="11.1" customHeight="1" x14ac:dyDescent="0.2">
      <c r="A1287" s="3" t="s">
        <v>3199</v>
      </c>
      <c r="B1287" s="3" t="s">
        <v>3199</v>
      </c>
      <c r="C1287" s="11" t="s">
        <v>304</v>
      </c>
      <c r="D1287" s="11"/>
      <c r="E1287" s="11" t="s">
        <v>3200</v>
      </c>
      <c r="F1287" s="11"/>
      <c r="G1287" s="11"/>
      <c r="H1287" s="3" t="s">
        <v>3201</v>
      </c>
      <c r="I1287" s="4" t="s">
        <v>14</v>
      </c>
      <c r="J1287" s="12" t="s">
        <v>106</v>
      </c>
      <c r="K1287" s="12"/>
      <c r="L1287" s="14">
        <v>1495</v>
      </c>
      <c r="M1287" s="14"/>
      <c r="N1287" s="14"/>
      <c r="O1287" s="19" t="str">
        <f t="shared" si="20"/>
        <v>Узнатьцену. Проверить наличие.</v>
      </c>
      <c r="P1287" s="11"/>
    </row>
    <row r="1288" spans="1:16" ht="11.1" customHeight="1" x14ac:dyDescent="0.2">
      <c r="A1288" s="3" t="s">
        <v>3202</v>
      </c>
      <c r="B1288" s="3" t="s">
        <v>3202</v>
      </c>
      <c r="C1288" s="11" t="s">
        <v>304</v>
      </c>
      <c r="D1288" s="11"/>
      <c r="E1288" s="11" t="s">
        <v>3203</v>
      </c>
      <c r="F1288" s="11"/>
      <c r="G1288" s="11"/>
      <c r="H1288" s="3" t="s">
        <v>3204</v>
      </c>
      <c r="I1288" s="4" t="s">
        <v>14</v>
      </c>
      <c r="J1288" s="12" t="s">
        <v>15</v>
      </c>
      <c r="K1288" s="12"/>
      <c r="L1288" s="14">
        <v>3259</v>
      </c>
      <c r="M1288" s="14"/>
      <c r="N1288" s="14"/>
      <c r="O1288" s="19" t="str">
        <f t="shared" si="20"/>
        <v>Узнатьцену. Проверить наличие.</v>
      </c>
      <c r="P1288" s="11"/>
    </row>
    <row r="1289" spans="1:16" ht="11.1" customHeight="1" x14ac:dyDescent="0.2">
      <c r="A1289" s="3" t="s">
        <v>3205</v>
      </c>
      <c r="B1289" s="3" t="s">
        <v>3205</v>
      </c>
      <c r="C1289" s="11" t="s">
        <v>304</v>
      </c>
      <c r="D1289" s="11"/>
      <c r="E1289" s="11" t="s">
        <v>3206</v>
      </c>
      <c r="F1289" s="11"/>
      <c r="G1289" s="11"/>
      <c r="H1289" s="3" t="s">
        <v>3207</v>
      </c>
      <c r="I1289" s="4" t="s">
        <v>14</v>
      </c>
      <c r="J1289" s="12" t="s">
        <v>19</v>
      </c>
      <c r="K1289" s="12"/>
      <c r="L1289" s="14">
        <v>152670</v>
      </c>
      <c r="M1289" s="14"/>
      <c r="N1289" s="14"/>
      <c r="O1289" s="19" t="str">
        <f t="shared" si="20"/>
        <v>Узнатьцену. Проверить наличие.</v>
      </c>
      <c r="P1289" s="11"/>
    </row>
    <row r="1290" spans="1:16" ht="11.1" customHeight="1" x14ac:dyDescent="0.2">
      <c r="A1290" s="3" t="s">
        <v>3208</v>
      </c>
      <c r="B1290" s="3" t="s">
        <v>3208</v>
      </c>
      <c r="C1290" s="11" t="s">
        <v>304</v>
      </c>
      <c r="D1290" s="11"/>
      <c r="E1290" s="11" t="s">
        <v>3209</v>
      </c>
      <c r="F1290" s="11"/>
      <c r="G1290" s="11"/>
      <c r="H1290" s="3" t="s">
        <v>3210</v>
      </c>
      <c r="I1290" s="4" t="s">
        <v>14</v>
      </c>
      <c r="J1290" s="12" t="s">
        <v>36</v>
      </c>
      <c r="K1290" s="12"/>
      <c r="L1290" s="14">
        <v>191198</v>
      </c>
      <c r="M1290" s="14"/>
      <c r="N1290" s="14"/>
      <c r="O1290" s="19" t="str">
        <f t="shared" si="20"/>
        <v>Узнатьцену. Проверить наличие.</v>
      </c>
      <c r="P1290" s="11"/>
    </row>
    <row r="1291" spans="1:16" ht="11.1" customHeight="1" x14ac:dyDescent="0.2">
      <c r="A1291" s="3" t="s">
        <v>3211</v>
      </c>
      <c r="B1291" s="3" t="s">
        <v>3211</v>
      </c>
      <c r="C1291" s="11" t="s">
        <v>304</v>
      </c>
      <c r="D1291" s="11"/>
      <c r="E1291" s="11" t="s">
        <v>3212</v>
      </c>
      <c r="F1291" s="11"/>
      <c r="G1291" s="11"/>
      <c r="H1291" s="3" t="s">
        <v>3213</v>
      </c>
      <c r="I1291" s="4" t="s">
        <v>14</v>
      </c>
      <c r="J1291" s="12" t="s">
        <v>19</v>
      </c>
      <c r="K1291" s="12"/>
      <c r="L1291" s="14">
        <v>10513</v>
      </c>
      <c r="M1291" s="14"/>
      <c r="N1291" s="14"/>
      <c r="O1291" s="19" t="str">
        <f t="shared" si="20"/>
        <v>Узнатьцену. Проверить наличие.</v>
      </c>
      <c r="P1291" s="11"/>
    </row>
    <row r="1292" spans="1:16" ht="11.1" customHeight="1" x14ac:dyDescent="0.2">
      <c r="A1292" s="3" t="s">
        <v>3214</v>
      </c>
      <c r="B1292" s="3" t="s">
        <v>3214</v>
      </c>
      <c r="C1292" s="11" t="s">
        <v>304</v>
      </c>
      <c r="D1292" s="11"/>
      <c r="E1292" s="11" t="s">
        <v>3212</v>
      </c>
      <c r="F1292" s="11"/>
      <c r="G1292" s="11"/>
      <c r="H1292" s="3" t="s">
        <v>3215</v>
      </c>
      <c r="I1292" s="4" t="s">
        <v>14</v>
      </c>
      <c r="J1292" s="12" t="s">
        <v>19</v>
      </c>
      <c r="K1292" s="12"/>
      <c r="L1292" s="14">
        <v>8033</v>
      </c>
      <c r="M1292" s="14"/>
      <c r="N1292" s="14"/>
      <c r="O1292" s="19" t="str">
        <f t="shared" si="20"/>
        <v>Узнатьцену. Проверить наличие.</v>
      </c>
      <c r="P1292" s="11"/>
    </row>
    <row r="1293" spans="1:16" ht="11.1" customHeight="1" x14ac:dyDescent="0.2">
      <c r="A1293" s="3" t="s">
        <v>3216</v>
      </c>
      <c r="B1293" s="3" t="s">
        <v>3216</v>
      </c>
      <c r="C1293" s="11" t="s">
        <v>304</v>
      </c>
      <c r="D1293" s="11"/>
      <c r="E1293" s="11" t="s">
        <v>3217</v>
      </c>
      <c r="F1293" s="11"/>
      <c r="G1293" s="11"/>
      <c r="H1293" s="3" t="s">
        <v>3218</v>
      </c>
      <c r="I1293" s="4" t="s">
        <v>14</v>
      </c>
      <c r="J1293" s="12" t="s">
        <v>36</v>
      </c>
      <c r="K1293" s="12"/>
      <c r="L1293" s="13">
        <v>419</v>
      </c>
      <c r="M1293" s="13"/>
      <c r="N1293" s="13"/>
      <c r="O1293" s="19" t="str">
        <f t="shared" si="20"/>
        <v>Узнатьцену. Проверить наличие.</v>
      </c>
      <c r="P1293" s="11"/>
    </row>
    <row r="1294" spans="1:16" ht="11.1" customHeight="1" x14ac:dyDescent="0.2">
      <c r="A1294" s="3" t="s">
        <v>3219</v>
      </c>
      <c r="B1294" s="3" t="s">
        <v>3219</v>
      </c>
      <c r="C1294" s="11" t="s">
        <v>11</v>
      </c>
      <c r="D1294" s="11"/>
      <c r="E1294" s="11" t="s">
        <v>3220</v>
      </c>
      <c r="F1294" s="11"/>
      <c r="G1294" s="11"/>
      <c r="H1294" s="3" t="s">
        <v>3221</v>
      </c>
      <c r="I1294" s="4" t="s">
        <v>14</v>
      </c>
      <c r="J1294" s="12" t="s">
        <v>19</v>
      </c>
      <c r="K1294" s="12"/>
      <c r="L1294" s="14">
        <v>1732</v>
      </c>
      <c r="M1294" s="14"/>
      <c r="N1294" s="14"/>
      <c r="O1294" s="19" t="str">
        <f t="shared" si="20"/>
        <v>Узнатьцену. Проверить наличие.</v>
      </c>
      <c r="P1294" s="11"/>
    </row>
    <row r="1295" spans="1:16" ht="11.1" customHeight="1" x14ac:dyDescent="0.2">
      <c r="A1295" s="3" t="s">
        <v>3222</v>
      </c>
      <c r="B1295" s="3" t="s">
        <v>3222</v>
      </c>
      <c r="C1295" s="11" t="s">
        <v>304</v>
      </c>
      <c r="D1295" s="11"/>
      <c r="E1295" s="11" t="s">
        <v>3223</v>
      </c>
      <c r="F1295" s="11"/>
      <c r="G1295" s="11"/>
      <c r="H1295" s="3" t="s">
        <v>3224</v>
      </c>
      <c r="I1295" s="4" t="s">
        <v>14</v>
      </c>
      <c r="J1295" s="12" t="s">
        <v>19</v>
      </c>
      <c r="K1295" s="12"/>
      <c r="L1295" s="14">
        <v>7130</v>
      </c>
      <c r="M1295" s="14"/>
      <c r="N1295" s="14"/>
      <c r="O1295" s="19" t="str">
        <f t="shared" si="20"/>
        <v>Узнатьцену. Проверить наличие.</v>
      </c>
      <c r="P1295" s="11"/>
    </row>
    <row r="1296" spans="1:16" ht="11.1" customHeight="1" x14ac:dyDescent="0.2">
      <c r="A1296" s="3" t="s">
        <v>3225</v>
      </c>
      <c r="B1296" s="3" t="s">
        <v>3225</v>
      </c>
      <c r="C1296" s="11" t="s">
        <v>304</v>
      </c>
      <c r="D1296" s="11"/>
      <c r="E1296" s="11" t="s">
        <v>3226</v>
      </c>
      <c r="F1296" s="11"/>
      <c r="G1296" s="11"/>
      <c r="H1296" s="3" t="s">
        <v>3227</v>
      </c>
      <c r="I1296" s="4" t="s">
        <v>14</v>
      </c>
      <c r="J1296" s="12" t="s">
        <v>404</v>
      </c>
      <c r="K1296" s="12"/>
      <c r="L1296" s="13">
        <v>340</v>
      </c>
      <c r="M1296" s="13"/>
      <c r="N1296" s="13"/>
      <c r="O1296" s="19" t="str">
        <f t="shared" si="20"/>
        <v>Узнатьцену. Проверить наличие.</v>
      </c>
      <c r="P1296" s="11"/>
    </row>
    <row r="1297" spans="1:16" ht="11.1" customHeight="1" x14ac:dyDescent="0.2">
      <c r="A1297" s="3" t="s">
        <v>3228</v>
      </c>
      <c r="B1297" s="3" t="s">
        <v>3228</v>
      </c>
      <c r="C1297" s="11" t="s">
        <v>304</v>
      </c>
      <c r="D1297" s="11"/>
      <c r="E1297" s="11" t="s">
        <v>3229</v>
      </c>
      <c r="F1297" s="11"/>
      <c r="G1297" s="11"/>
      <c r="H1297" s="3" t="s">
        <v>3230</v>
      </c>
      <c r="I1297" s="4" t="s">
        <v>14</v>
      </c>
      <c r="J1297" s="12" t="s">
        <v>19</v>
      </c>
      <c r="K1297" s="12"/>
      <c r="L1297" s="14">
        <v>3550</v>
      </c>
      <c r="M1297" s="14"/>
      <c r="N1297" s="14"/>
      <c r="O1297" s="19" t="str">
        <f t="shared" si="20"/>
        <v>Узнатьцену. Проверить наличие.</v>
      </c>
      <c r="P1297" s="11"/>
    </row>
    <row r="1298" spans="1:16" ht="11.1" customHeight="1" x14ac:dyDescent="0.2">
      <c r="A1298" s="3" t="s">
        <v>3231</v>
      </c>
      <c r="B1298" s="3" t="s">
        <v>3231</v>
      </c>
      <c r="C1298" s="11" t="s">
        <v>304</v>
      </c>
      <c r="D1298" s="11"/>
      <c r="E1298" s="11" t="s">
        <v>3232</v>
      </c>
      <c r="F1298" s="11"/>
      <c r="G1298" s="11"/>
      <c r="H1298" s="3" t="s">
        <v>3233</v>
      </c>
      <c r="I1298" s="4" t="s">
        <v>14</v>
      </c>
      <c r="J1298" s="12" t="s">
        <v>115</v>
      </c>
      <c r="K1298" s="12"/>
      <c r="L1298" s="14">
        <v>2655</v>
      </c>
      <c r="M1298" s="14"/>
      <c r="N1298" s="14"/>
      <c r="O1298" s="19" t="str">
        <f t="shared" si="20"/>
        <v>Узнатьцену. Проверить наличие.</v>
      </c>
      <c r="P1298" s="11"/>
    </row>
    <row r="1299" spans="1:16" ht="11.1" customHeight="1" x14ac:dyDescent="0.2">
      <c r="A1299" s="3" t="s">
        <v>3234</v>
      </c>
      <c r="B1299" s="3" t="s">
        <v>3234</v>
      </c>
      <c r="C1299" s="11" t="s">
        <v>304</v>
      </c>
      <c r="D1299" s="11"/>
      <c r="E1299" s="11" t="s">
        <v>3235</v>
      </c>
      <c r="F1299" s="11"/>
      <c r="G1299" s="11"/>
      <c r="H1299" s="3" t="s">
        <v>3236</v>
      </c>
      <c r="I1299" s="4" t="s">
        <v>14</v>
      </c>
      <c r="J1299" s="12" t="s">
        <v>501</v>
      </c>
      <c r="K1299" s="12"/>
      <c r="L1299" s="14">
        <v>20932</v>
      </c>
      <c r="M1299" s="14"/>
      <c r="N1299" s="14"/>
      <c r="O1299" s="19" t="str">
        <f t="shared" si="20"/>
        <v>Узнатьцену. Проверить наличие.</v>
      </c>
      <c r="P1299" s="11"/>
    </row>
    <row r="1300" spans="1:16" ht="11.1" customHeight="1" x14ac:dyDescent="0.2">
      <c r="A1300" s="3" t="s">
        <v>3237</v>
      </c>
      <c r="B1300" s="3" t="s">
        <v>3237</v>
      </c>
      <c r="C1300" s="11" t="s">
        <v>304</v>
      </c>
      <c r="D1300" s="11"/>
      <c r="E1300" s="11" t="s">
        <v>3238</v>
      </c>
      <c r="F1300" s="11"/>
      <c r="G1300" s="11"/>
      <c r="H1300" s="3" t="s">
        <v>3239</v>
      </c>
      <c r="I1300" s="4" t="s">
        <v>14</v>
      </c>
      <c r="J1300" s="12" t="s">
        <v>115</v>
      </c>
      <c r="K1300" s="12"/>
      <c r="L1300" s="14">
        <v>7900</v>
      </c>
      <c r="M1300" s="14"/>
      <c r="N1300" s="14"/>
      <c r="O1300" s="19" t="str">
        <f t="shared" si="20"/>
        <v>Узнатьцену. Проверить наличие.</v>
      </c>
      <c r="P1300" s="11"/>
    </row>
    <row r="1301" spans="1:16" ht="11.1" customHeight="1" x14ac:dyDescent="0.2">
      <c r="A1301" s="3" t="s">
        <v>3240</v>
      </c>
      <c r="B1301" s="3" t="s">
        <v>3240</v>
      </c>
      <c r="C1301" s="11" t="s">
        <v>304</v>
      </c>
      <c r="D1301" s="11"/>
      <c r="E1301" s="11" t="s">
        <v>3238</v>
      </c>
      <c r="F1301" s="11"/>
      <c r="G1301" s="11"/>
      <c r="H1301" s="3" t="s">
        <v>3241</v>
      </c>
      <c r="I1301" s="4" t="s">
        <v>14</v>
      </c>
      <c r="J1301" s="12" t="s">
        <v>15</v>
      </c>
      <c r="K1301" s="12"/>
      <c r="L1301" s="14">
        <v>4503</v>
      </c>
      <c r="M1301" s="14"/>
      <c r="N1301" s="14"/>
      <c r="O1301" s="19" t="str">
        <f t="shared" si="20"/>
        <v>Узнатьцену. Проверить наличие.</v>
      </c>
      <c r="P1301" s="11"/>
    </row>
    <row r="1302" spans="1:16" ht="11.1" customHeight="1" x14ac:dyDescent="0.2">
      <c r="A1302" s="3" t="s">
        <v>3242</v>
      </c>
      <c r="B1302" s="3" t="s">
        <v>3242</v>
      </c>
      <c r="C1302" s="11" t="s">
        <v>304</v>
      </c>
      <c r="D1302" s="11"/>
      <c r="E1302" s="11" t="s">
        <v>3243</v>
      </c>
      <c r="F1302" s="11"/>
      <c r="G1302" s="11"/>
      <c r="H1302" s="3" t="s">
        <v>3244</v>
      </c>
      <c r="I1302" s="4" t="s">
        <v>14</v>
      </c>
      <c r="J1302" s="12" t="s">
        <v>58</v>
      </c>
      <c r="K1302" s="12"/>
      <c r="L1302" s="14">
        <v>9337</v>
      </c>
      <c r="M1302" s="14"/>
      <c r="N1302" s="14"/>
      <c r="O1302" s="19" t="str">
        <f t="shared" si="20"/>
        <v>Узнатьцену. Проверить наличие.</v>
      </c>
      <c r="P1302" s="11"/>
    </row>
    <row r="1303" spans="1:16" ht="11.1" customHeight="1" x14ac:dyDescent="0.2">
      <c r="A1303" s="3" t="s">
        <v>3245</v>
      </c>
      <c r="B1303" s="3" t="s">
        <v>3245</v>
      </c>
      <c r="C1303" s="11" t="s">
        <v>304</v>
      </c>
      <c r="D1303" s="11"/>
      <c r="E1303" s="11" t="s">
        <v>3246</v>
      </c>
      <c r="F1303" s="11"/>
      <c r="G1303" s="11"/>
      <c r="H1303" s="3" t="s">
        <v>3247</v>
      </c>
      <c r="I1303" s="4" t="s">
        <v>14</v>
      </c>
      <c r="J1303" s="12" t="s">
        <v>15</v>
      </c>
      <c r="K1303" s="12"/>
      <c r="L1303" s="14">
        <v>9435</v>
      </c>
      <c r="M1303" s="14"/>
      <c r="N1303" s="14"/>
      <c r="O1303" s="19" t="str">
        <f t="shared" si="20"/>
        <v>Узнатьцену. Проверить наличие.</v>
      </c>
      <c r="P1303" s="11"/>
    </row>
    <row r="1304" spans="1:16" ht="11.1" customHeight="1" x14ac:dyDescent="0.2">
      <c r="A1304" s="3" t="s">
        <v>3248</v>
      </c>
      <c r="B1304" s="3" t="s">
        <v>3248</v>
      </c>
      <c r="C1304" s="11" t="s">
        <v>304</v>
      </c>
      <c r="D1304" s="11"/>
      <c r="E1304" s="11" t="s">
        <v>3246</v>
      </c>
      <c r="F1304" s="11"/>
      <c r="G1304" s="11"/>
      <c r="H1304" s="3" t="s">
        <v>3249</v>
      </c>
      <c r="I1304" s="4" t="s">
        <v>14</v>
      </c>
      <c r="J1304" s="12" t="s">
        <v>65</v>
      </c>
      <c r="K1304" s="12"/>
      <c r="L1304" s="14">
        <v>8964</v>
      </c>
      <c r="M1304" s="14"/>
      <c r="N1304" s="14"/>
      <c r="O1304" s="19" t="str">
        <f t="shared" si="20"/>
        <v>Узнатьцену. Проверить наличие.</v>
      </c>
      <c r="P1304" s="11"/>
    </row>
    <row r="1305" spans="1:16" ht="11.1" customHeight="1" x14ac:dyDescent="0.2">
      <c r="A1305" s="3" t="s">
        <v>3250</v>
      </c>
      <c r="B1305" s="3" t="s">
        <v>3250</v>
      </c>
      <c r="C1305" s="11" t="s">
        <v>304</v>
      </c>
      <c r="D1305" s="11"/>
      <c r="E1305" s="11" t="s">
        <v>3251</v>
      </c>
      <c r="F1305" s="11"/>
      <c r="G1305" s="11"/>
      <c r="H1305" s="3" t="s">
        <v>3252</v>
      </c>
      <c r="I1305" s="4" t="s">
        <v>14</v>
      </c>
      <c r="J1305" s="12" t="s">
        <v>15</v>
      </c>
      <c r="K1305" s="12"/>
      <c r="L1305" s="13">
        <v>518</v>
      </c>
      <c r="M1305" s="13"/>
      <c r="N1305" s="13"/>
      <c r="O1305" s="19" t="str">
        <f t="shared" si="20"/>
        <v>Узнатьцену. Проверить наличие.</v>
      </c>
      <c r="P1305" s="11"/>
    </row>
    <row r="1306" spans="1:16" ht="11.1" customHeight="1" x14ac:dyDescent="0.2">
      <c r="A1306" s="3" t="s">
        <v>3253</v>
      </c>
      <c r="B1306" s="3" t="s">
        <v>3253</v>
      </c>
      <c r="C1306" s="11" t="s">
        <v>11</v>
      </c>
      <c r="D1306" s="11"/>
      <c r="E1306" s="11" t="s">
        <v>3254</v>
      </c>
      <c r="F1306" s="11"/>
      <c r="G1306" s="11"/>
      <c r="H1306" s="3" t="s">
        <v>3254</v>
      </c>
      <c r="I1306" s="4" t="s">
        <v>14</v>
      </c>
      <c r="J1306" s="12" t="s">
        <v>36</v>
      </c>
      <c r="K1306" s="12"/>
      <c r="L1306" s="13">
        <v>270</v>
      </c>
      <c r="M1306" s="13"/>
      <c r="N1306" s="13"/>
      <c r="O1306" s="19" t="str">
        <f t="shared" si="20"/>
        <v>Узнатьцену. Проверить наличие.</v>
      </c>
      <c r="P1306" s="11"/>
    </row>
    <row r="1307" spans="1:16" ht="11.1" customHeight="1" x14ac:dyDescent="0.2">
      <c r="A1307" s="3" t="s">
        <v>3255</v>
      </c>
      <c r="B1307" s="3" t="s">
        <v>3255</v>
      </c>
      <c r="C1307" s="11" t="s">
        <v>11</v>
      </c>
      <c r="D1307" s="11"/>
      <c r="E1307" s="11" t="s">
        <v>429</v>
      </c>
      <c r="F1307" s="11"/>
      <c r="G1307" s="11"/>
      <c r="H1307" s="3" t="s">
        <v>3256</v>
      </c>
      <c r="I1307" s="4" t="s">
        <v>14</v>
      </c>
      <c r="J1307" s="12" t="s">
        <v>36</v>
      </c>
      <c r="K1307" s="12"/>
      <c r="L1307" s="13">
        <v>602</v>
      </c>
      <c r="M1307" s="13"/>
      <c r="N1307" s="13"/>
      <c r="O1307" s="19" t="str">
        <f t="shared" si="20"/>
        <v>Узнатьцену. Проверить наличие.</v>
      </c>
      <c r="P1307" s="11"/>
    </row>
    <row r="1308" spans="1:16" ht="11.1" customHeight="1" x14ac:dyDescent="0.2">
      <c r="A1308" s="3" t="s">
        <v>3257</v>
      </c>
      <c r="B1308" s="3" t="s">
        <v>3257</v>
      </c>
      <c r="C1308" s="11" t="s">
        <v>11</v>
      </c>
      <c r="D1308" s="11"/>
      <c r="E1308" s="11" t="s">
        <v>119</v>
      </c>
      <c r="F1308" s="11"/>
      <c r="G1308" s="11"/>
      <c r="H1308" s="3" t="s">
        <v>3258</v>
      </c>
      <c r="I1308" s="4" t="s">
        <v>14</v>
      </c>
      <c r="J1308" s="12" t="s">
        <v>19</v>
      </c>
      <c r="K1308" s="12"/>
      <c r="L1308" s="16">
        <v>57.34</v>
      </c>
      <c r="M1308" s="16"/>
      <c r="N1308" s="16"/>
      <c r="O1308" s="19" t="str">
        <f t="shared" si="20"/>
        <v>Узнатьцену. Проверить наличие.</v>
      </c>
      <c r="P1308" s="11"/>
    </row>
    <row r="1309" spans="1:16" ht="11.1" customHeight="1" x14ac:dyDescent="0.2">
      <c r="A1309" s="3" t="s">
        <v>3259</v>
      </c>
      <c r="B1309" s="3" t="s">
        <v>3259</v>
      </c>
      <c r="C1309" s="11" t="s">
        <v>11</v>
      </c>
      <c r="D1309" s="11"/>
      <c r="E1309" s="11" t="s">
        <v>3260</v>
      </c>
      <c r="F1309" s="11"/>
      <c r="G1309" s="11"/>
      <c r="H1309" s="3" t="s">
        <v>3261</v>
      </c>
      <c r="I1309" s="4" t="s">
        <v>14</v>
      </c>
      <c r="J1309" s="12" t="s">
        <v>36</v>
      </c>
      <c r="K1309" s="12"/>
      <c r="L1309" s="16">
        <v>41.26</v>
      </c>
      <c r="M1309" s="16"/>
      <c r="N1309" s="16"/>
      <c r="O1309" s="19" t="str">
        <f t="shared" si="20"/>
        <v>Узнатьцену. Проверить наличие.</v>
      </c>
      <c r="P1309" s="11"/>
    </row>
    <row r="1310" spans="1:16" ht="11.1" customHeight="1" x14ac:dyDescent="0.2">
      <c r="A1310" s="3" t="s">
        <v>3262</v>
      </c>
      <c r="B1310" s="3" t="s">
        <v>3262</v>
      </c>
      <c r="C1310" s="11" t="s">
        <v>11</v>
      </c>
      <c r="D1310" s="11"/>
      <c r="E1310" s="11" t="s">
        <v>119</v>
      </c>
      <c r="F1310" s="11"/>
      <c r="G1310" s="11"/>
      <c r="H1310" s="3" t="s">
        <v>3263</v>
      </c>
      <c r="I1310" s="4" t="s">
        <v>14</v>
      </c>
      <c r="J1310" s="12" t="s">
        <v>19</v>
      </c>
      <c r="K1310" s="12"/>
      <c r="L1310" s="13">
        <v>192</v>
      </c>
      <c r="M1310" s="13"/>
      <c r="N1310" s="13"/>
      <c r="O1310" s="19" t="str">
        <f t="shared" si="20"/>
        <v>Узнатьцену. Проверить наличие.</v>
      </c>
      <c r="P1310" s="11"/>
    </row>
    <row r="1311" spans="1:16" ht="11.1" customHeight="1" x14ac:dyDescent="0.2">
      <c r="A1311" s="3" t="s">
        <v>3264</v>
      </c>
      <c r="B1311" s="3" t="s">
        <v>3264</v>
      </c>
      <c r="C1311" s="11" t="s">
        <v>11</v>
      </c>
      <c r="D1311" s="11"/>
      <c r="E1311" s="11" t="s">
        <v>3265</v>
      </c>
      <c r="F1311" s="11"/>
      <c r="G1311" s="11"/>
      <c r="H1311" s="3" t="s">
        <v>3266</v>
      </c>
      <c r="I1311" s="4" t="s">
        <v>14</v>
      </c>
      <c r="J1311" s="12" t="s">
        <v>36</v>
      </c>
      <c r="K1311" s="12"/>
      <c r="L1311" s="13">
        <v>296</v>
      </c>
      <c r="M1311" s="13"/>
      <c r="N1311" s="13"/>
      <c r="O1311" s="19" t="str">
        <f t="shared" si="20"/>
        <v>Узнатьцену. Проверить наличие.</v>
      </c>
      <c r="P1311" s="11"/>
    </row>
    <row r="1312" spans="1:16" ht="11.1" customHeight="1" x14ac:dyDescent="0.2">
      <c r="A1312" s="3" t="s">
        <v>3267</v>
      </c>
      <c r="B1312" s="3" t="s">
        <v>3267</v>
      </c>
      <c r="C1312" s="11" t="s">
        <v>11</v>
      </c>
      <c r="D1312" s="11"/>
      <c r="E1312" s="11" t="s">
        <v>3268</v>
      </c>
      <c r="F1312" s="11"/>
      <c r="G1312" s="11"/>
      <c r="H1312" s="3" t="s">
        <v>3268</v>
      </c>
      <c r="I1312" s="4" t="s">
        <v>14</v>
      </c>
      <c r="J1312" s="12" t="s">
        <v>19</v>
      </c>
      <c r="K1312" s="12"/>
      <c r="L1312" s="13">
        <v>131</v>
      </c>
      <c r="M1312" s="13"/>
      <c r="N1312" s="13"/>
      <c r="O1312" s="19" t="str">
        <f t="shared" si="20"/>
        <v>Узнатьцену. Проверить наличие.</v>
      </c>
      <c r="P1312" s="11"/>
    </row>
    <row r="1313" spans="1:16" ht="11.1" customHeight="1" x14ac:dyDescent="0.2">
      <c r="A1313" s="3" t="s">
        <v>3269</v>
      </c>
      <c r="B1313" s="3" t="s">
        <v>3269</v>
      </c>
      <c r="C1313" s="11" t="s">
        <v>11</v>
      </c>
      <c r="D1313" s="11"/>
      <c r="E1313" s="11" t="s">
        <v>2568</v>
      </c>
      <c r="F1313" s="11"/>
      <c r="G1313" s="11"/>
      <c r="H1313" s="3" t="s">
        <v>3270</v>
      </c>
      <c r="I1313" s="4" t="s">
        <v>14</v>
      </c>
      <c r="J1313" s="12" t="s">
        <v>58</v>
      </c>
      <c r="K1313" s="12"/>
      <c r="L1313" s="13">
        <v>78</v>
      </c>
      <c r="M1313" s="13"/>
      <c r="N1313" s="13"/>
      <c r="O1313" s="19" t="str">
        <f t="shared" si="20"/>
        <v>Узнатьцену. Проверить наличие.</v>
      </c>
      <c r="P1313" s="11"/>
    </row>
    <row r="1314" spans="1:16" ht="11.1" customHeight="1" x14ac:dyDescent="0.2">
      <c r="A1314" s="3" t="s">
        <v>3271</v>
      </c>
      <c r="B1314" s="3" t="s">
        <v>3271</v>
      </c>
      <c r="C1314" s="11" t="s">
        <v>11</v>
      </c>
      <c r="D1314" s="11"/>
      <c r="E1314" s="11" t="s">
        <v>1424</v>
      </c>
      <c r="F1314" s="11"/>
      <c r="G1314" s="11"/>
      <c r="H1314" s="3" t="s">
        <v>3272</v>
      </c>
      <c r="I1314" s="4" t="s">
        <v>14</v>
      </c>
      <c r="J1314" s="12" t="s">
        <v>19</v>
      </c>
      <c r="K1314" s="12"/>
      <c r="L1314" s="13">
        <v>71</v>
      </c>
      <c r="M1314" s="13"/>
      <c r="N1314" s="13"/>
      <c r="O1314" s="19" t="str">
        <f t="shared" si="20"/>
        <v>Узнатьцену. Проверить наличие.</v>
      </c>
      <c r="P1314" s="11"/>
    </row>
    <row r="1315" spans="1:16" ht="11.1" customHeight="1" x14ac:dyDescent="0.2">
      <c r="A1315" s="3" t="s">
        <v>3273</v>
      </c>
      <c r="B1315" s="3" t="s">
        <v>3273</v>
      </c>
      <c r="C1315" s="11" t="s">
        <v>11</v>
      </c>
      <c r="D1315" s="11"/>
      <c r="E1315" s="11" t="s">
        <v>1424</v>
      </c>
      <c r="F1315" s="11"/>
      <c r="G1315" s="11"/>
      <c r="H1315" s="3" t="s">
        <v>3274</v>
      </c>
      <c r="I1315" s="4" t="s">
        <v>14</v>
      </c>
      <c r="J1315" s="12" t="s">
        <v>36</v>
      </c>
      <c r="K1315" s="12"/>
      <c r="L1315" s="17">
        <v>80.400000000000006</v>
      </c>
      <c r="M1315" s="17"/>
      <c r="N1315" s="17"/>
      <c r="O1315" s="19" t="str">
        <f t="shared" si="20"/>
        <v>Узнатьцену. Проверить наличие.</v>
      </c>
      <c r="P1315" s="11"/>
    </row>
    <row r="1316" spans="1:16" ht="11.1" customHeight="1" x14ac:dyDescent="0.2">
      <c r="A1316" s="3" t="s">
        <v>3275</v>
      </c>
      <c r="B1316" s="3" t="s">
        <v>3275</v>
      </c>
      <c r="C1316" s="11" t="s">
        <v>11</v>
      </c>
      <c r="D1316" s="11"/>
      <c r="E1316" s="11" t="s">
        <v>3276</v>
      </c>
      <c r="F1316" s="11"/>
      <c r="G1316" s="11"/>
      <c r="H1316" s="3" t="s">
        <v>3277</v>
      </c>
      <c r="I1316" s="4" t="s">
        <v>14</v>
      </c>
      <c r="J1316" s="12" t="s">
        <v>58</v>
      </c>
      <c r="K1316" s="12"/>
      <c r="L1316" s="16">
        <v>62.38</v>
      </c>
      <c r="M1316" s="16"/>
      <c r="N1316" s="16"/>
      <c r="O1316" s="19" t="str">
        <f t="shared" si="20"/>
        <v>Узнатьцену. Проверить наличие.</v>
      </c>
      <c r="P1316" s="11"/>
    </row>
    <row r="1317" spans="1:16" ht="11.1" customHeight="1" x14ac:dyDescent="0.2">
      <c r="A1317" s="3" t="s">
        <v>3278</v>
      </c>
      <c r="B1317" s="3" t="s">
        <v>3278</v>
      </c>
      <c r="C1317" s="11" t="s">
        <v>11</v>
      </c>
      <c r="D1317" s="11"/>
      <c r="E1317" s="11" t="s">
        <v>119</v>
      </c>
      <c r="F1317" s="11"/>
      <c r="G1317" s="11"/>
      <c r="H1317" s="3" t="s">
        <v>3279</v>
      </c>
      <c r="I1317" s="4" t="s">
        <v>14</v>
      </c>
      <c r="J1317" s="12" t="s">
        <v>268</v>
      </c>
      <c r="K1317" s="12"/>
      <c r="L1317" s="13">
        <v>112</v>
      </c>
      <c r="M1317" s="13"/>
      <c r="N1317" s="13"/>
      <c r="O1317" s="19" t="str">
        <f t="shared" si="20"/>
        <v>Узнатьцену. Проверить наличие.</v>
      </c>
      <c r="P1317" s="11"/>
    </row>
    <row r="1318" spans="1:16" ht="11.1" customHeight="1" x14ac:dyDescent="0.2">
      <c r="A1318" s="3" t="s">
        <v>3280</v>
      </c>
      <c r="B1318" s="3" t="s">
        <v>3280</v>
      </c>
      <c r="C1318" s="11" t="s">
        <v>11</v>
      </c>
      <c r="D1318" s="11"/>
      <c r="E1318" s="11" t="s">
        <v>3281</v>
      </c>
      <c r="F1318" s="11"/>
      <c r="G1318" s="11"/>
      <c r="H1318" s="3" t="s">
        <v>3282</v>
      </c>
      <c r="I1318" s="4" t="s">
        <v>14</v>
      </c>
      <c r="J1318" s="12" t="s">
        <v>19</v>
      </c>
      <c r="K1318" s="12"/>
      <c r="L1318" s="13">
        <v>88</v>
      </c>
      <c r="M1318" s="13"/>
      <c r="N1318" s="13"/>
      <c r="O1318" s="19" t="str">
        <f t="shared" si="20"/>
        <v>Узнатьцену. Проверить наличие.</v>
      </c>
      <c r="P1318" s="11"/>
    </row>
    <row r="1319" spans="1:16" ht="11.1" customHeight="1" x14ac:dyDescent="0.2">
      <c r="A1319" s="3" t="s">
        <v>3283</v>
      </c>
      <c r="B1319" s="3" t="s">
        <v>3283</v>
      </c>
      <c r="C1319" s="11" t="s">
        <v>11</v>
      </c>
      <c r="D1319" s="11"/>
      <c r="E1319" s="11" t="s">
        <v>3284</v>
      </c>
      <c r="F1319" s="11"/>
      <c r="G1319" s="11"/>
      <c r="H1319" s="3" t="s">
        <v>3284</v>
      </c>
      <c r="I1319" s="4" t="s">
        <v>14</v>
      </c>
      <c r="J1319" s="12" t="s">
        <v>19</v>
      </c>
      <c r="K1319" s="12"/>
      <c r="L1319" s="14">
        <v>10227</v>
      </c>
      <c r="M1319" s="14"/>
      <c r="N1319" s="14"/>
      <c r="O1319" s="19" t="str">
        <f t="shared" si="20"/>
        <v>Узнатьцену. Проверить наличие.</v>
      </c>
      <c r="P1319" s="11"/>
    </row>
    <row r="1320" spans="1:16" ht="11.1" customHeight="1" x14ac:dyDescent="0.2">
      <c r="A1320" s="3" t="s">
        <v>3285</v>
      </c>
      <c r="B1320" s="3" t="s">
        <v>3285</v>
      </c>
      <c r="C1320" s="11" t="s">
        <v>11</v>
      </c>
      <c r="D1320" s="11"/>
      <c r="E1320" s="11" t="s">
        <v>3286</v>
      </c>
      <c r="F1320" s="11"/>
      <c r="G1320" s="11"/>
      <c r="H1320" s="3" t="s">
        <v>3286</v>
      </c>
      <c r="I1320" s="4" t="s">
        <v>14</v>
      </c>
      <c r="J1320" s="12" t="s">
        <v>19</v>
      </c>
      <c r="K1320" s="12"/>
      <c r="L1320" s="14">
        <v>4033</v>
      </c>
      <c r="M1320" s="14"/>
      <c r="N1320" s="14"/>
      <c r="O1320" s="19" t="str">
        <f t="shared" si="20"/>
        <v>Узнатьцену. Проверить наличие.</v>
      </c>
      <c r="P1320" s="11"/>
    </row>
    <row r="1321" spans="1:16" ht="11.1" customHeight="1" x14ac:dyDescent="0.2">
      <c r="A1321" s="3" t="s">
        <v>3287</v>
      </c>
      <c r="B1321" s="3" t="s">
        <v>3287</v>
      </c>
      <c r="C1321" s="11" t="s">
        <v>11</v>
      </c>
      <c r="D1321" s="11"/>
      <c r="E1321" s="11" t="s">
        <v>3288</v>
      </c>
      <c r="F1321" s="11"/>
      <c r="G1321" s="11"/>
      <c r="H1321" s="3" t="s">
        <v>3288</v>
      </c>
      <c r="I1321" s="4" t="s">
        <v>14</v>
      </c>
      <c r="J1321" s="12" t="s">
        <v>19</v>
      </c>
      <c r="K1321" s="12"/>
      <c r="L1321" s="13">
        <v>467</v>
      </c>
      <c r="M1321" s="13"/>
      <c r="N1321" s="13"/>
      <c r="O1321" s="19" t="str">
        <f t="shared" si="20"/>
        <v>Узнатьцену. Проверить наличие.</v>
      </c>
      <c r="P1321" s="11"/>
    </row>
    <row r="1322" spans="1:16" ht="11.1" customHeight="1" x14ac:dyDescent="0.2">
      <c r="A1322" s="3" t="s">
        <v>3289</v>
      </c>
      <c r="B1322" s="3" t="s">
        <v>3289</v>
      </c>
      <c r="C1322" s="11" t="s">
        <v>11</v>
      </c>
      <c r="D1322" s="11"/>
      <c r="E1322" s="11" t="s">
        <v>2885</v>
      </c>
      <c r="F1322" s="11"/>
      <c r="G1322" s="11"/>
      <c r="H1322" s="3" t="s">
        <v>3290</v>
      </c>
      <c r="I1322" s="4" t="s">
        <v>14</v>
      </c>
      <c r="J1322" s="12" t="s">
        <v>19</v>
      </c>
      <c r="K1322" s="12"/>
      <c r="L1322" s="14">
        <v>1216</v>
      </c>
      <c r="M1322" s="14"/>
      <c r="N1322" s="14"/>
      <c r="O1322" s="19" t="str">
        <f t="shared" si="20"/>
        <v>Узнатьцену. Проверить наличие.</v>
      </c>
      <c r="P1322" s="11"/>
    </row>
    <row r="1323" spans="1:16" ht="11.1" customHeight="1" x14ac:dyDescent="0.2">
      <c r="A1323" s="3" t="s">
        <v>3291</v>
      </c>
      <c r="B1323" s="3" t="s">
        <v>3291</v>
      </c>
      <c r="C1323" s="11" t="s">
        <v>11</v>
      </c>
      <c r="D1323" s="11"/>
      <c r="E1323" s="11" t="s">
        <v>1386</v>
      </c>
      <c r="F1323" s="11"/>
      <c r="G1323" s="11"/>
      <c r="H1323" s="3" t="s">
        <v>3292</v>
      </c>
      <c r="I1323" s="4" t="s">
        <v>14</v>
      </c>
      <c r="J1323" s="12" t="s">
        <v>19</v>
      </c>
      <c r="K1323" s="12"/>
      <c r="L1323" s="14">
        <v>22879</v>
      </c>
      <c r="M1323" s="14"/>
      <c r="N1323" s="14"/>
      <c r="O1323" s="19" t="str">
        <f t="shared" si="20"/>
        <v>Узнатьцену. Проверить наличие.</v>
      </c>
      <c r="P1323" s="11"/>
    </row>
    <row r="1324" spans="1:16" ht="11.1" customHeight="1" x14ac:dyDescent="0.2">
      <c r="A1324" s="3" t="s">
        <v>3293</v>
      </c>
      <c r="B1324" s="3" t="s">
        <v>3293</v>
      </c>
      <c r="C1324" s="11" t="s">
        <v>11</v>
      </c>
      <c r="D1324" s="11"/>
      <c r="E1324" s="11" t="s">
        <v>3294</v>
      </c>
      <c r="F1324" s="11"/>
      <c r="G1324" s="11"/>
      <c r="H1324" s="3" t="s">
        <v>3294</v>
      </c>
      <c r="I1324" s="4" t="s">
        <v>14</v>
      </c>
      <c r="J1324" s="12" t="s">
        <v>19</v>
      </c>
      <c r="K1324" s="12"/>
      <c r="L1324" s="13">
        <v>570</v>
      </c>
      <c r="M1324" s="13"/>
      <c r="N1324" s="13"/>
      <c r="O1324" s="19" t="str">
        <f t="shared" si="20"/>
        <v>Узнатьцену. Проверить наличие.</v>
      </c>
      <c r="P1324" s="11"/>
    </row>
    <row r="1325" spans="1:16" ht="11.1" customHeight="1" x14ac:dyDescent="0.2">
      <c r="A1325" s="3" t="s">
        <v>3295</v>
      </c>
      <c r="B1325" s="3" t="s">
        <v>3295</v>
      </c>
      <c r="C1325" s="11" t="s">
        <v>11</v>
      </c>
      <c r="D1325" s="11"/>
      <c r="E1325" s="11" t="s">
        <v>3296</v>
      </c>
      <c r="F1325" s="11"/>
      <c r="G1325" s="11"/>
      <c r="H1325" s="3" t="s">
        <v>3297</v>
      </c>
      <c r="I1325" s="4" t="s">
        <v>14</v>
      </c>
      <c r="J1325" s="12" t="s">
        <v>79</v>
      </c>
      <c r="K1325" s="12"/>
      <c r="L1325" s="13">
        <v>840</v>
      </c>
      <c r="M1325" s="13"/>
      <c r="N1325" s="13"/>
      <c r="O1325" s="19" t="str">
        <f t="shared" si="20"/>
        <v>Узнатьцену. Проверить наличие.</v>
      </c>
      <c r="P1325" s="11"/>
    </row>
    <row r="1326" spans="1:16" ht="11.1" customHeight="1" x14ac:dyDescent="0.2">
      <c r="A1326" s="3" t="s">
        <v>3298</v>
      </c>
      <c r="B1326" s="3" t="s">
        <v>3298</v>
      </c>
      <c r="C1326" s="11" t="s">
        <v>11</v>
      </c>
      <c r="D1326" s="11"/>
      <c r="E1326" s="11" t="s">
        <v>3299</v>
      </c>
      <c r="F1326" s="11"/>
      <c r="G1326" s="11"/>
      <c r="H1326" s="3" t="s">
        <v>3299</v>
      </c>
      <c r="I1326" s="4" t="s">
        <v>14</v>
      </c>
      <c r="J1326" s="12" t="s">
        <v>19</v>
      </c>
      <c r="K1326" s="12"/>
      <c r="L1326" s="13">
        <v>625</v>
      </c>
      <c r="M1326" s="13"/>
      <c r="N1326" s="13"/>
      <c r="O1326" s="19" t="str">
        <f t="shared" si="20"/>
        <v>Узнатьцену. Проверить наличие.</v>
      </c>
      <c r="P1326" s="11"/>
    </row>
    <row r="1327" spans="1:16" ht="11.1" customHeight="1" x14ac:dyDescent="0.2">
      <c r="A1327" s="3" t="s">
        <v>3300</v>
      </c>
      <c r="B1327" s="3" t="s">
        <v>3300</v>
      </c>
      <c r="C1327" s="11" t="s">
        <v>11</v>
      </c>
      <c r="D1327" s="11"/>
      <c r="E1327" s="11" t="s">
        <v>3301</v>
      </c>
      <c r="F1327" s="11"/>
      <c r="G1327" s="11"/>
      <c r="H1327" s="3" t="s">
        <v>3301</v>
      </c>
      <c r="I1327" s="4" t="s">
        <v>14</v>
      </c>
      <c r="J1327" s="12" t="s">
        <v>19</v>
      </c>
      <c r="K1327" s="12"/>
      <c r="L1327" s="13">
        <v>808</v>
      </c>
      <c r="M1327" s="13"/>
      <c r="N1327" s="13"/>
      <c r="O1327" s="19" t="str">
        <f t="shared" si="20"/>
        <v>Узнатьцену. Проверить наличие.</v>
      </c>
      <c r="P1327" s="11"/>
    </row>
    <row r="1328" spans="1:16" ht="11.1" customHeight="1" x14ac:dyDescent="0.2">
      <c r="A1328" s="3" t="s">
        <v>3302</v>
      </c>
      <c r="B1328" s="3" t="s">
        <v>3302</v>
      </c>
      <c r="C1328" s="11" t="s">
        <v>11</v>
      </c>
      <c r="D1328" s="11"/>
      <c r="E1328" s="11" t="s">
        <v>1731</v>
      </c>
      <c r="F1328" s="11"/>
      <c r="G1328" s="11"/>
      <c r="H1328" s="3" t="s">
        <v>3303</v>
      </c>
      <c r="I1328" s="4" t="s">
        <v>14</v>
      </c>
      <c r="J1328" s="12" t="s">
        <v>15</v>
      </c>
      <c r="K1328" s="12"/>
      <c r="L1328" s="13">
        <v>168</v>
      </c>
      <c r="M1328" s="13"/>
      <c r="N1328" s="13"/>
      <c r="O1328" s="19" t="str">
        <f t="shared" si="20"/>
        <v>Узнатьцену. Проверить наличие.</v>
      </c>
      <c r="P1328" s="11"/>
    </row>
    <row r="1329" spans="1:16" ht="11.1" customHeight="1" x14ac:dyDescent="0.2">
      <c r="A1329" s="3" t="s">
        <v>3304</v>
      </c>
      <c r="B1329" s="3" t="s">
        <v>3304</v>
      </c>
      <c r="C1329" s="11" t="s">
        <v>11</v>
      </c>
      <c r="D1329" s="11"/>
      <c r="E1329" s="11" t="s">
        <v>3305</v>
      </c>
      <c r="F1329" s="11"/>
      <c r="G1329" s="11"/>
      <c r="H1329" s="3" t="s">
        <v>3305</v>
      </c>
      <c r="I1329" s="4" t="s">
        <v>14</v>
      </c>
      <c r="J1329" s="12" t="s">
        <v>19</v>
      </c>
      <c r="K1329" s="12"/>
      <c r="L1329" s="14">
        <v>9653</v>
      </c>
      <c r="M1329" s="14"/>
      <c r="N1329" s="14"/>
      <c r="O1329" s="19" t="str">
        <f t="shared" si="20"/>
        <v>Узнатьцену. Проверить наличие.</v>
      </c>
      <c r="P1329" s="11"/>
    </row>
    <row r="1330" spans="1:16" ht="11.1" customHeight="1" x14ac:dyDescent="0.2">
      <c r="A1330" s="3" t="s">
        <v>3306</v>
      </c>
      <c r="B1330" s="3" t="s">
        <v>3306</v>
      </c>
      <c r="C1330" s="11" t="s">
        <v>11</v>
      </c>
      <c r="D1330" s="11"/>
      <c r="E1330" s="11" t="s">
        <v>1624</v>
      </c>
      <c r="F1330" s="11"/>
      <c r="G1330" s="11"/>
      <c r="H1330" s="3" t="s">
        <v>3307</v>
      </c>
      <c r="I1330" s="4" t="s">
        <v>14</v>
      </c>
      <c r="J1330" s="12" t="s">
        <v>309</v>
      </c>
      <c r="K1330" s="12"/>
      <c r="L1330" s="13">
        <v>67</v>
      </c>
      <c r="M1330" s="13"/>
      <c r="N1330" s="13"/>
      <c r="O1330" s="19" t="str">
        <f t="shared" si="20"/>
        <v>Узнатьцену. Проверить наличие.</v>
      </c>
      <c r="P1330" s="11"/>
    </row>
    <row r="1331" spans="1:16" ht="11.1" customHeight="1" x14ac:dyDescent="0.2">
      <c r="A1331" s="3" t="s">
        <v>3308</v>
      </c>
      <c r="B1331" s="3" t="s">
        <v>3308</v>
      </c>
      <c r="C1331" s="11" t="s">
        <v>11</v>
      </c>
      <c r="D1331" s="11"/>
      <c r="E1331" s="11" t="s">
        <v>1026</v>
      </c>
      <c r="F1331" s="11"/>
      <c r="G1331" s="11"/>
      <c r="H1331" s="3" t="s">
        <v>3309</v>
      </c>
      <c r="I1331" s="4" t="s">
        <v>14</v>
      </c>
      <c r="J1331" s="12" t="s">
        <v>966</v>
      </c>
      <c r="K1331" s="12"/>
      <c r="L1331" s="13">
        <v>641</v>
      </c>
      <c r="M1331" s="13"/>
      <c r="N1331" s="13"/>
      <c r="O1331" s="19" t="str">
        <f t="shared" si="20"/>
        <v>Узнатьцену. Проверить наличие.</v>
      </c>
      <c r="P1331" s="11"/>
    </row>
    <row r="1332" spans="1:16" ht="11.1" customHeight="1" x14ac:dyDescent="0.2">
      <c r="A1332" s="3" t="s">
        <v>3310</v>
      </c>
      <c r="B1332" s="3" t="s">
        <v>3310</v>
      </c>
      <c r="C1332" s="11" t="s">
        <v>11</v>
      </c>
      <c r="D1332" s="11"/>
      <c r="E1332" s="11" t="s">
        <v>3311</v>
      </c>
      <c r="F1332" s="11"/>
      <c r="G1332" s="11"/>
      <c r="H1332" s="3" t="s">
        <v>3311</v>
      </c>
      <c r="I1332" s="4" t="s">
        <v>14</v>
      </c>
      <c r="J1332" s="12" t="s">
        <v>19</v>
      </c>
      <c r="K1332" s="12"/>
      <c r="L1332" s="14">
        <v>3058</v>
      </c>
      <c r="M1332" s="14"/>
      <c r="N1332" s="14"/>
      <c r="O1332" s="19" t="str">
        <f t="shared" si="20"/>
        <v>Узнатьцену. Проверить наличие.</v>
      </c>
      <c r="P1332" s="11"/>
    </row>
    <row r="1333" spans="1:16" ht="11.1" customHeight="1" x14ac:dyDescent="0.2">
      <c r="A1333" s="3" t="s">
        <v>3312</v>
      </c>
      <c r="B1333" s="3" t="s">
        <v>3312</v>
      </c>
      <c r="C1333" s="11" t="s">
        <v>11</v>
      </c>
      <c r="D1333" s="11"/>
      <c r="E1333" s="11" t="s">
        <v>589</v>
      </c>
      <c r="F1333" s="11"/>
      <c r="G1333" s="11"/>
      <c r="H1333" s="3" t="s">
        <v>3313</v>
      </c>
      <c r="I1333" s="4" t="s">
        <v>14</v>
      </c>
      <c r="J1333" s="12" t="s">
        <v>82</v>
      </c>
      <c r="K1333" s="12"/>
      <c r="L1333" s="13">
        <v>316</v>
      </c>
      <c r="M1333" s="13"/>
      <c r="N1333" s="13"/>
      <c r="O1333" s="19" t="str">
        <f t="shared" si="20"/>
        <v>Узнатьцену. Проверить наличие.</v>
      </c>
      <c r="P1333" s="11"/>
    </row>
    <row r="1334" spans="1:16" ht="11.1" customHeight="1" x14ac:dyDescent="0.2">
      <c r="A1334" s="3" t="s">
        <v>3314</v>
      </c>
      <c r="B1334" s="3" t="s">
        <v>3314</v>
      </c>
      <c r="C1334" s="11" t="s">
        <v>11</v>
      </c>
      <c r="D1334" s="11"/>
      <c r="E1334" s="11" t="s">
        <v>1021</v>
      </c>
      <c r="F1334" s="11"/>
      <c r="G1334" s="11"/>
      <c r="H1334" s="3" t="s">
        <v>3315</v>
      </c>
      <c r="I1334" s="4" t="s">
        <v>14</v>
      </c>
      <c r="J1334" s="12" t="s">
        <v>15</v>
      </c>
      <c r="K1334" s="12"/>
      <c r="L1334" s="13">
        <v>470</v>
      </c>
      <c r="M1334" s="13"/>
      <c r="N1334" s="13"/>
      <c r="O1334" s="19" t="str">
        <f t="shared" si="20"/>
        <v>Узнатьцену. Проверить наличие.</v>
      </c>
      <c r="P1334" s="11"/>
    </row>
    <row r="1335" spans="1:16" ht="11.1" customHeight="1" x14ac:dyDescent="0.2">
      <c r="A1335" s="3" t="s">
        <v>3316</v>
      </c>
      <c r="B1335" s="3" t="s">
        <v>3316</v>
      </c>
      <c r="C1335" s="11" t="s">
        <v>11</v>
      </c>
      <c r="D1335" s="11"/>
      <c r="E1335" s="11" t="s">
        <v>3317</v>
      </c>
      <c r="F1335" s="11"/>
      <c r="G1335" s="11"/>
      <c r="H1335" s="3" t="s">
        <v>3317</v>
      </c>
      <c r="I1335" s="4" t="s">
        <v>14</v>
      </c>
      <c r="J1335" s="12" t="s">
        <v>36</v>
      </c>
      <c r="K1335" s="12"/>
      <c r="L1335" s="14">
        <v>1747</v>
      </c>
      <c r="M1335" s="14"/>
      <c r="N1335" s="14"/>
      <c r="O1335" s="19" t="str">
        <f t="shared" si="20"/>
        <v>Узнатьцену. Проверить наличие.</v>
      </c>
      <c r="P1335" s="11"/>
    </row>
    <row r="1336" spans="1:16" ht="11.1" customHeight="1" x14ac:dyDescent="0.2">
      <c r="A1336" s="3" t="s">
        <v>3318</v>
      </c>
      <c r="B1336" s="3" t="s">
        <v>3318</v>
      </c>
      <c r="C1336" s="11" t="s">
        <v>11</v>
      </c>
      <c r="D1336" s="11"/>
      <c r="E1336" s="11" t="s">
        <v>3319</v>
      </c>
      <c r="F1336" s="11"/>
      <c r="G1336" s="11"/>
      <c r="H1336" s="3" t="s">
        <v>3320</v>
      </c>
      <c r="I1336" s="4" t="s">
        <v>14</v>
      </c>
      <c r="J1336" s="12" t="s">
        <v>36</v>
      </c>
      <c r="K1336" s="12"/>
      <c r="L1336" s="13">
        <v>411</v>
      </c>
      <c r="M1336" s="13"/>
      <c r="N1336" s="13"/>
      <c r="O1336" s="19" t="str">
        <f t="shared" si="20"/>
        <v>Узнатьцену. Проверить наличие.</v>
      </c>
      <c r="P1336" s="11"/>
    </row>
    <row r="1337" spans="1:16" ht="11.1" customHeight="1" x14ac:dyDescent="0.2">
      <c r="A1337" s="3" t="s">
        <v>3321</v>
      </c>
      <c r="B1337" s="3" t="s">
        <v>3321</v>
      </c>
      <c r="C1337" s="11" t="s">
        <v>11</v>
      </c>
      <c r="D1337" s="11"/>
      <c r="E1337" s="11" t="s">
        <v>3322</v>
      </c>
      <c r="F1337" s="11"/>
      <c r="G1337" s="11"/>
      <c r="H1337" s="3" t="s">
        <v>3322</v>
      </c>
      <c r="I1337" s="4" t="s">
        <v>14</v>
      </c>
      <c r="J1337" s="12" t="s">
        <v>19</v>
      </c>
      <c r="K1337" s="12"/>
      <c r="L1337" s="14">
        <v>1753</v>
      </c>
      <c r="M1337" s="14"/>
      <c r="N1337" s="14"/>
      <c r="O1337" s="19" t="str">
        <f t="shared" si="20"/>
        <v>Узнатьцену. Проверить наличие.</v>
      </c>
      <c r="P1337" s="11"/>
    </row>
    <row r="1338" spans="1:16" ht="11.1" customHeight="1" x14ac:dyDescent="0.2">
      <c r="A1338" s="3" t="s">
        <v>3323</v>
      </c>
      <c r="B1338" s="3" t="s">
        <v>3323</v>
      </c>
      <c r="C1338" s="11" t="s">
        <v>11</v>
      </c>
      <c r="D1338" s="11"/>
      <c r="E1338" s="11" t="s">
        <v>589</v>
      </c>
      <c r="F1338" s="11"/>
      <c r="G1338" s="11"/>
      <c r="H1338" s="3" t="s">
        <v>3324</v>
      </c>
      <c r="I1338" s="4" t="s">
        <v>14</v>
      </c>
      <c r="J1338" s="12" t="s">
        <v>82</v>
      </c>
      <c r="K1338" s="12"/>
      <c r="L1338" s="13">
        <v>355</v>
      </c>
      <c r="M1338" s="13"/>
      <c r="N1338" s="13"/>
      <c r="O1338" s="19" t="str">
        <f t="shared" si="20"/>
        <v>Узнатьцену. Проверить наличие.</v>
      </c>
      <c r="P1338" s="11"/>
    </row>
    <row r="1339" spans="1:16" ht="11.1" customHeight="1" x14ac:dyDescent="0.2">
      <c r="A1339" s="3" t="s">
        <v>3325</v>
      </c>
      <c r="B1339" s="3" t="s">
        <v>3325</v>
      </c>
      <c r="C1339" s="11" t="s">
        <v>11</v>
      </c>
      <c r="D1339" s="11"/>
      <c r="E1339" s="11" t="s">
        <v>3326</v>
      </c>
      <c r="F1339" s="11"/>
      <c r="G1339" s="11"/>
      <c r="H1339" s="3" t="s">
        <v>3326</v>
      </c>
      <c r="I1339" s="4" t="s">
        <v>14</v>
      </c>
      <c r="J1339" s="12" t="s">
        <v>36</v>
      </c>
      <c r="K1339" s="12"/>
      <c r="L1339" s="14">
        <v>8902</v>
      </c>
      <c r="M1339" s="14"/>
      <c r="N1339" s="14"/>
      <c r="O1339" s="19" t="str">
        <f t="shared" si="20"/>
        <v>Узнатьцену. Проверить наличие.</v>
      </c>
      <c r="P1339" s="11"/>
    </row>
    <row r="1340" spans="1:16" ht="11.1" customHeight="1" x14ac:dyDescent="0.2">
      <c r="A1340" s="3" t="s">
        <v>3327</v>
      </c>
      <c r="B1340" s="3" t="s">
        <v>3327</v>
      </c>
      <c r="C1340" s="11" t="s">
        <v>11</v>
      </c>
      <c r="D1340" s="11"/>
      <c r="E1340" s="11" t="s">
        <v>3328</v>
      </c>
      <c r="F1340" s="11"/>
      <c r="G1340" s="11"/>
      <c r="H1340" s="3" t="s">
        <v>3328</v>
      </c>
      <c r="I1340" s="4" t="s">
        <v>14</v>
      </c>
      <c r="J1340" s="12" t="s">
        <v>36</v>
      </c>
      <c r="K1340" s="12"/>
      <c r="L1340" s="14">
        <v>7880</v>
      </c>
      <c r="M1340" s="14"/>
      <c r="N1340" s="14"/>
      <c r="O1340" s="19" t="str">
        <f t="shared" si="20"/>
        <v>Узнатьцену. Проверить наличие.</v>
      </c>
      <c r="P1340" s="11"/>
    </row>
    <row r="1341" spans="1:16" ht="11.1" customHeight="1" x14ac:dyDescent="0.2">
      <c r="A1341" s="3" t="s">
        <v>3329</v>
      </c>
      <c r="B1341" s="3" t="s">
        <v>3329</v>
      </c>
      <c r="C1341" s="11" t="s">
        <v>11</v>
      </c>
      <c r="D1341" s="11"/>
      <c r="E1341" s="11" t="s">
        <v>3330</v>
      </c>
      <c r="F1341" s="11"/>
      <c r="G1341" s="11"/>
      <c r="H1341" s="3" t="s">
        <v>3330</v>
      </c>
      <c r="I1341" s="4" t="s">
        <v>14</v>
      </c>
      <c r="J1341" s="12" t="s">
        <v>36</v>
      </c>
      <c r="K1341" s="12"/>
      <c r="L1341" s="14">
        <v>7668</v>
      </c>
      <c r="M1341" s="14"/>
      <c r="N1341" s="14"/>
      <c r="O1341" s="19" t="str">
        <f t="shared" si="20"/>
        <v>Узнатьцену. Проверить наличие.</v>
      </c>
      <c r="P1341" s="11"/>
    </row>
    <row r="1342" spans="1:16" ht="11.1" customHeight="1" x14ac:dyDescent="0.2">
      <c r="A1342" s="3" t="s">
        <v>3331</v>
      </c>
      <c r="B1342" s="3" t="s">
        <v>3331</v>
      </c>
      <c r="C1342" s="11" t="s">
        <v>11</v>
      </c>
      <c r="D1342" s="11"/>
      <c r="E1342" s="11" t="s">
        <v>3332</v>
      </c>
      <c r="F1342" s="11"/>
      <c r="G1342" s="11"/>
      <c r="H1342" s="3" t="s">
        <v>3332</v>
      </c>
      <c r="I1342" s="4" t="s">
        <v>14</v>
      </c>
      <c r="J1342" s="12" t="s">
        <v>36</v>
      </c>
      <c r="K1342" s="12"/>
      <c r="L1342" s="14">
        <v>6448</v>
      </c>
      <c r="M1342" s="14"/>
      <c r="N1342" s="14"/>
      <c r="O1342" s="19" t="str">
        <f t="shared" si="20"/>
        <v>Узнатьцену. Проверить наличие.</v>
      </c>
      <c r="P1342" s="11"/>
    </row>
    <row r="1343" spans="1:16" ht="11.1" customHeight="1" x14ac:dyDescent="0.2">
      <c r="A1343" s="3" t="s">
        <v>3333</v>
      </c>
      <c r="B1343" s="3" t="s">
        <v>3333</v>
      </c>
      <c r="C1343" s="11" t="s">
        <v>11</v>
      </c>
      <c r="D1343" s="11"/>
      <c r="E1343" s="11" t="s">
        <v>3334</v>
      </c>
      <c r="F1343" s="11"/>
      <c r="G1343" s="11"/>
      <c r="H1343" s="3" t="s">
        <v>3334</v>
      </c>
      <c r="I1343" s="4" t="s">
        <v>14</v>
      </c>
      <c r="J1343" s="12" t="s">
        <v>19</v>
      </c>
      <c r="K1343" s="12"/>
      <c r="L1343" s="14">
        <v>16013</v>
      </c>
      <c r="M1343" s="14"/>
      <c r="N1343" s="14"/>
      <c r="O1343" s="19" t="str">
        <f t="shared" si="20"/>
        <v>Узнатьцену. Проверить наличие.</v>
      </c>
      <c r="P1343" s="11"/>
    </row>
    <row r="1344" spans="1:16" ht="11.1" customHeight="1" x14ac:dyDescent="0.2">
      <c r="A1344" s="3" t="s">
        <v>3335</v>
      </c>
      <c r="B1344" s="3" t="s">
        <v>3335</v>
      </c>
      <c r="C1344" s="11" t="s">
        <v>11</v>
      </c>
      <c r="D1344" s="11"/>
      <c r="E1344" s="11" t="s">
        <v>3336</v>
      </c>
      <c r="F1344" s="11"/>
      <c r="G1344" s="11"/>
      <c r="H1344" s="3" t="s">
        <v>3336</v>
      </c>
      <c r="I1344" s="4" t="s">
        <v>14</v>
      </c>
      <c r="J1344" s="12" t="s">
        <v>79</v>
      </c>
      <c r="K1344" s="12"/>
      <c r="L1344" s="13">
        <v>277</v>
      </c>
      <c r="M1344" s="13"/>
      <c r="N1344" s="13"/>
      <c r="O1344" s="19" t="str">
        <f t="shared" si="20"/>
        <v>Узнатьцену. Проверить наличие.</v>
      </c>
      <c r="P1344" s="11"/>
    </row>
    <row r="1345" spans="1:16" ht="11.1" customHeight="1" x14ac:dyDescent="0.2">
      <c r="A1345" s="3" t="s">
        <v>3337</v>
      </c>
      <c r="B1345" s="3" t="s">
        <v>3337</v>
      </c>
      <c r="C1345" s="11" t="s">
        <v>11</v>
      </c>
      <c r="D1345" s="11"/>
      <c r="E1345" s="11" t="s">
        <v>3338</v>
      </c>
      <c r="F1345" s="11"/>
      <c r="G1345" s="11"/>
      <c r="H1345" s="3" t="s">
        <v>3338</v>
      </c>
      <c r="I1345" s="4" t="s">
        <v>14</v>
      </c>
      <c r="J1345" s="12" t="s">
        <v>15</v>
      </c>
      <c r="K1345" s="12"/>
      <c r="L1345" s="16">
        <v>64.319999999999993</v>
      </c>
      <c r="M1345" s="16"/>
      <c r="N1345" s="16"/>
      <c r="O1345" s="19" t="str">
        <f t="shared" si="20"/>
        <v>Узнатьцену. Проверить наличие.</v>
      </c>
      <c r="P1345" s="11"/>
    </row>
    <row r="1346" spans="1:16" ht="11.1" customHeight="1" x14ac:dyDescent="0.2">
      <c r="A1346" s="3" t="s">
        <v>3339</v>
      </c>
      <c r="B1346" s="3" t="s">
        <v>3339</v>
      </c>
      <c r="C1346" s="11" t="s">
        <v>11</v>
      </c>
      <c r="D1346" s="11"/>
      <c r="E1346" s="11" t="s">
        <v>3340</v>
      </c>
      <c r="F1346" s="11"/>
      <c r="G1346" s="11"/>
      <c r="H1346" s="3" t="s">
        <v>3340</v>
      </c>
      <c r="I1346" s="4" t="s">
        <v>14</v>
      </c>
      <c r="J1346" s="12" t="s">
        <v>19</v>
      </c>
      <c r="K1346" s="12"/>
      <c r="L1346" s="16">
        <v>37.42</v>
      </c>
      <c r="M1346" s="16"/>
      <c r="N1346" s="16"/>
      <c r="O1346" s="19" t="str">
        <f t="shared" si="20"/>
        <v>Узнатьцену. Проверить наличие.</v>
      </c>
      <c r="P1346" s="11"/>
    </row>
    <row r="1347" spans="1:16" ht="11.1" customHeight="1" x14ac:dyDescent="0.2">
      <c r="A1347" s="3" t="s">
        <v>3341</v>
      </c>
      <c r="B1347" s="3" t="s">
        <v>3341</v>
      </c>
      <c r="C1347" s="11" t="s">
        <v>11</v>
      </c>
      <c r="D1347" s="11"/>
      <c r="E1347" s="11" t="s">
        <v>3342</v>
      </c>
      <c r="F1347" s="11"/>
      <c r="G1347" s="11"/>
      <c r="H1347" s="3" t="s">
        <v>3342</v>
      </c>
      <c r="I1347" s="4" t="s">
        <v>14</v>
      </c>
      <c r="J1347" s="12" t="s">
        <v>19</v>
      </c>
      <c r="K1347" s="12"/>
      <c r="L1347" s="16">
        <v>31.44</v>
      </c>
      <c r="M1347" s="16"/>
      <c r="N1347" s="16"/>
      <c r="O1347" s="19" t="str">
        <f t="shared" si="20"/>
        <v>Узнатьцену. Проверить наличие.</v>
      </c>
      <c r="P1347" s="11"/>
    </row>
    <row r="1348" spans="1:16" ht="11.1" customHeight="1" x14ac:dyDescent="0.2">
      <c r="A1348" s="3" t="s">
        <v>3343</v>
      </c>
      <c r="B1348" s="3" t="s">
        <v>3343</v>
      </c>
      <c r="C1348" s="11" t="s">
        <v>11</v>
      </c>
      <c r="D1348" s="11"/>
      <c r="E1348" s="11" t="s">
        <v>3344</v>
      </c>
      <c r="F1348" s="11"/>
      <c r="G1348" s="11"/>
      <c r="H1348" s="3" t="s">
        <v>3344</v>
      </c>
      <c r="I1348" s="4" t="s">
        <v>14</v>
      </c>
      <c r="J1348" s="12" t="s">
        <v>19</v>
      </c>
      <c r="K1348" s="12"/>
      <c r="L1348" s="16">
        <v>37.42</v>
      </c>
      <c r="M1348" s="16"/>
      <c r="N1348" s="16"/>
      <c r="O1348" s="19" t="str">
        <f t="shared" ref="O1348:O1411" si="21">HYPERLINK("https://utrade.ru","Узнатьцену. Проверить наличие.")</f>
        <v>Узнатьцену. Проверить наличие.</v>
      </c>
      <c r="P1348" s="11"/>
    </row>
    <row r="1349" spans="1:16" ht="11.1" customHeight="1" x14ac:dyDescent="0.2">
      <c r="A1349" s="3" t="s">
        <v>3345</v>
      </c>
      <c r="B1349" s="3" t="s">
        <v>3345</v>
      </c>
      <c r="C1349" s="11" t="s">
        <v>11</v>
      </c>
      <c r="D1349" s="11"/>
      <c r="E1349" s="11" t="s">
        <v>3346</v>
      </c>
      <c r="F1349" s="11"/>
      <c r="G1349" s="11"/>
      <c r="H1349" s="3" t="s">
        <v>3346</v>
      </c>
      <c r="I1349" s="4" t="s">
        <v>14</v>
      </c>
      <c r="J1349" s="12" t="s">
        <v>115</v>
      </c>
      <c r="K1349" s="12"/>
      <c r="L1349" s="14">
        <v>6042</v>
      </c>
      <c r="M1349" s="14"/>
      <c r="N1349" s="14"/>
      <c r="O1349" s="19" t="str">
        <f t="shared" si="21"/>
        <v>Узнатьцену. Проверить наличие.</v>
      </c>
      <c r="P1349" s="11"/>
    </row>
    <row r="1350" spans="1:16" ht="11.1" customHeight="1" x14ac:dyDescent="0.2">
      <c r="A1350" s="3" t="s">
        <v>3347</v>
      </c>
      <c r="B1350" s="3" t="s">
        <v>3347</v>
      </c>
      <c r="C1350" s="11" t="s">
        <v>11</v>
      </c>
      <c r="D1350" s="11"/>
      <c r="E1350" s="11" t="s">
        <v>3348</v>
      </c>
      <c r="F1350" s="11"/>
      <c r="G1350" s="11"/>
      <c r="H1350" s="3" t="s">
        <v>3348</v>
      </c>
      <c r="I1350" s="4" t="s">
        <v>14</v>
      </c>
      <c r="J1350" s="12" t="s">
        <v>15</v>
      </c>
      <c r="K1350" s="12"/>
      <c r="L1350" s="13">
        <v>27</v>
      </c>
      <c r="M1350" s="13"/>
      <c r="N1350" s="13"/>
      <c r="O1350" s="19" t="str">
        <f t="shared" si="21"/>
        <v>Узнатьцену. Проверить наличие.</v>
      </c>
      <c r="P1350" s="11"/>
    </row>
    <row r="1351" spans="1:16" ht="11.1" customHeight="1" x14ac:dyDescent="0.2">
      <c r="A1351" s="3" t="s">
        <v>3349</v>
      </c>
      <c r="B1351" s="3" t="s">
        <v>3349</v>
      </c>
      <c r="C1351" s="11" t="s">
        <v>11</v>
      </c>
      <c r="D1351" s="11"/>
      <c r="E1351" s="11" t="s">
        <v>3350</v>
      </c>
      <c r="F1351" s="11"/>
      <c r="G1351" s="11"/>
      <c r="H1351" s="3" t="s">
        <v>3350</v>
      </c>
      <c r="I1351" s="4" t="s">
        <v>14</v>
      </c>
      <c r="J1351" s="12" t="s">
        <v>15</v>
      </c>
      <c r="K1351" s="12"/>
      <c r="L1351" s="16">
        <v>9.4600000000000009</v>
      </c>
      <c r="M1351" s="16"/>
      <c r="N1351" s="16"/>
      <c r="O1351" s="19" t="str">
        <f t="shared" si="21"/>
        <v>Узнатьцену. Проверить наличие.</v>
      </c>
      <c r="P1351" s="11"/>
    </row>
    <row r="1352" spans="1:16" ht="11.1" customHeight="1" x14ac:dyDescent="0.2">
      <c r="A1352" s="3" t="s">
        <v>3351</v>
      </c>
      <c r="B1352" s="3" t="s">
        <v>3351</v>
      </c>
      <c r="C1352" s="11" t="s">
        <v>11</v>
      </c>
      <c r="D1352" s="11"/>
      <c r="E1352" s="11" t="s">
        <v>3352</v>
      </c>
      <c r="F1352" s="11"/>
      <c r="G1352" s="11"/>
      <c r="H1352" s="3" t="s">
        <v>3352</v>
      </c>
      <c r="I1352" s="4" t="s">
        <v>14</v>
      </c>
      <c r="J1352" s="12" t="s">
        <v>145</v>
      </c>
      <c r="K1352" s="12"/>
      <c r="L1352" s="13">
        <v>51</v>
      </c>
      <c r="M1352" s="13"/>
      <c r="N1352" s="13"/>
      <c r="O1352" s="19" t="str">
        <f t="shared" si="21"/>
        <v>Узнатьцену. Проверить наличие.</v>
      </c>
      <c r="P1352" s="11"/>
    </row>
    <row r="1353" spans="1:16" ht="11.1" customHeight="1" x14ac:dyDescent="0.2">
      <c r="A1353" s="3" t="s">
        <v>3353</v>
      </c>
      <c r="B1353" s="3" t="s">
        <v>3353</v>
      </c>
      <c r="C1353" s="11" t="s">
        <v>11</v>
      </c>
      <c r="D1353" s="11"/>
      <c r="E1353" s="11" t="s">
        <v>3354</v>
      </c>
      <c r="F1353" s="11"/>
      <c r="G1353" s="11"/>
      <c r="H1353" s="3" t="s">
        <v>3354</v>
      </c>
      <c r="I1353" s="4" t="s">
        <v>14</v>
      </c>
      <c r="J1353" s="12" t="s">
        <v>19</v>
      </c>
      <c r="K1353" s="12"/>
      <c r="L1353" s="13">
        <v>30</v>
      </c>
      <c r="M1353" s="13"/>
      <c r="N1353" s="13"/>
      <c r="O1353" s="19" t="str">
        <f t="shared" si="21"/>
        <v>Узнатьцену. Проверить наличие.</v>
      </c>
      <c r="P1353" s="11"/>
    </row>
    <row r="1354" spans="1:16" ht="11.1" customHeight="1" x14ac:dyDescent="0.2">
      <c r="A1354" s="3" t="s">
        <v>3355</v>
      </c>
      <c r="B1354" s="3" t="s">
        <v>3355</v>
      </c>
      <c r="C1354" s="11" t="s">
        <v>11</v>
      </c>
      <c r="D1354" s="11"/>
      <c r="E1354" s="11" t="s">
        <v>3356</v>
      </c>
      <c r="F1354" s="11"/>
      <c r="G1354" s="11"/>
      <c r="H1354" s="3" t="s">
        <v>3356</v>
      </c>
      <c r="I1354" s="4" t="s">
        <v>14</v>
      </c>
      <c r="J1354" s="12" t="s">
        <v>19</v>
      </c>
      <c r="K1354" s="12"/>
      <c r="L1354" s="14">
        <v>3867</v>
      </c>
      <c r="M1354" s="14"/>
      <c r="N1354" s="14"/>
      <c r="O1354" s="19" t="str">
        <f t="shared" si="21"/>
        <v>Узнатьцену. Проверить наличие.</v>
      </c>
      <c r="P1354" s="11"/>
    </row>
    <row r="1355" spans="1:16" ht="11.1" customHeight="1" x14ac:dyDescent="0.2">
      <c r="A1355" s="3" t="s">
        <v>3357</v>
      </c>
      <c r="B1355" s="3" t="s">
        <v>3357</v>
      </c>
      <c r="C1355" s="11" t="s">
        <v>11</v>
      </c>
      <c r="D1355" s="11"/>
      <c r="E1355" s="11" t="s">
        <v>3358</v>
      </c>
      <c r="F1355" s="11"/>
      <c r="G1355" s="11"/>
      <c r="H1355" s="3" t="s">
        <v>3358</v>
      </c>
      <c r="I1355" s="4" t="s">
        <v>14</v>
      </c>
      <c r="J1355" s="12" t="s">
        <v>19</v>
      </c>
      <c r="K1355" s="12"/>
      <c r="L1355" s="13">
        <v>184</v>
      </c>
      <c r="M1355" s="13"/>
      <c r="N1355" s="13"/>
      <c r="O1355" s="19" t="str">
        <f t="shared" si="21"/>
        <v>Узнатьцену. Проверить наличие.</v>
      </c>
      <c r="P1355" s="11"/>
    </row>
    <row r="1356" spans="1:16" ht="11.1" customHeight="1" x14ac:dyDescent="0.2">
      <c r="A1356" s="3" t="s">
        <v>3359</v>
      </c>
      <c r="B1356" s="3" t="s">
        <v>3359</v>
      </c>
      <c r="C1356" s="11" t="s">
        <v>11</v>
      </c>
      <c r="D1356" s="11"/>
      <c r="E1356" s="11" t="s">
        <v>3360</v>
      </c>
      <c r="F1356" s="11"/>
      <c r="G1356" s="11"/>
      <c r="H1356" s="3" t="s">
        <v>3360</v>
      </c>
      <c r="I1356" s="4" t="s">
        <v>14</v>
      </c>
      <c r="J1356" s="12" t="s">
        <v>19</v>
      </c>
      <c r="K1356" s="12"/>
      <c r="L1356" s="13">
        <v>114</v>
      </c>
      <c r="M1356" s="13"/>
      <c r="N1356" s="13"/>
      <c r="O1356" s="19" t="str">
        <f t="shared" si="21"/>
        <v>Узнатьцену. Проверить наличие.</v>
      </c>
      <c r="P1356" s="11"/>
    </row>
    <row r="1357" spans="1:16" ht="11.1" customHeight="1" x14ac:dyDescent="0.2">
      <c r="A1357" s="3" t="s">
        <v>3361</v>
      </c>
      <c r="B1357" s="3" t="s">
        <v>3361</v>
      </c>
      <c r="C1357" s="11" t="s">
        <v>11</v>
      </c>
      <c r="D1357" s="11"/>
      <c r="E1357" s="11" t="s">
        <v>3362</v>
      </c>
      <c r="F1357" s="11"/>
      <c r="G1357" s="11"/>
      <c r="H1357" s="3" t="s">
        <v>3362</v>
      </c>
      <c r="I1357" s="4" t="s">
        <v>14</v>
      </c>
      <c r="J1357" s="12" t="s">
        <v>19</v>
      </c>
      <c r="K1357" s="12"/>
      <c r="L1357" s="13">
        <v>285</v>
      </c>
      <c r="M1357" s="13"/>
      <c r="N1357" s="13"/>
      <c r="O1357" s="19" t="str">
        <f t="shared" si="21"/>
        <v>Узнатьцену. Проверить наличие.</v>
      </c>
      <c r="P1357" s="11"/>
    </row>
    <row r="1358" spans="1:16" ht="11.1" customHeight="1" x14ac:dyDescent="0.2">
      <c r="A1358" s="3" t="s">
        <v>3363</v>
      </c>
      <c r="B1358" s="3" t="s">
        <v>3363</v>
      </c>
      <c r="C1358" s="11" t="s">
        <v>11</v>
      </c>
      <c r="D1358" s="11"/>
      <c r="E1358" s="11" t="s">
        <v>3364</v>
      </c>
      <c r="F1358" s="11"/>
      <c r="G1358" s="11"/>
      <c r="H1358" s="3" t="s">
        <v>3364</v>
      </c>
      <c r="I1358" s="4" t="s">
        <v>14</v>
      </c>
      <c r="J1358" s="12" t="s">
        <v>19</v>
      </c>
      <c r="K1358" s="12"/>
      <c r="L1358" s="14">
        <v>1377</v>
      </c>
      <c r="M1358" s="14"/>
      <c r="N1358" s="14"/>
      <c r="O1358" s="19" t="str">
        <f t="shared" si="21"/>
        <v>Узнатьцену. Проверить наличие.</v>
      </c>
      <c r="P1358" s="11"/>
    </row>
    <row r="1359" spans="1:16" ht="11.1" customHeight="1" x14ac:dyDescent="0.2">
      <c r="A1359" s="3" t="s">
        <v>3365</v>
      </c>
      <c r="B1359" s="3" t="s">
        <v>3365</v>
      </c>
      <c r="C1359" s="11" t="s">
        <v>11</v>
      </c>
      <c r="D1359" s="11"/>
      <c r="E1359" s="11" t="s">
        <v>3366</v>
      </c>
      <c r="F1359" s="11"/>
      <c r="G1359" s="11"/>
      <c r="H1359" s="3" t="s">
        <v>3366</v>
      </c>
      <c r="I1359" s="4" t="s">
        <v>14</v>
      </c>
      <c r="J1359" s="12" t="s">
        <v>36</v>
      </c>
      <c r="K1359" s="12"/>
      <c r="L1359" s="13">
        <v>384</v>
      </c>
      <c r="M1359" s="13"/>
      <c r="N1359" s="13"/>
      <c r="O1359" s="19" t="str">
        <f t="shared" si="21"/>
        <v>Узнатьцену. Проверить наличие.</v>
      </c>
      <c r="P1359" s="11"/>
    </row>
    <row r="1360" spans="1:16" ht="11.1" customHeight="1" x14ac:dyDescent="0.2">
      <c r="A1360" s="3" t="s">
        <v>3367</v>
      </c>
      <c r="B1360" s="3" t="s">
        <v>3367</v>
      </c>
      <c r="C1360" s="11" t="s">
        <v>11</v>
      </c>
      <c r="D1360" s="11"/>
      <c r="E1360" s="11" t="s">
        <v>3368</v>
      </c>
      <c r="F1360" s="11"/>
      <c r="G1360" s="11"/>
      <c r="H1360" s="3" t="s">
        <v>3368</v>
      </c>
      <c r="I1360" s="4" t="s">
        <v>14</v>
      </c>
      <c r="J1360" s="12" t="s">
        <v>19</v>
      </c>
      <c r="K1360" s="12"/>
      <c r="L1360" s="14">
        <v>6127</v>
      </c>
      <c r="M1360" s="14"/>
      <c r="N1360" s="14"/>
      <c r="O1360" s="19" t="str">
        <f t="shared" si="21"/>
        <v>Узнатьцену. Проверить наличие.</v>
      </c>
      <c r="P1360" s="11"/>
    </row>
    <row r="1361" spans="1:16" ht="11.1" customHeight="1" x14ac:dyDescent="0.2">
      <c r="A1361" s="3" t="s">
        <v>3369</v>
      </c>
      <c r="B1361" s="3" t="s">
        <v>3369</v>
      </c>
      <c r="C1361" s="11" t="s">
        <v>11</v>
      </c>
      <c r="D1361" s="11"/>
      <c r="E1361" s="11" t="s">
        <v>3370</v>
      </c>
      <c r="F1361" s="11"/>
      <c r="G1361" s="11"/>
      <c r="H1361" s="3" t="s">
        <v>3370</v>
      </c>
      <c r="I1361" s="4" t="s">
        <v>14</v>
      </c>
      <c r="J1361" s="12" t="s">
        <v>19</v>
      </c>
      <c r="K1361" s="12"/>
      <c r="L1361" s="14">
        <v>2654</v>
      </c>
      <c r="M1361" s="14"/>
      <c r="N1361" s="14"/>
      <c r="O1361" s="19" t="str">
        <f t="shared" si="21"/>
        <v>Узнатьцену. Проверить наличие.</v>
      </c>
      <c r="P1361" s="11"/>
    </row>
    <row r="1362" spans="1:16" ht="11.1" customHeight="1" x14ac:dyDescent="0.2">
      <c r="A1362" s="3" t="s">
        <v>3371</v>
      </c>
      <c r="B1362" s="3" t="s">
        <v>3371</v>
      </c>
      <c r="C1362" s="11" t="s">
        <v>11</v>
      </c>
      <c r="D1362" s="11"/>
      <c r="E1362" s="11" t="s">
        <v>3372</v>
      </c>
      <c r="F1362" s="11"/>
      <c r="G1362" s="11"/>
      <c r="H1362" s="3" t="s">
        <v>3372</v>
      </c>
      <c r="I1362" s="4" t="s">
        <v>14</v>
      </c>
      <c r="J1362" s="12" t="s">
        <v>36</v>
      </c>
      <c r="K1362" s="12"/>
      <c r="L1362" s="13">
        <v>670</v>
      </c>
      <c r="M1362" s="13"/>
      <c r="N1362" s="13"/>
      <c r="O1362" s="19" t="str">
        <f t="shared" si="21"/>
        <v>Узнатьцену. Проверить наличие.</v>
      </c>
      <c r="P1362" s="11"/>
    </row>
    <row r="1363" spans="1:16" ht="11.1" customHeight="1" x14ac:dyDescent="0.2">
      <c r="A1363" s="3" t="s">
        <v>3373</v>
      </c>
      <c r="B1363" s="3" t="s">
        <v>3373</v>
      </c>
      <c r="C1363" s="11" t="s">
        <v>11</v>
      </c>
      <c r="D1363" s="11"/>
      <c r="E1363" s="11" t="s">
        <v>3374</v>
      </c>
      <c r="F1363" s="11"/>
      <c r="G1363" s="11"/>
      <c r="H1363" s="3" t="s">
        <v>3374</v>
      </c>
      <c r="I1363" s="4" t="s">
        <v>14</v>
      </c>
      <c r="J1363" s="12" t="s">
        <v>19</v>
      </c>
      <c r="K1363" s="12"/>
      <c r="L1363" s="14">
        <v>4610</v>
      </c>
      <c r="M1363" s="14"/>
      <c r="N1363" s="14"/>
      <c r="O1363" s="19" t="str">
        <f t="shared" si="21"/>
        <v>Узнатьцену. Проверить наличие.</v>
      </c>
      <c r="P1363" s="11"/>
    </row>
    <row r="1364" spans="1:16" ht="11.1" customHeight="1" x14ac:dyDescent="0.2">
      <c r="A1364" s="3" t="s">
        <v>3375</v>
      </c>
      <c r="B1364" s="3" t="s">
        <v>3375</v>
      </c>
      <c r="C1364" s="11" t="s">
        <v>11</v>
      </c>
      <c r="D1364" s="11"/>
      <c r="E1364" s="11" t="s">
        <v>1653</v>
      </c>
      <c r="F1364" s="11"/>
      <c r="G1364" s="11"/>
      <c r="H1364" s="3" t="s">
        <v>3376</v>
      </c>
      <c r="I1364" s="4" t="s">
        <v>14</v>
      </c>
      <c r="J1364" s="12" t="s">
        <v>19</v>
      </c>
      <c r="K1364" s="12"/>
      <c r="L1364" s="14">
        <v>2518</v>
      </c>
      <c r="M1364" s="14"/>
      <c r="N1364" s="14"/>
      <c r="O1364" s="19" t="str">
        <f t="shared" si="21"/>
        <v>Узнатьцену. Проверить наличие.</v>
      </c>
      <c r="P1364" s="11"/>
    </row>
    <row r="1365" spans="1:16" ht="11.1" customHeight="1" x14ac:dyDescent="0.2">
      <c r="A1365" s="3" t="s">
        <v>3377</v>
      </c>
      <c r="B1365" s="3" t="s">
        <v>3377</v>
      </c>
      <c r="C1365" s="11" t="s">
        <v>11</v>
      </c>
      <c r="D1365" s="11"/>
      <c r="E1365" s="11" t="s">
        <v>3378</v>
      </c>
      <c r="F1365" s="11"/>
      <c r="G1365" s="11"/>
      <c r="H1365" s="3" t="s">
        <v>3378</v>
      </c>
      <c r="I1365" s="4" t="s">
        <v>14</v>
      </c>
      <c r="J1365" s="12" t="s">
        <v>19</v>
      </c>
      <c r="K1365" s="12"/>
      <c r="L1365" s="14">
        <v>1571</v>
      </c>
      <c r="M1365" s="14"/>
      <c r="N1365" s="14"/>
      <c r="O1365" s="19" t="str">
        <f t="shared" si="21"/>
        <v>Узнатьцену. Проверить наличие.</v>
      </c>
      <c r="P1365" s="11"/>
    </row>
    <row r="1366" spans="1:16" ht="11.1" customHeight="1" x14ac:dyDescent="0.2">
      <c r="A1366" s="3" t="s">
        <v>3379</v>
      </c>
      <c r="B1366" s="3" t="s">
        <v>3379</v>
      </c>
      <c r="C1366" s="11" t="s">
        <v>11</v>
      </c>
      <c r="D1366" s="11"/>
      <c r="E1366" s="11" t="s">
        <v>3380</v>
      </c>
      <c r="F1366" s="11"/>
      <c r="G1366" s="11"/>
      <c r="H1366" s="3" t="s">
        <v>3380</v>
      </c>
      <c r="I1366" s="4" t="s">
        <v>14</v>
      </c>
      <c r="J1366" s="12" t="s">
        <v>19</v>
      </c>
      <c r="K1366" s="12"/>
      <c r="L1366" s="14">
        <v>5465</v>
      </c>
      <c r="M1366" s="14"/>
      <c r="N1366" s="14"/>
      <c r="O1366" s="19" t="str">
        <f t="shared" si="21"/>
        <v>Узнатьцену. Проверить наличие.</v>
      </c>
      <c r="P1366" s="11"/>
    </row>
    <row r="1367" spans="1:16" ht="11.1" customHeight="1" x14ac:dyDescent="0.2">
      <c r="A1367" s="3" t="s">
        <v>3381</v>
      </c>
      <c r="B1367" s="3" t="s">
        <v>3381</v>
      </c>
      <c r="C1367" s="11" t="s">
        <v>11</v>
      </c>
      <c r="D1367" s="11"/>
      <c r="E1367" s="11" t="s">
        <v>3382</v>
      </c>
      <c r="F1367" s="11"/>
      <c r="G1367" s="11"/>
      <c r="H1367" s="3" t="s">
        <v>3382</v>
      </c>
      <c r="I1367" s="4" t="s">
        <v>14</v>
      </c>
      <c r="J1367" s="12" t="s">
        <v>19</v>
      </c>
      <c r="K1367" s="12"/>
      <c r="L1367" s="13">
        <v>969</v>
      </c>
      <c r="M1367" s="13"/>
      <c r="N1367" s="13"/>
      <c r="O1367" s="19" t="str">
        <f t="shared" si="21"/>
        <v>Узнатьцену. Проверить наличие.</v>
      </c>
      <c r="P1367" s="11"/>
    </row>
    <row r="1368" spans="1:16" ht="11.1" customHeight="1" x14ac:dyDescent="0.2">
      <c r="A1368" s="3" t="s">
        <v>3383</v>
      </c>
      <c r="B1368" s="3" t="s">
        <v>3383</v>
      </c>
      <c r="C1368" s="11" t="s">
        <v>11</v>
      </c>
      <c r="D1368" s="11"/>
      <c r="E1368" s="11" t="s">
        <v>3384</v>
      </c>
      <c r="F1368" s="11"/>
      <c r="G1368" s="11"/>
      <c r="H1368" s="3" t="s">
        <v>3384</v>
      </c>
      <c r="I1368" s="4" t="s">
        <v>14</v>
      </c>
      <c r="J1368" s="12" t="s">
        <v>19</v>
      </c>
      <c r="K1368" s="12"/>
      <c r="L1368" s="14">
        <v>8403</v>
      </c>
      <c r="M1368" s="14"/>
      <c r="N1368" s="14"/>
      <c r="O1368" s="19" t="str">
        <f t="shared" si="21"/>
        <v>Узнатьцену. Проверить наличие.</v>
      </c>
      <c r="P1368" s="11"/>
    </row>
    <row r="1369" spans="1:16" ht="11.1" customHeight="1" x14ac:dyDescent="0.2">
      <c r="A1369" s="3" t="s">
        <v>3385</v>
      </c>
      <c r="B1369" s="3" t="s">
        <v>3385</v>
      </c>
      <c r="C1369" s="11" t="s">
        <v>11</v>
      </c>
      <c r="D1369" s="11"/>
      <c r="E1369" s="11" t="s">
        <v>3386</v>
      </c>
      <c r="F1369" s="11"/>
      <c r="G1369" s="11"/>
      <c r="H1369" s="3" t="s">
        <v>3387</v>
      </c>
      <c r="I1369" s="4" t="s">
        <v>14</v>
      </c>
      <c r="J1369" s="12" t="s">
        <v>19</v>
      </c>
      <c r="K1369" s="12"/>
      <c r="L1369" s="13">
        <v>488</v>
      </c>
      <c r="M1369" s="13"/>
      <c r="N1369" s="13"/>
      <c r="O1369" s="19" t="str">
        <f t="shared" si="21"/>
        <v>Узнатьцену. Проверить наличие.</v>
      </c>
      <c r="P1369" s="11"/>
    </row>
    <row r="1370" spans="1:16" ht="11.1" customHeight="1" x14ac:dyDescent="0.2">
      <c r="A1370" s="3" t="s">
        <v>3388</v>
      </c>
      <c r="B1370" s="3" t="s">
        <v>3388</v>
      </c>
      <c r="C1370" s="11" t="s">
        <v>11</v>
      </c>
      <c r="D1370" s="11"/>
      <c r="E1370" s="11" t="s">
        <v>3389</v>
      </c>
      <c r="F1370" s="11"/>
      <c r="G1370" s="11"/>
      <c r="H1370" s="3" t="s">
        <v>3389</v>
      </c>
      <c r="I1370" s="4" t="s">
        <v>14</v>
      </c>
      <c r="J1370" s="12" t="s">
        <v>36</v>
      </c>
      <c r="K1370" s="12"/>
      <c r="L1370" s="14">
        <v>7685</v>
      </c>
      <c r="M1370" s="14"/>
      <c r="N1370" s="14"/>
      <c r="O1370" s="19" t="str">
        <f t="shared" si="21"/>
        <v>Узнатьцену. Проверить наличие.</v>
      </c>
      <c r="P1370" s="11"/>
    </row>
    <row r="1371" spans="1:16" ht="11.1" customHeight="1" x14ac:dyDescent="0.2">
      <c r="A1371" s="3" t="s">
        <v>3390</v>
      </c>
      <c r="B1371" s="3" t="s">
        <v>3390</v>
      </c>
      <c r="C1371" s="11" t="s">
        <v>11</v>
      </c>
      <c r="D1371" s="11"/>
      <c r="E1371" s="11" t="s">
        <v>3391</v>
      </c>
      <c r="F1371" s="11"/>
      <c r="G1371" s="11"/>
      <c r="H1371" s="3" t="s">
        <v>3391</v>
      </c>
      <c r="I1371" s="4" t="s">
        <v>14</v>
      </c>
      <c r="J1371" s="12" t="s">
        <v>19</v>
      </c>
      <c r="K1371" s="12"/>
      <c r="L1371" s="14">
        <v>3882</v>
      </c>
      <c r="M1371" s="14"/>
      <c r="N1371" s="14"/>
      <c r="O1371" s="19" t="str">
        <f t="shared" si="21"/>
        <v>Узнатьцену. Проверить наличие.</v>
      </c>
      <c r="P1371" s="11"/>
    </row>
    <row r="1372" spans="1:16" ht="11.1" customHeight="1" x14ac:dyDescent="0.2">
      <c r="A1372" s="3" t="s">
        <v>3392</v>
      </c>
      <c r="B1372" s="3" t="s">
        <v>3392</v>
      </c>
      <c r="C1372" s="11" t="s">
        <v>11</v>
      </c>
      <c r="D1372" s="11"/>
      <c r="E1372" s="11" t="s">
        <v>3393</v>
      </c>
      <c r="F1372" s="11"/>
      <c r="G1372" s="11"/>
      <c r="H1372" s="3" t="s">
        <v>3393</v>
      </c>
      <c r="I1372" s="4" t="s">
        <v>14</v>
      </c>
      <c r="J1372" s="12" t="s">
        <v>19</v>
      </c>
      <c r="K1372" s="12"/>
      <c r="L1372" s="13">
        <v>248</v>
      </c>
      <c r="M1372" s="13"/>
      <c r="N1372" s="13"/>
      <c r="O1372" s="19" t="str">
        <f t="shared" si="21"/>
        <v>Узнатьцену. Проверить наличие.</v>
      </c>
      <c r="P1372" s="11"/>
    </row>
    <row r="1373" spans="1:16" ht="11.1" customHeight="1" x14ac:dyDescent="0.2">
      <c r="A1373" s="3" t="s">
        <v>3394</v>
      </c>
      <c r="B1373" s="3" t="s">
        <v>3394</v>
      </c>
      <c r="C1373" s="11" t="s">
        <v>11</v>
      </c>
      <c r="D1373" s="11"/>
      <c r="E1373" s="11" t="s">
        <v>3395</v>
      </c>
      <c r="F1373" s="11"/>
      <c r="G1373" s="11"/>
      <c r="H1373" s="3" t="s">
        <v>3396</v>
      </c>
      <c r="I1373" s="4" t="s">
        <v>14</v>
      </c>
      <c r="J1373" s="12" t="s">
        <v>19</v>
      </c>
      <c r="K1373" s="12"/>
      <c r="L1373" s="14">
        <v>3566</v>
      </c>
      <c r="M1373" s="14"/>
      <c r="N1373" s="14"/>
      <c r="O1373" s="19" t="str">
        <f t="shared" si="21"/>
        <v>Узнатьцену. Проверить наличие.</v>
      </c>
      <c r="P1373" s="11"/>
    </row>
    <row r="1374" spans="1:16" ht="11.1" customHeight="1" x14ac:dyDescent="0.2">
      <c r="A1374" s="3" t="s">
        <v>3397</v>
      </c>
      <c r="B1374" s="3" t="s">
        <v>3397</v>
      </c>
      <c r="C1374" s="11" t="s">
        <v>11</v>
      </c>
      <c r="D1374" s="11"/>
      <c r="E1374" s="11" t="s">
        <v>3398</v>
      </c>
      <c r="F1374" s="11"/>
      <c r="G1374" s="11"/>
      <c r="H1374" s="3" t="s">
        <v>3399</v>
      </c>
      <c r="I1374" s="4" t="s">
        <v>14</v>
      </c>
      <c r="J1374" s="12" t="s">
        <v>19</v>
      </c>
      <c r="K1374" s="12"/>
      <c r="L1374" s="14">
        <v>6519</v>
      </c>
      <c r="M1374" s="14"/>
      <c r="N1374" s="14"/>
      <c r="O1374" s="19" t="str">
        <f t="shared" si="21"/>
        <v>Узнатьцену. Проверить наличие.</v>
      </c>
      <c r="P1374" s="11"/>
    </row>
    <row r="1375" spans="1:16" ht="11.1" customHeight="1" x14ac:dyDescent="0.2">
      <c r="A1375" s="3" t="s">
        <v>3400</v>
      </c>
      <c r="B1375" s="3" t="s">
        <v>3400</v>
      </c>
      <c r="C1375" s="11" t="s">
        <v>11</v>
      </c>
      <c r="D1375" s="11"/>
      <c r="E1375" s="11" t="s">
        <v>3401</v>
      </c>
      <c r="F1375" s="11"/>
      <c r="G1375" s="11"/>
      <c r="H1375" s="3" t="s">
        <v>3402</v>
      </c>
      <c r="I1375" s="4" t="s">
        <v>14</v>
      </c>
      <c r="J1375" s="12" t="s">
        <v>19</v>
      </c>
      <c r="K1375" s="12"/>
      <c r="L1375" s="14">
        <v>3218</v>
      </c>
      <c r="M1375" s="14"/>
      <c r="N1375" s="14"/>
      <c r="O1375" s="19" t="str">
        <f t="shared" si="21"/>
        <v>Узнатьцену. Проверить наличие.</v>
      </c>
      <c r="P1375" s="11"/>
    </row>
    <row r="1376" spans="1:16" ht="11.1" customHeight="1" x14ac:dyDescent="0.2">
      <c r="A1376" s="3" t="s">
        <v>3403</v>
      </c>
      <c r="B1376" s="3" t="s">
        <v>3403</v>
      </c>
      <c r="C1376" s="11" t="s">
        <v>11</v>
      </c>
      <c r="D1376" s="11"/>
      <c r="E1376" s="11" t="s">
        <v>3404</v>
      </c>
      <c r="F1376" s="11"/>
      <c r="G1376" s="11"/>
      <c r="H1376" s="3" t="s">
        <v>3404</v>
      </c>
      <c r="I1376" s="4" t="s">
        <v>14</v>
      </c>
      <c r="J1376" s="12" t="s">
        <v>19</v>
      </c>
      <c r="K1376" s="12"/>
      <c r="L1376" s="14">
        <v>5376</v>
      </c>
      <c r="M1376" s="14"/>
      <c r="N1376" s="14"/>
      <c r="O1376" s="19" t="str">
        <f t="shared" si="21"/>
        <v>Узнатьцену. Проверить наличие.</v>
      </c>
      <c r="P1376" s="11"/>
    </row>
    <row r="1377" spans="1:16" ht="11.1" customHeight="1" x14ac:dyDescent="0.2">
      <c r="A1377" s="3" t="s">
        <v>3405</v>
      </c>
      <c r="B1377" s="3" t="s">
        <v>3405</v>
      </c>
      <c r="C1377" s="11" t="s">
        <v>11</v>
      </c>
      <c r="D1377" s="11"/>
      <c r="E1377" s="11" t="s">
        <v>3406</v>
      </c>
      <c r="F1377" s="11"/>
      <c r="G1377" s="11"/>
      <c r="H1377" s="3" t="s">
        <v>3406</v>
      </c>
      <c r="I1377" s="4" t="s">
        <v>14</v>
      </c>
      <c r="J1377" s="12" t="s">
        <v>19</v>
      </c>
      <c r="K1377" s="12"/>
      <c r="L1377" s="14">
        <v>5173</v>
      </c>
      <c r="M1377" s="14"/>
      <c r="N1377" s="14"/>
      <c r="O1377" s="19" t="str">
        <f t="shared" si="21"/>
        <v>Узнатьцену. Проверить наличие.</v>
      </c>
      <c r="P1377" s="11"/>
    </row>
    <row r="1378" spans="1:16" ht="11.1" customHeight="1" x14ac:dyDescent="0.2">
      <c r="A1378" s="3" t="s">
        <v>3407</v>
      </c>
      <c r="B1378" s="3" t="s">
        <v>3407</v>
      </c>
      <c r="C1378" s="11" t="s">
        <v>11</v>
      </c>
      <c r="D1378" s="11"/>
      <c r="E1378" s="11" t="s">
        <v>3408</v>
      </c>
      <c r="F1378" s="11"/>
      <c r="G1378" s="11"/>
      <c r="H1378" s="3" t="s">
        <v>3408</v>
      </c>
      <c r="I1378" s="4" t="s">
        <v>14</v>
      </c>
      <c r="J1378" s="12" t="s">
        <v>19</v>
      </c>
      <c r="K1378" s="12"/>
      <c r="L1378" s="14">
        <v>4651</v>
      </c>
      <c r="M1378" s="14"/>
      <c r="N1378" s="14"/>
      <c r="O1378" s="19" t="str">
        <f t="shared" si="21"/>
        <v>Узнатьцену. Проверить наличие.</v>
      </c>
      <c r="P1378" s="11"/>
    </row>
    <row r="1379" spans="1:16" ht="11.1" customHeight="1" x14ac:dyDescent="0.2">
      <c r="A1379" s="3" t="s">
        <v>3409</v>
      </c>
      <c r="B1379" s="3" t="s">
        <v>3409</v>
      </c>
      <c r="C1379" s="11" t="s">
        <v>11</v>
      </c>
      <c r="D1379" s="11"/>
      <c r="E1379" s="11" t="s">
        <v>3410</v>
      </c>
      <c r="F1379" s="11"/>
      <c r="G1379" s="11"/>
      <c r="H1379" s="3" t="s">
        <v>3410</v>
      </c>
      <c r="I1379" s="4" t="s">
        <v>14</v>
      </c>
      <c r="J1379" s="12" t="s">
        <v>19</v>
      </c>
      <c r="K1379" s="12"/>
      <c r="L1379" s="14">
        <v>1338</v>
      </c>
      <c r="M1379" s="14"/>
      <c r="N1379" s="14"/>
      <c r="O1379" s="19" t="str">
        <f t="shared" si="21"/>
        <v>Узнатьцену. Проверить наличие.</v>
      </c>
      <c r="P1379" s="11"/>
    </row>
    <row r="1380" spans="1:16" ht="11.1" customHeight="1" x14ac:dyDescent="0.2">
      <c r="A1380" s="3" t="s">
        <v>3411</v>
      </c>
      <c r="B1380" s="3" t="s">
        <v>3411</v>
      </c>
      <c r="C1380" s="11" t="s">
        <v>11</v>
      </c>
      <c r="D1380" s="11"/>
      <c r="E1380" s="11" t="s">
        <v>3412</v>
      </c>
      <c r="F1380" s="11"/>
      <c r="G1380" s="11"/>
      <c r="H1380" s="3" t="s">
        <v>3413</v>
      </c>
      <c r="I1380" s="4" t="s">
        <v>14</v>
      </c>
      <c r="J1380" s="12" t="s">
        <v>36</v>
      </c>
      <c r="K1380" s="12"/>
      <c r="L1380" s="14">
        <v>10180</v>
      </c>
      <c r="M1380" s="14"/>
      <c r="N1380" s="14"/>
      <c r="O1380" s="19" t="str">
        <f t="shared" si="21"/>
        <v>Узнатьцену. Проверить наличие.</v>
      </c>
      <c r="P1380" s="11"/>
    </row>
    <row r="1381" spans="1:16" ht="11.1" customHeight="1" x14ac:dyDescent="0.2">
      <c r="A1381" s="3" t="s">
        <v>3414</v>
      </c>
      <c r="B1381" s="3" t="s">
        <v>3414</v>
      </c>
      <c r="C1381" s="11" t="s">
        <v>11</v>
      </c>
      <c r="D1381" s="11"/>
      <c r="E1381" s="11" t="s">
        <v>119</v>
      </c>
      <c r="F1381" s="11"/>
      <c r="G1381" s="11"/>
      <c r="H1381" s="3" t="s">
        <v>3415</v>
      </c>
      <c r="I1381" s="4" t="s">
        <v>14</v>
      </c>
      <c r="J1381" s="12" t="s">
        <v>19</v>
      </c>
      <c r="K1381" s="12"/>
      <c r="L1381" s="13">
        <v>108</v>
      </c>
      <c r="M1381" s="13"/>
      <c r="N1381" s="13"/>
      <c r="O1381" s="19" t="str">
        <f t="shared" si="21"/>
        <v>Узнатьцену. Проверить наличие.</v>
      </c>
      <c r="P1381" s="11"/>
    </row>
    <row r="1382" spans="1:16" ht="11.1" customHeight="1" x14ac:dyDescent="0.2">
      <c r="A1382" s="3" t="s">
        <v>3416</v>
      </c>
      <c r="B1382" s="3" t="s">
        <v>3416</v>
      </c>
      <c r="C1382" s="11" t="s">
        <v>11</v>
      </c>
      <c r="D1382" s="11"/>
      <c r="E1382" s="11" t="s">
        <v>3417</v>
      </c>
      <c r="F1382" s="11"/>
      <c r="G1382" s="11"/>
      <c r="H1382" s="3" t="s">
        <v>3417</v>
      </c>
      <c r="I1382" s="4" t="s">
        <v>14</v>
      </c>
      <c r="J1382" s="12" t="s">
        <v>19</v>
      </c>
      <c r="K1382" s="12"/>
      <c r="L1382" s="13">
        <v>84</v>
      </c>
      <c r="M1382" s="13"/>
      <c r="N1382" s="13"/>
      <c r="O1382" s="19" t="str">
        <f t="shared" si="21"/>
        <v>Узнатьцену. Проверить наличие.</v>
      </c>
      <c r="P1382" s="11"/>
    </row>
    <row r="1383" spans="1:16" ht="11.1" customHeight="1" x14ac:dyDescent="0.2">
      <c r="A1383" s="3" t="s">
        <v>3418</v>
      </c>
      <c r="B1383" s="3" t="s">
        <v>3418</v>
      </c>
      <c r="C1383" s="11" t="s">
        <v>11</v>
      </c>
      <c r="D1383" s="11"/>
      <c r="E1383" s="11" t="s">
        <v>119</v>
      </c>
      <c r="F1383" s="11"/>
      <c r="G1383" s="11"/>
      <c r="H1383" s="3" t="s">
        <v>3419</v>
      </c>
      <c r="I1383" s="4" t="s">
        <v>14</v>
      </c>
      <c r="J1383" s="12" t="s">
        <v>36</v>
      </c>
      <c r="K1383" s="12"/>
      <c r="L1383" s="13">
        <v>364</v>
      </c>
      <c r="M1383" s="13"/>
      <c r="N1383" s="13"/>
      <c r="O1383" s="19" t="str">
        <f t="shared" si="21"/>
        <v>Узнатьцену. Проверить наличие.</v>
      </c>
      <c r="P1383" s="11"/>
    </row>
    <row r="1384" spans="1:16" ht="11.1" customHeight="1" x14ac:dyDescent="0.2">
      <c r="A1384" s="3" t="s">
        <v>3420</v>
      </c>
      <c r="B1384" s="3" t="s">
        <v>3420</v>
      </c>
      <c r="C1384" s="11" t="s">
        <v>11</v>
      </c>
      <c r="D1384" s="11"/>
      <c r="E1384" s="11" t="s">
        <v>119</v>
      </c>
      <c r="F1384" s="11"/>
      <c r="G1384" s="11"/>
      <c r="H1384" s="3" t="s">
        <v>3421</v>
      </c>
      <c r="I1384" s="4" t="s">
        <v>14</v>
      </c>
      <c r="J1384" s="12" t="s">
        <v>36</v>
      </c>
      <c r="K1384" s="12"/>
      <c r="L1384" s="13">
        <v>212</v>
      </c>
      <c r="M1384" s="13"/>
      <c r="N1384" s="13"/>
      <c r="O1384" s="19" t="str">
        <f t="shared" si="21"/>
        <v>Узнатьцену. Проверить наличие.</v>
      </c>
      <c r="P1384" s="11"/>
    </row>
    <row r="1385" spans="1:16" ht="11.1" customHeight="1" x14ac:dyDescent="0.2">
      <c r="A1385" s="3" t="s">
        <v>3422</v>
      </c>
      <c r="B1385" s="3" t="s">
        <v>3422</v>
      </c>
      <c r="C1385" s="11" t="s">
        <v>11</v>
      </c>
      <c r="D1385" s="11"/>
      <c r="E1385" s="11" t="s">
        <v>429</v>
      </c>
      <c r="F1385" s="11"/>
      <c r="G1385" s="11"/>
      <c r="H1385" s="3" t="s">
        <v>3423</v>
      </c>
      <c r="I1385" s="4" t="s">
        <v>14</v>
      </c>
      <c r="J1385" s="12" t="s">
        <v>36</v>
      </c>
      <c r="K1385" s="12"/>
      <c r="L1385" s="13">
        <v>281</v>
      </c>
      <c r="M1385" s="13"/>
      <c r="N1385" s="13"/>
      <c r="O1385" s="19" t="str">
        <f t="shared" si="21"/>
        <v>Узнатьцену. Проверить наличие.</v>
      </c>
      <c r="P1385" s="11"/>
    </row>
    <row r="1386" spans="1:16" ht="11.1" customHeight="1" x14ac:dyDescent="0.2">
      <c r="A1386" s="3" t="s">
        <v>3424</v>
      </c>
      <c r="B1386" s="3" t="s">
        <v>3424</v>
      </c>
      <c r="C1386" s="11" t="s">
        <v>11</v>
      </c>
      <c r="D1386" s="11"/>
      <c r="E1386" s="11" t="s">
        <v>1653</v>
      </c>
      <c r="F1386" s="11"/>
      <c r="G1386" s="11"/>
      <c r="H1386" s="3" t="s">
        <v>3425</v>
      </c>
      <c r="I1386" s="4" t="s">
        <v>14</v>
      </c>
      <c r="J1386" s="12" t="s">
        <v>36</v>
      </c>
      <c r="K1386" s="12"/>
      <c r="L1386" s="13">
        <v>433</v>
      </c>
      <c r="M1386" s="13"/>
      <c r="N1386" s="13"/>
      <c r="O1386" s="19" t="str">
        <f t="shared" si="21"/>
        <v>Узнатьцену. Проверить наличие.</v>
      </c>
      <c r="P1386" s="11"/>
    </row>
    <row r="1387" spans="1:16" ht="11.1" customHeight="1" x14ac:dyDescent="0.2">
      <c r="A1387" s="3" t="s">
        <v>3426</v>
      </c>
      <c r="B1387" s="3" t="s">
        <v>3426</v>
      </c>
      <c r="C1387" s="11" t="s">
        <v>11</v>
      </c>
      <c r="D1387" s="11"/>
      <c r="E1387" s="11" t="s">
        <v>119</v>
      </c>
      <c r="F1387" s="11"/>
      <c r="G1387" s="11"/>
      <c r="H1387" s="3" t="s">
        <v>3427</v>
      </c>
      <c r="I1387" s="4" t="s">
        <v>14</v>
      </c>
      <c r="J1387" s="12" t="s">
        <v>36</v>
      </c>
      <c r="K1387" s="12"/>
      <c r="L1387" s="13">
        <v>213</v>
      </c>
      <c r="M1387" s="13"/>
      <c r="N1387" s="13"/>
      <c r="O1387" s="19" t="str">
        <f t="shared" si="21"/>
        <v>Узнатьцену. Проверить наличие.</v>
      </c>
      <c r="P1387" s="11"/>
    </row>
    <row r="1388" spans="1:16" ht="11.1" customHeight="1" x14ac:dyDescent="0.2">
      <c r="A1388" s="3" t="s">
        <v>3428</v>
      </c>
      <c r="B1388" s="3" t="s">
        <v>3428</v>
      </c>
      <c r="C1388" s="11" t="s">
        <v>11</v>
      </c>
      <c r="D1388" s="11"/>
      <c r="E1388" s="11" t="s">
        <v>3429</v>
      </c>
      <c r="F1388" s="11"/>
      <c r="G1388" s="11"/>
      <c r="H1388" s="3" t="s">
        <v>3429</v>
      </c>
      <c r="I1388" s="4" t="s">
        <v>14</v>
      </c>
      <c r="J1388" s="12" t="s">
        <v>36</v>
      </c>
      <c r="K1388" s="12"/>
      <c r="L1388" s="13">
        <v>61</v>
      </c>
      <c r="M1388" s="13"/>
      <c r="N1388" s="13"/>
      <c r="O1388" s="19" t="str">
        <f t="shared" si="21"/>
        <v>Узнатьцену. Проверить наличие.</v>
      </c>
      <c r="P1388" s="11"/>
    </row>
    <row r="1389" spans="1:16" ht="11.1" customHeight="1" x14ac:dyDescent="0.2">
      <c r="A1389" s="3" t="s">
        <v>3430</v>
      </c>
      <c r="B1389" s="3" t="s">
        <v>3430</v>
      </c>
      <c r="C1389" s="11" t="s">
        <v>304</v>
      </c>
      <c r="D1389" s="11"/>
      <c r="E1389" s="11" t="s">
        <v>3431</v>
      </c>
      <c r="F1389" s="11"/>
      <c r="G1389" s="11"/>
      <c r="H1389" s="3" t="s">
        <v>3432</v>
      </c>
      <c r="I1389" s="4" t="s">
        <v>14</v>
      </c>
      <c r="J1389" s="12" t="s">
        <v>36</v>
      </c>
      <c r="K1389" s="12"/>
      <c r="L1389" s="13">
        <v>284</v>
      </c>
      <c r="M1389" s="13"/>
      <c r="N1389" s="13"/>
      <c r="O1389" s="19" t="str">
        <f t="shared" si="21"/>
        <v>Узнатьцену. Проверить наличие.</v>
      </c>
      <c r="P1389" s="11"/>
    </row>
    <row r="1390" spans="1:16" ht="11.1" customHeight="1" x14ac:dyDescent="0.2">
      <c r="A1390" s="3" t="s">
        <v>3433</v>
      </c>
      <c r="B1390" s="3" t="s">
        <v>3433</v>
      </c>
      <c r="C1390" s="11" t="s">
        <v>304</v>
      </c>
      <c r="D1390" s="11"/>
      <c r="E1390" s="11" t="s">
        <v>3434</v>
      </c>
      <c r="F1390" s="11"/>
      <c r="G1390" s="11"/>
      <c r="H1390" s="3" t="s">
        <v>3435</v>
      </c>
      <c r="I1390" s="4" t="s">
        <v>14</v>
      </c>
      <c r="J1390" s="12" t="s">
        <v>65</v>
      </c>
      <c r="K1390" s="12"/>
      <c r="L1390" s="13">
        <v>657</v>
      </c>
      <c r="M1390" s="13"/>
      <c r="N1390" s="13"/>
      <c r="O1390" s="19" t="str">
        <f t="shared" si="21"/>
        <v>Узнатьцену. Проверить наличие.</v>
      </c>
      <c r="P1390" s="11"/>
    </row>
    <row r="1391" spans="1:16" ht="11.1" customHeight="1" x14ac:dyDescent="0.2">
      <c r="A1391" s="3" t="s">
        <v>3436</v>
      </c>
      <c r="B1391" s="3" t="s">
        <v>3436</v>
      </c>
      <c r="C1391" s="11" t="s">
        <v>11</v>
      </c>
      <c r="D1391" s="11"/>
      <c r="E1391" s="11" t="s">
        <v>119</v>
      </c>
      <c r="F1391" s="11"/>
      <c r="G1391" s="11"/>
      <c r="H1391" s="3" t="s">
        <v>3437</v>
      </c>
      <c r="I1391" s="4" t="s">
        <v>14</v>
      </c>
      <c r="J1391" s="12" t="s">
        <v>115</v>
      </c>
      <c r="K1391" s="12"/>
      <c r="L1391" s="13">
        <v>183</v>
      </c>
      <c r="M1391" s="13"/>
      <c r="N1391" s="13"/>
      <c r="O1391" s="19" t="str">
        <f t="shared" si="21"/>
        <v>Узнатьцену. Проверить наличие.</v>
      </c>
      <c r="P1391" s="11"/>
    </row>
    <row r="1392" spans="1:16" ht="11.1" customHeight="1" x14ac:dyDescent="0.2">
      <c r="A1392" s="3" t="s">
        <v>3438</v>
      </c>
      <c r="B1392" s="3" t="s">
        <v>3438</v>
      </c>
      <c r="C1392" s="11" t="s">
        <v>304</v>
      </c>
      <c r="D1392" s="11"/>
      <c r="E1392" s="11" t="s">
        <v>3439</v>
      </c>
      <c r="F1392" s="11"/>
      <c r="G1392" s="11"/>
      <c r="H1392" s="3" t="s">
        <v>3440</v>
      </c>
      <c r="I1392" s="4" t="s">
        <v>14</v>
      </c>
      <c r="J1392" s="12" t="s">
        <v>19</v>
      </c>
      <c r="K1392" s="12"/>
      <c r="L1392" s="14">
        <v>1438</v>
      </c>
      <c r="M1392" s="14"/>
      <c r="N1392" s="14"/>
      <c r="O1392" s="19" t="str">
        <f t="shared" si="21"/>
        <v>Узнатьцену. Проверить наличие.</v>
      </c>
      <c r="P1392" s="11"/>
    </row>
    <row r="1393" spans="1:16" ht="11.1" customHeight="1" x14ac:dyDescent="0.2">
      <c r="A1393" s="3" t="s">
        <v>3441</v>
      </c>
      <c r="B1393" s="3" t="s">
        <v>3441</v>
      </c>
      <c r="C1393" s="11" t="s">
        <v>483</v>
      </c>
      <c r="D1393" s="11"/>
      <c r="E1393" s="11" t="s">
        <v>3442</v>
      </c>
      <c r="F1393" s="11"/>
      <c r="G1393" s="11"/>
      <c r="H1393" s="3" t="s">
        <v>3443</v>
      </c>
      <c r="I1393" s="4" t="s">
        <v>14</v>
      </c>
      <c r="J1393" s="12" t="s">
        <v>36</v>
      </c>
      <c r="K1393" s="12"/>
      <c r="L1393" s="14">
        <v>14115</v>
      </c>
      <c r="M1393" s="14"/>
      <c r="N1393" s="14"/>
      <c r="O1393" s="19" t="str">
        <f t="shared" si="21"/>
        <v>Узнатьцену. Проверить наличие.</v>
      </c>
      <c r="P1393" s="11"/>
    </row>
    <row r="1394" spans="1:16" ht="11.1" customHeight="1" x14ac:dyDescent="0.2">
      <c r="A1394" s="3" t="s">
        <v>3444</v>
      </c>
      <c r="B1394" s="3" t="s">
        <v>3444</v>
      </c>
      <c r="C1394" s="11" t="s">
        <v>11</v>
      </c>
      <c r="D1394" s="11"/>
      <c r="E1394" s="11" t="s">
        <v>3445</v>
      </c>
      <c r="F1394" s="11"/>
      <c r="G1394" s="11"/>
      <c r="H1394" s="3" t="s">
        <v>3446</v>
      </c>
      <c r="I1394" s="4" t="s">
        <v>14</v>
      </c>
      <c r="J1394" s="12" t="s">
        <v>79</v>
      </c>
      <c r="K1394" s="12"/>
      <c r="L1394" s="14">
        <v>1115</v>
      </c>
      <c r="M1394" s="14"/>
      <c r="N1394" s="14"/>
      <c r="O1394" s="19" t="str">
        <f t="shared" si="21"/>
        <v>Узнатьцену. Проверить наличие.</v>
      </c>
      <c r="P1394" s="11"/>
    </row>
    <row r="1395" spans="1:16" ht="11.1" customHeight="1" x14ac:dyDescent="0.2">
      <c r="A1395" s="3" t="s">
        <v>3447</v>
      </c>
      <c r="B1395" s="3" t="s">
        <v>3447</v>
      </c>
      <c r="C1395" s="11" t="s">
        <v>11</v>
      </c>
      <c r="D1395" s="11"/>
      <c r="E1395" s="11" t="s">
        <v>589</v>
      </c>
      <c r="F1395" s="11"/>
      <c r="G1395" s="11"/>
      <c r="H1395" s="3" t="s">
        <v>3448</v>
      </c>
      <c r="I1395" s="4" t="s">
        <v>14</v>
      </c>
      <c r="J1395" s="12" t="s">
        <v>82</v>
      </c>
      <c r="K1395" s="12"/>
      <c r="L1395" s="13">
        <v>96</v>
      </c>
      <c r="M1395" s="13"/>
      <c r="N1395" s="13"/>
      <c r="O1395" s="19" t="str">
        <f t="shared" si="21"/>
        <v>Узнатьцену. Проверить наличие.</v>
      </c>
      <c r="P1395" s="11"/>
    </row>
    <row r="1396" spans="1:16" ht="11.1" customHeight="1" x14ac:dyDescent="0.2">
      <c r="A1396" s="3" t="s">
        <v>3449</v>
      </c>
      <c r="B1396" s="3" t="s">
        <v>3449</v>
      </c>
      <c r="C1396" s="11" t="s">
        <v>11</v>
      </c>
      <c r="D1396" s="11"/>
      <c r="E1396" s="11" t="s">
        <v>3450</v>
      </c>
      <c r="F1396" s="11"/>
      <c r="G1396" s="11"/>
      <c r="H1396" s="3" t="s">
        <v>3451</v>
      </c>
      <c r="I1396" s="4" t="s">
        <v>14</v>
      </c>
      <c r="J1396" s="12" t="s">
        <v>139</v>
      </c>
      <c r="K1396" s="12"/>
      <c r="L1396" s="13">
        <v>69</v>
      </c>
      <c r="M1396" s="13"/>
      <c r="N1396" s="13"/>
      <c r="O1396" s="19" t="str">
        <f t="shared" si="21"/>
        <v>Узнатьцену. Проверить наличие.</v>
      </c>
      <c r="P1396" s="11"/>
    </row>
    <row r="1397" spans="1:16" ht="11.1" customHeight="1" x14ac:dyDescent="0.2">
      <c r="A1397" s="3" t="s">
        <v>3452</v>
      </c>
      <c r="B1397" s="3" t="s">
        <v>3452</v>
      </c>
      <c r="C1397" s="11" t="s">
        <v>11</v>
      </c>
      <c r="D1397" s="11"/>
      <c r="E1397" s="11" t="s">
        <v>589</v>
      </c>
      <c r="F1397" s="11"/>
      <c r="G1397" s="11"/>
      <c r="H1397" s="3" t="s">
        <v>3453</v>
      </c>
      <c r="I1397" s="4" t="s">
        <v>14</v>
      </c>
      <c r="J1397" s="12" t="s">
        <v>43</v>
      </c>
      <c r="K1397" s="12"/>
      <c r="L1397" s="13">
        <v>78</v>
      </c>
      <c r="M1397" s="13"/>
      <c r="N1397" s="13"/>
      <c r="O1397" s="19" t="str">
        <f t="shared" si="21"/>
        <v>Узнатьцену. Проверить наличие.</v>
      </c>
      <c r="P1397" s="11"/>
    </row>
    <row r="1398" spans="1:16" ht="11.1" customHeight="1" x14ac:dyDescent="0.2">
      <c r="A1398" s="3" t="s">
        <v>3454</v>
      </c>
      <c r="B1398" s="3" t="s">
        <v>3454</v>
      </c>
      <c r="C1398" s="11" t="s">
        <v>11</v>
      </c>
      <c r="D1398" s="11"/>
      <c r="E1398" s="11" t="s">
        <v>589</v>
      </c>
      <c r="F1398" s="11"/>
      <c r="G1398" s="11"/>
      <c r="H1398" s="3" t="s">
        <v>3455</v>
      </c>
      <c r="I1398" s="4" t="s">
        <v>14</v>
      </c>
      <c r="J1398" s="12" t="s">
        <v>145</v>
      </c>
      <c r="K1398" s="12"/>
      <c r="L1398" s="13">
        <v>89</v>
      </c>
      <c r="M1398" s="13"/>
      <c r="N1398" s="13"/>
      <c r="O1398" s="19" t="str">
        <f t="shared" si="21"/>
        <v>Узнатьцену. Проверить наличие.</v>
      </c>
      <c r="P1398" s="11"/>
    </row>
    <row r="1399" spans="1:16" ht="11.1" customHeight="1" x14ac:dyDescent="0.2">
      <c r="A1399" s="3" t="s">
        <v>3456</v>
      </c>
      <c r="B1399" s="3" t="s">
        <v>3456</v>
      </c>
      <c r="C1399" s="11" t="s">
        <v>11</v>
      </c>
      <c r="D1399" s="11"/>
      <c r="E1399" s="11" t="s">
        <v>119</v>
      </c>
      <c r="F1399" s="11"/>
      <c r="G1399" s="11"/>
      <c r="H1399" s="3" t="s">
        <v>3457</v>
      </c>
      <c r="I1399" s="4" t="s">
        <v>14</v>
      </c>
      <c r="J1399" s="12" t="s">
        <v>65</v>
      </c>
      <c r="K1399" s="12"/>
      <c r="L1399" s="13">
        <v>367</v>
      </c>
      <c r="M1399" s="13"/>
      <c r="N1399" s="13"/>
      <c r="O1399" s="19" t="str">
        <f t="shared" si="21"/>
        <v>Узнатьцену. Проверить наличие.</v>
      </c>
      <c r="P1399" s="11"/>
    </row>
    <row r="1400" spans="1:16" ht="11.1" customHeight="1" x14ac:dyDescent="0.2">
      <c r="A1400" s="3" t="s">
        <v>3458</v>
      </c>
      <c r="B1400" s="3" t="s">
        <v>3458</v>
      </c>
      <c r="C1400" s="11" t="s">
        <v>11</v>
      </c>
      <c r="D1400" s="11"/>
      <c r="E1400" s="11" t="s">
        <v>3459</v>
      </c>
      <c r="F1400" s="11"/>
      <c r="G1400" s="11"/>
      <c r="H1400" s="3" t="s">
        <v>3459</v>
      </c>
      <c r="I1400" s="4" t="s">
        <v>14</v>
      </c>
      <c r="J1400" s="12" t="s">
        <v>15</v>
      </c>
      <c r="K1400" s="12"/>
      <c r="L1400" s="13">
        <v>132</v>
      </c>
      <c r="M1400" s="13"/>
      <c r="N1400" s="13"/>
      <c r="O1400" s="19" t="str">
        <f t="shared" si="21"/>
        <v>Узнатьцену. Проверить наличие.</v>
      </c>
      <c r="P1400" s="11"/>
    </row>
    <row r="1401" spans="1:16" ht="11.1" customHeight="1" x14ac:dyDescent="0.2">
      <c r="A1401" s="3" t="s">
        <v>3460</v>
      </c>
      <c r="B1401" s="3" t="s">
        <v>3460</v>
      </c>
      <c r="C1401" s="11" t="s">
        <v>11</v>
      </c>
      <c r="D1401" s="11"/>
      <c r="E1401" s="11" t="s">
        <v>3461</v>
      </c>
      <c r="F1401" s="11"/>
      <c r="G1401" s="11"/>
      <c r="H1401" s="3" t="s">
        <v>3462</v>
      </c>
      <c r="I1401" s="4" t="s">
        <v>14</v>
      </c>
      <c r="J1401" s="12" t="s">
        <v>19</v>
      </c>
      <c r="K1401" s="12"/>
      <c r="L1401" s="13">
        <v>208</v>
      </c>
      <c r="M1401" s="13"/>
      <c r="N1401" s="13"/>
      <c r="O1401" s="19" t="str">
        <f t="shared" si="21"/>
        <v>Узнатьцену. Проверить наличие.</v>
      </c>
      <c r="P1401" s="11"/>
    </row>
    <row r="1402" spans="1:16" ht="11.1" customHeight="1" x14ac:dyDescent="0.2">
      <c r="A1402" s="3" t="s">
        <v>3463</v>
      </c>
      <c r="B1402" s="3" t="s">
        <v>3463</v>
      </c>
      <c r="C1402" s="11" t="s">
        <v>11</v>
      </c>
      <c r="D1402" s="11"/>
      <c r="E1402" s="11" t="s">
        <v>975</v>
      </c>
      <c r="F1402" s="11"/>
      <c r="G1402" s="11"/>
      <c r="H1402" s="3" t="s">
        <v>3464</v>
      </c>
      <c r="I1402" s="4" t="s">
        <v>14</v>
      </c>
      <c r="J1402" s="12" t="s">
        <v>19</v>
      </c>
      <c r="K1402" s="12"/>
      <c r="L1402" s="13">
        <v>563</v>
      </c>
      <c r="M1402" s="13"/>
      <c r="N1402" s="13"/>
      <c r="O1402" s="19" t="str">
        <f t="shared" si="21"/>
        <v>Узнатьцену. Проверить наличие.</v>
      </c>
      <c r="P1402" s="11"/>
    </row>
    <row r="1403" spans="1:16" ht="11.1" customHeight="1" x14ac:dyDescent="0.2">
      <c r="A1403" s="3" t="s">
        <v>3465</v>
      </c>
      <c r="B1403" s="3" t="s">
        <v>3465</v>
      </c>
      <c r="C1403" s="11" t="s">
        <v>304</v>
      </c>
      <c r="D1403" s="11"/>
      <c r="E1403" s="11" t="s">
        <v>3466</v>
      </c>
      <c r="F1403" s="11"/>
      <c r="G1403" s="11"/>
      <c r="H1403" s="3" t="s">
        <v>3467</v>
      </c>
      <c r="I1403" s="4" t="s">
        <v>14</v>
      </c>
      <c r="J1403" s="12" t="s">
        <v>36</v>
      </c>
      <c r="K1403" s="12"/>
      <c r="L1403" s="13">
        <v>47</v>
      </c>
      <c r="M1403" s="13"/>
      <c r="N1403" s="13"/>
      <c r="O1403" s="19" t="str">
        <f t="shared" si="21"/>
        <v>Узнатьцену. Проверить наличие.</v>
      </c>
      <c r="P1403" s="11"/>
    </row>
    <row r="1404" spans="1:16" ht="11.1" customHeight="1" x14ac:dyDescent="0.2">
      <c r="A1404" s="3" t="s">
        <v>3468</v>
      </c>
      <c r="B1404" s="3" t="s">
        <v>3468</v>
      </c>
      <c r="C1404" s="11" t="s">
        <v>304</v>
      </c>
      <c r="D1404" s="11"/>
      <c r="E1404" s="11" t="s">
        <v>3469</v>
      </c>
      <c r="F1404" s="11"/>
      <c r="G1404" s="11"/>
      <c r="H1404" s="3" t="s">
        <v>3470</v>
      </c>
      <c r="I1404" s="4" t="s">
        <v>14</v>
      </c>
      <c r="J1404" s="12" t="s">
        <v>36</v>
      </c>
      <c r="K1404" s="12"/>
      <c r="L1404" s="13">
        <v>38</v>
      </c>
      <c r="M1404" s="13"/>
      <c r="N1404" s="13"/>
      <c r="O1404" s="19" t="str">
        <f t="shared" si="21"/>
        <v>Узнатьцену. Проверить наличие.</v>
      </c>
      <c r="P1404" s="11"/>
    </row>
    <row r="1405" spans="1:16" ht="11.1" customHeight="1" x14ac:dyDescent="0.2">
      <c r="A1405" s="3" t="s">
        <v>3471</v>
      </c>
      <c r="B1405" s="3" t="s">
        <v>3471</v>
      </c>
      <c r="C1405" s="11" t="s">
        <v>304</v>
      </c>
      <c r="D1405" s="11"/>
      <c r="E1405" s="11" t="s">
        <v>3472</v>
      </c>
      <c r="F1405" s="11"/>
      <c r="G1405" s="11"/>
      <c r="H1405" s="3" t="s">
        <v>3473</v>
      </c>
      <c r="I1405" s="4" t="s">
        <v>14</v>
      </c>
      <c r="J1405" s="12" t="s">
        <v>115</v>
      </c>
      <c r="K1405" s="12"/>
      <c r="L1405" s="13">
        <v>58</v>
      </c>
      <c r="M1405" s="13"/>
      <c r="N1405" s="13"/>
      <c r="O1405" s="19" t="str">
        <f t="shared" si="21"/>
        <v>Узнатьцену. Проверить наличие.</v>
      </c>
      <c r="P1405" s="11"/>
    </row>
    <row r="1406" spans="1:16" ht="11.1" customHeight="1" x14ac:dyDescent="0.2">
      <c r="A1406" s="3" t="s">
        <v>3474</v>
      </c>
      <c r="B1406" s="3" t="s">
        <v>3474</v>
      </c>
      <c r="C1406" s="11" t="s">
        <v>304</v>
      </c>
      <c r="D1406" s="11"/>
      <c r="E1406" s="11" t="s">
        <v>3475</v>
      </c>
      <c r="F1406" s="11"/>
      <c r="G1406" s="11"/>
      <c r="H1406" s="3" t="s">
        <v>3476</v>
      </c>
      <c r="I1406" s="4" t="s">
        <v>14</v>
      </c>
      <c r="J1406" s="12" t="s">
        <v>36</v>
      </c>
      <c r="K1406" s="12"/>
      <c r="L1406" s="14">
        <v>20304</v>
      </c>
      <c r="M1406" s="14"/>
      <c r="N1406" s="14"/>
      <c r="O1406" s="19" t="str">
        <f t="shared" si="21"/>
        <v>Узнатьцену. Проверить наличие.</v>
      </c>
      <c r="P1406" s="11"/>
    </row>
    <row r="1407" spans="1:16" ht="11.1" customHeight="1" x14ac:dyDescent="0.2">
      <c r="A1407" s="3" t="s">
        <v>3477</v>
      </c>
      <c r="B1407" s="3" t="s">
        <v>3477</v>
      </c>
      <c r="C1407" s="11" t="s">
        <v>304</v>
      </c>
      <c r="D1407" s="11"/>
      <c r="E1407" s="11" t="s">
        <v>3478</v>
      </c>
      <c r="F1407" s="11"/>
      <c r="G1407" s="11"/>
      <c r="H1407" s="3" t="s">
        <v>3479</v>
      </c>
      <c r="I1407" s="4" t="s">
        <v>14</v>
      </c>
      <c r="J1407" s="12" t="s">
        <v>19</v>
      </c>
      <c r="K1407" s="12"/>
      <c r="L1407" s="14">
        <v>23720</v>
      </c>
      <c r="M1407" s="14"/>
      <c r="N1407" s="14"/>
      <c r="O1407" s="19" t="str">
        <f t="shared" si="21"/>
        <v>Узнатьцену. Проверить наличие.</v>
      </c>
      <c r="P1407" s="11"/>
    </row>
    <row r="1408" spans="1:16" ht="11.1" customHeight="1" x14ac:dyDescent="0.2">
      <c r="A1408" s="3" t="s">
        <v>3480</v>
      </c>
      <c r="B1408" s="3" t="s">
        <v>3480</v>
      </c>
      <c r="C1408" s="11" t="s">
        <v>304</v>
      </c>
      <c r="D1408" s="11"/>
      <c r="E1408" s="11" t="s">
        <v>3478</v>
      </c>
      <c r="F1408" s="11"/>
      <c r="G1408" s="11"/>
      <c r="H1408" s="3" t="s">
        <v>3481</v>
      </c>
      <c r="I1408" s="4" t="s">
        <v>14</v>
      </c>
      <c r="J1408" s="12" t="s">
        <v>19</v>
      </c>
      <c r="K1408" s="12"/>
      <c r="L1408" s="14">
        <v>11339</v>
      </c>
      <c r="M1408" s="14"/>
      <c r="N1408" s="14"/>
      <c r="O1408" s="19" t="str">
        <f t="shared" si="21"/>
        <v>Узнатьцену. Проверить наличие.</v>
      </c>
      <c r="P1408" s="11"/>
    </row>
    <row r="1409" spans="1:16" ht="11.1" customHeight="1" x14ac:dyDescent="0.2">
      <c r="A1409" s="3" t="s">
        <v>3482</v>
      </c>
      <c r="B1409" s="3" t="s">
        <v>3482</v>
      </c>
      <c r="C1409" s="11" t="s">
        <v>304</v>
      </c>
      <c r="D1409" s="11"/>
      <c r="E1409" s="11" t="s">
        <v>3483</v>
      </c>
      <c r="F1409" s="11"/>
      <c r="G1409" s="11"/>
      <c r="H1409" s="3" t="s">
        <v>3484</v>
      </c>
      <c r="I1409" s="4" t="s">
        <v>14</v>
      </c>
      <c r="J1409" s="12" t="s">
        <v>79</v>
      </c>
      <c r="K1409" s="12"/>
      <c r="L1409" s="14">
        <v>6595</v>
      </c>
      <c r="M1409" s="14"/>
      <c r="N1409" s="14"/>
      <c r="O1409" s="19" t="str">
        <f t="shared" si="21"/>
        <v>Узнатьцену. Проверить наличие.</v>
      </c>
      <c r="P1409" s="11"/>
    </row>
    <row r="1410" spans="1:16" ht="11.1" customHeight="1" x14ac:dyDescent="0.2">
      <c r="A1410" s="3" t="s">
        <v>3485</v>
      </c>
      <c r="B1410" s="3" t="s">
        <v>3485</v>
      </c>
      <c r="C1410" s="11" t="s">
        <v>304</v>
      </c>
      <c r="D1410" s="11"/>
      <c r="E1410" s="11" t="s">
        <v>3483</v>
      </c>
      <c r="F1410" s="11"/>
      <c r="G1410" s="11"/>
      <c r="H1410" s="3" t="s">
        <v>3486</v>
      </c>
      <c r="I1410" s="4" t="s">
        <v>14</v>
      </c>
      <c r="J1410" s="12" t="s">
        <v>65</v>
      </c>
      <c r="K1410" s="12"/>
      <c r="L1410" s="14">
        <v>8413</v>
      </c>
      <c r="M1410" s="14"/>
      <c r="N1410" s="14"/>
      <c r="O1410" s="19" t="str">
        <f t="shared" si="21"/>
        <v>Узнатьцену. Проверить наличие.</v>
      </c>
      <c r="P1410" s="11"/>
    </row>
    <row r="1411" spans="1:16" ht="11.1" customHeight="1" x14ac:dyDescent="0.2">
      <c r="A1411" s="3" t="s">
        <v>3487</v>
      </c>
      <c r="B1411" s="3" t="s">
        <v>3487</v>
      </c>
      <c r="C1411" s="11" t="s">
        <v>304</v>
      </c>
      <c r="D1411" s="11"/>
      <c r="E1411" s="11" t="s">
        <v>3488</v>
      </c>
      <c r="F1411" s="11"/>
      <c r="G1411" s="11"/>
      <c r="H1411" s="3" t="s">
        <v>3489</v>
      </c>
      <c r="I1411" s="4" t="s">
        <v>14</v>
      </c>
      <c r="J1411" s="12" t="s">
        <v>19</v>
      </c>
      <c r="K1411" s="12"/>
      <c r="L1411" s="14">
        <v>1435</v>
      </c>
      <c r="M1411" s="14"/>
      <c r="N1411" s="14"/>
      <c r="O1411" s="19" t="str">
        <f t="shared" si="21"/>
        <v>Узнатьцену. Проверить наличие.</v>
      </c>
      <c r="P1411" s="11"/>
    </row>
    <row r="1412" spans="1:16" ht="11.1" customHeight="1" x14ac:dyDescent="0.2">
      <c r="A1412" s="3" t="s">
        <v>3490</v>
      </c>
      <c r="B1412" s="3" t="s">
        <v>3490</v>
      </c>
      <c r="C1412" s="11" t="s">
        <v>11</v>
      </c>
      <c r="D1412" s="11"/>
      <c r="E1412" s="11" t="s">
        <v>556</v>
      </c>
      <c r="F1412" s="11"/>
      <c r="G1412" s="11"/>
      <c r="H1412" s="3" t="s">
        <v>3491</v>
      </c>
      <c r="I1412" s="4" t="s">
        <v>14</v>
      </c>
      <c r="J1412" s="12" t="s">
        <v>115</v>
      </c>
      <c r="K1412" s="12"/>
      <c r="L1412" s="14">
        <v>1157</v>
      </c>
      <c r="M1412" s="14"/>
      <c r="N1412" s="14"/>
      <c r="O1412" s="19" t="str">
        <f t="shared" ref="O1412:O1475" si="22">HYPERLINK("https://utrade.ru","Узнатьцену. Проверить наличие.")</f>
        <v>Узнатьцену. Проверить наличие.</v>
      </c>
      <c r="P1412" s="11"/>
    </row>
    <row r="1413" spans="1:16" ht="11.1" customHeight="1" x14ac:dyDescent="0.2">
      <c r="A1413" s="3" t="s">
        <v>3492</v>
      </c>
      <c r="B1413" s="3" t="s">
        <v>3492</v>
      </c>
      <c r="C1413" s="11" t="s">
        <v>11</v>
      </c>
      <c r="D1413" s="11"/>
      <c r="E1413" s="11" t="s">
        <v>3493</v>
      </c>
      <c r="F1413" s="11"/>
      <c r="G1413" s="11"/>
      <c r="H1413" s="3" t="s">
        <v>3494</v>
      </c>
      <c r="I1413" s="4" t="s">
        <v>14</v>
      </c>
      <c r="J1413" s="12" t="s">
        <v>19</v>
      </c>
      <c r="K1413" s="12"/>
      <c r="L1413" s="14">
        <v>1625</v>
      </c>
      <c r="M1413" s="14"/>
      <c r="N1413" s="14"/>
      <c r="O1413" s="19" t="str">
        <f t="shared" si="22"/>
        <v>Узнатьцену. Проверить наличие.</v>
      </c>
      <c r="P1413" s="11"/>
    </row>
    <row r="1414" spans="1:16" ht="11.1" customHeight="1" x14ac:dyDescent="0.2">
      <c r="A1414" s="3" t="s">
        <v>3495</v>
      </c>
      <c r="B1414" s="3" t="s">
        <v>3495</v>
      </c>
      <c r="C1414" s="11" t="s">
        <v>11</v>
      </c>
      <c r="D1414" s="11"/>
      <c r="E1414" s="11" t="s">
        <v>1701</v>
      </c>
      <c r="F1414" s="11"/>
      <c r="G1414" s="11"/>
      <c r="H1414" s="3" t="s">
        <v>3496</v>
      </c>
      <c r="I1414" s="4" t="s">
        <v>14</v>
      </c>
      <c r="J1414" s="12" t="s">
        <v>19</v>
      </c>
      <c r="K1414" s="12"/>
      <c r="L1414" s="14">
        <v>5925</v>
      </c>
      <c r="M1414" s="14"/>
      <c r="N1414" s="14"/>
      <c r="O1414" s="19" t="str">
        <f t="shared" si="22"/>
        <v>Узнатьцену. Проверить наличие.</v>
      </c>
      <c r="P1414" s="11"/>
    </row>
    <row r="1415" spans="1:16" ht="11.1" customHeight="1" x14ac:dyDescent="0.2">
      <c r="A1415" s="3" t="s">
        <v>3497</v>
      </c>
      <c r="B1415" s="3" t="s">
        <v>3497</v>
      </c>
      <c r="C1415" s="11" t="s">
        <v>11</v>
      </c>
      <c r="D1415" s="11"/>
      <c r="E1415" s="11" t="s">
        <v>2900</v>
      </c>
      <c r="F1415" s="11"/>
      <c r="G1415" s="11"/>
      <c r="H1415" s="3" t="s">
        <v>3498</v>
      </c>
      <c r="I1415" s="4" t="s">
        <v>14</v>
      </c>
      <c r="J1415" s="12" t="s">
        <v>36</v>
      </c>
      <c r="K1415" s="12"/>
      <c r="L1415" s="13">
        <v>736</v>
      </c>
      <c r="M1415" s="13"/>
      <c r="N1415" s="13"/>
      <c r="O1415" s="19" t="str">
        <f t="shared" si="22"/>
        <v>Узнатьцену. Проверить наличие.</v>
      </c>
      <c r="P1415" s="11"/>
    </row>
    <row r="1416" spans="1:16" ht="11.1" customHeight="1" x14ac:dyDescent="0.2">
      <c r="A1416" s="3" t="s">
        <v>3499</v>
      </c>
      <c r="B1416" s="3" t="s">
        <v>3499</v>
      </c>
      <c r="C1416" s="11" t="s">
        <v>11</v>
      </c>
      <c r="D1416" s="11"/>
      <c r="E1416" s="11" t="s">
        <v>1424</v>
      </c>
      <c r="F1416" s="11"/>
      <c r="G1416" s="11"/>
      <c r="H1416" s="3" t="s">
        <v>3500</v>
      </c>
      <c r="I1416" s="4" t="s">
        <v>14</v>
      </c>
      <c r="J1416" s="12" t="s">
        <v>65</v>
      </c>
      <c r="K1416" s="12"/>
      <c r="L1416" s="13">
        <v>181</v>
      </c>
      <c r="M1416" s="13"/>
      <c r="N1416" s="13"/>
      <c r="O1416" s="19" t="str">
        <f t="shared" si="22"/>
        <v>Узнатьцену. Проверить наличие.</v>
      </c>
      <c r="P1416" s="11"/>
    </row>
    <row r="1417" spans="1:16" ht="11.1" customHeight="1" x14ac:dyDescent="0.2">
      <c r="A1417" s="3" t="s">
        <v>3501</v>
      </c>
      <c r="B1417" s="3" t="s">
        <v>3501</v>
      </c>
      <c r="C1417" s="11" t="s">
        <v>11</v>
      </c>
      <c r="D1417" s="11"/>
      <c r="E1417" s="11" t="s">
        <v>429</v>
      </c>
      <c r="F1417" s="11"/>
      <c r="G1417" s="11"/>
      <c r="H1417" s="3" t="s">
        <v>3502</v>
      </c>
      <c r="I1417" s="4" t="s">
        <v>14</v>
      </c>
      <c r="J1417" s="12" t="s">
        <v>19</v>
      </c>
      <c r="K1417" s="12"/>
      <c r="L1417" s="13">
        <v>444</v>
      </c>
      <c r="M1417" s="13"/>
      <c r="N1417" s="13"/>
      <c r="O1417" s="19" t="str">
        <f t="shared" si="22"/>
        <v>Узнатьцену. Проверить наличие.</v>
      </c>
      <c r="P1417" s="11"/>
    </row>
    <row r="1418" spans="1:16" ht="11.1" customHeight="1" x14ac:dyDescent="0.2">
      <c r="A1418" s="3" t="s">
        <v>3503</v>
      </c>
      <c r="B1418" s="3" t="s">
        <v>3503</v>
      </c>
      <c r="C1418" s="11" t="s">
        <v>11</v>
      </c>
      <c r="D1418" s="11"/>
      <c r="E1418" s="11" t="s">
        <v>119</v>
      </c>
      <c r="F1418" s="11"/>
      <c r="G1418" s="11"/>
      <c r="H1418" s="3" t="s">
        <v>3504</v>
      </c>
      <c r="I1418" s="4" t="s">
        <v>14</v>
      </c>
      <c r="J1418" s="12" t="s">
        <v>2662</v>
      </c>
      <c r="K1418" s="12"/>
      <c r="L1418" s="13">
        <v>48</v>
      </c>
      <c r="M1418" s="13"/>
      <c r="N1418" s="13"/>
      <c r="O1418" s="19" t="str">
        <f t="shared" si="22"/>
        <v>Узнатьцену. Проверить наличие.</v>
      </c>
      <c r="P1418" s="11"/>
    </row>
    <row r="1419" spans="1:16" ht="11.1" customHeight="1" x14ac:dyDescent="0.2">
      <c r="A1419" s="3" t="s">
        <v>3505</v>
      </c>
      <c r="B1419" s="3" t="s">
        <v>3505</v>
      </c>
      <c r="C1419" s="11" t="s">
        <v>11</v>
      </c>
      <c r="D1419" s="11"/>
      <c r="E1419" s="11" t="s">
        <v>126</v>
      </c>
      <c r="F1419" s="11"/>
      <c r="G1419" s="11"/>
      <c r="H1419" s="3" t="s">
        <v>3506</v>
      </c>
      <c r="I1419" s="4" t="s">
        <v>14</v>
      </c>
      <c r="J1419" s="12" t="s">
        <v>36</v>
      </c>
      <c r="K1419" s="12"/>
      <c r="L1419" s="13">
        <v>636</v>
      </c>
      <c r="M1419" s="13"/>
      <c r="N1419" s="13"/>
      <c r="O1419" s="19" t="str">
        <f t="shared" si="22"/>
        <v>Узнатьцену. Проверить наличие.</v>
      </c>
      <c r="P1419" s="11"/>
    </row>
    <row r="1420" spans="1:16" ht="11.1" customHeight="1" x14ac:dyDescent="0.2">
      <c r="A1420" s="3" t="s">
        <v>3507</v>
      </c>
      <c r="B1420" s="3" t="s">
        <v>3507</v>
      </c>
      <c r="C1420" s="11" t="s">
        <v>11</v>
      </c>
      <c r="D1420" s="11"/>
      <c r="E1420" s="11" t="s">
        <v>1424</v>
      </c>
      <c r="F1420" s="11"/>
      <c r="G1420" s="11"/>
      <c r="H1420" s="3" t="s">
        <v>3508</v>
      </c>
      <c r="I1420" s="4" t="s">
        <v>14</v>
      </c>
      <c r="J1420" s="12" t="s">
        <v>36</v>
      </c>
      <c r="K1420" s="12"/>
      <c r="L1420" s="13">
        <v>975</v>
      </c>
      <c r="M1420" s="13"/>
      <c r="N1420" s="13"/>
      <c r="O1420" s="19" t="str">
        <f t="shared" si="22"/>
        <v>Узнатьцену. Проверить наличие.</v>
      </c>
      <c r="P1420" s="11"/>
    </row>
    <row r="1421" spans="1:16" ht="11.1" customHeight="1" x14ac:dyDescent="0.2">
      <c r="A1421" s="3" t="s">
        <v>3509</v>
      </c>
      <c r="B1421" s="3" t="s">
        <v>3509</v>
      </c>
      <c r="C1421" s="11" t="s">
        <v>11</v>
      </c>
      <c r="D1421" s="11"/>
      <c r="E1421" s="11" t="s">
        <v>3510</v>
      </c>
      <c r="F1421" s="11"/>
      <c r="G1421" s="11"/>
      <c r="H1421" s="3" t="s">
        <v>3511</v>
      </c>
      <c r="I1421" s="4" t="s">
        <v>14</v>
      </c>
      <c r="J1421" s="12" t="s">
        <v>36</v>
      </c>
      <c r="K1421" s="12"/>
      <c r="L1421" s="13">
        <v>191</v>
      </c>
      <c r="M1421" s="13"/>
      <c r="N1421" s="13"/>
      <c r="O1421" s="19" t="str">
        <f t="shared" si="22"/>
        <v>Узнатьцену. Проверить наличие.</v>
      </c>
      <c r="P1421" s="11"/>
    </row>
    <row r="1422" spans="1:16" ht="11.1" customHeight="1" x14ac:dyDescent="0.2">
      <c r="A1422" s="3" t="s">
        <v>3512</v>
      </c>
      <c r="B1422" s="3" t="s">
        <v>3512</v>
      </c>
      <c r="C1422" s="11" t="s">
        <v>11</v>
      </c>
      <c r="D1422" s="11"/>
      <c r="E1422" s="11" t="s">
        <v>3513</v>
      </c>
      <c r="F1422" s="11"/>
      <c r="G1422" s="11"/>
      <c r="H1422" s="3" t="s">
        <v>3514</v>
      </c>
      <c r="I1422" s="4" t="s">
        <v>14</v>
      </c>
      <c r="J1422" s="12" t="s">
        <v>19</v>
      </c>
      <c r="K1422" s="12"/>
      <c r="L1422" s="14">
        <v>5986</v>
      </c>
      <c r="M1422" s="14"/>
      <c r="N1422" s="14"/>
      <c r="O1422" s="19" t="str">
        <f t="shared" si="22"/>
        <v>Узнатьцену. Проверить наличие.</v>
      </c>
      <c r="P1422" s="11"/>
    </row>
    <row r="1423" spans="1:16" ht="11.1" customHeight="1" x14ac:dyDescent="0.2">
      <c r="A1423" s="3" t="s">
        <v>3515</v>
      </c>
      <c r="B1423" s="3" t="s">
        <v>3515</v>
      </c>
      <c r="C1423" s="11" t="s">
        <v>11</v>
      </c>
      <c r="D1423" s="11"/>
      <c r="E1423" s="11" t="s">
        <v>3516</v>
      </c>
      <c r="F1423" s="11"/>
      <c r="G1423" s="11"/>
      <c r="H1423" s="3" t="s">
        <v>3516</v>
      </c>
      <c r="I1423" s="4" t="s">
        <v>14</v>
      </c>
      <c r="J1423" s="12" t="s">
        <v>36</v>
      </c>
      <c r="K1423" s="12"/>
      <c r="L1423" s="13">
        <v>678</v>
      </c>
      <c r="M1423" s="13"/>
      <c r="N1423" s="13"/>
      <c r="O1423" s="19" t="str">
        <f t="shared" si="22"/>
        <v>Узнатьцену. Проверить наличие.</v>
      </c>
      <c r="P1423" s="11"/>
    </row>
    <row r="1424" spans="1:16" ht="11.1" customHeight="1" x14ac:dyDescent="0.2">
      <c r="A1424" s="3" t="s">
        <v>3517</v>
      </c>
      <c r="B1424" s="3" t="s">
        <v>3517</v>
      </c>
      <c r="C1424" s="11" t="s">
        <v>11</v>
      </c>
      <c r="D1424" s="11"/>
      <c r="E1424" s="11" t="s">
        <v>1361</v>
      </c>
      <c r="F1424" s="11"/>
      <c r="G1424" s="11"/>
      <c r="H1424" s="3" t="s">
        <v>3518</v>
      </c>
      <c r="I1424" s="4" t="s">
        <v>14</v>
      </c>
      <c r="J1424" s="12" t="s">
        <v>36</v>
      </c>
      <c r="K1424" s="12"/>
      <c r="L1424" s="14">
        <v>9015</v>
      </c>
      <c r="M1424" s="14"/>
      <c r="N1424" s="14"/>
      <c r="O1424" s="19" t="str">
        <f t="shared" si="22"/>
        <v>Узнатьцену. Проверить наличие.</v>
      </c>
      <c r="P1424" s="11"/>
    </row>
    <row r="1425" spans="1:16" ht="11.1" customHeight="1" x14ac:dyDescent="0.2">
      <c r="A1425" s="3" t="s">
        <v>3519</v>
      </c>
      <c r="B1425" s="3" t="s">
        <v>3519</v>
      </c>
      <c r="C1425" s="11" t="s">
        <v>11</v>
      </c>
      <c r="D1425" s="11"/>
      <c r="E1425" s="11" t="s">
        <v>359</v>
      </c>
      <c r="F1425" s="11"/>
      <c r="G1425" s="11"/>
      <c r="H1425" s="3" t="s">
        <v>3520</v>
      </c>
      <c r="I1425" s="4" t="s">
        <v>14</v>
      </c>
      <c r="J1425" s="12" t="s">
        <v>19</v>
      </c>
      <c r="K1425" s="12"/>
      <c r="L1425" s="14">
        <v>4805</v>
      </c>
      <c r="M1425" s="14"/>
      <c r="N1425" s="14"/>
      <c r="O1425" s="19" t="str">
        <f t="shared" si="22"/>
        <v>Узнатьцену. Проверить наличие.</v>
      </c>
      <c r="P1425" s="11"/>
    </row>
    <row r="1426" spans="1:16" ht="11.1" customHeight="1" x14ac:dyDescent="0.2">
      <c r="A1426" s="3" t="s">
        <v>3521</v>
      </c>
      <c r="B1426" s="3" t="s">
        <v>3521</v>
      </c>
      <c r="C1426" s="11" t="s">
        <v>11</v>
      </c>
      <c r="D1426" s="11"/>
      <c r="E1426" s="11" t="s">
        <v>3522</v>
      </c>
      <c r="F1426" s="11"/>
      <c r="G1426" s="11"/>
      <c r="H1426" s="3" t="s">
        <v>3522</v>
      </c>
      <c r="I1426" s="4" t="s">
        <v>14</v>
      </c>
      <c r="J1426" s="12" t="s">
        <v>19</v>
      </c>
      <c r="K1426" s="12"/>
      <c r="L1426" s="14">
        <v>6018</v>
      </c>
      <c r="M1426" s="14"/>
      <c r="N1426" s="14"/>
      <c r="O1426" s="19" t="str">
        <f t="shared" si="22"/>
        <v>Узнатьцену. Проверить наличие.</v>
      </c>
      <c r="P1426" s="11"/>
    </row>
    <row r="1427" spans="1:16" ht="11.1" customHeight="1" x14ac:dyDescent="0.2">
      <c r="A1427" s="3" t="s">
        <v>3523</v>
      </c>
      <c r="B1427" s="3" t="s">
        <v>3523</v>
      </c>
      <c r="C1427" s="11" t="s">
        <v>11</v>
      </c>
      <c r="D1427" s="11"/>
      <c r="E1427" s="11" t="s">
        <v>3524</v>
      </c>
      <c r="F1427" s="11"/>
      <c r="G1427" s="11"/>
      <c r="H1427" s="3" t="s">
        <v>3524</v>
      </c>
      <c r="I1427" s="4" t="s">
        <v>14</v>
      </c>
      <c r="J1427" s="12" t="s">
        <v>19</v>
      </c>
      <c r="K1427" s="12"/>
      <c r="L1427" s="14">
        <v>1414</v>
      </c>
      <c r="M1427" s="14"/>
      <c r="N1427" s="14"/>
      <c r="O1427" s="19" t="str">
        <f t="shared" si="22"/>
        <v>Узнатьцену. Проверить наличие.</v>
      </c>
      <c r="P1427" s="11"/>
    </row>
    <row r="1428" spans="1:16" ht="11.1" customHeight="1" x14ac:dyDescent="0.2">
      <c r="A1428" s="3" t="s">
        <v>3525</v>
      </c>
      <c r="B1428" s="3" t="s">
        <v>3525</v>
      </c>
      <c r="C1428" s="11" t="s">
        <v>11</v>
      </c>
      <c r="D1428" s="11"/>
      <c r="E1428" s="11" t="s">
        <v>1326</v>
      </c>
      <c r="F1428" s="11"/>
      <c r="G1428" s="11"/>
      <c r="H1428" s="3" t="s">
        <v>3526</v>
      </c>
      <c r="I1428" s="4" t="s">
        <v>14</v>
      </c>
      <c r="J1428" s="12" t="s">
        <v>19</v>
      </c>
      <c r="K1428" s="12"/>
      <c r="L1428" s="13">
        <v>550</v>
      </c>
      <c r="M1428" s="13"/>
      <c r="N1428" s="13"/>
      <c r="O1428" s="19" t="str">
        <f t="shared" si="22"/>
        <v>Узнатьцену. Проверить наличие.</v>
      </c>
      <c r="P1428" s="11"/>
    </row>
    <row r="1429" spans="1:16" ht="11.1" customHeight="1" x14ac:dyDescent="0.2">
      <c r="A1429" s="3" t="s">
        <v>3527</v>
      </c>
      <c r="B1429" s="3" t="s">
        <v>3527</v>
      </c>
      <c r="C1429" s="11" t="s">
        <v>11</v>
      </c>
      <c r="D1429" s="11"/>
      <c r="E1429" s="11" t="s">
        <v>3528</v>
      </c>
      <c r="F1429" s="11"/>
      <c r="G1429" s="11"/>
      <c r="H1429" s="3" t="s">
        <v>3529</v>
      </c>
      <c r="I1429" s="4" t="s">
        <v>14</v>
      </c>
      <c r="J1429" s="12" t="s">
        <v>106</v>
      </c>
      <c r="K1429" s="12"/>
      <c r="L1429" s="14">
        <v>1202</v>
      </c>
      <c r="M1429" s="14"/>
      <c r="N1429" s="14"/>
      <c r="O1429" s="19" t="str">
        <f t="shared" si="22"/>
        <v>Узнатьцену. Проверить наличие.</v>
      </c>
      <c r="P1429" s="11"/>
    </row>
    <row r="1430" spans="1:16" ht="11.1" customHeight="1" x14ac:dyDescent="0.2">
      <c r="A1430" s="3" t="s">
        <v>3530</v>
      </c>
      <c r="B1430" s="3" t="s">
        <v>3530</v>
      </c>
      <c r="C1430" s="11" t="s">
        <v>11</v>
      </c>
      <c r="D1430" s="11"/>
      <c r="E1430" s="11" t="s">
        <v>3531</v>
      </c>
      <c r="F1430" s="11"/>
      <c r="G1430" s="11"/>
      <c r="H1430" s="3" t="s">
        <v>3531</v>
      </c>
      <c r="I1430" s="4" t="s">
        <v>14</v>
      </c>
      <c r="J1430" s="12" t="s">
        <v>19</v>
      </c>
      <c r="K1430" s="12"/>
      <c r="L1430" s="14">
        <v>29499</v>
      </c>
      <c r="M1430" s="14"/>
      <c r="N1430" s="14"/>
      <c r="O1430" s="19" t="str">
        <f t="shared" si="22"/>
        <v>Узнатьцену. Проверить наличие.</v>
      </c>
      <c r="P1430" s="11"/>
    </row>
    <row r="1431" spans="1:16" ht="11.1" customHeight="1" x14ac:dyDescent="0.2">
      <c r="A1431" s="3" t="s">
        <v>3532</v>
      </c>
      <c r="B1431" s="3" t="s">
        <v>3532</v>
      </c>
      <c r="C1431" s="11" t="s">
        <v>11</v>
      </c>
      <c r="D1431" s="11"/>
      <c r="E1431" s="11" t="s">
        <v>3533</v>
      </c>
      <c r="F1431" s="11"/>
      <c r="G1431" s="11"/>
      <c r="H1431" s="3" t="s">
        <v>3533</v>
      </c>
      <c r="I1431" s="4" t="s">
        <v>14</v>
      </c>
      <c r="J1431" s="12" t="s">
        <v>36</v>
      </c>
      <c r="K1431" s="12"/>
      <c r="L1431" s="14">
        <v>1173</v>
      </c>
      <c r="M1431" s="14"/>
      <c r="N1431" s="14"/>
      <c r="O1431" s="19" t="str">
        <f t="shared" si="22"/>
        <v>Узнатьцену. Проверить наличие.</v>
      </c>
      <c r="P1431" s="11"/>
    </row>
    <row r="1432" spans="1:16" ht="11.1" customHeight="1" x14ac:dyDescent="0.2">
      <c r="A1432" s="3" t="s">
        <v>3534</v>
      </c>
      <c r="B1432" s="3" t="s">
        <v>3534</v>
      </c>
      <c r="C1432" s="11" t="s">
        <v>11</v>
      </c>
      <c r="D1432" s="11"/>
      <c r="E1432" s="11" t="s">
        <v>3535</v>
      </c>
      <c r="F1432" s="11"/>
      <c r="G1432" s="11"/>
      <c r="H1432" s="3" t="s">
        <v>3536</v>
      </c>
      <c r="I1432" s="4" t="s">
        <v>14</v>
      </c>
      <c r="J1432" s="12" t="s">
        <v>19</v>
      </c>
      <c r="K1432" s="12"/>
      <c r="L1432" s="14">
        <v>6465</v>
      </c>
      <c r="M1432" s="14"/>
      <c r="N1432" s="14"/>
      <c r="O1432" s="19" t="str">
        <f t="shared" si="22"/>
        <v>Узнатьцену. Проверить наличие.</v>
      </c>
      <c r="P1432" s="11"/>
    </row>
    <row r="1433" spans="1:16" ht="11.1" customHeight="1" x14ac:dyDescent="0.2">
      <c r="A1433" s="3" t="s">
        <v>3537</v>
      </c>
      <c r="B1433" s="3" t="s">
        <v>3537</v>
      </c>
      <c r="C1433" s="11" t="s">
        <v>11</v>
      </c>
      <c r="D1433" s="11"/>
      <c r="E1433" s="11" t="s">
        <v>3538</v>
      </c>
      <c r="F1433" s="11"/>
      <c r="G1433" s="11"/>
      <c r="H1433" s="3" t="s">
        <v>3538</v>
      </c>
      <c r="I1433" s="4" t="s">
        <v>14</v>
      </c>
      <c r="J1433" s="12" t="s">
        <v>19</v>
      </c>
      <c r="K1433" s="12"/>
      <c r="L1433" s="14">
        <v>9649</v>
      </c>
      <c r="M1433" s="14"/>
      <c r="N1433" s="14"/>
      <c r="O1433" s="19" t="str">
        <f t="shared" si="22"/>
        <v>Узнатьцену. Проверить наличие.</v>
      </c>
      <c r="P1433" s="11"/>
    </row>
    <row r="1434" spans="1:16" ht="11.1" customHeight="1" x14ac:dyDescent="0.2">
      <c r="A1434" s="3" t="s">
        <v>3539</v>
      </c>
      <c r="B1434" s="3" t="s">
        <v>3539</v>
      </c>
      <c r="C1434" s="11" t="s">
        <v>11</v>
      </c>
      <c r="D1434" s="11"/>
      <c r="E1434" s="11" t="s">
        <v>3540</v>
      </c>
      <c r="F1434" s="11"/>
      <c r="G1434" s="11"/>
      <c r="H1434" s="3" t="s">
        <v>3540</v>
      </c>
      <c r="I1434" s="4" t="s">
        <v>14</v>
      </c>
      <c r="J1434" s="12" t="s">
        <v>19</v>
      </c>
      <c r="K1434" s="12"/>
      <c r="L1434" s="14">
        <v>3134</v>
      </c>
      <c r="M1434" s="14"/>
      <c r="N1434" s="14"/>
      <c r="O1434" s="19" t="str">
        <f t="shared" si="22"/>
        <v>Узнатьцену. Проверить наличие.</v>
      </c>
      <c r="P1434" s="11"/>
    </row>
    <row r="1435" spans="1:16" ht="11.1" customHeight="1" x14ac:dyDescent="0.2">
      <c r="A1435" s="3" t="s">
        <v>3541</v>
      </c>
      <c r="B1435" s="3" t="s">
        <v>3541</v>
      </c>
      <c r="C1435" s="11" t="s">
        <v>11</v>
      </c>
      <c r="D1435" s="11"/>
      <c r="E1435" s="11" t="s">
        <v>3542</v>
      </c>
      <c r="F1435" s="11"/>
      <c r="G1435" s="11"/>
      <c r="H1435" s="3" t="s">
        <v>3542</v>
      </c>
      <c r="I1435" s="4" t="s">
        <v>14</v>
      </c>
      <c r="J1435" s="12" t="s">
        <v>19</v>
      </c>
      <c r="K1435" s="12"/>
      <c r="L1435" s="14">
        <v>24428</v>
      </c>
      <c r="M1435" s="14"/>
      <c r="N1435" s="14"/>
      <c r="O1435" s="19" t="str">
        <f t="shared" si="22"/>
        <v>Узнатьцену. Проверить наличие.</v>
      </c>
      <c r="P1435" s="11"/>
    </row>
    <row r="1436" spans="1:16" ht="11.1" customHeight="1" x14ac:dyDescent="0.2">
      <c r="A1436" s="3" t="s">
        <v>3543</v>
      </c>
      <c r="B1436" s="3" t="s">
        <v>3543</v>
      </c>
      <c r="C1436" s="11" t="s">
        <v>11</v>
      </c>
      <c r="D1436" s="11"/>
      <c r="E1436" s="11" t="s">
        <v>3544</v>
      </c>
      <c r="F1436" s="11"/>
      <c r="G1436" s="11"/>
      <c r="H1436" s="3" t="s">
        <v>3544</v>
      </c>
      <c r="I1436" s="4" t="s">
        <v>14</v>
      </c>
      <c r="J1436" s="12" t="s">
        <v>82</v>
      </c>
      <c r="K1436" s="12"/>
      <c r="L1436" s="13">
        <v>623</v>
      </c>
      <c r="M1436" s="13"/>
      <c r="N1436" s="13"/>
      <c r="O1436" s="19" t="str">
        <f t="shared" si="22"/>
        <v>Узнатьцену. Проверить наличие.</v>
      </c>
      <c r="P1436" s="11"/>
    </row>
    <row r="1437" spans="1:16" ht="11.1" customHeight="1" x14ac:dyDescent="0.2">
      <c r="A1437" s="3" t="s">
        <v>3545</v>
      </c>
      <c r="B1437" s="3" t="s">
        <v>3545</v>
      </c>
      <c r="C1437" s="11" t="s">
        <v>11</v>
      </c>
      <c r="D1437" s="11"/>
      <c r="E1437" s="11" t="s">
        <v>3546</v>
      </c>
      <c r="F1437" s="11"/>
      <c r="G1437" s="11"/>
      <c r="H1437" s="3" t="s">
        <v>3547</v>
      </c>
      <c r="I1437" s="4" t="s">
        <v>14</v>
      </c>
      <c r="J1437" s="12" t="s">
        <v>43</v>
      </c>
      <c r="K1437" s="12"/>
      <c r="L1437" s="14">
        <v>3616</v>
      </c>
      <c r="M1437" s="14"/>
      <c r="N1437" s="14"/>
      <c r="O1437" s="19" t="str">
        <f t="shared" si="22"/>
        <v>Узнатьцену. Проверить наличие.</v>
      </c>
      <c r="P1437" s="11"/>
    </row>
    <row r="1438" spans="1:16" ht="11.1" customHeight="1" x14ac:dyDescent="0.2">
      <c r="A1438" s="3" t="s">
        <v>3548</v>
      </c>
      <c r="B1438" s="3" t="s">
        <v>3548</v>
      </c>
      <c r="C1438" s="11" t="s">
        <v>11</v>
      </c>
      <c r="D1438" s="11"/>
      <c r="E1438" s="11" t="s">
        <v>3549</v>
      </c>
      <c r="F1438" s="11"/>
      <c r="G1438" s="11"/>
      <c r="H1438" s="3" t="s">
        <v>3550</v>
      </c>
      <c r="I1438" s="4" t="s">
        <v>14</v>
      </c>
      <c r="J1438" s="12" t="s">
        <v>19</v>
      </c>
      <c r="K1438" s="12"/>
      <c r="L1438" s="14">
        <v>38951</v>
      </c>
      <c r="M1438" s="14"/>
      <c r="N1438" s="14"/>
      <c r="O1438" s="19" t="str">
        <f t="shared" si="22"/>
        <v>Узнатьцену. Проверить наличие.</v>
      </c>
      <c r="P1438" s="11"/>
    </row>
    <row r="1439" spans="1:16" ht="11.1" customHeight="1" x14ac:dyDescent="0.2">
      <c r="A1439" s="3" t="s">
        <v>3551</v>
      </c>
      <c r="B1439" s="3" t="s">
        <v>3551</v>
      </c>
      <c r="C1439" s="11" t="s">
        <v>11</v>
      </c>
      <c r="D1439" s="11"/>
      <c r="E1439" s="11" t="s">
        <v>3552</v>
      </c>
      <c r="F1439" s="11"/>
      <c r="G1439" s="11"/>
      <c r="H1439" s="3" t="s">
        <v>3553</v>
      </c>
      <c r="I1439" s="4" t="s">
        <v>14</v>
      </c>
      <c r="J1439" s="12" t="s">
        <v>19</v>
      </c>
      <c r="K1439" s="12"/>
      <c r="L1439" s="14">
        <v>117699</v>
      </c>
      <c r="M1439" s="14"/>
      <c r="N1439" s="14"/>
      <c r="O1439" s="19" t="str">
        <f t="shared" si="22"/>
        <v>Узнатьцену. Проверить наличие.</v>
      </c>
      <c r="P1439" s="11"/>
    </row>
    <row r="1440" spans="1:16" ht="11.1" customHeight="1" x14ac:dyDescent="0.2">
      <c r="A1440" s="3" t="s">
        <v>3554</v>
      </c>
      <c r="B1440" s="3" t="s">
        <v>3554</v>
      </c>
      <c r="C1440" s="11" t="s">
        <v>11</v>
      </c>
      <c r="D1440" s="11"/>
      <c r="E1440" s="11" t="s">
        <v>3555</v>
      </c>
      <c r="F1440" s="11"/>
      <c r="G1440" s="11"/>
      <c r="H1440" s="3" t="s">
        <v>3555</v>
      </c>
      <c r="I1440" s="4" t="s">
        <v>14</v>
      </c>
      <c r="J1440" s="12" t="s">
        <v>19</v>
      </c>
      <c r="K1440" s="12"/>
      <c r="L1440" s="14">
        <v>30906</v>
      </c>
      <c r="M1440" s="14"/>
      <c r="N1440" s="14"/>
      <c r="O1440" s="19" t="str">
        <f t="shared" si="22"/>
        <v>Узнатьцену. Проверить наличие.</v>
      </c>
      <c r="P1440" s="11"/>
    </row>
    <row r="1441" spans="1:16" ht="11.1" customHeight="1" x14ac:dyDescent="0.2">
      <c r="A1441" s="3" t="s">
        <v>3556</v>
      </c>
      <c r="B1441" s="3" t="s">
        <v>3556</v>
      </c>
      <c r="C1441" s="11" t="s">
        <v>11</v>
      </c>
      <c r="D1441" s="11"/>
      <c r="E1441" s="11" t="s">
        <v>3557</v>
      </c>
      <c r="F1441" s="11"/>
      <c r="G1441" s="11"/>
      <c r="H1441" s="3" t="s">
        <v>3557</v>
      </c>
      <c r="I1441" s="4" t="s">
        <v>14</v>
      </c>
      <c r="J1441" s="12" t="s">
        <v>19</v>
      </c>
      <c r="K1441" s="12"/>
      <c r="L1441" s="14">
        <v>30894</v>
      </c>
      <c r="M1441" s="14"/>
      <c r="N1441" s="14"/>
      <c r="O1441" s="19" t="str">
        <f t="shared" si="22"/>
        <v>Узнатьцену. Проверить наличие.</v>
      </c>
      <c r="P1441" s="11"/>
    </row>
    <row r="1442" spans="1:16" ht="11.1" customHeight="1" x14ac:dyDescent="0.2">
      <c r="A1442" s="3" t="s">
        <v>3558</v>
      </c>
      <c r="B1442" s="3" t="s">
        <v>3558</v>
      </c>
      <c r="C1442" s="11" t="s">
        <v>11</v>
      </c>
      <c r="D1442" s="11"/>
      <c r="E1442" s="11" t="s">
        <v>3559</v>
      </c>
      <c r="F1442" s="11"/>
      <c r="G1442" s="11"/>
      <c r="H1442" s="3" t="s">
        <v>3560</v>
      </c>
      <c r="I1442" s="4" t="s">
        <v>14</v>
      </c>
      <c r="J1442" s="12" t="s">
        <v>19</v>
      </c>
      <c r="K1442" s="12"/>
      <c r="L1442" s="14">
        <v>15712</v>
      </c>
      <c r="M1442" s="14"/>
      <c r="N1442" s="14"/>
      <c r="O1442" s="19" t="str">
        <f t="shared" si="22"/>
        <v>Узнатьцену. Проверить наличие.</v>
      </c>
      <c r="P1442" s="11"/>
    </row>
    <row r="1443" spans="1:16" ht="11.1" customHeight="1" x14ac:dyDescent="0.2">
      <c r="A1443" s="3" t="s">
        <v>3561</v>
      </c>
      <c r="B1443" s="3" t="s">
        <v>3561</v>
      </c>
      <c r="C1443" s="11" t="s">
        <v>11</v>
      </c>
      <c r="D1443" s="11"/>
      <c r="E1443" s="11" t="s">
        <v>1361</v>
      </c>
      <c r="F1443" s="11"/>
      <c r="G1443" s="11"/>
      <c r="H1443" s="3" t="s">
        <v>3562</v>
      </c>
      <c r="I1443" s="4" t="s">
        <v>14</v>
      </c>
      <c r="J1443" s="12" t="s">
        <v>19</v>
      </c>
      <c r="K1443" s="12"/>
      <c r="L1443" s="14">
        <v>2900</v>
      </c>
      <c r="M1443" s="14"/>
      <c r="N1443" s="14"/>
      <c r="O1443" s="19" t="str">
        <f t="shared" si="22"/>
        <v>Узнатьцену. Проверить наличие.</v>
      </c>
      <c r="P1443" s="11"/>
    </row>
    <row r="1444" spans="1:16" ht="11.1" customHeight="1" x14ac:dyDescent="0.2">
      <c r="A1444" s="3" t="s">
        <v>3563</v>
      </c>
      <c r="B1444" s="3" t="s">
        <v>3563</v>
      </c>
      <c r="C1444" s="11" t="s">
        <v>11</v>
      </c>
      <c r="D1444" s="11"/>
      <c r="E1444" s="11" t="s">
        <v>3564</v>
      </c>
      <c r="F1444" s="11"/>
      <c r="G1444" s="11"/>
      <c r="H1444" s="3" t="s">
        <v>3564</v>
      </c>
      <c r="I1444" s="4" t="s">
        <v>14</v>
      </c>
      <c r="J1444" s="12" t="s">
        <v>36</v>
      </c>
      <c r="K1444" s="12"/>
      <c r="L1444" s="13">
        <v>8</v>
      </c>
      <c r="M1444" s="13"/>
      <c r="N1444" s="13"/>
      <c r="O1444" s="19" t="str">
        <f t="shared" si="22"/>
        <v>Узнатьцену. Проверить наличие.</v>
      </c>
      <c r="P1444" s="11"/>
    </row>
    <row r="1445" spans="1:16" ht="11.1" customHeight="1" x14ac:dyDescent="0.2">
      <c r="A1445" s="3" t="s">
        <v>3565</v>
      </c>
      <c r="B1445" s="3" t="s">
        <v>3565</v>
      </c>
      <c r="C1445" s="11" t="s">
        <v>11</v>
      </c>
      <c r="D1445" s="11"/>
      <c r="E1445" s="11" t="s">
        <v>3566</v>
      </c>
      <c r="F1445" s="11"/>
      <c r="G1445" s="11"/>
      <c r="H1445" s="3" t="s">
        <v>3566</v>
      </c>
      <c r="I1445" s="4" t="s">
        <v>14</v>
      </c>
      <c r="J1445" s="12" t="s">
        <v>36</v>
      </c>
      <c r="K1445" s="12"/>
      <c r="L1445" s="14">
        <v>4044</v>
      </c>
      <c r="M1445" s="14"/>
      <c r="N1445" s="14"/>
      <c r="O1445" s="19" t="str">
        <f t="shared" si="22"/>
        <v>Узнатьцену. Проверить наличие.</v>
      </c>
      <c r="P1445" s="11"/>
    </row>
    <row r="1446" spans="1:16" ht="11.1" customHeight="1" x14ac:dyDescent="0.2">
      <c r="A1446" s="3" t="s">
        <v>3567</v>
      </c>
      <c r="B1446" s="3" t="s">
        <v>3567</v>
      </c>
      <c r="C1446" s="11" t="s">
        <v>11</v>
      </c>
      <c r="D1446" s="11"/>
      <c r="E1446" s="11" t="s">
        <v>3568</v>
      </c>
      <c r="F1446" s="11"/>
      <c r="G1446" s="11"/>
      <c r="H1446" s="3" t="s">
        <v>3568</v>
      </c>
      <c r="I1446" s="4" t="s">
        <v>14</v>
      </c>
      <c r="J1446" s="12" t="s">
        <v>19</v>
      </c>
      <c r="K1446" s="12"/>
      <c r="L1446" s="14">
        <v>3146</v>
      </c>
      <c r="M1446" s="14"/>
      <c r="N1446" s="14"/>
      <c r="O1446" s="19" t="str">
        <f t="shared" si="22"/>
        <v>Узнатьцену. Проверить наличие.</v>
      </c>
      <c r="P1446" s="11"/>
    </row>
    <row r="1447" spans="1:16" ht="11.1" customHeight="1" x14ac:dyDescent="0.2">
      <c r="A1447" s="3" t="s">
        <v>3569</v>
      </c>
      <c r="B1447" s="3" t="s">
        <v>3569</v>
      </c>
      <c r="C1447" s="11" t="s">
        <v>11</v>
      </c>
      <c r="D1447" s="11"/>
      <c r="E1447" s="11" t="s">
        <v>3570</v>
      </c>
      <c r="F1447" s="11"/>
      <c r="G1447" s="11"/>
      <c r="H1447" s="3" t="s">
        <v>3570</v>
      </c>
      <c r="I1447" s="4" t="s">
        <v>14</v>
      </c>
      <c r="J1447" s="12" t="s">
        <v>36</v>
      </c>
      <c r="K1447" s="12"/>
      <c r="L1447" s="14">
        <v>2435</v>
      </c>
      <c r="M1447" s="14"/>
      <c r="N1447" s="14"/>
      <c r="O1447" s="19" t="str">
        <f t="shared" si="22"/>
        <v>Узнатьцену. Проверить наличие.</v>
      </c>
      <c r="P1447" s="11"/>
    </row>
    <row r="1448" spans="1:16" ht="11.1" customHeight="1" x14ac:dyDescent="0.2">
      <c r="A1448" s="3" t="s">
        <v>3571</v>
      </c>
      <c r="B1448" s="3" t="s">
        <v>3571</v>
      </c>
      <c r="C1448" s="11" t="s">
        <v>11</v>
      </c>
      <c r="D1448" s="11"/>
      <c r="E1448" s="11" t="s">
        <v>3572</v>
      </c>
      <c r="F1448" s="11"/>
      <c r="G1448" s="11"/>
      <c r="H1448" s="3" t="s">
        <v>3573</v>
      </c>
      <c r="I1448" s="4" t="s">
        <v>14</v>
      </c>
      <c r="J1448" s="12" t="s">
        <v>19</v>
      </c>
      <c r="K1448" s="12"/>
      <c r="L1448" s="14">
        <v>3077</v>
      </c>
      <c r="M1448" s="14"/>
      <c r="N1448" s="14"/>
      <c r="O1448" s="19" t="str">
        <f t="shared" si="22"/>
        <v>Узнатьцену. Проверить наличие.</v>
      </c>
      <c r="P1448" s="11"/>
    </row>
    <row r="1449" spans="1:16" ht="11.1" customHeight="1" x14ac:dyDescent="0.2">
      <c r="A1449" s="3" t="s">
        <v>3574</v>
      </c>
      <c r="B1449" s="3" t="s">
        <v>3574</v>
      </c>
      <c r="C1449" s="11" t="s">
        <v>11</v>
      </c>
      <c r="D1449" s="11"/>
      <c r="E1449" s="11" t="s">
        <v>3575</v>
      </c>
      <c r="F1449" s="11"/>
      <c r="G1449" s="11"/>
      <c r="H1449" s="3" t="s">
        <v>3575</v>
      </c>
      <c r="I1449" s="4" t="s">
        <v>14</v>
      </c>
      <c r="J1449" s="12" t="s">
        <v>19</v>
      </c>
      <c r="K1449" s="12"/>
      <c r="L1449" s="14">
        <v>34594</v>
      </c>
      <c r="M1449" s="14"/>
      <c r="N1449" s="14"/>
      <c r="O1449" s="19" t="str">
        <f t="shared" si="22"/>
        <v>Узнатьцену. Проверить наличие.</v>
      </c>
      <c r="P1449" s="11"/>
    </row>
    <row r="1450" spans="1:16" ht="11.1" customHeight="1" x14ac:dyDescent="0.2">
      <c r="A1450" s="3" t="s">
        <v>3576</v>
      </c>
      <c r="B1450" s="3" t="s">
        <v>3576</v>
      </c>
      <c r="C1450" s="11" t="s">
        <v>11</v>
      </c>
      <c r="D1450" s="11"/>
      <c r="E1450" s="11" t="s">
        <v>3577</v>
      </c>
      <c r="F1450" s="11"/>
      <c r="G1450" s="11"/>
      <c r="H1450" s="3" t="s">
        <v>3577</v>
      </c>
      <c r="I1450" s="4" t="s">
        <v>14</v>
      </c>
      <c r="J1450" s="12" t="s">
        <v>19</v>
      </c>
      <c r="K1450" s="12"/>
      <c r="L1450" s="13">
        <v>185</v>
      </c>
      <c r="M1450" s="13"/>
      <c r="N1450" s="13"/>
      <c r="O1450" s="19" t="str">
        <f t="shared" si="22"/>
        <v>Узнатьцену. Проверить наличие.</v>
      </c>
      <c r="P1450" s="11"/>
    </row>
    <row r="1451" spans="1:16" ht="11.1" customHeight="1" x14ac:dyDescent="0.2">
      <c r="A1451" s="3" t="s">
        <v>3578</v>
      </c>
      <c r="B1451" s="3" t="s">
        <v>3578</v>
      </c>
      <c r="C1451" s="11" t="s">
        <v>11</v>
      </c>
      <c r="D1451" s="11"/>
      <c r="E1451" s="11" t="s">
        <v>3579</v>
      </c>
      <c r="F1451" s="11"/>
      <c r="G1451" s="11"/>
      <c r="H1451" s="3" t="s">
        <v>3579</v>
      </c>
      <c r="I1451" s="4" t="s">
        <v>14</v>
      </c>
      <c r="J1451" s="12" t="s">
        <v>36</v>
      </c>
      <c r="K1451" s="12"/>
      <c r="L1451" s="14">
        <v>5081</v>
      </c>
      <c r="M1451" s="14"/>
      <c r="N1451" s="14"/>
      <c r="O1451" s="19" t="str">
        <f t="shared" si="22"/>
        <v>Узнатьцену. Проверить наличие.</v>
      </c>
      <c r="P1451" s="11"/>
    </row>
    <row r="1452" spans="1:16" ht="11.1" customHeight="1" x14ac:dyDescent="0.2">
      <c r="A1452" s="3" t="s">
        <v>3580</v>
      </c>
      <c r="B1452" s="3" t="s">
        <v>3580</v>
      </c>
      <c r="C1452" s="11" t="s">
        <v>11</v>
      </c>
      <c r="D1452" s="11"/>
      <c r="E1452" s="11" t="s">
        <v>3581</v>
      </c>
      <c r="F1452" s="11"/>
      <c r="G1452" s="11"/>
      <c r="H1452" s="3" t="s">
        <v>3581</v>
      </c>
      <c r="I1452" s="4" t="s">
        <v>14</v>
      </c>
      <c r="J1452" s="12" t="s">
        <v>36</v>
      </c>
      <c r="K1452" s="12"/>
      <c r="L1452" s="14">
        <v>10146</v>
      </c>
      <c r="M1452" s="14"/>
      <c r="N1452" s="14"/>
      <c r="O1452" s="19" t="str">
        <f t="shared" si="22"/>
        <v>Узнатьцену. Проверить наличие.</v>
      </c>
      <c r="P1452" s="11"/>
    </row>
    <row r="1453" spans="1:16" ht="11.1" customHeight="1" x14ac:dyDescent="0.2">
      <c r="A1453" s="3" t="s">
        <v>3582</v>
      </c>
      <c r="B1453" s="3" t="s">
        <v>3582</v>
      </c>
      <c r="C1453" s="11" t="s">
        <v>483</v>
      </c>
      <c r="D1453" s="11"/>
      <c r="E1453" s="11" t="s">
        <v>3583</v>
      </c>
      <c r="F1453" s="11"/>
      <c r="G1453" s="11"/>
      <c r="H1453" s="3" t="s">
        <v>3584</v>
      </c>
      <c r="I1453" s="4" t="s">
        <v>14</v>
      </c>
      <c r="J1453" s="12" t="s">
        <v>15</v>
      </c>
      <c r="K1453" s="12"/>
      <c r="L1453" s="13">
        <v>266</v>
      </c>
      <c r="M1453" s="13"/>
      <c r="N1453" s="13"/>
      <c r="O1453" s="19" t="str">
        <f t="shared" si="22"/>
        <v>Узнатьцену. Проверить наличие.</v>
      </c>
      <c r="P1453" s="11"/>
    </row>
    <row r="1454" spans="1:16" ht="11.1" customHeight="1" x14ac:dyDescent="0.2">
      <c r="A1454" s="3" t="s">
        <v>3585</v>
      </c>
      <c r="B1454" s="3" t="s">
        <v>3585</v>
      </c>
      <c r="C1454" s="11" t="s">
        <v>483</v>
      </c>
      <c r="D1454" s="11"/>
      <c r="E1454" s="11" t="s">
        <v>3586</v>
      </c>
      <c r="F1454" s="11"/>
      <c r="G1454" s="11"/>
      <c r="H1454" s="3" t="s">
        <v>3587</v>
      </c>
      <c r="I1454" s="4" t="s">
        <v>14</v>
      </c>
      <c r="J1454" s="12" t="s">
        <v>3588</v>
      </c>
      <c r="K1454" s="12"/>
      <c r="L1454" s="13">
        <v>101</v>
      </c>
      <c r="M1454" s="13"/>
      <c r="N1454" s="13"/>
      <c r="O1454" s="19" t="str">
        <f t="shared" si="22"/>
        <v>Узнатьцену. Проверить наличие.</v>
      </c>
      <c r="P1454" s="11"/>
    </row>
    <row r="1455" spans="1:16" ht="11.1" customHeight="1" x14ac:dyDescent="0.2">
      <c r="A1455" s="3" t="s">
        <v>3589</v>
      </c>
      <c r="B1455" s="3" t="s">
        <v>3589</v>
      </c>
      <c r="C1455" s="11" t="s">
        <v>304</v>
      </c>
      <c r="D1455" s="11"/>
      <c r="E1455" s="11" t="s">
        <v>3590</v>
      </c>
      <c r="F1455" s="11"/>
      <c r="G1455" s="11"/>
      <c r="H1455" s="3" t="s">
        <v>3591</v>
      </c>
      <c r="I1455" s="4" t="s">
        <v>14</v>
      </c>
      <c r="J1455" s="12" t="s">
        <v>19</v>
      </c>
      <c r="K1455" s="12"/>
      <c r="L1455" s="13">
        <v>298</v>
      </c>
      <c r="M1455" s="13"/>
      <c r="N1455" s="13"/>
      <c r="O1455" s="19" t="str">
        <f t="shared" si="22"/>
        <v>Узнатьцену. Проверить наличие.</v>
      </c>
      <c r="P1455" s="11"/>
    </row>
    <row r="1456" spans="1:16" ht="11.1" customHeight="1" x14ac:dyDescent="0.2">
      <c r="A1456" s="3" t="s">
        <v>3592</v>
      </c>
      <c r="B1456" s="3" t="s">
        <v>3592</v>
      </c>
      <c r="C1456" s="11" t="s">
        <v>304</v>
      </c>
      <c r="D1456" s="11"/>
      <c r="E1456" s="11" t="s">
        <v>3590</v>
      </c>
      <c r="F1456" s="11"/>
      <c r="G1456" s="11"/>
      <c r="H1456" s="3" t="s">
        <v>3593</v>
      </c>
      <c r="I1456" s="4" t="s">
        <v>14</v>
      </c>
      <c r="J1456" s="12" t="s">
        <v>115</v>
      </c>
      <c r="K1456" s="12"/>
      <c r="L1456" s="14">
        <v>7488</v>
      </c>
      <c r="M1456" s="14"/>
      <c r="N1456" s="14"/>
      <c r="O1456" s="19" t="str">
        <f t="shared" si="22"/>
        <v>Узнатьцену. Проверить наличие.</v>
      </c>
      <c r="P1456" s="11"/>
    </row>
    <row r="1457" spans="1:16" ht="11.1" customHeight="1" x14ac:dyDescent="0.2">
      <c r="A1457" s="3" t="s">
        <v>3594</v>
      </c>
      <c r="B1457" s="3" t="s">
        <v>3594</v>
      </c>
      <c r="C1457" s="11" t="s">
        <v>304</v>
      </c>
      <c r="D1457" s="11"/>
      <c r="E1457" s="11" t="s">
        <v>3595</v>
      </c>
      <c r="F1457" s="11"/>
      <c r="G1457" s="11"/>
      <c r="H1457" s="3" t="s">
        <v>3596</v>
      </c>
      <c r="I1457" s="4" t="s">
        <v>14</v>
      </c>
      <c r="J1457" s="12" t="s">
        <v>106</v>
      </c>
      <c r="K1457" s="12"/>
      <c r="L1457" s="14">
        <v>2462</v>
      </c>
      <c r="M1457" s="14"/>
      <c r="N1457" s="14"/>
      <c r="O1457" s="19" t="str">
        <f t="shared" si="22"/>
        <v>Узнатьцену. Проверить наличие.</v>
      </c>
      <c r="P1457" s="11"/>
    </row>
    <row r="1458" spans="1:16" ht="11.1" customHeight="1" x14ac:dyDescent="0.2">
      <c r="A1458" s="3" t="s">
        <v>3597</v>
      </c>
      <c r="B1458" s="3" t="s">
        <v>3597</v>
      </c>
      <c r="C1458" s="11" t="s">
        <v>304</v>
      </c>
      <c r="D1458" s="11"/>
      <c r="E1458" s="11" t="s">
        <v>3598</v>
      </c>
      <c r="F1458" s="11"/>
      <c r="G1458" s="11"/>
      <c r="H1458" s="3" t="s">
        <v>3599</v>
      </c>
      <c r="I1458" s="4" t="s">
        <v>14</v>
      </c>
      <c r="J1458" s="12" t="s">
        <v>36</v>
      </c>
      <c r="K1458" s="12"/>
      <c r="L1458" s="14">
        <v>1227</v>
      </c>
      <c r="M1458" s="14"/>
      <c r="N1458" s="14"/>
      <c r="O1458" s="19" t="str">
        <f t="shared" si="22"/>
        <v>Узнатьцену. Проверить наличие.</v>
      </c>
      <c r="P1458" s="11"/>
    </row>
    <row r="1459" spans="1:16" ht="11.1" customHeight="1" x14ac:dyDescent="0.2">
      <c r="A1459" s="3" t="s">
        <v>3600</v>
      </c>
      <c r="B1459" s="3" t="s">
        <v>3600</v>
      </c>
      <c r="C1459" s="11" t="s">
        <v>304</v>
      </c>
      <c r="D1459" s="11"/>
      <c r="E1459" s="11" t="s">
        <v>3598</v>
      </c>
      <c r="F1459" s="11"/>
      <c r="G1459" s="11"/>
      <c r="H1459" s="3" t="s">
        <v>3601</v>
      </c>
      <c r="I1459" s="4" t="s">
        <v>14</v>
      </c>
      <c r="J1459" s="12" t="s">
        <v>36</v>
      </c>
      <c r="K1459" s="12"/>
      <c r="L1459" s="14">
        <v>1455</v>
      </c>
      <c r="M1459" s="14"/>
      <c r="N1459" s="14"/>
      <c r="O1459" s="19" t="str">
        <f t="shared" si="22"/>
        <v>Узнатьцену. Проверить наличие.</v>
      </c>
      <c r="P1459" s="11"/>
    </row>
    <row r="1460" spans="1:16" ht="11.1" customHeight="1" x14ac:dyDescent="0.2">
      <c r="A1460" s="3" t="s">
        <v>3602</v>
      </c>
      <c r="B1460" s="3" t="s">
        <v>3602</v>
      </c>
      <c r="C1460" s="11" t="s">
        <v>304</v>
      </c>
      <c r="D1460" s="11"/>
      <c r="E1460" s="11" t="s">
        <v>3603</v>
      </c>
      <c r="F1460" s="11"/>
      <c r="G1460" s="11"/>
      <c r="H1460" s="3" t="s">
        <v>3604</v>
      </c>
      <c r="I1460" s="4" t="s">
        <v>14</v>
      </c>
      <c r="J1460" s="12" t="s">
        <v>106</v>
      </c>
      <c r="K1460" s="12"/>
      <c r="L1460" s="13">
        <v>279</v>
      </c>
      <c r="M1460" s="13"/>
      <c r="N1460" s="13"/>
      <c r="O1460" s="19" t="str">
        <f t="shared" si="22"/>
        <v>Узнатьцену. Проверить наличие.</v>
      </c>
      <c r="P1460" s="11"/>
    </row>
    <row r="1461" spans="1:16" ht="11.1" customHeight="1" x14ac:dyDescent="0.2">
      <c r="A1461" s="3" t="s">
        <v>3605</v>
      </c>
      <c r="B1461" s="3" t="s">
        <v>3605</v>
      </c>
      <c r="C1461" s="11" t="s">
        <v>304</v>
      </c>
      <c r="D1461" s="11"/>
      <c r="E1461" s="11" t="s">
        <v>3606</v>
      </c>
      <c r="F1461" s="11"/>
      <c r="G1461" s="11"/>
      <c r="H1461" s="3" t="s">
        <v>3607</v>
      </c>
      <c r="I1461" s="4" t="s">
        <v>14</v>
      </c>
      <c r="J1461" s="12" t="s">
        <v>65</v>
      </c>
      <c r="K1461" s="12"/>
      <c r="L1461" s="14">
        <v>2779</v>
      </c>
      <c r="M1461" s="14"/>
      <c r="N1461" s="14"/>
      <c r="O1461" s="19" t="str">
        <f t="shared" si="22"/>
        <v>Узнатьцену. Проверить наличие.</v>
      </c>
      <c r="P1461" s="11"/>
    </row>
    <row r="1462" spans="1:16" ht="11.1" customHeight="1" x14ac:dyDescent="0.2">
      <c r="A1462" s="3" t="s">
        <v>3608</v>
      </c>
      <c r="B1462" s="3" t="s">
        <v>3608</v>
      </c>
      <c r="C1462" s="11" t="s">
        <v>304</v>
      </c>
      <c r="D1462" s="11"/>
      <c r="E1462" s="11" t="s">
        <v>3609</v>
      </c>
      <c r="F1462" s="11"/>
      <c r="G1462" s="11"/>
      <c r="H1462" s="3" t="s">
        <v>3610</v>
      </c>
      <c r="I1462" s="4" t="s">
        <v>14</v>
      </c>
      <c r="J1462" s="12" t="s">
        <v>19</v>
      </c>
      <c r="K1462" s="12"/>
      <c r="L1462" s="14">
        <v>4034</v>
      </c>
      <c r="M1462" s="14"/>
      <c r="N1462" s="14"/>
      <c r="O1462" s="19" t="str">
        <f t="shared" si="22"/>
        <v>Узнатьцену. Проверить наличие.</v>
      </c>
      <c r="P1462" s="11"/>
    </row>
    <row r="1463" spans="1:16" ht="11.1" customHeight="1" x14ac:dyDescent="0.2">
      <c r="A1463" s="3" t="s">
        <v>3611</v>
      </c>
      <c r="B1463" s="3" t="s">
        <v>3611</v>
      </c>
      <c r="C1463" s="11" t="s">
        <v>304</v>
      </c>
      <c r="D1463" s="11"/>
      <c r="E1463" s="11" t="s">
        <v>3612</v>
      </c>
      <c r="F1463" s="11"/>
      <c r="G1463" s="11"/>
      <c r="H1463" s="3" t="s">
        <v>3613</v>
      </c>
      <c r="I1463" s="4" t="s">
        <v>14</v>
      </c>
      <c r="J1463" s="12" t="s">
        <v>19</v>
      </c>
      <c r="K1463" s="12"/>
      <c r="L1463" s="14">
        <v>28112</v>
      </c>
      <c r="M1463" s="14"/>
      <c r="N1463" s="14"/>
      <c r="O1463" s="19" t="str">
        <f t="shared" si="22"/>
        <v>Узнатьцену. Проверить наличие.</v>
      </c>
      <c r="P1463" s="11"/>
    </row>
    <row r="1464" spans="1:16" ht="11.1" customHeight="1" x14ac:dyDescent="0.2">
      <c r="A1464" s="3" t="s">
        <v>3614</v>
      </c>
      <c r="B1464" s="3" t="s">
        <v>3614</v>
      </c>
      <c r="C1464" s="11" t="s">
        <v>304</v>
      </c>
      <c r="D1464" s="11"/>
      <c r="E1464" s="11" t="s">
        <v>3615</v>
      </c>
      <c r="F1464" s="11"/>
      <c r="G1464" s="11"/>
      <c r="H1464" s="3" t="s">
        <v>3616</v>
      </c>
      <c r="I1464" s="4" t="s">
        <v>14</v>
      </c>
      <c r="J1464" s="12" t="s">
        <v>309</v>
      </c>
      <c r="K1464" s="12"/>
      <c r="L1464" s="13">
        <v>333</v>
      </c>
      <c r="M1464" s="13"/>
      <c r="N1464" s="13"/>
      <c r="O1464" s="19" t="str">
        <f t="shared" si="22"/>
        <v>Узнатьцену. Проверить наличие.</v>
      </c>
      <c r="P1464" s="11"/>
    </row>
    <row r="1465" spans="1:16" ht="11.1" customHeight="1" x14ac:dyDescent="0.2">
      <c r="A1465" s="3" t="s">
        <v>3617</v>
      </c>
      <c r="B1465" s="3" t="s">
        <v>3617</v>
      </c>
      <c r="C1465" s="11" t="s">
        <v>304</v>
      </c>
      <c r="D1465" s="11"/>
      <c r="E1465" s="11" t="s">
        <v>3618</v>
      </c>
      <c r="F1465" s="11"/>
      <c r="G1465" s="11"/>
      <c r="H1465" s="3" t="s">
        <v>3619</v>
      </c>
      <c r="I1465" s="4" t="s">
        <v>14</v>
      </c>
      <c r="J1465" s="12" t="s">
        <v>19</v>
      </c>
      <c r="K1465" s="12"/>
      <c r="L1465" s="14">
        <v>2437</v>
      </c>
      <c r="M1465" s="14"/>
      <c r="N1465" s="14"/>
      <c r="O1465" s="19" t="str">
        <f t="shared" si="22"/>
        <v>Узнатьцену. Проверить наличие.</v>
      </c>
      <c r="P1465" s="11"/>
    </row>
    <row r="1466" spans="1:16" ht="11.1" customHeight="1" x14ac:dyDescent="0.2">
      <c r="A1466" s="3" t="s">
        <v>3620</v>
      </c>
      <c r="B1466" s="3" t="s">
        <v>3620</v>
      </c>
      <c r="C1466" s="11" t="s">
        <v>11</v>
      </c>
      <c r="D1466" s="11"/>
      <c r="E1466" s="11" t="s">
        <v>3621</v>
      </c>
      <c r="F1466" s="11"/>
      <c r="G1466" s="11"/>
      <c r="H1466" s="3" t="s">
        <v>3621</v>
      </c>
      <c r="I1466" s="4" t="s">
        <v>14</v>
      </c>
      <c r="J1466" s="12" t="s">
        <v>19</v>
      </c>
      <c r="K1466" s="12"/>
      <c r="L1466" s="14">
        <v>1817</v>
      </c>
      <c r="M1466" s="14"/>
      <c r="N1466" s="14"/>
      <c r="O1466" s="19" t="str">
        <f t="shared" si="22"/>
        <v>Узнатьцену. Проверить наличие.</v>
      </c>
      <c r="P1466" s="11"/>
    </row>
    <row r="1467" spans="1:16" ht="11.1" customHeight="1" x14ac:dyDescent="0.2">
      <c r="A1467" s="3" t="s">
        <v>3622</v>
      </c>
      <c r="B1467" s="3" t="s">
        <v>3622</v>
      </c>
      <c r="C1467" s="11" t="s">
        <v>11</v>
      </c>
      <c r="D1467" s="11"/>
      <c r="E1467" s="11" t="s">
        <v>3623</v>
      </c>
      <c r="F1467" s="11"/>
      <c r="G1467" s="11"/>
      <c r="H1467" s="3" t="s">
        <v>3623</v>
      </c>
      <c r="I1467" s="4" t="s">
        <v>14</v>
      </c>
      <c r="J1467" s="12" t="s">
        <v>19</v>
      </c>
      <c r="K1467" s="12"/>
      <c r="L1467" s="13">
        <v>729</v>
      </c>
      <c r="M1467" s="13"/>
      <c r="N1467" s="13"/>
      <c r="O1467" s="19" t="str">
        <f t="shared" si="22"/>
        <v>Узнатьцену. Проверить наличие.</v>
      </c>
      <c r="P1467" s="11"/>
    </row>
    <row r="1468" spans="1:16" ht="11.1" customHeight="1" x14ac:dyDescent="0.2">
      <c r="A1468" s="3" t="s">
        <v>3624</v>
      </c>
      <c r="B1468" s="3" t="s">
        <v>3624</v>
      </c>
      <c r="C1468" s="11" t="s">
        <v>11</v>
      </c>
      <c r="D1468" s="11"/>
      <c r="E1468" s="11" t="s">
        <v>3625</v>
      </c>
      <c r="F1468" s="11"/>
      <c r="G1468" s="11"/>
      <c r="H1468" s="3" t="s">
        <v>3625</v>
      </c>
      <c r="I1468" s="4" t="s">
        <v>14</v>
      </c>
      <c r="J1468" s="12" t="s">
        <v>19</v>
      </c>
      <c r="K1468" s="12"/>
      <c r="L1468" s="13">
        <v>923</v>
      </c>
      <c r="M1468" s="13"/>
      <c r="N1468" s="13"/>
      <c r="O1468" s="19" t="str">
        <f t="shared" si="22"/>
        <v>Узнатьцену. Проверить наличие.</v>
      </c>
      <c r="P1468" s="11"/>
    </row>
    <row r="1469" spans="1:16" ht="11.1" customHeight="1" x14ac:dyDescent="0.2">
      <c r="A1469" s="3" t="s">
        <v>3626</v>
      </c>
      <c r="B1469" s="3" t="s">
        <v>3626</v>
      </c>
      <c r="C1469" s="11" t="s">
        <v>11</v>
      </c>
      <c r="D1469" s="11"/>
      <c r="E1469" s="11" t="s">
        <v>3627</v>
      </c>
      <c r="F1469" s="11"/>
      <c r="G1469" s="11"/>
      <c r="H1469" s="3" t="s">
        <v>3627</v>
      </c>
      <c r="I1469" s="4" t="s">
        <v>14</v>
      </c>
      <c r="J1469" s="12" t="s">
        <v>19</v>
      </c>
      <c r="K1469" s="12"/>
      <c r="L1469" s="13">
        <v>102</v>
      </c>
      <c r="M1469" s="13"/>
      <c r="N1469" s="13"/>
      <c r="O1469" s="19" t="str">
        <f t="shared" si="22"/>
        <v>Узнатьцену. Проверить наличие.</v>
      </c>
      <c r="P1469" s="11"/>
    </row>
    <row r="1470" spans="1:16" ht="11.1" customHeight="1" x14ac:dyDescent="0.2">
      <c r="A1470" s="3" t="s">
        <v>3628</v>
      </c>
      <c r="B1470" s="3" t="s">
        <v>3628</v>
      </c>
      <c r="C1470" s="11" t="s">
        <v>11</v>
      </c>
      <c r="D1470" s="11"/>
      <c r="E1470" s="11" t="s">
        <v>3629</v>
      </c>
      <c r="F1470" s="11"/>
      <c r="G1470" s="11"/>
      <c r="H1470" s="3" t="s">
        <v>3629</v>
      </c>
      <c r="I1470" s="4" t="s">
        <v>14</v>
      </c>
      <c r="J1470" s="12" t="s">
        <v>19</v>
      </c>
      <c r="K1470" s="12"/>
      <c r="L1470" s="13">
        <v>883</v>
      </c>
      <c r="M1470" s="13"/>
      <c r="N1470" s="13"/>
      <c r="O1470" s="19" t="str">
        <f t="shared" si="22"/>
        <v>Узнатьцену. Проверить наличие.</v>
      </c>
      <c r="P1470" s="11"/>
    </row>
    <row r="1471" spans="1:16" ht="11.1" customHeight="1" x14ac:dyDescent="0.2">
      <c r="A1471" s="3" t="s">
        <v>3630</v>
      </c>
      <c r="B1471" s="3" t="s">
        <v>3630</v>
      </c>
      <c r="C1471" s="11" t="s">
        <v>11</v>
      </c>
      <c r="D1471" s="11"/>
      <c r="E1471" s="11" t="s">
        <v>3631</v>
      </c>
      <c r="F1471" s="11"/>
      <c r="G1471" s="11"/>
      <c r="H1471" s="3" t="s">
        <v>3631</v>
      </c>
      <c r="I1471" s="4" t="s">
        <v>14</v>
      </c>
      <c r="J1471" s="12" t="s">
        <v>19</v>
      </c>
      <c r="K1471" s="12"/>
      <c r="L1471" s="13">
        <v>95</v>
      </c>
      <c r="M1471" s="13"/>
      <c r="N1471" s="13"/>
      <c r="O1471" s="19" t="str">
        <f t="shared" si="22"/>
        <v>Узнатьцену. Проверить наличие.</v>
      </c>
      <c r="P1471" s="11"/>
    </row>
    <row r="1472" spans="1:16" ht="11.1" customHeight="1" x14ac:dyDescent="0.2">
      <c r="A1472" s="3" t="s">
        <v>3632</v>
      </c>
      <c r="B1472" s="3" t="s">
        <v>3632</v>
      </c>
      <c r="C1472" s="11" t="s">
        <v>11</v>
      </c>
      <c r="D1472" s="11"/>
      <c r="E1472" s="11" t="s">
        <v>3633</v>
      </c>
      <c r="F1472" s="11"/>
      <c r="G1472" s="11"/>
      <c r="H1472" s="3" t="s">
        <v>3633</v>
      </c>
      <c r="I1472" s="4" t="s">
        <v>14</v>
      </c>
      <c r="J1472" s="12" t="s">
        <v>36</v>
      </c>
      <c r="K1472" s="12"/>
      <c r="L1472" s="14">
        <v>2443</v>
      </c>
      <c r="M1472" s="14"/>
      <c r="N1472" s="14"/>
      <c r="O1472" s="19" t="str">
        <f t="shared" si="22"/>
        <v>Узнатьцену. Проверить наличие.</v>
      </c>
      <c r="P1472" s="11"/>
    </row>
    <row r="1473" spans="1:16" ht="11.1" customHeight="1" x14ac:dyDescent="0.2">
      <c r="A1473" s="3" t="s">
        <v>3634</v>
      </c>
      <c r="B1473" s="3" t="s">
        <v>3634</v>
      </c>
      <c r="C1473" s="11" t="s">
        <v>11</v>
      </c>
      <c r="D1473" s="11"/>
      <c r="E1473" s="11" t="s">
        <v>3635</v>
      </c>
      <c r="F1473" s="11"/>
      <c r="G1473" s="11"/>
      <c r="H1473" s="3" t="s">
        <v>3635</v>
      </c>
      <c r="I1473" s="4" t="s">
        <v>14</v>
      </c>
      <c r="J1473" s="12" t="s">
        <v>19</v>
      </c>
      <c r="K1473" s="12"/>
      <c r="L1473" s="14">
        <v>8255</v>
      </c>
      <c r="M1473" s="14"/>
      <c r="N1473" s="14"/>
      <c r="O1473" s="19" t="str">
        <f t="shared" si="22"/>
        <v>Узнатьцену. Проверить наличие.</v>
      </c>
      <c r="P1473" s="11"/>
    </row>
    <row r="1474" spans="1:16" ht="11.1" customHeight="1" x14ac:dyDescent="0.2">
      <c r="A1474" s="3" t="s">
        <v>3636</v>
      </c>
      <c r="B1474" s="3" t="s">
        <v>3636</v>
      </c>
      <c r="C1474" s="11" t="s">
        <v>11</v>
      </c>
      <c r="D1474" s="11"/>
      <c r="E1474" s="11" t="s">
        <v>3637</v>
      </c>
      <c r="F1474" s="11"/>
      <c r="G1474" s="11"/>
      <c r="H1474" s="3" t="s">
        <v>3638</v>
      </c>
      <c r="I1474" s="4" t="s">
        <v>14</v>
      </c>
      <c r="J1474" s="12" t="s">
        <v>106</v>
      </c>
      <c r="K1474" s="12"/>
      <c r="L1474" s="13">
        <v>399</v>
      </c>
      <c r="M1474" s="13"/>
      <c r="N1474" s="13"/>
      <c r="O1474" s="19" t="str">
        <f t="shared" si="22"/>
        <v>Узнатьцену. Проверить наличие.</v>
      </c>
      <c r="P1474" s="11"/>
    </row>
    <row r="1475" spans="1:16" ht="11.1" customHeight="1" x14ac:dyDescent="0.2">
      <c r="A1475" s="3" t="s">
        <v>3639</v>
      </c>
      <c r="B1475" s="3" t="s">
        <v>3639</v>
      </c>
      <c r="C1475" s="11" t="s">
        <v>11</v>
      </c>
      <c r="D1475" s="11"/>
      <c r="E1475" s="11" t="s">
        <v>3637</v>
      </c>
      <c r="F1475" s="11"/>
      <c r="G1475" s="11"/>
      <c r="H1475" s="3" t="s">
        <v>3640</v>
      </c>
      <c r="I1475" s="4" t="s">
        <v>14</v>
      </c>
      <c r="J1475" s="12" t="s">
        <v>966</v>
      </c>
      <c r="K1475" s="12"/>
      <c r="L1475" s="13">
        <v>172</v>
      </c>
      <c r="M1475" s="13"/>
      <c r="N1475" s="13"/>
      <c r="O1475" s="19" t="str">
        <f t="shared" si="22"/>
        <v>Узнатьцену. Проверить наличие.</v>
      </c>
      <c r="P1475" s="11"/>
    </row>
    <row r="1476" spans="1:16" ht="11.1" customHeight="1" x14ac:dyDescent="0.2">
      <c r="A1476" s="3" t="s">
        <v>3641</v>
      </c>
      <c r="B1476" s="3" t="s">
        <v>3641</v>
      </c>
      <c r="C1476" s="11" t="s">
        <v>11</v>
      </c>
      <c r="D1476" s="11"/>
      <c r="E1476" s="11" t="s">
        <v>3642</v>
      </c>
      <c r="F1476" s="11"/>
      <c r="G1476" s="11"/>
      <c r="H1476" s="3" t="s">
        <v>3643</v>
      </c>
      <c r="I1476" s="4" t="s">
        <v>14</v>
      </c>
      <c r="J1476" s="12" t="s">
        <v>19</v>
      </c>
      <c r="K1476" s="12"/>
      <c r="L1476" s="13">
        <v>335</v>
      </c>
      <c r="M1476" s="13"/>
      <c r="N1476" s="13"/>
      <c r="O1476" s="19" t="str">
        <f t="shared" ref="O1476:O1539" si="23">HYPERLINK("https://utrade.ru","Узнатьцену. Проверить наличие.")</f>
        <v>Узнатьцену. Проверить наличие.</v>
      </c>
      <c r="P1476" s="11"/>
    </row>
    <row r="1477" spans="1:16" ht="11.1" customHeight="1" x14ac:dyDescent="0.2">
      <c r="A1477" s="3" t="s">
        <v>3644</v>
      </c>
      <c r="B1477" s="3" t="s">
        <v>3644</v>
      </c>
      <c r="C1477" s="11" t="s">
        <v>11</v>
      </c>
      <c r="D1477" s="11"/>
      <c r="E1477" s="11" t="s">
        <v>3642</v>
      </c>
      <c r="F1477" s="11"/>
      <c r="G1477" s="11"/>
      <c r="H1477" s="3" t="s">
        <v>3645</v>
      </c>
      <c r="I1477" s="4" t="s">
        <v>14</v>
      </c>
      <c r="J1477" s="12" t="s">
        <v>19</v>
      </c>
      <c r="K1477" s="12"/>
      <c r="L1477" s="13">
        <v>686</v>
      </c>
      <c r="M1477" s="13"/>
      <c r="N1477" s="13"/>
      <c r="O1477" s="19" t="str">
        <f t="shared" si="23"/>
        <v>Узнатьцену. Проверить наличие.</v>
      </c>
      <c r="P1477" s="11"/>
    </row>
    <row r="1478" spans="1:16" ht="11.1" customHeight="1" x14ac:dyDescent="0.2">
      <c r="A1478" s="3" t="s">
        <v>3646</v>
      </c>
      <c r="B1478" s="3" t="s">
        <v>3646</v>
      </c>
      <c r="C1478" s="11" t="s">
        <v>11</v>
      </c>
      <c r="D1478" s="11"/>
      <c r="E1478" s="11" t="s">
        <v>3647</v>
      </c>
      <c r="F1478" s="11"/>
      <c r="G1478" s="11"/>
      <c r="H1478" s="3" t="s">
        <v>3647</v>
      </c>
      <c r="I1478" s="4" t="s">
        <v>14</v>
      </c>
      <c r="J1478" s="12" t="s">
        <v>79</v>
      </c>
      <c r="K1478" s="12"/>
      <c r="L1478" s="13">
        <v>469</v>
      </c>
      <c r="M1478" s="13"/>
      <c r="N1478" s="13"/>
      <c r="O1478" s="19" t="str">
        <f t="shared" si="23"/>
        <v>Узнатьцену. Проверить наличие.</v>
      </c>
      <c r="P1478" s="11"/>
    </row>
    <row r="1479" spans="1:16" ht="11.1" customHeight="1" x14ac:dyDescent="0.2">
      <c r="A1479" s="3" t="s">
        <v>3648</v>
      </c>
      <c r="B1479" s="3" t="s">
        <v>3648</v>
      </c>
      <c r="C1479" s="11" t="s">
        <v>11</v>
      </c>
      <c r="D1479" s="11"/>
      <c r="E1479" s="11" t="s">
        <v>3649</v>
      </c>
      <c r="F1479" s="11"/>
      <c r="G1479" s="11"/>
      <c r="H1479" s="3" t="s">
        <v>3649</v>
      </c>
      <c r="I1479" s="4" t="s">
        <v>14</v>
      </c>
      <c r="J1479" s="12" t="s">
        <v>19</v>
      </c>
      <c r="K1479" s="12"/>
      <c r="L1479" s="13">
        <v>691</v>
      </c>
      <c r="M1479" s="13"/>
      <c r="N1479" s="13"/>
      <c r="O1479" s="19" t="str">
        <f t="shared" si="23"/>
        <v>Узнатьцену. Проверить наличие.</v>
      </c>
      <c r="P1479" s="11"/>
    </row>
    <row r="1480" spans="1:16" ht="11.1" customHeight="1" x14ac:dyDescent="0.2">
      <c r="A1480" s="3" t="s">
        <v>3650</v>
      </c>
      <c r="B1480" s="3" t="s">
        <v>3650</v>
      </c>
      <c r="C1480" s="11" t="s">
        <v>11</v>
      </c>
      <c r="D1480" s="11"/>
      <c r="E1480" s="11" t="s">
        <v>3651</v>
      </c>
      <c r="F1480" s="11"/>
      <c r="G1480" s="11"/>
      <c r="H1480" s="3" t="s">
        <v>3651</v>
      </c>
      <c r="I1480" s="4" t="s">
        <v>14</v>
      </c>
      <c r="J1480" s="12" t="s">
        <v>36</v>
      </c>
      <c r="K1480" s="12"/>
      <c r="L1480" s="13">
        <v>379</v>
      </c>
      <c r="M1480" s="13"/>
      <c r="N1480" s="13"/>
      <c r="O1480" s="19" t="str">
        <f t="shared" si="23"/>
        <v>Узнатьцену. Проверить наличие.</v>
      </c>
      <c r="P1480" s="11"/>
    </row>
    <row r="1481" spans="1:16" ht="11.1" customHeight="1" x14ac:dyDescent="0.2">
      <c r="A1481" s="3" t="s">
        <v>3652</v>
      </c>
      <c r="B1481" s="3" t="s">
        <v>3652</v>
      </c>
      <c r="C1481" s="11" t="s">
        <v>11</v>
      </c>
      <c r="D1481" s="11"/>
      <c r="E1481" s="11" t="s">
        <v>3653</v>
      </c>
      <c r="F1481" s="11"/>
      <c r="G1481" s="11"/>
      <c r="H1481" s="3" t="s">
        <v>3653</v>
      </c>
      <c r="I1481" s="4" t="s">
        <v>14</v>
      </c>
      <c r="J1481" s="12" t="s">
        <v>65</v>
      </c>
      <c r="K1481" s="12"/>
      <c r="L1481" s="14">
        <v>3260</v>
      </c>
      <c r="M1481" s="14"/>
      <c r="N1481" s="14"/>
      <c r="O1481" s="19" t="str">
        <f t="shared" si="23"/>
        <v>Узнатьцену. Проверить наличие.</v>
      </c>
      <c r="P1481" s="11"/>
    </row>
    <row r="1482" spans="1:16" ht="11.1" customHeight="1" x14ac:dyDescent="0.2">
      <c r="A1482" s="3" t="s">
        <v>3654</v>
      </c>
      <c r="B1482" s="3" t="s">
        <v>3654</v>
      </c>
      <c r="C1482" s="11" t="s">
        <v>11</v>
      </c>
      <c r="D1482" s="11"/>
      <c r="E1482" s="11" t="s">
        <v>556</v>
      </c>
      <c r="F1482" s="11"/>
      <c r="G1482" s="11"/>
      <c r="H1482" s="3" t="s">
        <v>3655</v>
      </c>
      <c r="I1482" s="4" t="s">
        <v>14</v>
      </c>
      <c r="J1482" s="12" t="s">
        <v>36</v>
      </c>
      <c r="K1482" s="12"/>
      <c r="L1482" s="13">
        <v>41</v>
      </c>
      <c r="M1482" s="13"/>
      <c r="N1482" s="13"/>
      <c r="O1482" s="19" t="str">
        <f t="shared" si="23"/>
        <v>Узнатьцену. Проверить наличие.</v>
      </c>
      <c r="P1482" s="11"/>
    </row>
    <row r="1483" spans="1:16" ht="11.1" customHeight="1" x14ac:dyDescent="0.2">
      <c r="A1483" s="3" t="s">
        <v>3656</v>
      </c>
      <c r="B1483" s="3" t="s">
        <v>3656</v>
      </c>
      <c r="C1483" s="11" t="s">
        <v>11</v>
      </c>
      <c r="D1483" s="11"/>
      <c r="E1483" s="11" t="s">
        <v>3657</v>
      </c>
      <c r="F1483" s="11"/>
      <c r="G1483" s="11"/>
      <c r="H1483" s="3" t="s">
        <v>3658</v>
      </c>
      <c r="I1483" s="4" t="s">
        <v>14</v>
      </c>
      <c r="J1483" s="12" t="s">
        <v>19</v>
      </c>
      <c r="K1483" s="12"/>
      <c r="L1483" s="14">
        <v>2583</v>
      </c>
      <c r="M1483" s="14"/>
      <c r="N1483" s="14"/>
      <c r="O1483" s="19" t="str">
        <f t="shared" si="23"/>
        <v>Узнатьцену. Проверить наличие.</v>
      </c>
      <c r="P1483" s="11"/>
    </row>
    <row r="1484" spans="1:16" ht="11.1" customHeight="1" x14ac:dyDescent="0.2">
      <c r="A1484" s="3" t="s">
        <v>3659</v>
      </c>
      <c r="B1484" s="3" t="s">
        <v>3659</v>
      </c>
      <c r="C1484" s="11" t="s">
        <v>11</v>
      </c>
      <c r="D1484" s="11"/>
      <c r="E1484" s="11" t="s">
        <v>2924</v>
      </c>
      <c r="F1484" s="11"/>
      <c r="G1484" s="11"/>
      <c r="H1484" s="3" t="s">
        <v>3660</v>
      </c>
      <c r="I1484" s="4" t="s">
        <v>14</v>
      </c>
      <c r="J1484" s="12" t="s">
        <v>65</v>
      </c>
      <c r="K1484" s="12"/>
      <c r="L1484" s="14">
        <v>8112</v>
      </c>
      <c r="M1484" s="14"/>
      <c r="N1484" s="14"/>
      <c r="O1484" s="19" t="str">
        <f t="shared" si="23"/>
        <v>Узнатьцену. Проверить наличие.</v>
      </c>
      <c r="P1484" s="11"/>
    </row>
    <row r="1485" spans="1:16" ht="11.1" customHeight="1" x14ac:dyDescent="0.2">
      <c r="A1485" s="3" t="s">
        <v>3661</v>
      </c>
      <c r="B1485" s="3" t="s">
        <v>3661</v>
      </c>
      <c r="C1485" s="11" t="s">
        <v>11</v>
      </c>
      <c r="D1485" s="11"/>
      <c r="E1485" s="11" t="s">
        <v>1624</v>
      </c>
      <c r="F1485" s="11"/>
      <c r="G1485" s="11"/>
      <c r="H1485" s="3" t="s">
        <v>3662</v>
      </c>
      <c r="I1485" s="4" t="s">
        <v>14</v>
      </c>
      <c r="J1485" s="12" t="s">
        <v>79</v>
      </c>
      <c r="K1485" s="12"/>
      <c r="L1485" s="13">
        <v>319</v>
      </c>
      <c r="M1485" s="13"/>
      <c r="N1485" s="13"/>
      <c r="O1485" s="19" t="str">
        <f t="shared" si="23"/>
        <v>Узнатьцену. Проверить наличие.</v>
      </c>
      <c r="P1485" s="11"/>
    </row>
    <row r="1486" spans="1:16" ht="11.1" customHeight="1" x14ac:dyDescent="0.2">
      <c r="A1486" s="3" t="s">
        <v>3663</v>
      </c>
      <c r="B1486" s="3" t="s">
        <v>3663</v>
      </c>
      <c r="C1486" s="11" t="s">
        <v>11</v>
      </c>
      <c r="D1486" s="11"/>
      <c r="E1486" s="11" t="s">
        <v>3664</v>
      </c>
      <c r="F1486" s="11"/>
      <c r="G1486" s="11"/>
      <c r="H1486" s="3" t="s">
        <v>3665</v>
      </c>
      <c r="I1486" s="4" t="s">
        <v>14</v>
      </c>
      <c r="J1486" s="12" t="s">
        <v>15</v>
      </c>
      <c r="K1486" s="12"/>
      <c r="L1486" s="14">
        <v>1787</v>
      </c>
      <c r="M1486" s="14"/>
      <c r="N1486" s="14"/>
      <c r="O1486" s="19" t="str">
        <f t="shared" si="23"/>
        <v>Узнатьцену. Проверить наличие.</v>
      </c>
      <c r="P1486" s="11"/>
    </row>
    <row r="1487" spans="1:16" ht="11.1" customHeight="1" x14ac:dyDescent="0.2">
      <c r="A1487" s="3" t="s">
        <v>3666</v>
      </c>
      <c r="B1487" s="3" t="s">
        <v>3666</v>
      </c>
      <c r="C1487" s="11" t="s">
        <v>11</v>
      </c>
      <c r="D1487" s="11"/>
      <c r="E1487" s="11" t="s">
        <v>119</v>
      </c>
      <c r="F1487" s="11"/>
      <c r="G1487" s="11"/>
      <c r="H1487" s="3" t="s">
        <v>3667</v>
      </c>
      <c r="I1487" s="4" t="s">
        <v>14</v>
      </c>
      <c r="J1487" s="12" t="s">
        <v>43</v>
      </c>
      <c r="K1487" s="12"/>
      <c r="L1487" s="13">
        <v>80</v>
      </c>
      <c r="M1487" s="13"/>
      <c r="N1487" s="13"/>
      <c r="O1487" s="19" t="str">
        <f t="shared" si="23"/>
        <v>Узнатьцену. Проверить наличие.</v>
      </c>
      <c r="P1487" s="11"/>
    </row>
    <row r="1488" spans="1:16" ht="11.1" customHeight="1" x14ac:dyDescent="0.2">
      <c r="A1488" s="3" t="s">
        <v>3668</v>
      </c>
      <c r="B1488" s="3" t="s">
        <v>3668</v>
      </c>
      <c r="C1488" s="11" t="s">
        <v>11</v>
      </c>
      <c r="D1488" s="11"/>
      <c r="E1488" s="11" t="s">
        <v>2393</v>
      </c>
      <c r="F1488" s="11"/>
      <c r="G1488" s="11"/>
      <c r="H1488" s="3" t="s">
        <v>3669</v>
      </c>
      <c r="I1488" s="4" t="s">
        <v>14</v>
      </c>
      <c r="J1488" s="12" t="s">
        <v>19</v>
      </c>
      <c r="K1488" s="12"/>
      <c r="L1488" s="13">
        <v>601</v>
      </c>
      <c r="M1488" s="13"/>
      <c r="N1488" s="13"/>
      <c r="O1488" s="19" t="str">
        <f t="shared" si="23"/>
        <v>Узнатьцену. Проверить наличие.</v>
      </c>
      <c r="P1488" s="11"/>
    </row>
    <row r="1489" spans="1:16" ht="11.1" customHeight="1" x14ac:dyDescent="0.2">
      <c r="A1489" s="3" t="s">
        <v>3670</v>
      </c>
      <c r="B1489" s="3" t="s">
        <v>3670</v>
      </c>
      <c r="C1489" s="11" t="s">
        <v>11</v>
      </c>
      <c r="D1489" s="11"/>
      <c r="E1489" s="11" t="s">
        <v>3671</v>
      </c>
      <c r="F1489" s="11"/>
      <c r="G1489" s="11"/>
      <c r="H1489" s="3" t="s">
        <v>3671</v>
      </c>
      <c r="I1489" s="4" t="s">
        <v>14</v>
      </c>
      <c r="J1489" s="12" t="s">
        <v>15</v>
      </c>
      <c r="K1489" s="12"/>
      <c r="L1489" s="14">
        <v>1269</v>
      </c>
      <c r="M1489" s="14"/>
      <c r="N1489" s="14"/>
      <c r="O1489" s="19" t="str">
        <f t="shared" si="23"/>
        <v>Узнатьцену. Проверить наличие.</v>
      </c>
      <c r="P1489" s="11"/>
    </row>
    <row r="1490" spans="1:16" ht="11.1" customHeight="1" x14ac:dyDescent="0.2">
      <c r="A1490" s="3" t="s">
        <v>3672</v>
      </c>
      <c r="B1490" s="3" t="s">
        <v>3672</v>
      </c>
      <c r="C1490" s="11" t="s">
        <v>11</v>
      </c>
      <c r="D1490" s="11"/>
      <c r="E1490" s="11" t="s">
        <v>2010</v>
      </c>
      <c r="F1490" s="11"/>
      <c r="G1490" s="11"/>
      <c r="H1490" s="3" t="s">
        <v>3673</v>
      </c>
      <c r="I1490" s="4" t="s">
        <v>14</v>
      </c>
      <c r="J1490" s="12" t="s">
        <v>19</v>
      </c>
      <c r="K1490" s="12"/>
      <c r="L1490" s="14">
        <v>3899</v>
      </c>
      <c r="M1490" s="14"/>
      <c r="N1490" s="14"/>
      <c r="O1490" s="19" t="str">
        <f t="shared" si="23"/>
        <v>Узнатьцену. Проверить наличие.</v>
      </c>
      <c r="P1490" s="11"/>
    </row>
    <row r="1491" spans="1:16" ht="11.1" customHeight="1" x14ac:dyDescent="0.2">
      <c r="A1491" s="3" t="s">
        <v>3674</v>
      </c>
      <c r="B1491" s="3" t="s">
        <v>3674</v>
      </c>
      <c r="C1491" s="11" t="s">
        <v>11</v>
      </c>
      <c r="D1491" s="11"/>
      <c r="E1491" s="11" t="s">
        <v>1326</v>
      </c>
      <c r="F1491" s="11"/>
      <c r="G1491" s="11"/>
      <c r="H1491" s="3" t="s">
        <v>3675</v>
      </c>
      <c r="I1491" s="4" t="s">
        <v>14</v>
      </c>
      <c r="J1491" s="12" t="s">
        <v>115</v>
      </c>
      <c r="K1491" s="12"/>
      <c r="L1491" s="14">
        <v>1066</v>
      </c>
      <c r="M1491" s="14"/>
      <c r="N1491" s="14"/>
      <c r="O1491" s="19" t="str">
        <f t="shared" si="23"/>
        <v>Узнатьцену. Проверить наличие.</v>
      </c>
      <c r="P1491" s="11"/>
    </row>
    <row r="1492" spans="1:16" ht="11.1" customHeight="1" x14ac:dyDescent="0.2">
      <c r="A1492" s="3" t="s">
        <v>3676</v>
      </c>
      <c r="B1492" s="3" t="s">
        <v>3676</v>
      </c>
      <c r="C1492" s="11" t="s">
        <v>11</v>
      </c>
      <c r="D1492" s="11"/>
      <c r="E1492" s="11" t="s">
        <v>1869</v>
      </c>
      <c r="F1492" s="11"/>
      <c r="G1492" s="11"/>
      <c r="H1492" s="3" t="s">
        <v>3677</v>
      </c>
      <c r="I1492" s="4" t="s">
        <v>14</v>
      </c>
      <c r="J1492" s="12" t="s">
        <v>36</v>
      </c>
      <c r="K1492" s="12"/>
      <c r="L1492" s="14">
        <v>1231</v>
      </c>
      <c r="M1492" s="14"/>
      <c r="N1492" s="14"/>
      <c r="O1492" s="19" t="str">
        <f t="shared" si="23"/>
        <v>Узнатьцену. Проверить наличие.</v>
      </c>
      <c r="P1492" s="11"/>
    </row>
    <row r="1493" spans="1:16" ht="11.1" customHeight="1" x14ac:dyDescent="0.2">
      <c r="A1493" s="3" t="s">
        <v>3678</v>
      </c>
      <c r="B1493" s="3" t="s">
        <v>3678</v>
      </c>
      <c r="C1493" s="11" t="s">
        <v>11</v>
      </c>
      <c r="D1493" s="11"/>
      <c r="E1493" s="11" t="s">
        <v>3679</v>
      </c>
      <c r="F1493" s="11"/>
      <c r="G1493" s="11"/>
      <c r="H1493" s="3" t="s">
        <v>3679</v>
      </c>
      <c r="I1493" s="4" t="s">
        <v>14</v>
      </c>
      <c r="J1493" s="12" t="s">
        <v>36</v>
      </c>
      <c r="K1493" s="12"/>
      <c r="L1493" s="13">
        <v>524</v>
      </c>
      <c r="M1493" s="13"/>
      <c r="N1493" s="13"/>
      <c r="O1493" s="19" t="str">
        <f t="shared" si="23"/>
        <v>Узнатьцену. Проверить наличие.</v>
      </c>
      <c r="P1493" s="11"/>
    </row>
    <row r="1494" spans="1:16" ht="11.1" customHeight="1" x14ac:dyDescent="0.2">
      <c r="A1494" s="3" t="s">
        <v>3680</v>
      </c>
      <c r="B1494" s="3" t="s">
        <v>3680</v>
      </c>
      <c r="C1494" s="11" t="s">
        <v>11</v>
      </c>
      <c r="D1494" s="11"/>
      <c r="E1494" s="11" t="s">
        <v>3681</v>
      </c>
      <c r="F1494" s="11"/>
      <c r="G1494" s="11"/>
      <c r="H1494" s="3" t="s">
        <v>3681</v>
      </c>
      <c r="I1494" s="4" t="s">
        <v>14</v>
      </c>
      <c r="J1494" s="12" t="s">
        <v>36</v>
      </c>
      <c r="K1494" s="12"/>
      <c r="L1494" s="14">
        <v>1049</v>
      </c>
      <c r="M1494" s="14"/>
      <c r="N1494" s="14"/>
      <c r="O1494" s="19" t="str">
        <f t="shared" si="23"/>
        <v>Узнатьцену. Проверить наличие.</v>
      </c>
      <c r="P1494" s="11"/>
    </row>
    <row r="1495" spans="1:16" ht="11.1" customHeight="1" x14ac:dyDescent="0.2">
      <c r="A1495" s="3" t="s">
        <v>3682</v>
      </c>
      <c r="B1495" s="3" t="s">
        <v>3682</v>
      </c>
      <c r="C1495" s="11" t="s">
        <v>11</v>
      </c>
      <c r="D1495" s="11"/>
      <c r="E1495" s="11" t="s">
        <v>3683</v>
      </c>
      <c r="F1495" s="11"/>
      <c r="G1495" s="11"/>
      <c r="H1495" s="3" t="s">
        <v>3684</v>
      </c>
      <c r="I1495" s="4" t="s">
        <v>14</v>
      </c>
      <c r="J1495" s="12" t="s">
        <v>36</v>
      </c>
      <c r="K1495" s="12"/>
      <c r="L1495" s="13">
        <v>840</v>
      </c>
      <c r="M1495" s="13"/>
      <c r="N1495" s="13"/>
      <c r="O1495" s="19" t="str">
        <f t="shared" si="23"/>
        <v>Узнатьцену. Проверить наличие.</v>
      </c>
      <c r="P1495" s="11"/>
    </row>
    <row r="1496" spans="1:16" ht="11.1" customHeight="1" x14ac:dyDescent="0.2">
      <c r="A1496" s="3" t="s">
        <v>3685</v>
      </c>
      <c r="B1496" s="3" t="s">
        <v>3685</v>
      </c>
      <c r="C1496" s="11" t="s">
        <v>11</v>
      </c>
      <c r="D1496" s="11"/>
      <c r="E1496" s="11" t="s">
        <v>3686</v>
      </c>
      <c r="F1496" s="11"/>
      <c r="G1496" s="11"/>
      <c r="H1496" s="3" t="s">
        <v>3687</v>
      </c>
      <c r="I1496" s="4" t="s">
        <v>14</v>
      </c>
      <c r="J1496" s="12" t="s">
        <v>19</v>
      </c>
      <c r="K1496" s="12"/>
      <c r="L1496" s="14">
        <v>13157</v>
      </c>
      <c r="M1496" s="14"/>
      <c r="N1496" s="14"/>
      <c r="O1496" s="19" t="str">
        <f t="shared" si="23"/>
        <v>Узнатьцену. Проверить наличие.</v>
      </c>
      <c r="P1496" s="11"/>
    </row>
    <row r="1497" spans="1:16" ht="11.1" customHeight="1" x14ac:dyDescent="0.2">
      <c r="A1497" s="3" t="s">
        <v>3688</v>
      </c>
      <c r="B1497" s="3" t="s">
        <v>3688</v>
      </c>
      <c r="C1497" s="11" t="s">
        <v>11</v>
      </c>
      <c r="D1497" s="11"/>
      <c r="E1497" s="11" t="s">
        <v>1595</v>
      </c>
      <c r="F1497" s="11"/>
      <c r="G1497" s="11"/>
      <c r="H1497" s="3" t="s">
        <v>3689</v>
      </c>
      <c r="I1497" s="4" t="s">
        <v>14</v>
      </c>
      <c r="J1497" s="12" t="s">
        <v>15</v>
      </c>
      <c r="K1497" s="12"/>
      <c r="L1497" s="14">
        <v>3717</v>
      </c>
      <c r="M1497" s="14"/>
      <c r="N1497" s="14"/>
      <c r="O1497" s="19" t="str">
        <f t="shared" si="23"/>
        <v>Узнатьцену. Проверить наличие.</v>
      </c>
      <c r="P1497" s="11"/>
    </row>
    <row r="1498" spans="1:16" ht="11.1" customHeight="1" x14ac:dyDescent="0.2">
      <c r="A1498" s="3" t="s">
        <v>3690</v>
      </c>
      <c r="B1498" s="3" t="s">
        <v>3690</v>
      </c>
      <c r="C1498" s="11" t="s">
        <v>11</v>
      </c>
      <c r="D1498" s="11"/>
      <c r="E1498" s="11" t="s">
        <v>1595</v>
      </c>
      <c r="F1498" s="11"/>
      <c r="G1498" s="11"/>
      <c r="H1498" s="3" t="s">
        <v>3691</v>
      </c>
      <c r="I1498" s="4" t="s">
        <v>14</v>
      </c>
      <c r="J1498" s="12" t="s">
        <v>19</v>
      </c>
      <c r="K1498" s="12"/>
      <c r="L1498" s="16">
        <v>52.44</v>
      </c>
      <c r="M1498" s="16"/>
      <c r="N1498" s="16"/>
      <c r="O1498" s="19" t="str">
        <f t="shared" si="23"/>
        <v>Узнатьцену. Проверить наличие.</v>
      </c>
      <c r="P1498" s="11"/>
    </row>
    <row r="1499" spans="1:16" ht="11.1" customHeight="1" x14ac:dyDescent="0.2">
      <c r="A1499" s="3" t="s">
        <v>3692</v>
      </c>
      <c r="B1499" s="3" t="s">
        <v>3692</v>
      </c>
      <c r="C1499" s="11" t="s">
        <v>11</v>
      </c>
      <c r="D1499" s="11"/>
      <c r="E1499" s="11" t="s">
        <v>1595</v>
      </c>
      <c r="F1499" s="11"/>
      <c r="G1499" s="11"/>
      <c r="H1499" s="3" t="s">
        <v>3693</v>
      </c>
      <c r="I1499" s="4" t="s">
        <v>14</v>
      </c>
      <c r="J1499" s="12" t="s">
        <v>19</v>
      </c>
      <c r="K1499" s="12"/>
      <c r="L1499" s="13">
        <v>433</v>
      </c>
      <c r="M1499" s="13"/>
      <c r="N1499" s="13"/>
      <c r="O1499" s="19" t="str">
        <f t="shared" si="23"/>
        <v>Узнатьцену. Проверить наличие.</v>
      </c>
      <c r="P1499" s="11"/>
    </row>
    <row r="1500" spans="1:16" ht="11.1" customHeight="1" x14ac:dyDescent="0.2">
      <c r="A1500" s="3" t="s">
        <v>3694</v>
      </c>
      <c r="B1500" s="3" t="s">
        <v>3694</v>
      </c>
      <c r="C1500" s="11" t="s">
        <v>11</v>
      </c>
      <c r="D1500" s="11"/>
      <c r="E1500" s="11" t="s">
        <v>1595</v>
      </c>
      <c r="F1500" s="11"/>
      <c r="G1500" s="11"/>
      <c r="H1500" s="3" t="s">
        <v>3695</v>
      </c>
      <c r="I1500" s="4" t="s">
        <v>14</v>
      </c>
      <c r="J1500" s="12" t="s">
        <v>36</v>
      </c>
      <c r="K1500" s="12"/>
      <c r="L1500" s="13">
        <v>294</v>
      </c>
      <c r="M1500" s="13"/>
      <c r="N1500" s="13"/>
      <c r="O1500" s="19" t="str">
        <f t="shared" si="23"/>
        <v>Узнатьцену. Проверить наличие.</v>
      </c>
      <c r="P1500" s="11"/>
    </row>
    <row r="1501" spans="1:16" ht="11.1" customHeight="1" x14ac:dyDescent="0.2">
      <c r="A1501" s="3" t="s">
        <v>3696</v>
      </c>
      <c r="B1501" s="3" t="s">
        <v>3696</v>
      </c>
      <c r="C1501" s="11" t="s">
        <v>11</v>
      </c>
      <c r="D1501" s="11"/>
      <c r="E1501" s="11" t="s">
        <v>1595</v>
      </c>
      <c r="F1501" s="11"/>
      <c r="G1501" s="11"/>
      <c r="H1501" s="3" t="s">
        <v>3697</v>
      </c>
      <c r="I1501" s="4" t="s">
        <v>14</v>
      </c>
      <c r="J1501" s="12" t="s">
        <v>65</v>
      </c>
      <c r="K1501" s="12"/>
      <c r="L1501" s="14">
        <v>7212</v>
      </c>
      <c r="M1501" s="14"/>
      <c r="N1501" s="14"/>
      <c r="O1501" s="19" t="str">
        <f t="shared" si="23"/>
        <v>Узнатьцену. Проверить наличие.</v>
      </c>
      <c r="P1501" s="11"/>
    </row>
    <row r="1502" spans="1:16" ht="11.1" customHeight="1" x14ac:dyDescent="0.2">
      <c r="A1502" s="3" t="s">
        <v>3698</v>
      </c>
      <c r="B1502" s="3" t="s">
        <v>3698</v>
      </c>
      <c r="C1502" s="11" t="s">
        <v>11</v>
      </c>
      <c r="D1502" s="11"/>
      <c r="E1502" s="11" t="s">
        <v>1595</v>
      </c>
      <c r="F1502" s="11"/>
      <c r="G1502" s="11"/>
      <c r="H1502" s="3" t="s">
        <v>3699</v>
      </c>
      <c r="I1502" s="4" t="s">
        <v>14</v>
      </c>
      <c r="J1502" s="12" t="s">
        <v>15</v>
      </c>
      <c r="K1502" s="12"/>
      <c r="L1502" s="13">
        <v>254</v>
      </c>
      <c r="M1502" s="13"/>
      <c r="N1502" s="13"/>
      <c r="O1502" s="19" t="str">
        <f t="shared" si="23"/>
        <v>Узнатьцену. Проверить наличие.</v>
      </c>
      <c r="P1502" s="11"/>
    </row>
    <row r="1503" spans="1:16" ht="11.1" customHeight="1" x14ac:dyDescent="0.2">
      <c r="A1503" s="3" t="s">
        <v>3700</v>
      </c>
      <c r="B1503" s="3" t="s">
        <v>3700</v>
      </c>
      <c r="C1503" s="11" t="s">
        <v>11</v>
      </c>
      <c r="D1503" s="11"/>
      <c r="E1503" s="11" t="s">
        <v>1595</v>
      </c>
      <c r="F1503" s="11"/>
      <c r="G1503" s="11"/>
      <c r="H1503" s="3" t="s">
        <v>3701</v>
      </c>
      <c r="I1503" s="4" t="s">
        <v>14</v>
      </c>
      <c r="J1503" s="12" t="s">
        <v>15</v>
      </c>
      <c r="K1503" s="12"/>
      <c r="L1503" s="13">
        <v>238</v>
      </c>
      <c r="M1503" s="13"/>
      <c r="N1503" s="13"/>
      <c r="O1503" s="19" t="str">
        <f t="shared" si="23"/>
        <v>Узнатьцену. Проверить наличие.</v>
      </c>
      <c r="P1503" s="11"/>
    </row>
    <row r="1504" spans="1:16" ht="11.1" customHeight="1" x14ac:dyDescent="0.2">
      <c r="A1504" s="3" t="s">
        <v>3702</v>
      </c>
      <c r="B1504" s="3" t="s">
        <v>3702</v>
      </c>
      <c r="C1504" s="11" t="s">
        <v>11</v>
      </c>
      <c r="D1504" s="11"/>
      <c r="E1504" s="11" t="s">
        <v>1595</v>
      </c>
      <c r="F1504" s="11"/>
      <c r="G1504" s="11"/>
      <c r="H1504" s="3" t="s">
        <v>3703</v>
      </c>
      <c r="I1504" s="4" t="s">
        <v>14</v>
      </c>
      <c r="J1504" s="12" t="s">
        <v>82</v>
      </c>
      <c r="K1504" s="12"/>
      <c r="L1504" s="13">
        <v>634</v>
      </c>
      <c r="M1504" s="13"/>
      <c r="N1504" s="13"/>
      <c r="O1504" s="19" t="str">
        <f t="shared" si="23"/>
        <v>Узнатьцену. Проверить наличие.</v>
      </c>
      <c r="P1504" s="11"/>
    </row>
    <row r="1505" spans="1:16" ht="11.1" customHeight="1" x14ac:dyDescent="0.2">
      <c r="A1505" s="3" t="s">
        <v>3704</v>
      </c>
      <c r="B1505" s="3" t="s">
        <v>3704</v>
      </c>
      <c r="C1505" s="11" t="s">
        <v>11</v>
      </c>
      <c r="D1505" s="11"/>
      <c r="E1505" s="11" t="s">
        <v>1595</v>
      </c>
      <c r="F1505" s="11"/>
      <c r="G1505" s="11"/>
      <c r="H1505" s="3" t="s">
        <v>3705</v>
      </c>
      <c r="I1505" s="4" t="s">
        <v>14</v>
      </c>
      <c r="J1505" s="12" t="s">
        <v>19</v>
      </c>
      <c r="K1505" s="12"/>
      <c r="L1505" s="13">
        <v>236</v>
      </c>
      <c r="M1505" s="13"/>
      <c r="N1505" s="13"/>
      <c r="O1505" s="19" t="str">
        <f t="shared" si="23"/>
        <v>Узнатьцену. Проверить наличие.</v>
      </c>
      <c r="P1505" s="11"/>
    </row>
    <row r="1506" spans="1:16" ht="11.1" customHeight="1" x14ac:dyDescent="0.2">
      <c r="A1506" s="3" t="s">
        <v>3706</v>
      </c>
      <c r="B1506" s="3" t="s">
        <v>3706</v>
      </c>
      <c r="C1506" s="11" t="s">
        <v>11</v>
      </c>
      <c r="D1506" s="11"/>
      <c r="E1506" s="11" t="s">
        <v>1595</v>
      </c>
      <c r="F1506" s="11"/>
      <c r="G1506" s="11"/>
      <c r="H1506" s="3" t="s">
        <v>3707</v>
      </c>
      <c r="I1506" s="4" t="s">
        <v>14</v>
      </c>
      <c r="J1506" s="12" t="s">
        <v>36</v>
      </c>
      <c r="K1506" s="12"/>
      <c r="L1506" s="13">
        <v>603</v>
      </c>
      <c r="M1506" s="13"/>
      <c r="N1506" s="13"/>
      <c r="O1506" s="19" t="str">
        <f t="shared" si="23"/>
        <v>Узнатьцену. Проверить наличие.</v>
      </c>
      <c r="P1506" s="11"/>
    </row>
    <row r="1507" spans="1:16" ht="11.1" customHeight="1" x14ac:dyDescent="0.2">
      <c r="A1507" s="3" t="s">
        <v>3708</v>
      </c>
      <c r="B1507" s="3" t="s">
        <v>3708</v>
      </c>
      <c r="C1507" s="11" t="s">
        <v>11</v>
      </c>
      <c r="D1507" s="11"/>
      <c r="E1507" s="11" t="s">
        <v>1595</v>
      </c>
      <c r="F1507" s="11"/>
      <c r="G1507" s="11"/>
      <c r="H1507" s="3" t="s">
        <v>3709</v>
      </c>
      <c r="I1507" s="4" t="s">
        <v>14</v>
      </c>
      <c r="J1507" s="12" t="s">
        <v>19</v>
      </c>
      <c r="K1507" s="12"/>
      <c r="L1507" s="14">
        <v>16747</v>
      </c>
      <c r="M1507" s="14"/>
      <c r="N1507" s="14"/>
      <c r="O1507" s="19" t="str">
        <f t="shared" si="23"/>
        <v>Узнатьцену. Проверить наличие.</v>
      </c>
      <c r="P1507" s="11"/>
    </row>
    <row r="1508" spans="1:16" ht="11.1" customHeight="1" x14ac:dyDescent="0.2">
      <c r="A1508" s="3" t="s">
        <v>3710</v>
      </c>
      <c r="B1508" s="3" t="s">
        <v>3710</v>
      </c>
      <c r="C1508" s="11" t="s">
        <v>11</v>
      </c>
      <c r="D1508" s="11"/>
      <c r="E1508" s="11" t="s">
        <v>1595</v>
      </c>
      <c r="F1508" s="11"/>
      <c r="G1508" s="11"/>
      <c r="H1508" s="3" t="s">
        <v>3711</v>
      </c>
      <c r="I1508" s="4" t="s">
        <v>14</v>
      </c>
      <c r="J1508" s="12" t="s">
        <v>65</v>
      </c>
      <c r="K1508" s="12"/>
      <c r="L1508" s="13">
        <v>89</v>
      </c>
      <c r="M1508" s="13"/>
      <c r="N1508" s="13"/>
      <c r="O1508" s="19" t="str">
        <f t="shared" si="23"/>
        <v>Узнатьцену. Проверить наличие.</v>
      </c>
      <c r="P1508" s="11"/>
    </row>
    <row r="1509" spans="1:16" ht="11.1" customHeight="1" x14ac:dyDescent="0.2">
      <c r="A1509" s="3" t="s">
        <v>3712</v>
      </c>
      <c r="B1509" s="3" t="s">
        <v>3712</v>
      </c>
      <c r="C1509" s="11" t="s">
        <v>11</v>
      </c>
      <c r="D1509" s="11"/>
      <c r="E1509" s="11" t="s">
        <v>1595</v>
      </c>
      <c r="F1509" s="11"/>
      <c r="G1509" s="11"/>
      <c r="H1509" s="3" t="s">
        <v>3713</v>
      </c>
      <c r="I1509" s="4" t="s">
        <v>14</v>
      </c>
      <c r="J1509" s="12" t="s">
        <v>36</v>
      </c>
      <c r="K1509" s="12"/>
      <c r="L1509" s="14">
        <v>19794</v>
      </c>
      <c r="M1509" s="14"/>
      <c r="N1509" s="14"/>
      <c r="O1509" s="19" t="str">
        <f t="shared" si="23"/>
        <v>Узнатьцену. Проверить наличие.</v>
      </c>
      <c r="P1509" s="11"/>
    </row>
    <row r="1510" spans="1:16" ht="11.1" customHeight="1" x14ac:dyDescent="0.2">
      <c r="A1510" s="3" t="s">
        <v>3714</v>
      </c>
      <c r="B1510" s="3" t="s">
        <v>3714</v>
      </c>
      <c r="C1510" s="11" t="s">
        <v>11</v>
      </c>
      <c r="D1510" s="11"/>
      <c r="E1510" s="11" t="s">
        <v>1595</v>
      </c>
      <c r="F1510" s="11"/>
      <c r="G1510" s="11"/>
      <c r="H1510" s="3" t="s">
        <v>3715</v>
      </c>
      <c r="I1510" s="4" t="s">
        <v>14</v>
      </c>
      <c r="J1510" s="12" t="s">
        <v>36</v>
      </c>
      <c r="K1510" s="12"/>
      <c r="L1510" s="14">
        <v>6064</v>
      </c>
      <c r="M1510" s="14"/>
      <c r="N1510" s="14"/>
      <c r="O1510" s="19" t="str">
        <f t="shared" si="23"/>
        <v>Узнатьцену. Проверить наличие.</v>
      </c>
      <c r="P1510" s="11"/>
    </row>
    <row r="1511" spans="1:16" ht="11.1" customHeight="1" x14ac:dyDescent="0.2">
      <c r="A1511" s="3" t="s">
        <v>3716</v>
      </c>
      <c r="B1511" s="3" t="s">
        <v>3716</v>
      </c>
      <c r="C1511" s="11" t="s">
        <v>11</v>
      </c>
      <c r="D1511" s="11"/>
      <c r="E1511" s="11" t="s">
        <v>1595</v>
      </c>
      <c r="F1511" s="11"/>
      <c r="G1511" s="11"/>
      <c r="H1511" s="3" t="s">
        <v>3717</v>
      </c>
      <c r="I1511" s="4" t="s">
        <v>14</v>
      </c>
      <c r="J1511" s="12" t="s">
        <v>106</v>
      </c>
      <c r="K1511" s="12"/>
      <c r="L1511" s="13">
        <v>74</v>
      </c>
      <c r="M1511" s="13"/>
      <c r="N1511" s="13"/>
      <c r="O1511" s="19" t="str">
        <f t="shared" si="23"/>
        <v>Узнатьцену. Проверить наличие.</v>
      </c>
      <c r="P1511" s="11"/>
    </row>
    <row r="1512" spans="1:16" ht="11.1" customHeight="1" x14ac:dyDescent="0.2">
      <c r="A1512" s="3" t="s">
        <v>3718</v>
      </c>
      <c r="B1512" s="3" t="s">
        <v>3718</v>
      </c>
      <c r="C1512" s="11" t="s">
        <v>11</v>
      </c>
      <c r="D1512" s="11"/>
      <c r="E1512" s="11" t="s">
        <v>1595</v>
      </c>
      <c r="F1512" s="11"/>
      <c r="G1512" s="11"/>
      <c r="H1512" s="3" t="s">
        <v>3719</v>
      </c>
      <c r="I1512" s="4" t="s">
        <v>14</v>
      </c>
      <c r="J1512" s="12" t="s">
        <v>745</v>
      </c>
      <c r="K1512" s="12"/>
      <c r="L1512" s="14">
        <v>1467</v>
      </c>
      <c r="M1512" s="14"/>
      <c r="N1512" s="14"/>
      <c r="O1512" s="19" t="str">
        <f t="shared" si="23"/>
        <v>Узнатьцену. Проверить наличие.</v>
      </c>
      <c r="P1512" s="11"/>
    </row>
    <row r="1513" spans="1:16" ht="11.1" customHeight="1" x14ac:dyDescent="0.2">
      <c r="A1513" s="3" t="s">
        <v>3720</v>
      </c>
      <c r="B1513" s="3" t="s">
        <v>3720</v>
      </c>
      <c r="C1513" s="11" t="s">
        <v>11</v>
      </c>
      <c r="D1513" s="11"/>
      <c r="E1513" s="11" t="s">
        <v>1595</v>
      </c>
      <c r="F1513" s="11"/>
      <c r="G1513" s="11"/>
      <c r="H1513" s="3" t="s">
        <v>3721</v>
      </c>
      <c r="I1513" s="4" t="s">
        <v>14</v>
      </c>
      <c r="J1513" s="12" t="s">
        <v>19</v>
      </c>
      <c r="K1513" s="12"/>
      <c r="L1513" s="14">
        <v>2100</v>
      </c>
      <c r="M1513" s="14"/>
      <c r="N1513" s="14"/>
      <c r="O1513" s="19" t="str">
        <f t="shared" si="23"/>
        <v>Узнатьцену. Проверить наличие.</v>
      </c>
      <c r="P1513" s="11"/>
    </row>
    <row r="1514" spans="1:16" ht="11.1" customHeight="1" x14ac:dyDescent="0.2">
      <c r="A1514" s="3" t="s">
        <v>3722</v>
      </c>
      <c r="B1514" s="3" t="s">
        <v>3722</v>
      </c>
      <c r="C1514" s="11" t="s">
        <v>11</v>
      </c>
      <c r="D1514" s="11"/>
      <c r="E1514" s="11" t="s">
        <v>1595</v>
      </c>
      <c r="F1514" s="11"/>
      <c r="G1514" s="11"/>
      <c r="H1514" s="3" t="s">
        <v>3723</v>
      </c>
      <c r="I1514" s="4" t="s">
        <v>14</v>
      </c>
      <c r="J1514" s="12" t="s">
        <v>19</v>
      </c>
      <c r="K1514" s="12"/>
      <c r="L1514" s="14">
        <v>215712</v>
      </c>
      <c r="M1514" s="14"/>
      <c r="N1514" s="14"/>
      <c r="O1514" s="19" t="str">
        <f t="shared" si="23"/>
        <v>Узнатьцену. Проверить наличие.</v>
      </c>
      <c r="P1514" s="11"/>
    </row>
    <row r="1515" spans="1:16" ht="11.1" customHeight="1" x14ac:dyDescent="0.2">
      <c r="A1515" s="3" t="s">
        <v>3724</v>
      </c>
      <c r="B1515" s="3" t="s">
        <v>3724</v>
      </c>
      <c r="C1515" s="11" t="s">
        <v>11</v>
      </c>
      <c r="D1515" s="11"/>
      <c r="E1515" s="11" t="s">
        <v>1595</v>
      </c>
      <c r="F1515" s="11"/>
      <c r="G1515" s="11"/>
      <c r="H1515" s="3" t="s">
        <v>3725</v>
      </c>
      <c r="I1515" s="4" t="s">
        <v>14</v>
      </c>
      <c r="J1515" s="12" t="s">
        <v>145</v>
      </c>
      <c r="K1515" s="12"/>
      <c r="L1515" s="14">
        <v>1928</v>
      </c>
      <c r="M1515" s="14"/>
      <c r="N1515" s="14"/>
      <c r="O1515" s="19" t="str">
        <f t="shared" si="23"/>
        <v>Узнатьцену. Проверить наличие.</v>
      </c>
      <c r="P1515" s="11"/>
    </row>
    <row r="1516" spans="1:16" ht="11.1" customHeight="1" x14ac:dyDescent="0.2">
      <c r="A1516" s="3" t="s">
        <v>3726</v>
      </c>
      <c r="B1516" s="3" t="s">
        <v>3726</v>
      </c>
      <c r="C1516" s="11" t="s">
        <v>11</v>
      </c>
      <c r="D1516" s="11"/>
      <c r="E1516" s="11" t="s">
        <v>1595</v>
      </c>
      <c r="F1516" s="11"/>
      <c r="G1516" s="11"/>
      <c r="H1516" s="3" t="s">
        <v>3727</v>
      </c>
      <c r="I1516" s="4" t="s">
        <v>14</v>
      </c>
      <c r="J1516" s="12" t="s">
        <v>65</v>
      </c>
      <c r="K1516" s="12"/>
      <c r="L1516" s="13">
        <v>357</v>
      </c>
      <c r="M1516" s="13"/>
      <c r="N1516" s="13"/>
      <c r="O1516" s="19" t="str">
        <f t="shared" si="23"/>
        <v>Узнатьцену. Проверить наличие.</v>
      </c>
      <c r="P1516" s="11"/>
    </row>
    <row r="1517" spans="1:16" ht="11.1" customHeight="1" x14ac:dyDescent="0.2">
      <c r="A1517" s="3" t="s">
        <v>3728</v>
      </c>
      <c r="B1517" s="3" t="s">
        <v>3728</v>
      </c>
      <c r="C1517" s="11" t="s">
        <v>11</v>
      </c>
      <c r="D1517" s="11"/>
      <c r="E1517" s="11" t="s">
        <v>1595</v>
      </c>
      <c r="F1517" s="11"/>
      <c r="G1517" s="11"/>
      <c r="H1517" s="3" t="s">
        <v>3729</v>
      </c>
      <c r="I1517" s="4" t="s">
        <v>14</v>
      </c>
      <c r="J1517" s="12" t="s">
        <v>15</v>
      </c>
      <c r="K1517" s="12"/>
      <c r="L1517" s="13">
        <v>94</v>
      </c>
      <c r="M1517" s="13"/>
      <c r="N1517" s="13"/>
      <c r="O1517" s="19" t="str">
        <f t="shared" si="23"/>
        <v>Узнатьцену. Проверить наличие.</v>
      </c>
      <c r="P1517" s="11"/>
    </row>
    <row r="1518" spans="1:16" ht="11.1" customHeight="1" x14ac:dyDescent="0.2">
      <c r="A1518" s="3" t="s">
        <v>3730</v>
      </c>
      <c r="B1518" s="3" t="s">
        <v>3730</v>
      </c>
      <c r="C1518" s="11" t="s">
        <v>3731</v>
      </c>
      <c r="D1518" s="11"/>
      <c r="E1518" s="11" t="s">
        <v>3732</v>
      </c>
      <c r="F1518" s="11"/>
      <c r="G1518" s="11"/>
      <c r="H1518" s="3" t="s">
        <v>3733</v>
      </c>
      <c r="I1518" s="4" t="s">
        <v>14</v>
      </c>
      <c r="J1518" s="12" t="s">
        <v>19</v>
      </c>
      <c r="K1518" s="12"/>
      <c r="L1518" s="15">
        <v>30624.32</v>
      </c>
      <c r="M1518" s="15"/>
      <c r="N1518" s="15"/>
      <c r="O1518" s="19" t="str">
        <f t="shared" si="23"/>
        <v>Узнатьцену. Проверить наличие.</v>
      </c>
      <c r="P1518" s="11"/>
    </row>
    <row r="1519" spans="1:16" ht="11.1" customHeight="1" x14ac:dyDescent="0.2">
      <c r="A1519" s="3" t="s">
        <v>3734</v>
      </c>
      <c r="B1519" s="3" t="s">
        <v>3734</v>
      </c>
      <c r="C1519" s="11" t="s">
        <v>3731</v>
      </c>
      <c r="D1519" s="11"/>
      <c r="E1519" s="11" t="s">
        <v>3735</v>
      </c>
      <c r="F1519" s="11"/>
      <c r="G1519" s="11"/>
      <c r="H1519" s="3" t="s">
        <v>3736</v>
      </c>
      <c r="I1519" s="4" t="s">
        <v>14</v>
      </c>
      <c r="J1519" s="12" t="s">
        <v>19</v>
      </c>
      <c r="K1519" s="12"/>
      <c r="L1519" s="15">
        <v>40150.92</v>
      </c>
      <c r="M1519" s="15"/>
      <c r="N1519" s="15"/>
      <c r="O1519" s="19" t="str">
        <f t="shared" si="23"/>
        <v>Узнатьцену. Проверить наличие.</v>
      </c>
      <c r="P1519" s="11"/>
    </row>
    <row r="1520" spans="1:16" ht="11.1" customHeight="1" x14ac:dyDescent="0.2">
      <c r="A1520" s="3" t="s">
        <v>3737</v>
      </c>
      <c r="B1520" s="3" t="s">
        <v>3737</v>
      </c>
      <c r="C1520" s="11" t="s">
        <v>3731</v>
      </c>
      <c r="D1520" s="11"/>
      <c r="E1520" s="11" t="s">
        <v>3738</v>
      </c>
      <c r="F1520" s="11"/>
      <c r="G1520" s="11"/>
      <c r="H1520" s="3" t="s">
        <v>3739</v>
      </c>
      <c r="I1520" s="4" t="s">
        <v>14</v>
      </c>
      <c r="J1520" s="12" t="s">
        <v>19</v>
      </c>
      <c r="K1520" s="12"/>
      <c r="L1520" s="13">
        <v>105</v>
      </c>
      <c r="M1520" s="13"/>
      <c r="N1520" s="13"/>
      <c r="O1520" s="19" t="str">
        <f t="shared" si="23"/>
        <v>Узнатьцену. Проверить наличие.</v>
      </c>
      <c r="P1520" s="11"/>
    </row>
    <row r="1521" spans="1:16" ht="11.1" customHeight="1" x14ac:dyDescent="0.2">
      <c r="A1521" s="3" t="s">
        <v>3740</v>
      </c>
      <c r="B1521" s="3" t="s">
        <v>3740</v>
      </c>
      <c r="C1521" s="11" t="s">
        <v>3741</v>
      </c>
      <c r="D1521" s="11"/>
      <c r="E1521" s="11" t="s">
        <v>3742</v>
      </c>
      <c r="F1521" s="11"/>
      <c r="G1521" s="11"/>
      <c r="H1521" s="3" t="s">
        <v>3743</v>
      </c>
      <c r="I1521" s="4" t="s">
        <v>14</v>
      </c>
      <c r="J1521" s="12" t="s">
        <v>184</v>
      </c>
      <c r="K1521" s="12"/>
      <c r="L1521" s="14">
        <v>2259</v>
      </c>
      <c r="M1521" s="14"/>
      <c r="N1521" s="14"/>
      <c r="O1521" s="19" t="str">
        <f t="shared" si="23"/>
        <v>Узнатьцену. Проверить наличие.</v>
      </c>
      <c r="P1521" s="11"/>
    </row>
    <row r="1522" spans="1:16" ht="11.1" customHeight="1" x14ac:dyDescent="0.2">
      <c r="A1522" s="3" t="s">
        <v>3744</v>
      </c>
      <c r="B1522" s="3" t="s">
        <v>3744</v>
      </c>
      <c r="C1522" s="11" t="s">
        <v>3741</v>
      </c>
      <c r="D1522" s="11"/>
      <c r="E1522" s="11" t="s">
        <v>3745</v>
      </c>
      <c r="F1522" s="11"/>
      <c r="G1522" s="11"/>
      <c r="H1522" s="3" t="s">
        <v>3746</v>
      </c>
      <c r="I1522" s="4" t="s">
        <v>14</v>
      </c>
      <c r="J1522" s="12" t="s">
        <v>36</v>
      </c>
      <c r="K1522" s="12"/>
      <c r="L1522" s="15">
        <v>2250.94</v>
      </c>
      <c r="M1522" s="15"/>
      <c r="N1522" s="15"/>
      <c r="O1522" s="19" t="str">
        <f t="shared" si="23"/>
        <v>Узнатьцену. Проверить наличие.</v>
      </c>
      <c r="P1522" s="11"/>
    </row>
    <row r="1523" spans="1:16" ht="11.1" customHeight="1" x14ac:dyDescent="0.2">
      <c r="A1523" s="3" t="s">
        <v>3747</v>
      </c>
      <c r="B1523" s="3" t="s">
        <v>3747</v>
      </c>
      <c r="C1523" s="11" t="s">
        <v>3731</v>
      </c>
      <c r="D1523" s="11"/>
      <c r="E1523" s="11" t="s">
        <v>3748</v>
      </c>
      <c r="F1523" s="11"/>
      <c r="G1523" s="11"/>
      <c r="H1523" s="3" t="s">
        <v>3749</v>
      </c>
      <c r="I1523" s="4" t="s">
        <v>14</v>
      </c>
      <c r="J1523" s="12" t="s">
        <v>36</v>
      </c>
      <c r="K1523" s="12"/>
      <c r="L1523" s="15">
        <v>2978.25</v>
      </c>
      <c r="M1523" s="15"/>
      <c r="N1523" s="15"/>
      <c r="O1523" s="19" t="str">
        <f t="shared" si="23"/>
        <v>Узнатьцену. Проверить наличие.</v>
      </c>
      <c r="P1523" s="11"/>
    </row>
    <row r="1524" spans="1:16" ht="11.1" customHeight="1" x14ac:dyDescent="0.2">
      <c r="A1524" s="3" t="s">
        <v>3750</v>
      </c>
      <c r="B1524" s="3" t="s">
        <v>3750</v>
      </c>
      <c r="C1524" s="11" t="s">
        <v>3731</v>
      </c>
      <c r="D1524" s="11"/>
      <c r="E1524" s="11" t="s">
        <v>3751</v>
      </c>
      <c r="F1524" s="11"/>
      <c r="G1524" s="11"/>
      <c r="H1524" s="3" t="s">
        <v>3752</v>
      </c>
      <c r="I1524" s="4" t="s">
        <v>14</v>
      </c>
      <c r="J1524" s="12" t="s">
        <v>65</v>
      </c>
      <c r="K1524" s="12"/>
      <c r="L1524" s="15">
        <v>5319.05</v>
      </c>
      <c r="M1524" s="15"/>
      <c r="N1524" s="15"/>
      <c r="O1524" s="19" t="str">
        <f t="shared" si="23"/>
        <v>Узнатьцену. Проверить наличие.</v>
      </c>
      <c r="P1524" s="11"/>
    </row>
    <row r="1525" spans="1:16" ht="11.1" customHeight="1" x14ac:dyDescent="0.2">
      <c r="A1525" s="3" t="s">
        <v>3753</v>
      </c>
      <c r="B1525" s="3" t="s">
        <v>3753</v>
      </c>
      <c r="C1525" s="11" t="s">
        <v>3754</v>
      </c>
      <c r="D1525" s="11"/>
      <c r="E1525" s="11" t="s">
        <v>3755</v>
      </c>
      <c r="F1525" s="11"/>
      <c r="G1525" s="11"/>
      <c r="H1525" s="3" t="s">
        <v>3756</v>
      </c>
      <c r="I1525" s="4" t="s">
        <v>14</v>
      </c>
      <c r="J1525" s="12" t="s">
        <v>19</v>
      </c>
      <c r="K1525" s="12"/>
      <c r="L1525" s="15">
        <v>5193.22</v>
      </c>
      <c r="M1525" s="15"/>
      <c r="N1525" s="15"/>
      <c r="O1525" s="19" t="str">
        <f t="shared" si="23"/>
        <v>Узнатьцену. Проверить наличие.</v>
      </c>
      <c r="P1525" s="11"/>
    </row>
    <row r="1526" spans="1:16" ht="11.1" customHeight="1" x14ac:dyDescent="0.2">
      <c r="A1526" s="3" t="s">
        <v>3757</v>
      </c>
      <c r="B1526" s="3" t="s">
        <v>3757</v>
      </c>
      <c r="C1526" s="11" t="s">
        <v>304</v>
      </c>
      <c r="D1526" s="11"/>
      <c r="E1526" s="11" t="s">
        <v>3758</v>
      </c>
      <c r="F1526" s="11"/>
      <c r="G1526" s="11"/>
      <c r="H1526" s="3" t="s">
        <v>3759</v>
      </c>
      <c r="I1526" s="4" t="s">
        <v>14</v>
      </c>
      <c r="J1526" s="12" t="s">
        <v>65</v>
      </c>
      <c r="K1526" s="12"/>
      <c r="L1526" s="13">
        <v>467</v>
      </c>
      <c r="M1526" s="13"/>
      <c r="N1526" s="13"/>
      <c r="O1526" s="19" t="str">
        <f t="shared" si="23"/>
        <v>Узнатьцену. Проверить наличие.</v>
      </c>
      <c r="P1526" s="11"/>
    </row>
    <row r="1527" spans="1:16" ht="11.1" customHeight="1" x14ac:dyDescent="0.2">
      <c r="A1527" s="3" t="s">
        <v>3760</v>
      </c>
      <c r="B1527" s="3" t="s">
        <v>3760</v>
      </c>
      <c r="C1527" s="11" t="s">
        <v>304</v>
      </c>
      <c r="D1527" s="11"/>
      <c r="E1527" s="11" t="s">
        <v>3758</v>
      </c>
      <c r="F1527" s="11"/>
      <c r="G1527" s="11"/>
      <c r="H1527" s="3" t="s">
        <v>3761</v>
      </c>
      <c r="I1527" s="4" t="s">
        <v>14</v>
      </c>
      <c r="J1527" s="12" t="s">
        <v>19</v>
      </c>
      <c r="K1527" s="12"/>
      <c r="L1527" s="13">
        <v>363</v>
      </c>
      <c r="M1527" s="13"/>
      <c r="N1527" s="13"/>
      <c r="O1527" s="19" t="str">
        <f t="shared" si="23"/>
        <v>Узнатьцену. Проверить наличие.</v>
      </c>
      <c r="P1527" s="11"/>
    </row>
    <row r="1528" spans="1:16" ht="11.1" customHeight="1" x14ac:dyDescent="0.2">
      <c r="A1528" s="3" t="s">
        <v>3762</v>
      </c>
      <c r="B1528" s="3" t="s">
        <v>3762</v>
      </c>
      <c r="C1528" s="11" t="s">
        <v>304</v>
      </c>
      <c r="D1528" s="11"/>
      <c r="E1528" s="11" t="s">
        <v>3758</v>
      </c>
      <c r="F1528" s="11"/>
      <c r="G1528" s="11"/>
      <c r="H1528" s="3" t="s">
        <v>3763</v>
      </c>
      <c r="I1528" s="4" t="s">
        <v>14</v>
      </c>
      <c r="J1528" s="12" t="s">
        <v>19</v>
      </c>
      <c r="K1528" s="12"/>
      <c r="L1528" s="13">
        <v>909</v>
      </c>
      <c r="M1528" s="13"/>
      <c r="N1528" s="13"/>
      <c r="O1528" s="19" t="str">
        <f t="shared" si="23"/>
        <v>Узнатьцену. Проверить наличие.</v>
      </c>
      <c r="P1528" s="11"/>
    </row>
    <row r="1529" spans="1:16" ht="11.1" customHeight="1" x14ac:dyDescent="0.2">
      <c r="A1529" s="3" t="s">
        <v>3764</v>
      </c>
      <c r="B1529" s="3" t="s">
        <v>3764</v>
      </c>
      <c r="C1529" s="11" t="s">
        <v>304</v>
      </c>
      <c r="D1529" s="11"/>
      <c r="E1529" s="11" t="s">
        <v>3758</v>
      </c>
      <c r="F1529" s="11"/>
      <c r="G1529" s="11"/>
      <c r="H1529" s="3" t="s">
        <v>3765</v>
      </c>
      <c r="I1529" s="4" t="s">
        <v>14</v>
      </c>
      <c r="J1529" s="12" t="s">
        <v>19</v>
      </c>
      <c r="K1529" s="12"/>
      <c r="L1529" s="13">
        <v>890</v>
      </c>
      <c r="M1529" s="13"/>
      <c r="N1529" s="13"/>
      <c r="O1529" s="19" t="str">
        <f t="shared" si="23"/>
        <v>Узнатьцену. Проверить наличие.</v>
      </c>
      <c r="P1529" s="11"/>
    </row>
    <row r="1530" spans="1:16" ht="11.1" customHeight="1" x14ac:dyDescent="0.2">
      <c r="A1530" s="3" t="s">
        <v>3766</v>
      </c>
      <c r="B1530" s="3" t="s">
        <v>3766</v>
      </c>
      <c r="C1530" s="11" t="s">
        <v>304</v>
      </c>
      <c r="D1530" s="11"/>
      <c r="E1530" s="11" t="s">
        <v>3758</v>
      </c>
      <c r="F1530" s="11"/>
      <c r="G1530" s="11"/>
      <c r="H1530" s="3" t="s">
        <v>3767</v>
      </c>
      <c r="I1530" s="4" t="s">
        <v>14</v>
      </c>
      <c r="J1530" s="12" t="s">
        <v>19</v>
      </c>
      <c r="K1530" s="12"/>
      <c r="L1530" s="13">
        <v>389</v>
      </c>
      <c r="M1530" s="13"/>
      <c r="N1530" s="13"/>
      <c r="O1530" s="19" t="str">
        <f t="shared" si="23"/>
        <v>Узнатьцену. Проверить наличие.</v>
      </c>
      <c r="P1530" s="11"/>
    </row>
    <row r="1531" spans="1:16" ht="11.1" customHeight="1" x14ac:dyDescent="0.2">
      <c r="A1531" s="3" t="s">
        <v>3768</v>
      </c>
      <c r="B1531" s="3" t="s">
        <v>3768</v>
      </c>
      <c r="C1531" s="11" t="s">
        <v>304</v>
      </c>
      <c r="D1531" s="11"/>
      <c r="E1531" s="11" t="s">
        <v>3758</v>
      </c>
      <c r="F1531" s="11"/>
      <c r="G1531" s="11"/>
      <c r="H1531" s="3" t="s">
        <v>3769</v>
      </c>
      <c r="I1531" s="4" t="s">
        <v>14</v>
      </c>
      <c r="J1531" s="12" t="s">
        <v>19</v>
      </c>
      <c r="K1531" s="12"/>
      <c r="L1531" s="13">
        <v>738</v>
      </c>
      <c r="M1531" s="13"/>
      <c r="N1531" s="13"/>
      <c r="O1531" s="19" t="str">
        <f t="shared" si="23"/>
        <v>Узнатьцену. Проверить наличие.</v>
      </c>
      <c r="P1531" s="11"/>
    </row>
    <row r="1532" spans="1:16" ht="11.1" customHeight="1" x14ac:dyDescent="0.2">
      <c r="A1532" s="3" t="s">
        <v>3770</v>
      </c>
      <c r="B1532" s="3" t="s">
        <v>3770</v>
      </c>
      <c r="C1532" s="11" t="s">
        <v>304</v>
      </c>
      <c r="D1532" s="11"/>
      <c r="E1532" s="11" t="s">
        <v>3758</v>
      </c>
      <c r="F1532" s="11"/>
      <c r="G1532" s="11"/>
      <c r="H1532" s="3" t="s">
        <v>3771</v>
      </c>
      <c r="I1532" s="4" t="s">
        <v>14</v>
      </c>
      <c r="J1532" s="12" t="s">
        <v>19</v>
      </c>
      <c r="K1532" s="12"/>
      <c r="L1532" s="14">
        <v>4340</v>
      </c>
      <c r="M1532" s="14"/>
      <c r="N1532" s="14"/>
      <c r="O1532" s="19" t="str">
        <f t="shared" si="23"/>
        <v>Узнатьцену. Проверить наличие.</v>
      </c>
      <c r="P1532" s="11"/>
    </row>
    <row r="1533" spans="1:16" ht="11.1" customHeight="1" x14ac:dyDescent="0.2">
      <c r="A1533" s="3" t="s">
        <v>3772</v>
      </c>
      <c r="B1533" s="3" t="s">
        <v>3772</v>
      </c>
      <c r="C1533" s="11" t="s">
        <v>3754</v>
      </c>
      <c r="D1533" s="11"/>
      <c r="E1533" s="11" t="s">
        <v>3773</v>
      </c>
      <c r="F1533" s="11"/>
      <c r="G1533" s="11"/>
      <c r="H1533" s="3" t="s">
        <v>3774</v>
      </c>
      <c r="I1533" s="4" t="s">
        <v>14</v>
      </c>
      <c r="J1533" s="12" t="s">
        <v>65</v>
      </c>
      <c r="K1533" s="12"/>
      <c r="L1533" s="15">
        <v>1371.37</v>
      </c>
      <c r="M1533" s="15"/>
      <c r="N1533" s="15"/>
      <c r="O1533" s="19" t="str">
        <f t="shared" si="23"/>
        <v>Узнатьцену. Проверить наличие.</v>
      </c>
      <c r="P1533" s="11"/>
    </row>
    <row r="1534" spans="1:16" ht="11.1" customHeight="1" x14ac:dyDescent="0.2">
      <c r="A1534" s="3" t="s">
        <v>3775</v>
      </c>
      <c r="B1534" s="3" t="s">
        <v>3775</v>
      </c>
      <c r="C1534" s="11" t="s">
        <v>11</v>
      </c>
      <c r="D1534" s="11"/>
      <c r="E1534" s="11" t="s">
        <v>3776</v>
      </c>
      <c r="F1534" s="11"/>
      <c r="G1534" s="11"/>
      <c r="H1534" s="3" t="s">
        <v>3777</v>
      </c>
      <c r="I1534" s="4" t="s">
        <v>14</v>
      </c>
      <c r="J1534" s="12" t="s">
        <v>65</v>
      </c>
      <c r="K1534" s="12"/>
      <c r="L1534" s="13">
        <v>219</v>
      </c>
      <c r="M1534" s="13"/>
      <c r="N1534" s="13"/>
      <c r="O1534" s="19" t="str">
        <f t="shared" si="23"/>
        <v>Узнатьцену. Проверить наличие.</v>
      </c>
      <c r="P1534" s="11"/>
    </row>
    <row r="1535" spans="1:16" ht="11.1" customHeight="1" x14ac:dyDescent="0.2">
      <c r="A1535" s="3" t="s">
        <v>3778</v>
      </c>
      <c r="B1535" s="3" t="s">
        <v>3778</v>
      </c>
      <c r="C1535" s="11" t="s">
        <v>2197</v>
      </c>
      <c r="D1535" s="11"/>
      <c r="E1535" s="11" t="s">
        <v>3779</v>
      </c>
      <c r="F1535" s="11"/>
      <c r="G1535" s="11"/>
      <c r="H1535" s="3" t="s">
        <v>3780</v>
      </c>
      <c r="I1535" s="4" t="s">
        <v>14</v>
      </c>
      <c r="J1535" s="12" t="s">
        <v>19</v>
      </c>
      <c r="K1535" s="12"/>
      <c r="L1535" s="15">
        <v>7046.74</v>
      </c>
      <c r="M1535" s="15"/>
      <c r="N1535" s="15"/>
      <c r="O1535" s="19" t="str">
        <f t="shared" si="23"/>
        <v>Узнатьцену. Проверить наличие.</v>
      </c>
      <c r="P1535" s="11"/>
    </row>
    <row r="1536" spans="1:16" ht="11.1" customHeight="1" x14ac:dyDescent="0.2">
      <c r="A1536" s="3" t="s">
        <v>3781</v>
      </c>
      <c r="B1536" s="3" t="s">
        <v>3781</v>
      </c>
      <c r="C1536" s="11" t="s">
        <v>2197</v>
      </c>
      <c r="D1536" s="11"/>
      <c r="E1536" s="11" t="s">
        <v>3782</v>
      </c>
      <c r="F1536" s="11"/>
      <c r="G1536" s="11"/>
      <c r="H1536" s="3" t="s">
        <v>3783</v>
      </c>
      <c r="I1536" s="4" t="s">
        <v>14</v>
      </c>
      <c r="J1536" s="12" t="s">
        <v>36</v>
      </c>
      <c r="K1536" s="12"/>
      <c r="L1536" s="15">
        <v>2462.41</v>
      </c>
      <c r="M1536" s="15"/>
      <c r="N1536" s="15"/>
      <c r="O1536" s="19" t="str">
        <f t="shared" si="23"/>
        <v>Узнатьцену. Проверить наличие.</v>
      </c>
      <c r="P1536" s="11"/>
    </row>
    <row r="1537" spans="1:16" ht="11.1" customHeight="1" x14ac:dyDescent="0.2">
      <c r="A1537" s="3" t="s">
        <v>3784</v>
      </c>
      <c r="B1537" s="3" t="s">
        <v>3784</v>
      </c>
      <c r="C1537" s="11" t="s">
        <v>2197</v>
      </c>
      <c r="D1537" s="11"/>
      <c r="E1537" s="11" t="s">
        <v>3785</v>
      </c>
      <c r="F1537" s="11"/>
      <c r="G1537" s="11"/>
      <c r="H1537" s="3" t="s">
        <v>3786</v>
      </c>
      <c r="I1537" s="4" t="s">
        <v>14</v>
      </c>
      <c r="J1537" s="12" t="s">
        <v>19</v>
      </c>
      <c r="K1537" s="12"/>
      <c r="L1537" s="15">
        <v>11355.94</v>
      </c>
      <c r="M1537" s="15"/>
      <c r="N1537" s="15"/>
      <c r="O1537" s="19" t="str">
        <f t="shared" si="23"/>
        <v>Узнатьцену. Проверить наличие.</v>
      </c>
      <c r="P1537" s="11"/>
    </row>
    <row r="1538" spans="1:16" ht="11.1" customHeight="1" x14ac:dyDescent="0.2">
      <c r="A1538" s="3" t="s">
        <v>3787</v>
      </c>
      <c r="B1538" s="3" t="s">
        <v>3787</v>
      </c>
      <c r="C1538" s="11" t="s">
        <v>11</v>
      </c>
      <c r="D1538" s="11"/>
      <c r="E1538" s="11" t="s">
        <v>3788</v>
      </c>
      <c r="F1538" s="11"/>
      <c r="G1538" s="11"/>
      <c r="H1538" s="3" t="s">
        <v>3789</v>
      </c>
      <c r="I1538" s="4" t="s">
        <v>14</v>
      </c>
      <c r="J1538" s="12" t="s">
        <v>19</v>
      </c>
      <c r="K1538" s="12"/>
      <c r="L1538" s="14">
        <v>30584</v>
      </c>
      <c r="M1538" s="14"/>
      <c r="N1538" s="14"/>
      <c r="O1538" s="19" t="str">
        <f t="shared" si="23"/>
        <v>Узнатьцену. Проверить наличие.</v>
      </c>
      <c r="P1538" s="11"/>
    </row>
    <row r="1539" spans="1:16" ht="11.1" customHeight="1" x14ac:dyDescent="0.2">
      <c r="A1539" s="3" t="s">
        <v>3790</v>
      </c>
      <c r="B1539" s="3" t="s">
        <v>3790</v>
      </c>
      <c r="C1539" s="11" t="s">
        <v>3791</v>
      </c>
      <c r="D1539" s="11"/>
      <c r="E1539" s="11" t="s">
        <v>3792</v>
      </c>
      <c r="F1539" s="11"/>
      <c r="G1539" s="11"/>
      <c r="H1539" s="3" t="s">
        <v>3793</v>
      </c>
      <c r="I1539" s="4" t="s">
        <v>14</v>
      </c>
      <c r="J1539" s="12" t="s">
        <v>36</v>
      </c>
      <c r="K1539" s="12"/>
      <c r="L1539" s="15">
        <v>2901.86</v>
      </c>
      <c r="M1539" s="15"/>
      <c r="N1539" s="15"/>
      <c r="O1539" s="19" t="str">
        <f t="shared" si="23"/>
        <v>Узнатьцену. Проверить наличие.</v>
      </c>
      <c r="P1539" s="11"/>
    </row>
    <row r="1540" spans="1:16" ht="11.1" customHeight="1" x14ac:dyDescent="0.2">
      <c r="A1540" s="3" t="s">
        <v>3794</v>
      </c>
      <c r="B1540" s="3" t="s">
        <v>3794</v>
      </c>
      <c r="C1540" s="11" t="s">
        <v>11</v>
      </c>
      <c r="D1540" s="11"/>
      <c r="E1540" s="11" t="s">
        <v>3795</v>
      </c>
      <c r="F1540" s="11"/>
      <c r="G1540" s="11"/>
      <c r="H1540" s="3" t="s">
        <v>3796</v>
      </c>
      <c r="I1540" s="4" t="s">
        <v>14</v>
      </c>
      <c r="J1540" s="12" t="s">
        <v>19</v>
      </c>
      <c r="K1540" s="12"/>
      <c r="L1540" s="14">
        <v>10001</v>
      </c>
      <c r="M1540" s="14"/>
      <c r="N1540" s="14"/>
      <c r="O1540" s="19" t="str">
        <f t="shared" ref="O1540:O1603" si="24">HYPERLINK("https://utrade.ru","Узнатьцену. Проверить наличие.")</f>
        <v>Узнатьцену. Проверить наличие.</v>
      </c>
      <c r="P1540" s="11"/>
    </row>
    <row r="1541" spans="1:16" ht="11.1" customHeight="1" x14ac:dyDescent="0.2">
      <c r="A1541" s="3" t="s">
        <v>3797</v>
      </c>
      <c r="B1541" s="3" t="s">
        <v>3797</v>
      </c>
      <c r="C1541" s="11" t="s">
        <v>3741</v>
      </c>
      <c r="D1541" s="11"/>
      <c r="E1541" s="11" t="s">
        <v>3798</v>
      </c>
      <c r="F1541" s="11"/>
      <c r="G1541" s="11"/>
      <c r="H1541" s="3" t="s">
        <v>3799</v>
      </c>
      <c r="I1541" s="4" t="s">
        <v>14</v>
      </c>
      <c r="J1541" s="12" t="s">
        <v>15</v>
      </c>
      <c r="K1541" s="12"/>
      <c r="L1541" s="15">
        <v>888792.57</v>
      </c>
      <c r="M1541" s="15"/>
      <c r="N1541" s="15"/>
      <c r="O1541" s="19" t="str">
        <f t="shared" si="24"/>
        <v>Узнатьцену. Проверить наличие.</v>
      </c>
      <c r="P1541" s="11"/>
    </row>
    <row r="1542" spans="1:16" ht="11.1" customHeight="1" x14ac:dyDescent="0.2">
      <c r="A1542" s="3" t="s">
        <v>3800</v>
      </c>
      <c r="B1542" s="3" t="s">
        <v>3800</v>
      </c>
      <c r="C1542" s="11" t="s">
        <v>11</v>
      </c>
      <c r="D1542" s="11"/>
      <c r="E1542" s="11" t="s">
        <v>3801</v>
      </c>
      <c r="F1542" s="11"/>
      <c r="G1542" s="11"/>
      <c r="H1542" s="3" t="s">
        <v>3802</v>
      </c>
      <c r="I1542" s="4" t="s">
        <v>14</v>
      </c>
      <c r="J1542" s="12" t="s">
        <v>15</v>
      </c>
      <c r="K1542" s="12"/>
      <c r="L1542" s="14">
        <v>3331</v>
      </c>
      <c r="M1542" s="14"/>
      <c r="N1542" s="14"/>
      <c r="O1542" s="19" t="str">
        <f t="shared" si="24"/>
        <v>Узнатьцену. Проверить наличие.</v>
      </c>
      <c r="P1542" s="11"/>
    </row>
    <row r="1543" spans="1:16" ht="11.1" customHeight="1" x14ac:dyDescent="0.2">
      <c r="A1543" s="3" t="s">
        <v>3803</v>
      </c>
      <c r="B1543" s="3" t="s">
        <v>3803</v>
      </c>
      <c r="C1543" s="11" t="s">
        <v>11</v>
      </c>
      <c r="D1543" s="11"/>
      <c r="E1543" s="11" t="s">
        <v>1464</v>
      </c>
      <c r="F1543" s="11"/>
      <c r="G1543" s="11"/>
      <c r="H1543" s="3" t="s">
        <v>3804</v>
      </c>
      <c r="I1543" s="4" t="s">
        <v>14</v>
      </c>
      <c r="J1543" s="12" t="s">
        <v>19</v>
      </c>
      <c r="K1543" s="12"/>
      <c r="L1543" s="14">
        <v>14793</v>
      </c>
      <c r="M1543" s="14"/>
      <c r="N1543" s="14"/>
      <c r="O1543" s="19" t="str">
        <f t="shared" si="24"/>
        <v>Узнатьцену. Проверить наличие.</v>
      </c>
      <c r="P1543" s="11"/>
    </row>
    <row r="1544" spans="1:16" ht="11.1" customHeight="1" x14ac:dyDescent="0.2">
      <c r="A1544" s="3" t="s">
        <v>3805</v>
      </c>
      <c r="B1544" s="3" t="s">
        <v>3805</v>
      </c>
      <c r="C1544" s="11" t="s">
        <v>11</v>
      </c>
      <c r="D1544" s="11"/>
      <c r="E1544" s="11" t="s">
        <v>1464</v>
      </c>
      <c r="F1544" s="11"/>
      <c r="G1544" s="11"/>
      <c r="H1544" s="3" t="s">
        <v>3806</v>
      </c>
      <c r="I1544" s="4" t="s">
        <v>14</v>
      </c>
      <c r="J1544" s="12" t="s">
        <v>19</v>
      </c>
      <c r="K1544" s="12"/>
      <c r="L1544" s="14">
        <v>10779</v>
      </c>
      <c r="M1544" s="14"/>
      <c r="N1544" s="14"/>
      <c r="O1544" s="19" t="str">
        <f t="shared" si="24"/>
        <v>Узнатьцену. Проверить наличие.</v>
      </c>
      <c r="P1544" s="11"/>
    </row>
    <row r="1545" spans="1:16" ht="11.1" customHeight="1" x14ac:dyDescent="0.2">
      <c r="A1545" s="3" t="s">
        <v>3807</v>
      </c>
      <c r="B1545" s="3" t="s">
        <v>3807</v>
      </c>
      <c r="C1545" s="11" t="s">
        <v>521</v>
      </c>
      <c r="D1545" s="11"/>
      <c r="E1545" s="11" t="s">
        <v>3808</v>
      </c>
      <c r="F1545" s="11"/>
      <c r="G1545" s="11"/>
      <c r="H1545" s="3" t="s">
        <v>3809</v>
      </c>
      <c r="I1545" s="4" t="s">
        <v>14</v>
      </c>
      <c r="J1545" s="12" t="s">
        <v>19</v>
      </c>
      <c r="K1545" s="12"/>
      <c r="L1545" s="15">
        <v>4186.17</v>
      </c>
      <c r="M1545" s="15"/>
      <c r="N1545" s="15"/>
      <c r="O1545" s="19" t="str">
        <f t="shared" si="24"/>
        <v>Узнатьцену. Проверить наличие.</v>
      </c>
      <c r="P1545" s="11"/>
    </row>
    <row r="1546" spans="1:16" ht="11.1" customHeight="1" x14ac:dyDescent="0.2">
      <c r="A1546" s="3" t="s">
        <v>3810</v>
      </c>
      <c r="B1546" s="3" t="s">
        <v>3810</v>
      </c>
      <c r="C1546" s="11" t="s">
        <v>521</v>
      </c>
      <c r="D1546" s="11"/>
      <c r="E1546" s="11" t="s">
        <v>3811</v>
      </c>
      <c r="F1546" s="11"/>
      <c r="G1546" s="11"/>
      <c r="H1546" s="3" t="s">
        <v>3812</v>
      </c>
      <c r="I1546" s="4" t="s">
        <v>14</v>
      </c>
      <c r="J1546" s="12" t="s">
        <v>36</v>
      </c>
      <c r="K1546" s="12"/>
      <c r="L1546" s="16">
        <v>770.99</v>
      </c>
      <c r="M1546" s="16"/>
      <c r="N1546" s="16"/>
      <c r="O1546" s="19" t="str">
        <f t="shared" si="24"/>
        <v>Узнатьцену. Проверить наличие.</v>
      </c>
      <c r="P1546" s="11"/>
    </row>
    <row r="1547" spans="1:16" ht="11.1" customHeight="1" x14ac:dyDescent="0.2">
      <c r="A1547" s="3" t="s">
        <v>3813</v>
      </c>
      <c r="B1547" s="3" t="s">
        <v>3813</v>
      </c>
      <c r="C1547" s="11" t="s">
        <v>11</v>
      </c>
      <c r="D1547" s="11"/>
      <c r="E1547" s="11" t="s">
        <v>3814</v>
      </c>
      <c r="F1547" s="11"/>
      <c r="G1547" s="11"/>
      <c r="H1547" s="3" t="s">
        <v>3815</v>
      </c>
      <c r="I1547" s="4" t="s">
        <v>14</v>
      </c>
      <c r="J1547" s="12" t="s">
        <v>19</v>
      </c>
      <c r="K1547" s="12"/>
      <c r="L1547" s="14">
        <v>8041</v>
      </c>
      <c r="M1547" s="14"/>
      <c r="N1547" s="14"/>
      <c r="O1547" s="19" t="str">
        <f t="shared" si="24"/>
        <v>Узнатьцену. Проверить наличие.</v>
      </c>
      <c r="P1547" s="11"/>
    </row>
    <row r="1548" spans="1:16" ht="11.1" customHeight="1" x14ac:dyDescent="0.2">
      <c r="A1548" s="3" t="s">
        <v>3816</v>
      </c>
      <c r="B1548" s="3" t="s">
        <v>3816</v>
      </c>
      <c r="C1548" s="11" t="s">
        <v>3731</v>
      </c>
      <c r="D1548" s="11"/>
      <c r="E1548" s="11" t="s">
        <v>3817</v>
      </c>
      <c r="F1548" s="11"/>
      <c r="G1548" s="11"/>
      <c r="H1548" s="3" t="s">
        <v>3818</v>
      </c>
      <c r="I1548" s="4" t="s">
        <v>14</v>
      </c>
      <c r="J1548" s="12" t="s">
        <v>79</v>
      </c>
      <c r="K1548" s="12"/>
      <c r="L1548" s="15">
        <v>1146.8699999999999</v>
      </c>
      <c r="M1548" s="15"/>
      <c r="N1548" s="15"/>
      <c r="O1548" s="19" t="str">
        <f t="shared" si="24"/>
        <v>Узнатьцену. Проверить наличие.</v>
      </c>
      <c r="P1548" s="11"/>
    </row>
    <row r="1549" spans="1:16" ht="11.1" customHeight="1" x14ac:dyDescent="0.2">
      <c r="A1549" s="3" t="s">
        <v>3819</v>
      </c>
      <c r="B1549" s="3" t="s">
        <v>3819</v>
      </c>
      <c r="C1549" s="11" t="s">
        <v>11</v>
      </c>
      <c r="D1549" s="11"/>
      <c r="E1549" s="11" t="s">
        <v>1847</v>
      </c>
      <c r="F1549" s="11"/>
      <c r="G1549" s="11"/>
      <c r="H1549" s="3" t="s">
        <v>3820</v>
      </c>
      <c r="I1549" s="4" t="s">
        <v>14</v>
      </c>
      <c r="J1549" s="12" t="s">
        <v>19</v>
      </c>
      <c r="K1549" s="12"/>
      <c r="L1549" s="13">
        <v>364</v>
      </c>
      <c r="M1549" s="13"/>
      <c r="N1549" s="13"/>
      <c r="O1549" s="19" t="str">
        <f t="shared" si="24"/>
        <v>Узнатьцену. Проверить наличие.</v>
      </c>
      <c r="P1549" s="11"/>
    </row>
    <row r="1550" spans="1:16" ht="11.1" customHeight="1" x14ac:dyDescent="0.2">
      <c r="A1550" s="3" t="s">
        <v>3821</v>
      </c>
      <c r="B1550" s="3" t="s">
        <v>3821</v>
      </c>
      <c r="C1550" s="11" t="s">
        <v>11</v>
      </c>
      <c r="D1550" s="11"/>
      <c r="E1550" s="11" t="s">
        <v>1847</v>
      </c>
      <c r="F1550" s="11"/>
      <c r="G1550" s="11"/>
      <c r="H1550" s="3" t="s">
        <v>3822</v>
      </c>
      <c r="I1550" s="4" t="s">
        <v>14</v>
      </c>
      <c r="J1550" s="12" t="s">
        <v>36</v>
      </c>
      <c r="K1550" s="12"/>
      <c r="L1550" s="14">
        <v>14494</v>
      </c>
      <c r="M1550" s="14"/>
      <c r="N1550" s="14"/>
      <c r="O1550" s="19" t="str">
        <f t="shared" si="24"/>
        <v>Узнатьцену. Проверить наличие.</v>
      </c>
      <c r="P1550" s="11"/>
    </row>
    <row r="1551" spans="1:16" ht="11.1" customHeight="1" x14ac:dyDescent="0.2">
      <c r="A1551" s="3" t="s">
        <v>3823</v>
      </c>
      <c r="B1551" s="3" t="s">
        <v>3823</v>
      </c>
      <c r="C1551" s="11" t="s">
        <v>11</v>
      </c>
      <c r="D1551" s="11"/>
      <c r="E1551" s="11" t="s">
        <v>1847</v>
      </c>
      <c r="F1551" s="11"/>
      <c r="G1551" s="11"/>
      <c r="H1551" s="3" t="s">
        <v>3824</v>
      </c>
      <c r="I1551" s="4" t="s">
        <v>14</v>
      </c>
      <c r="J1551" s="12" t="s">
        <v>36</v>
      </c>
      <c r="K1551" s="12"/>
      <c r="L1551" s="13">
        <v>787</v>
      </c>
      <c r="M1551" s="13"/>
      <c r="N1551" s="13"/>
      <c r="O1551" s="19" t="str">
        <f t="shared" si="24"/>
        <v>Узнатьцену. Проверить наличие.</v>
      </c>
      <c r="P1551" s="11"/>
    </row>
    <row r="1552" spans="1:16" ht="11.1" customHeight="1" x14ac:dyDescent="0.2">
      <c r="A1552" s="3" t="s">
        <v>3825</v>
      </c>
      <c r="B1552" s="3" t="s">
        <v>3825</v>
      </c>
      <c r="C1552" s="11" t="s">
        <v>11</v>
      </c>
      <c r="D1552" s="11"/>
      <c r="E1552" s="11" t="s">
        <v>1847</v>
      </c>
      <c r="F1552" s="11"/>
      <c r="G1552" s="11"/>
      <c r="H1552" s="3" t="s">
        <v>3826</v>
      </c>
      <c r="I1552" s="4" t="s">
        <v>14</v>
      </c>
      <c r="J1552" s="12" t="s">
        <v>19</v>
      </c>
      <c r="K1552" s="12"/>
      <c r="L1552" s="13">
        <v>859</v>
      </c>
      <c r="M1552" s="13"/>
      <c r="N1552" s="13"/>
      <c r="O1552" s="19" t="str">
        <f t="shared" si="24"/>
        <v>Узнатьцену. Проверить наличие.</v>
      </c>
      <c r="P1552" s="11"/>
    </row>
    <row r="1553" spans="1:16" ht="11.1" customHeight="1" x14ac:dyDescent="0.2">
      <c r="A1553" s="3" t="s">
        <v>3827</v>
      </c>
      <c r="B1553" s="3" t="s">
        <v>3827</v>
      </c>
      <c r="C1553" s="11" t="s">
        <v>11</v>
      </c>
      <c r="D1553" s="11"/>
      <c r="E1553" s="11" t="s">
        <v>1847</v>
      </c>
      <c r="F1553" s="11"/>
      <c r="G1553" s="11"/>
      <c r="H1553" s="3" t="s">
        <v>3828</v>
      </c>
      <c r="I1553" s="4" t="s">
        <v>14</v>
      </c>
      <c r="J1553" s="12" t="s">
        <v>19</v>
      </c>
      <c r="K1553" s="12"/>
      <c r="L1553" s="14">
        <v>1893</v>
      </c>
      <c r="M1553" s="14"/>
      <c r="N1553" s="14"/>
      <c r="O1553" s="19" t="str">
        <f t="shared" si="24"/>
        <v>Узнатьцену. Проверить наличие.</v>
      </c>
      <c r="P1553" s="11"/>
    </row>
    <row r="1554" spans="1:16" ht="11.1" customHeight="1" x14ac:dyDescent="0.2">
      <c r="A1554" s="3" t="s">
        <v>3829</v>
      </c>
      <c r="B1554" s="3" t="s">
        <v>3829</v>
      </c>
      <c r="C1554" s="11" t="s">
        <v>11</v>
      </c>
      <c r="D1554" s="11"/>
      <c r="E1554" s="11" t="s">
        <v>1847</v>
      </c>
      <c r="F1554" s="11"/>
      <c r="G1554" s="11"/>
      <c r="H1554" s="3" t="s">
        <v>3830</v>
      </c>
      <c r="I1554" s="4" t="s">
        <v>14</v>
      </c>
      <c r="J1554" s="12" t="s">
        <v>19</v>
      </c>
      <c r="K1554" s="12"/>
      <c r="L1554" s="14">
        <v>16255</v>
      </c>
      <c r="M1554" s="14"/>
      <c r="N1554" s="14"/>
      <c r="O1554" s="19" t="str">
        <f t="shared" si="24"/>
        <v>Узнатьцену. Проверить наличие.</v>
      </c>
      <c r="P1554" s="11"/>
    </row>
    <row r="1555" spans="1:16" ht="11.1" customHeight="1" x14ac:dyDescent="0.2">
      <c r="A1555" s="3" t="s">
        <v>3831</v>
      </c>
      <c r="B1555" s="3" t="s">
        <v>3831</v>
      </c>
      <c r="C1555" s="11" t="s">
        <v>11</v>
      </c>
      <c r="D1555" s="11"/>
      <c r="E1555" s="11" t="s">
        <v>1847</v>
      </c>
      <c r="F1555" s="11"/>
      <c r="G1555" s="11"/>
      <c r="H1555" s="3" t="s">
        <v>3832</v>
      </c>
      <c r="I1555" s="4" t="s">
        <v>14</v>
      </c>
      <c r="J1555" s="12" t="s">
        <v>19</v>
      </c>
      <c r="K1555" s="12"/>
      <c r="L1555" s="14">
        <v>2209</v>
      </c>
      <c r="M1555" s="14"/>
      <c r="N1555" s="14"/>
      <c r="O1555" s="19" t="str">
        <f t="shared" si="24"/>
        <v>Узнатьцену. Проверить наличие.</v>
      </c>
      <c r="P1555" s="11"/>
    </row>
    <row r="1556" spans="1:16" ht="11.1" customHeight="1" x14ac:dyDescent="0.2">
      <c r="A1556" s="3" t="s">
        <v>3833</v>
      </c>
      <c r="B1556" s="3" t="s">
        <v>3833</v>
      </c>
      <c r="C1556" s="11" t="s">
        <v>11</v>
      </c>
      <c r="D1556" s="11"/>
      <c r="E1556" s="11" t="s">
        <v>2604</v>
      </c>
      <c r="F1556" s="11"/>
      <c r="G1556" s="11"/>
      <c r="H1556" s="3" t="s">
        <v>3834</v>
      </c>
      <c r="I1556" s="4" t="s">
        <v>14</v>
      </c>
      <c r="J1556" s="12" t="s">
        <v>65</v>
      </c>
      <c r="K1556" s="12"/>
      <c r="L1556" s="14">
        <v>17009</v>
      </c>
      <c r="M1556" s="14"/>
      <c r="N1556" s="14"/>
      <c r="O1556" s="19" t="str">
        <f t="shared" si="24"/>
        <v>Узнатьцену. Проверить наличие.</v>
      </c>
      <c r="P1556" s="11"/>
    </row>
    <row r="1557" spans="1:16" ht="11.1" customHeight="1" x14ac:dyDescent="0.2">
      <c r="A1557" s="3" t="s">
        <v>3835</v>
      </c>
      <c r="B1557" s="3" t="s">
        <v>3835</v>
      </c>
      <c r="C1557" s="11" t="s">
        <v>2687</v>
      </c>
      <c r="D1557" s="11"/>
      <c r="E1557" s="11" t="s">
        <v>3836</v>
      </c>
      <c r="F1557" s="11"/>
      <c r="G1557" s="11"/>
      <c r="H1557" s="3" t="s">
        <v>3837</v>
      </c>
      <c r="I1557" s="4" t="s">
        <v>14</v>
      </c>
      <c r="J1557" s="12" t="s">
        <v>19</v>
      </c>
      <c r="K1557" s="12"/>
      <c r="L1557" s="16">
        <v>250.13</v>
      </c>
      <c r="M1557" s="16"/>
      <c r="N1557" s="16"/>
      <c r="O1557" s="19" t="str">
        <f t="shared" si="24"/>
        <v>Узнатьцену. Проверить наличие.</v>
      </c>
      <c r="P1557" s="11"/>
    </row>
    <row r="1558" spans="1:16" ht="11.1" customHeight="1" x14ac:dyDescent="0.2">
      <c r="A1558" s="3" t="s">
        <v>3838</v>
      </c>
      <c r="B1558" s="3" t="s">
        <v>3838</v>
      </c>
      <c r="C1558" s="11" t="s">
        <v>2687</v>
      </c>
      <c r="D1558" s="11"/>
      <c r="E1558" s="11" t="s">
        <v>3836</v>
      </c>
      <c r="F1558" s="11"/>
      <c r="G1558" s="11"/>
      <c r="H1558" s="3" t="s">
        <v>3839</v>
      </c>
      <c r="I1558" s="4" t="s">
        <v>3840</v>
      </c>
      <c r="J1558" s="12" t="s">
        <v>450</v>
      </c>
      <c r="K1558" s="12"/>
      <c r="L1558" s="16">
        <v>89.94</v>
      </c>
      <c r="M1558" s="16"/>
      <c r="N1558" s="16"/>
      <c r="O1558" s="19" t="str">
        <f t="shared" si="24"/>
        <v>Узнатьцену. Проверить наличие.</v>
      </c>
      <c r="P1558" s="11"/>
    </row>
    <row r="1559" spans="1:16" ht="11.1" customHeight="1" x14ac:dyDescent="0.2">
      <c r="A1559" s="3" t="s">
        <v>3841</v>
      </c>
      <c r="B1559" s="3" t="s">
        <v>3841</v>
      </c>
      <c r="C1559" s="11" t="s">
        <v>2687</v>
      </c>
      <c r="D1559" s="11"/>
      <c r="E1559" s="11" t="s">
        <v>3842</v>
      </c>
      <c r="F1559" s="11"/>
      <c r="G1559" s="11"/>
      <c r="H1559" s="3" t="s">
        <v>3843</v>
      </c>
      <c r="I1559" s="4" t="s">
        <v>14</v>
      </c>
      <c r="J1559" s="12" t="s">
        <v>145</v>
      </c>
      <c r="K1559" s="12"/>
      <c r="L1559" s="16">
        <v>307.62</v>
      </c>
      <c r="M1559" s="16"/>
      <c r="N1559" s="16"/>
      <c r="O1559" s="19" t="str">
        <f t="shared" si="24"/>
        <v>Узнатьцену. Проверить наличие.</v>
      </c>
      <c r="P1559" s="11"/>
    </row>
    <row r="1560" spans="1:16" ht="11.1" customHeight="1" x14ac:dyDescent="0.2">
      <c r="A1560" s="3" t="s">
        <v>3844</v>
      </c>
      <c r="B1560" s="3" t="s">
        <v>3844</v>
      </c>
      <c r="C1560" s="11" t="s">
        <v>2687</v>
      </c>
      <c r="D1560" s="11"/>
      <c r="E1560" s="11" t="s">
        <v>3842</v>
      </c>
      <c r="F1560" s="11"/>
      <c r="G1560" s="11"/>
      <c r="H1560" s="3" t="s">
        <v>3845</v>
      </c>
      <c r="I1560" s="4" t="s">
        <v>14</v>
      </c>
      <c r="J1560" s="12" t="s">
        <v>36</v>
      </c>
      <c r="K1560" s="12"/>
      <c r="L1560" s="16">
        <v>934.86</v>
      </c>
      <c r="M1560" s="16"/>
      <c r="N1560" s="16"/>
      <c r="O1560" s="19" t="str">
        <f t="shared" si="24"/>
        <v>Узнатьцену. Проверить наличие.</v>
      </c>
      <c r="P1560" s="11"/>
    </row>
    <row r="1561" spans="1:16" ht="11.1" customHeight="1" x14ac:dyDescent="0.2">
      <c r="A1561" s="3" t="s">
        <v>3846</v>
      </c>
      <c r="B1561" s="3" t="s">
        <v>3846</v>
      </c>
      <c r="C1561" s="11" t="s">
        <v>2687</v>
      </c>
      <c r="D1561" s="11"/>
      <c r="E1561" s="11" t="s">
        <v>3847</v>
      </c>
      <c r="F1561" s="11"/>
      <c r="G1561" s="11"/>
      <c r="H1561" s="3" t="s">
        <v>3848</v>
      </c>
      <c r="I1561" s="4" t="s">
        <v>14</v>
      </c>
      <c r="J1561" s="12" t="s">
        <v>65</v>
      </c>
      <c r="K1561" s="12"/>
      <c r="L1561" s="16">
        <v>360.23</v>
      </c>
      <c r="M1561" s="16"/>
      <c r="N1561" s="16"/>
      <c r="O1561" s="19" t="str">
        <f t="shared" si="24"/>
        <v>Узнатьцену. Проверить наличие.</v>
      </c>
      <c r="P1561" s="11"/>
    </row>
    <row r="1562" spans="1:16" ht="11.1" customHeight="1" x14ac:dyDescent="0.2">
      <c r="A1562" s="3" t="s">
        <v>3849</v>
      </c>
      <c r="B1562" s="3" t="s">
        <v>3849</v>
      </c>
      <c r="C1562" s="11" t="s">
        <v>3754</v>
      </c>
      <c r="D1562" s="11"/>
      <c r="E1562" s="11" t="s">
        <v>3850</v>
      </c>
      <c r="F1562" s="11"/>
      <c r="G1562" s="11"/>
      <c r="H1562" s="3" t="s">
        <v>3851</v>
      </c>
      <c r="I1562" s="4" t="s">
        <v>14</v>
      </c>
      <c r="J1562" s="12" t="s">
        <v>36</v>
      </c>
      <c r="K1562" s="12"/>
      <c r="L1562" s="15">
        <v>10759.33</v>
      </c>
      <c r="M1562" s="15"/>
      <c r="N1562" s="15"/>
      <c r="O1562" s="19" t="str">
        <f t="shared" si="24"/>
        <v>Узнатьцену. Проверить наличие.</v>
      </c>
      <c r="P1562" s="11"/>
    </row>
    <row r="1563" spans="1:16" ht="11.1" customHeight="1" x14ac:dyDescent="0.2">
      <c r="A1563" s="3" t="s">
        <v>3852</v>
      </c>
      <c r="B1563" s="3" t="s">
        <v>3852</v>
      </c>
      <c r="C1563" s="11" t="s">
        <v>11</v>
      </c>
      <c r="D1563" s="11"/>
      <c r="E1563" s="11" t="s">
        <v>3528</v>
      </c>
      <c r="F1563" s="11"/>
      <c r="G1563" s="11"/>
      <c r="H1563" s="3" t="s">
        <v>3853</v>
      </c>
      <c r="I1563" s="4" t="s">
        <v>14</v>
      </c>
      <c r="J1563" s="12" t="s">
        <v>15</v>
      </c>
      <c r="K1563" s="12"/>
      <c r="L1563" s="13">
        <v>630</v>
      </c>
      <c r="M1563" s="13"/>
      <c r="N1563" s="13"/>
      <c r="O1563" s="19" t="str">
        <f t="shared" si="24"/>
        <v>Узнатьцену. Проверить наличие.</v>
      </c>
      <c r="P1563" s="11"/>
    </row>
    <row r="1564" spans="1:16" ht="11.1" customHeight="1" x14ac:dyDescent="0.2">
      <c r="A1564" s="3" t="s">
        <v>3854</v>
      </c>
      <c r="B1564" s="3" t="s">
        <v>3854</v>
      </c>
      <c r="C1564" s="11" t="s">
        <v>11</v>
      </c>
      <c r="D1564" s="11"/>
      <c r="E1564" s="11" t="s">
        <v>3528</v>
      </c>
      <c r="F1564" s="11"/>
      <c r="G1564" s="11"/>
      <c r="H1564" s="3" t="s">
        <v>3855</v>
      </c>
      <c r="I1564" s="4" t="s">
        <v>14</v>
      </c>
      <c r="J1564" s="12" t="s">
        <v>82</v>
      </c>
      <c r="K1564" s="12"/>
      <c r="L1564" s="13">
        <v>73</v>
      </c>
      <c r="M1564" s="13"/>
      <c r="N1564" s="13"/>
      <c r="O1564" s="19" t="str">
        <f t="shared" si="24"/>
        <v>Узнатьцену. Проверить наличие.</v>
      </c>
      <c r="P1564" s="11"/>
    </row>
    <row r="1565" spans="1:16" ht="11.1" customHeight="1" x14ac:dyDescent="0.2">
      <c r="A1565" s="3" t="s">
        <v>3856</v>
      </c>
      <c r="B1565" s="3" t="s">
        <v>3856</v>
      </c>
      <c r="C1565" s="11" t="s">
        <v>11</v>
      </c>
      <c r="D1565" s="11"/>
      <c r="E1565" s="11" t="s">
        <v>3857</v>
      </c>
      <c r="F1565" s="11"/>
      <c r="G1565" s="11"/>
      <c r="H1565" s="3" t="s">
        <v>3858</v>
      </c>
      <c r="I1565" s="4" t="s">
        <v>14</v>
      </c>
      <c r="J1565" s="12" t="s">
        <v>19</v>
      </c>
      <c r="K1565" s="12"/>
      <c r="L1565" s="14">
        <v>14643</v>
      </c>
      <c r="M1565" s="14"/>
      <c r="N1565" s="14"/>
      <c r="O1565" s="19" t="str">
        <f t="shared" si="24"/>
        <v>Узнатьцену. Проверить наличие.</v>
      </c>
      <c r="P1565" s="11"/>
    </row>
    <row r="1566" spans="1:16" ht="11.1" customHeight="1" x14ac:dyDescent="0.2">
      <c r="A1566" s="3" t="s">
        <v>3859</v>
      </c>
      <c r="B1566" s="3" t="s">
        <v>3859</v>
      </c>
      <c r="C1566" s="11" t="s">
        <v>11</v>
      </c>
      <c r="D1566" s="11"/>
      <c r="E1566" s="11" t="s">
        <v>3857</v>
      </c>
      <c r="F1566" s="11"/>
      <c r="G1566" s="11"/>
      <c r="H1566" s="3" t="s">
        <v>3860</v>
      </c>
      <c r="I1566" s="4" t="s">
        <v>14</v>
      </c>
      <c r="J1566" s="12" t="s">
        <v>19</v>
      </c>
      <c r="K1566" s="12"/>
      <c r="L1566" s="14">
        <v>35561</v>
      </c>
      <c r="M1566" s="14"/>
      <c r="N1566" s="14"/>
      <c r="O1566" s="19" t="str">
        <f t="shared" si="24"/>
        <v>Узнатьцену. Проверить наличие.</v>
      </c>
      <c r="P1566" s="11"/>
    </row>
    <row r="1567" spans="1:16" ht="11.1" customHeight="1" x14ac:dyDescent="0.2">
      <c r="A1567" s="3" t="s">
        <v>3861</v>
      </c>
      <c r="B1567" s="3" t="s">
        <v>3861</v>
      </c>
      <c r="C1567" s="11" t="s">
        <v>11</v>
      </c>
      <c r="D1567" s="11"/>
      <c r="E1567" s="11" t="s">
        <v>3857</v>
      </c>
      <c r="F1567" s="11"/>
      <c r="G1567" s="11"/>
      <c r="H1567" s="3" t="s">
        <v>3862</v>
      </c>
      <c r="I1567" s="4" t="s">
        <v>14</v>
      </c>
      <c r="J1567" s="12" t="s">
        <v>19</v>
      </c>
      <c r="K1567" s="12"/>
      <c r="L1567" s="14">
        <v>11094</v>
      </c>
      <c r="M1567" s="14"/>
      <c r="N1567" s="14"/>
      <c r="O1567" s="19" t="str">
        <f t="shared" si="24"/>
        <v>Узнатьцену. Проверить наличие.</v>
      </c>
      <c r="P1567" s="11"/>
    </row>
    <row r="1568" spans="1:16" ht="11.1" customHeight="1" x14ac:dyDescent="0.2">
      <c r="A1568" s="3" t="s">
        <v>3863</v>
      </c>
      <c r="B1568" s="3" t="s">
        <v>3863</v>
      </c>
      <c r="C1568" s="11" t="s">
        <v>11</v>
      </c>
      <c r="D1568" s="11"/>
      <c r="E1568" s="11" t="s">
        <v>3857</v>
      </c>
      <c r="F1568" s="11"/>
      <c r="G1568" s="11"/>
      <c r="H1568" s="3" t="s">
        <v>3864</v>
      </c>
      <c r="I1568" s="4" t="s">
        <v>14</v>
      </c>
      <c r="J1568" s="12" t="s">
        <v>19</v>
      </c>
      <c r="K1568" s="12"/>
      <c r="L1568" s="14">
        <v>16754</v>
      </c>
      <c r="M1568" s="14"/>
      <c r="N1568" s="14"/>
      <c r="O1568" s="19" t="str">
        <f t="shared" si="24"/>
        <v>Узнатьцену. Проверить наличие.</v>
      </c>
      <c r="P1568" s="11"/>
    </row>
    <row r="1569" spans="1:16" ht="11.1" customHeight="1" x14ac:dyDescent="0.2">
      <c r="A1569" s="3" t="s">
        <v>3865</v>
      </c>
      <c r="B1569" s="3" t="s">
        <v>3865</v>
      </c>
      <c r="C1569" s="11" t="s">
        <v>3731</v>
      </c>
      <c r="D1569" s="11"/>
      <c r="E1569" s="11" t="s">
        <v>3866</v>
      </c>
      <c r="F1569" s="11"/>
      <c r="G1569" s="11"/>
      <c r="H1569" s="3" t="s">
        <v>3867</v>
      </c>
      <c r="I1569" s="4" t="s">
        <v>14</v>
      </c>
      <c r="J1569" s="12" t="s">
        <v>36</v>
      </c>
      <c r="K1569" s="12"/>
      <c r="L1569" s="14">
        <v>36750</v>
      </c>
      <c r="M1569" s="14"/>
      <c r="N1569" s="14"/>
      <c r="O1569" s="19" t="str">
        <f t="shared" si="24"/>
        <v>Узнатьцену. Проверить наличие.</v>
      </c>
      <c r="P1569" s="11"/>
    </row>
    <row r="1570" spans="1:16" ht="11.1" customHeight="1" x14ac:dyDescent="0.2">
      <c r="A1570" s="3" t="s">
        <v>3868</v>
      </c>
      <c r="B1570" s="3" t="s">
        <v>3868</v>
      </c>
      <c r="C1570" s="11" t="s">
        <v>11</v>
      </c>
      <c r="D1570" s="11"/>
      <c r="E1570" s="11" t="s">
        <v>3869</v>
      </c>
      <c r="F1570" s="11"/>
      <c r="G1570" s="11"/>
      <c r="H1570" s="3" t="s">
        <v>3870</v>
      </c>
      <c r="I1570" s="4" t="s">
        <v>14</v>
      </c>
      <c r="J1570" s="12" t="s">
        <v>19</v>
      </c>
      <c r="K1570" s="12"/>
      <c r="L1570" s="14">
        <v>16611</v>
      </c>
      <c r="M1570" s="14"/>
      <c r="N1570" s="14"/>
      <c r="O1570" s="19" t="str">
        <f t="shared" si="24"/>
        <v>Узнатьцену. Проверить наличие.</v>
      </c>
      <c r="P1570" s="11"/>
    </row>
    <row r="1571" spans="1:16" ht="11.1" customHeight="1" x14ac:dyDescent="0.2">
      <c r="A1571" s="3" t="s">
        <v>3871</v>
      </c>
      <c r="B1571" s="3" t="s">
        <v>3871</v>
      </c>
      <c r="C1571" s="11" t="s">
        <v>76</v>
      </c>
      <c r="D1571" s="11"/>
      <c r="E1571" s="11" t="s">
        <v>3872</v>
      </c>
      <c r="F1571" s="11"/>
      <c r="G1571" s="11"/>
      <c r="H1571" s="3" t="s">
        <v>3873</v>
      </c>
      <c r="I1571" s="4" t="s">
        <v>14</v>
      </c>
      <c r="J1571" s="12" t="s">
        <v>19</v>
      </c>
      <c r="K1571" s="12"/>
      <c r="L1571" s="15">
        <v>70398.070000000007</v>
      </c>
      <c r="M1571" s="15"/>
      <c r="N1571" s="15"/>
      <c r="O1571" s="19" t="str">
        <f t="shared" si="24"/>
        <v>Узнатьцену. Проверить наличие.</v>
      </c>
      <c r="P1571" s="11"/>
    </row>
    <row r="1572" spans="1:16" ht="11.1" customHeight="1" x14ac:dyDescent="0.2">
      <c r="A1572" s="3" t="s">
        <v>3874</v>
      </c>
      <c r="B1572" s="3" t="s">
        <v>3874</v>
      </c>
      <c r="C1572" s="11" t="s">
        <v>11</v>
      </c>
      <c r="D1572" s="11"/>
      <c r="E1572" s="11" t="s">
        <v>3875</v>
      </c>
      <c r="F1572" s="11"/>
      <c r="G1572" s="11"/>
      <c r="H1572" s="3" t="s">
        <v>3876</v>
      </c>
      <c r="I1572" s="4" t="s">
        <v>14</v>
      </c>
      <c r="J1572" s="12" t="s">
        <v>19</v>
      </c>
      <c r="K1572" s="12"/>
      <c r="L1572" s="14">
        <v>8889</v>
      </c>
      <c r="M1572" s="14"/>
      <c r="N1572" s="14"/>
      <c r="O1572" s="19" t="str">
        <f t="shared" si="24"/>
        <v>Узнатьцену. Проверить наличие.</v>
      </c>
      <c r="P1572" s="11"/>
    </row>
    <row r="1573" spans="1:16" ht="11.1" customHeight="1" x14ac:dyDescent="0.2">
      <c r="A1573" s="3" t="s">
        <v>3877</v>
      </c>
      <c r="B1573" s="3" t="s">
        <v>3877</v>
      </c>
      <c r="C1573" s="11" t="s">
        <v>76</v>
      </c>
      <c r="D1573" s="11"/>
      <c r="E1573" s="11" t="s">
        <v>3878</v>
      </c>
      <c r="F1573" s="11"/>
      <c r="G1573" s="11"/>
      <c r="H1573" s="3" t="s">
        <v>3879</v>
      </c>
      <c r="I1573" s="4" t="s">
        <v>14</v>
      </c>
      <c r="J1573" s="12" t="s">
        <v>19</v>
      </c>
      <c r="K1573" s="12"/>
      <c r="L1573" s="15">
        <v>31442.85</v>
      </c>
      <c r="M1573" s="15"/>
      <c r="N1573" s="15"/>
      <c r="O1573" s="19" t="str">
        <f t="shared" si="24"/>
        <v>Узнатьцену. Проверить наличие.</v>
      </c>
      <c r="P1573" s="11"/>
    </row>
    <row r="1574" spans="1:16" ht="11.1" customHeight="1" x14ac:dyDescent="0.2">
      <c r="A1574" s="3" t="s">
        <v>3880</v>
      </c>
      <c r="B1574" s="3" t="s">
        <v>3880</v>
      </c>
      <c r="C1574" s="11" t="s">
        <v>11</v>
      </c>
      <c r="D1574" s="11"/>
      <c r="E1574" s="11" t="s">
        <v>3881</v>
      </c>
      <c r="F1574" s="11"/>
      <c r="G1574" s="11"/>
      <c r="H1574" s="3" t="s">
        <v>3882</v>
      </c>
      <c r="I1574" s="4" t="s">
        <v>14</v>
      </c>
      <c r="J1574" s="12" t="s">
        <v>19</v>
      </c>
      <c r="K1574" s="12"/>
      <c r="L1574" s="14">
        <v>1911</v>
      </c>
      <c r="M1574" s="14"/>
      <c r="N1574" s="14"/>
      <c r="O1574" s="19" t="str">
        <f t="shared" si="24"/>
        <v>Узнатьцену. Проверить наличие.</v>
      </c>
      <c r="P1574" s="11"/>
    </row>
    <row r="1575" spans="1:16" ht="11.1" customHeight="1" x14ac:dyDescent="0.2">
      <c r="A1575" s="3" t="s">
        <v>3883</v>
      </c>
      <c r="B1575" s="3" t="s">
        <v>3883</v>
      </c>
      <c r="C1575" s="11" t="s">
        <v>11</v>
      </c>
      <c r="D1575" s="11"/>
      <c r="E1575" s="11" t="s">
        <v>901</v>
      </c>
      <c r="F1575" s="11"/>
      <c r="G1575" s="11"/>
      <c r="H1575" s="3" t="s">
        <v>3884</v>
      </c>
      <c r="I1575" s="4" t="s">
        <v>14</v>
      </c>
      <c r="J1575" s="12" t="s">
        <v>19</v>
      </c>
      <c r="K1575" s="12"/>
      <c r="L1575" s="14">
        <v>8746</v>
      </c>
      <c r="M1575" s="14"/>
      <c r="N1575" s="14"/>
      <c r="O1575" s="19" t="str">
        <f t="shared" si="24"/>
        <v>Узнатьцену. Проверить наличие.</v>
      </c>
      <c r="P1575" s="11"/>
    </row>
    <row r="1576" spans="1:16" ht="11.1" customHeight="1" x14ac:dyDescent="0.2">
      <c r="A1576" s="3" t="s">
        <v>3885</v>
      </c>
      <c r="B1576" s="3" t="s">
        <v>3885</v>
      </c>
      <c r="C1576" s="11" t="s">
        <v>11</v>
      </c>
      <c r="D1576" s="11"/>
      <c r="E1576" s="11" t="s">
        <v>3886</v>
      </c>
      <c r="F1576" s="11"/>
      <c r="G1576" s="11"/>
      <c r="H1576" s="3" t="s">
        <v>3887</v>
      </c>
      <c r="I1576" s="4" t="s">
        <v>14</v>
      </c>
      <c r="J1576" s="12" t="s">
        <v>985</v>
      </c>
      <c r="K1576" s="12"/>
      <c r="L1576" s="14">
        <v>4916</v>
      </c>
      <c r="M1576" s="14"/>
      <c r="N1576" s="14"/>
      <c r="O1576" s="19" t="str">
        <f t="shared" si="24"/>
        <v>Узнатьцену. Проверить наличие.</v>
      </c>
      <c r="P1576" s="11"/>
    </row>
    <row r="1577" spans="1:16" ht="11.1" customHeight="1" x14ac:dyDescent="0.2">
      <c r="A1577" s="3" t="s">
        <v>3888</v>
      </c>
      <c r="B1577" s="3" t="s">
        <v>3888</v>
      </c>
      <c r="C1577" s="11" t="s">
        <v>11</v>
      </c>
      <c r="D1577" s="11"/>
      <c r="E1577" s="11" t="s">
        <v>3886</v>
      </c>
      <c r="F1577" s="11"/>
      <c r="G1577" s="11"/>
      <c r="H1577" s="3" t="s">
        <v>3889</v>
      </c>
      <c r="I1577" s="4" t="s">
        <v>14</v>
      </c>
      <c r="J1577" s="12" t="s">
        <v>3890</v>
      </c>
      <c r="K1577" s="12"/>
      <c r="L1577" s="14">
        <v>3713</v>
      </c>
      <c r="M1577" s="14"/>
      <c r="N1577" s="14"/>
      <c r="O1577" s="19" t="str">
        <f t="shared" si="24"/>
        <v>Узнатьцену. Проверить наличие.</v>
      </c>
      <c r="P1577" s="11"/>
    </row>
    <row r="1578" spans="1:16" ht="11.1" customHeight="1" x14ac:dyDescent="0.2">
      <c r="A1578" s="3" t="s">
        <v>3891</v>
      </c>
      <c r="B1578" s="3" t="s">
        <v>3891</v>
      </c>
      <c r="C1578" s="11" t="s">
        <v>11</v>
      </c>
      <c r="D1578" s="11"/>
      <c r="E1578" s="11" t="s">
        <v>3886</v>
      </c>
      <c r="F1578" s="11"/>
      <c r="G1578" s="11"/>
      <c r="H1578" s="3" t="s">
        <v>3892</v>
      </c>
      <c r="I1578" s="4" t="s">
        <v>14</v>
      </c>
      <c r="J1578" s="12" t="s">
        <v>19</v>
      </c>
      <c r="K1578" s="12"/>
      <c r="L1578" s="14">
        <v>7192</v>
      </c>
      <c r="M1578" s="14"/>
      <c r="N1578" s="14"/>
      <c r="O1578" s="19" t="str">
        <f t="shared" si="24"/>
        <v>Узнатьцену. Проверить наличие.</v>
      </c>
      <c r="P1578" s="11"/>
    </row>
    <row r="1579" spans="1:16" ht="11.1" customHeight="1" x14ac:dyDescent="0.2">
      <c r="A1579" s="3" t="s">
        <v>3893</v>
      </c>
      <c r="B1579" s="3" t="s">
        <v>3893</v>
      </c>
      <c r="C1579" s="11" t="s">
        <v>11</v>
      </c>
      <c r="D1579" s="11"/>
      <c r="E1579" s="11" t="s">
        <v>3894</v>
      </c>
      <c r="F1579" s="11"/>
      <c r="G1579" s="11"/>
      <c r="H1579" s="3" t="s">
        <v>3895</v>
      </c>
      <c r="I1579" s="4" t="s">
        <v>14</v>
      </c>
      <c r="J1579" s="12" t="s">
        <v>82</v>
      </c>
      <c r="K1579" s="12"/>
      <c r="L1579" s="14">
        <v>9575</v>
      </c>
      <c r="M1579" s="14"/>
      <c r="N1579" s="14"/>
      <c r="O1579" s="19" t="str">
        <f t="shared" si="24"/>
        <v>Узнатьцену. Проверить наличие.</v>
      </c>
      <c r="P1579" s="11"/>
    </row>
    <row r="1580" spans="1:16" ht="11.1" customHeight="1" x14ac:dyDescent="0.2">
      <c r="A1580" s="3" t="s">
        <v>3896</v>
      </c>
      <c r="B1580" s="3" t="s">
        <v>3896</v>
      </c>
      <c r="C1580" s="11" t="s">
        <v>11</v>
      </c>
      <c r="D1580" s="11"/>
      <c r="E1580" s="11" t="s">
        <v>3897</v>
      </c>
      <c r="F1580" s="11"/>
      <c r="G1580" s="11"/>
      <c r="H1580" s="3" t="s">
        <v>3898</v>
      </c>
      <c r="I1580" s="4" t="s">
        <v>14</v>
      </c>
      <c r="J1580" s="12" t="s">
        <v>15</v>
      </c>
      <c r="K1580" s="12"/>
      <c r="L1580" s="14">
        <v>3491</v>
      </c>
      <c r="M1580" s="14"/>
      <c r="N1580" s="14"/>
      <c r="O1580" s="19" t="str">
        <f t="shared" si="24"/>
        <v>Узнатьцену. Проверить наличие.</v>
      </c>
      <c r="P1580" s="11"/>
    </row>
    <row r="1581" spans="1:16" ht="11.1" customHeight="1" x14ac:dyDescent="0.2">
      <c r="A1581" s="3" t="s">
        <v>3899</v>
      </c>
      <c r="B1581" s="3" t="s">
        <v>3899</v>
      </c>
      <c r="C1581" s="11" t="s">
        <v>3900</v>
      </c>
      <c r="D1581" s="11"/>
      <c r="E1581" s="11" t="s">
        <v>3901</v>
      </c>
      <c r="F1581" s="11"/>
      <c r="G1581" s="11"/>
      <c r="H1581" s="3" t="s">
        <v>3902</v>
      </c>
      <c r="I1581" s="4" t="s">
        <v>14</v>
      </c>
      <c r="J1581" s="12" t="s">
        <v>745</v>
      </c>
      <c r="K1581" s="12"/>
      <c r="L1581" s="15">
        <v>3437.63</v>
      </c>
      <c r="M1581" s="15"/>
      <c r="N1581" s="15"/>
      <c r="O1581" s="19" t="str">
        <f t="shared" si="24"/>
        <v>Узнатьцену. Проверить наличие.</v>
      </c>
      <c r="P1581" s="11"/>
    </row>
    <row r="1582" spans="1:16" ht="11.1" customHeight="1" x14ac:dyDescent="0.2">
      <c r="A1582" s="3" t="s">
        <v>3903</v>
      </c>
      <c r="B1582" s="3" t="s">
        <v>3903</v>
      </c>
      <c r="C1582" s="11" t="s">
        <v>11</v>
      </c>
      <c r="D1582" s="11"/>
      <c r="E1582" s="11" t="s">
        <v>3904</v>
      </c>
      <c r="F1582" s="11"/>
      <c r="G1582" s="11"/>
      <c r="H1582" s="3" t="s">
        <v>3905</v>
      </c>
      <c r="I1582" s="4" t="s">
        <v>14</v>
      </c>
      <c r="J1582" s="12" t="s">
        <v>268</v>
      </c>
      <c r="K1582" s="12"/>
      <c r="L1582" s="15">
        <v>18380.52</v>
      </c>
      <c r="M1582" s="15"/>
      <c r="N1582" s="15"/>
      <c r="O1582" s="19" t="str">
        <f t="shared" si="24"/>
        <v>Узнатьцену. Проверить наличие.</v>
      </c>
      <c r="P1582" s="11"/>
    </row>
    <row r="1583" spans="1:16" ht="11.1" customHeight="1" x14ac:dyDescent="0.2">
      <c r="A1583" s="3" t="s">
        <v>3906</v>
      </c>
      <c r="B1583" s="3" t="s">
        <v>3906</v>
      </c>
      <c r="C1583" s="11" t="s">
        <v>11</v>
      </c>
      <c r="D1583" s="11"/>
      <c r="E1583" s="11" t="s">
        <v>3907</v>
      </c>
      <c r="F1583" s="11"/>
      <c r="G1583" s="11"/>
      <c r="H1583" s="3" t="s">
        <v>3908</v>
      </c>
      <c r="I1583" s="4" t="s">
        <v>14</v>
      </c>
      <c r="J1583" s="12" t="s">
        <v>19</v>
      </c>
      <c r="K1583" s="12"/>
      <c r="L1583" s="14">
        <v>4624</v>
      </c>
      <c r="M1583" s="14"/>
      <c r="N1583" s="14"/>
      <c r="O1583" s="19" t="str">
        <f t="shared" si="24"/>
        <v>Узнатьцену. Проверить наличие.</v>
      </c>
      <c r="P1583" s="11"/>
    </row>
    <row r="1584" spans="1:16" ht="11.1" customHeight="1" x14ac:dyDescent="0.2">
      <c r="A1584" s="3" t="s">
        <v>3909</v>
      </c>
      <c r="B1584" s="3" t="s">
        <v>3909</v>
      </c>
      <c r="C1584" s="11" t="s">
        <v>3900</v>
      </c>
      <c r="D1584" s="11"/>
      <c r="E1584" s="11" t="s">
        <v>3910</v>
      </c>
      <c r="F1584" s="11"/>
      <c r="G1584" s="11"/>
      <c r="H1584" s="3" t="s">
        <v>3911</v>
      </c>
      <c r="I1584" s="4" t="s">
        <v>14</v>
      </c>
      <c r="J1584" s="12" t="s">
        <v>196</v>
      </c>
      <c r="K1584" s="12"/>
      <c r="L1584" s="15">
        <v>3964.63</v>
      </c>
      <c r="M1584" s="15"/>
      <c r="N1584" s="15"/>
      <c r="O1584" s="19" t="str">
        <f t="shared" si="24"/>
        <v>Узнатьцену. Проверить наличие.</v>
      </c>
      <c r="P1584" s="11"/>
    </row>
    <row r="1585" spans="1:16" ht="11.1" customHeight="1" x14ac:dyDescent="0.2">
      <c r="A1585" s="3" t="s">
        <v>3912</v>
      </c>
      <c r="B1585" s="3" t="s">
        <v>3912</v>
      </c>
      <c r="C1585" s="11" t="s">
        <v>11</v>
      </c>
      <c r="D1585" s="11"/>
      <c r="E1585" s="11" t="s">
        <v>3913</v>
      </c>
      <c r="F1585" s="11"/>
      <c r="G1585" s="11"/>
      <c r="H1585" s="3" t="s">
        <v>3914</v>
      </c>
      <c r="I1585" s="4" t="s">
        <v>14</v>
      </c>
      <c r="J1585" s="12" t="s">
        <v>36</v>
      </c>
      <c r="K1585" s="12"/>
      <c r="L1585" s="14">
        <v>2325</v>
      </c>
      <c r="M1585" s="14"/>
      <c r="N1585" s="14"/>
      <c r="O1585" s="19" t="str">
        <f t="shared" si="24"/>
        <v>Узнатьцену. Проверить наличие.</v>
      </c>
      <c r="P1585" s="11"/>
    </row>
    <row r="1586" spans="1:16" ht="11.1" customHeight="1" x14ac:dyDescent="0.2">
      <c r="A1586" s="3" t="s">
        <v>3915</v>
      </c>
      <c r="B1586" s="3" t="s">
        <v>3915</v>
      </c>
      <c r="C1586" s="11" t="s">
        <v>11</v>
      </c>
      <c r="D1586" s="11"/>
      <c r="E1586" s="11" t="s">
        <v>3916</v>
      </c>
      <c r="F1586" s="11"/>
      <c r="G1586" s="11"/>
      <c r="H1586" s="3" t="s">
        <v>3917</v>
      </c>
      <c r="I1586" s="4" t="s">
        <v>14</v>
      </c>
      <c r="J1586" s="12" t="s">
        <v>19</v>
      </c>
      <c r="K1586" s="12"/>
      <c r="L1586" s="14">
        <v>7437</v>
      </c>
      <c r="M1586" s="14"/>
      <c r="N1586" s="14"/>
      <c r="O1586" s="19" t="str">
        <f t="shared" si="24"/>
        <v>Узнатьцену. Проверить наличие.</v>
      </c>
      <c r="P1586" s="11"/>
    </row>
    <row r="1587" spans="1:16" ht="11.1" customHeight="1" x14ac:dyDescent="0.2">
      <c r="A1587" s="3" t="s">
        <v>3918</v>
      </c>
      <c r="B1587" s="3" t="s">
        <v>3918</v>
      </c>
      <c r="C1587" s="11" t="s">
        <v>11</v>
      </c>
      <c r="D1587" s="11"/>
      <c r="E1587" s="11" t="s">
        <v>3919</v>
      </c>
      <c r="F1587" s="11"/>
      <c r="G1587" s="11"/>
      <c r="H1587" s="3" t="s">
        <v>3920</v>
      </c>
      <c r="I1587" s="4" t="s">
        <v>14</v>
      </c>
      <c r="J1587" s="12" t="s">
        <v>82</v>
      </c>
      <c r="K1587" s="12"/>
      <c r="L1587" s="14">
        <v>6862</v>
      </c>
      <c r="M1587" s="14"/>
      <c r="N1587" s="14"/>
      <c r="O1587" s="19" t="str">
        <f t="shared" si="24"/>
        <v>Узнатьцену. Проверить наличие.</v>
      </c>
      <c r="P1587" s="11"/>
    </row>
    <row r="1588" spans="1:16" ht="11.1" customHeight="1" x14ac:dyDescent="0.2">
      <c r="A1588" s="3" t="s">
        <v>3921</v>
      </c>
      <c r="B1588" s="3" t="s">
        <v>3921</v>
      </c>
      <c r="C1588" s="11" t="s">
        <v>11</v>
      </c>
      <c r="D1588" s="11"/>
      <c r="E1588" s="11" t="s">
        <v>3919</v>
      </c>
      <c r="F1588" s="11"/>
      <c r="G1588" s="11"/>
      <c r="H1588" s="3" t="s">
        <v>3922</v>
      </c>
      <c r="I1588" s="4" t="s">
        <v>14</v>
      </c>
      <c r="J1588" s="12" t="s">
        <v>115</v>
      </c>
      <c r="K1588" s="12"/>
      <c r="L1588" s="14">
        <v>11788</v>
      </c>
      <c r="M1588" s="14"/>
      <c r="N1588" s="14"/>
      <c r="O1588" s="19" t="str">
        <f t="shared" si="24"/>
        <v>Узнатьцену. Проверить наличие.</v>
      </c>
      <c r="P1588" s="11"/>
    </row>
    <row r="1589" spans="1:16" ht="11.1" customHeight="1" x14ac:dyDescent="0.2">
      <c r="A1589" s="3" t="s">
        <v>3923</v>
      </c>
      <c r="B1589" s="3" t="s">
        <v>3923</v>
      </c>
      <c r="C1589" s="11" t="s">
        <v>311</v>
      </c>
      <c r="D1589" s="11"/>
      <c r="E1589" s="11" t="s">
        <v>3924</v>
      </c>
      <c r="F1589" s="11"/>
      <c r="G1589" s="11"/>
      <c r="H1589" s="3" t="s">
        <v>3925</v>
      </c>
      <c r="I1589" s="4" t="s">
        <v>14</v>
      </c>
      <c r="J1589" s="12" t="s">
        <v>19</v>
      </c>
      <c r="K1589" s="12"/>
      <c r="L1589" s="15">
        <v>1856.91</v>
      </c>
      <c r="M1589" s="15"/>
      <c r="N1589" s="15"/>
      <c r="O1589" s="19" t="str">
        <f t="shared" si="24"/>
        <v>Узнатьцену. Проверить наличие.</v>
      </c>
      <c r="P1589" s="11"/>
    </row>
    <row r="1590" spans="1:16" ht="11.1" customHeight="1" x14ac:dyDescent="0.2">
      <c r="A1590" s="3" t="s">
        <v>3926</v>
      </c>
      <c r="B1590" s="3" t="s">
        <v>3926</v>
      </c>
      <c r="C1590" s="11" t="s">
        <v>311</v>
      </c>
      <c r="D1590" s="11"/>
      <c r="E1590" s="11" t="s">
        <v>3924</v>
      </c>
      <c r="F1590" s="11"/>
      <c r="G1590" s="11"/>
      <c r="H1590" s="3" t="s">
        <v>3927</v>
      </c>
      <c r="I1590" s="4" t="s">
        <v>14</v>
      </c>
      <c r="J1590" s="12" t="s">
        <v>19</v>
      </c>
      <c r="K1590" s="12"/>
      <c r="L1590" s="15">
        <v>2015.99</v>
      </c>
      <c r="M1590" s="15"/>
      <c r="N1590" s="15"/>
      <c r="O1590" s="19" t="str">
        <f t="shared" si="24"/>
        <v>Узнатьцену. Проверить наличие.</v>
      </c>
      <c r="P1590" s="11"/>
    </row>
    <row r="1591" spans="1:16" ht="11.1" customHeight="1" x14ac:dyDescent="0.2">
      <c r="A1591" s="3" t="s">
        <v>3928</v>
      </c>
      <c r="B1591" s="3" t="s">
        <v>3928</v>
      </c>
      <c r="C1591" s="11" t="s">
        <v>311</v>
      </c>
      <c r="D1591" s="11"/>
      <c r="E1591" s="11" t="s">
        <v>3924</v>
      </c>
      <c r="F1591" s="11"/>
      <c r="G1591" s="11"/>
      <c r="H1591" s="3" t="s">
        <v>3929</v>
      </c>
      <c r="I1591" s="4" t="s">
        <v>14</v>
      </c>
      <c r="J1591" s="12" t="s">
        <v>19</v>
      </c>
      <c r="K1591" s="12"/>
      <c r="L1591" s="15">
        <v>2141.37</v>
      </c>
      <c r="M1591" s="15"/>
      <c r="N1591" s="15"/>
      <c r="O1591" s="19" t="str">
        <f t="shared" si="24"/>
        <v>Узнатьцену. Проверить наличие.</v>
      </c>
      <c r="P1591" s="11"/>
    </row>
    <row r="1592" spans="1:16" ht="11.1" customHeight="1" x14ac:dyDescent="0.2">
      <c r="A1592" s="3" t="s">
        <v>3930</v>
      </c>
      <c r="B1592" s="3" t="s">
        <v>3930</v>
      </c>
      <c r="C1592" s="11" t="s">
        <v>311</v>
      </c>
      <c r="D1592" s="11"/>
      <c r="E1592" s="11" t="s">
        <v>3931</v>
      </c>
      <c r="F1592" s="11"/>
      <c r="G1592" s="11"/>
      <c r="H1592" s="3" t="s">
        <v>3932</v>
      </c>
      <c r="I1592" s="4" t="s">
        <v>14</v>
      </c>
      <c r="J1592" s="12" t="s">
        <v>19</v>
      </c>
      <c r="K1592" s="12"/>
      <c r="L1592" s="15">
        <v>2300.34</v>
      </c>
      <c r="M1592" s="15"/>
      <c r="N1592" s="15"/>
      <c r="O1592" s="19" t="str">
        <f t="shared" si="24"/>
        <v>Узнатьцену. Проверить наличие.</v>
      </c>
      <c r="P1592" s="11"/>
    </row>
    <row r="1593" spans="1:16" ht="11.1" customHeight="1" x14ac:dyDescent="0.2">
      <c r="A1593" s="3" t="s">
        <v>3933</v>
      </c>
      <c r="B1593" s="3" t="s">
        <v>3933</v>
      </c>
      <c r="C1593" s="11" t="s">
        <v>311</v>
      </c>
      <c r="D1593" s="11"/>
      <c r="E1593" s="11" t="s">
        <v>3934</v>
      </c>
      <c r="F1593" s="11"/>
      <c r="G1593" s="11"/>
      <c r="H1593" s="3" t="s">
        <v>3935</v>
      </c>
      <c r="I1593" s="4" t="s">
        <v>14</v>
      </c>
      <c r="J1593" s="12" t="s">
        <v>19</v>
      </c>
      <c r="K1593" s="12"/>
      <c r="L1593" s="15">
        <v>2356.77</v>
      </c>
      <c r="M1593" s="15"/>
      <c r="N1593" s="15"/>
      <c r="O1593" s="19" t="str">
        <f t="shared" si="24"/>
        <v>Узнатьцену. Проверить наличие.</v>
      </c>
      <c r="P1593" s="11"/>
    </row>
    <row r="1594" spans="1:16" ht="11.1" customHeight="1" x14ac:dyDescent="0.2">
      <c r="A1594" s="3" t="s">
        <v>3936</v>
      </c>
      <c r="B1594" s="3" t="s">
        <v>3936</v>
      </c>
      <c r="C1594" s="11" t="s">
        <v>76</v>
      </c>
      <c r="D1594" s="11"/>
      <c r="E1594" s="11" t="s">
        <v>3937</v>
      </c>
      <c r="F1594" s="11"/>
      <c r="G1594" s="11"/>
      <c r="H1594" s="3" t="s">
        <v>3938</v>
      </c>
      <c r="I1594" s="4" t="s">
        <v>14</v>
      </c>
      <c r="J1594" s="12" t="s">
        <v>15</v>
      </c>
      <c r="K1594" s="12"/>
      <c r="L1594" s="16">
        <v>252.25</v>
      </c>
      <c r="M1594" s="16"/>
      <c r="N1594" s="16"/>
      <c r="O1594" s="19" t="str">
        <f t="shared" si="24"/>
        <v>Узнатьцену. Проверить наличие.</v>
      </c>
      <c r="P1594" s="11"/>
    </row>
    <row r="1595" spans="1:16" ht="11.1" customHeight="1" x14ac:dyDescent="0.2">
      <c r="A1595" s="3" t="s">
        <v>3939</v>
      </c>
      <c r="B1595" s="3" t="s">
        <v>3939</v>
      </c>
      <c r="C1595" s="11" t="s">
        <v>3754</v>
      </c>
      <c r="D1595" s="11"/>
      <c r="E1595" s="11" t="s">
        <v>3940</v>
      </c>
      <c r="F1595" s="11"/>
      <c r="G1595" s="11"/>
      <c r="H1595" s="3" t="s">
        <v>3941</v>
      </c>
      <c r="I1595" s="4" t="s">
        <v>14</v>
      </c>
      <c r="J1595" s="12" t="s">
        <v>3942</v>
      </c>
      <c r="K1595" s="12"/>
      <c r="L1595" s="16">
        <v>81.36</v>
      </c>
      <c r="M1595" s="16"/>
      <c r="N1595" s="16"/>
      <c r="O1595" s="19" t="str">
        <f t="shared" si="24"/>
        <v>Узнатьцену. Проверить наличие.</v>
      </c>
      <c r="P1595" s="11"/>
    </row>
    <row r="1596" spans="1:16" ht="11.1" customHeight="1" x14ac:dyDescent="0.2">
      <c r="A1596" s="3" t="s">
        <v>3943</v>
      </c>
      <c r="B1596" s="3" t="s">
        <v>3943</v>
      </c>
      <c r="C1596" s="11" t="s">
        <v>11</v>
      </c>
      <c r="D1596" s="11"/>
      <c r="E1596" s="11" t="s">
        <v>3944</v>
      </c>
      <c r="F1596" s="11"/>
      <c r="G1596" s="11"/>
      <c r="H1596" s="3" t="s">
        <v>3945</v>
      </c>
      <c r="I1596" s="4" t="s">
        <v>14</v>
      </c>
      <c r="J1596" s="12" t="s">
        <v>19</v>
      </c>
      <c r="K1596" s="12"/>
      <c r="L1596" s="14">
        <v>101441</v>
      </c>
      <c r="M1596" s="14"/>
      <c r="N1596" s="14"/>
      <c r="O1596" s="19" t="str">
        <f t="shared" si="24"/>
        <v>Узнатьцену. Проверить наличие.</v>
      </c>
      <c r="P1596" s="11"/>
    </row>
    <row r="1597" spans="1:16" ht="11.1" customHeight="1" x14ac:dyDescent="0.2">
      <c r="A1597" s="3" t="s">
        <v>3946</v>
      </c>
      <c r="B1597" s="3" t="s">
        <v>3946</v>
      </c>
      <c r="C1597" s="11" t="s">
        <v>11</v>
      </c>
      <c r="D1597" s="11"/>
      <c r="E1597" s="11" t="s">
        <v>3947</v>
      </c>
      <c r="F1597" s="11"/>
      <c r="G1597" s="11"/>
      <c r="H1597" s="3" t="s">
        <v>3948</v>
      </c>
      <c r="I1597" s="4" t="s">
        <v>14</v>
      </c>
      <c r="J1597" s="12" t="s">
        <v>36</v>
      </c>
      <c r="K1597" s="12"/>
      <c r="L1597" s="14">
        <v>134053</v>
      </c>
      <c r="M1597" s="14"/>
      <c r="N1597" s="14"/>
      <c r="O1597" s="19" t="str">
        <f t="shared" si="24"/>
        <v>Узнатьцену. Проверить наличие.</v>
      </c>
      <c r="P1597" s="11"/>
    </row>
    <row r="1598" spans="1:16" ht="11.1" customHeight="1" x14ac:dyDescent="0.2">
      <c r="A1598" s="3" t="s">
        <v>3949</v>
      </c>
      <c r="B1598" s="3" t="s">
        <v>3949</v>
      </c>
      <c r="C1598" s="11" t="s">
        <v>2197</v>
      </c>
      <c r="D1598" s="11"/>
      <c r="E1598" s="11" t="s">
        <v>3950</v>
      </c>
      <c r="F1598" s="11"/>
      <c r="G1598" s="11"/>
      <c r="H1598" s="3" t="s">
        <v>3951</v>
      </c>
      <c r="I1598" s="4" t="s">
        <v>14</v>
      </c>
      <c r="J1598" s="12" t="s">
        <v>19</v>
      </c>
      <c r="K1598" s="12"/>
      <c r="L1598" s="15">
        <v>13416.87</v>
      </c>
      <c r="M1598" s="15"/>
      <c r="N1598" s="15"/>
      <c r="O1598" s="19" t="str">
        <f t="shared" si="24"/>
        <v>Узнатьцену. Проверить наличие.</v>
      </c>
      <c r="P1598" s="11"/>
    </row>
    <row r="1599" spans="1:16" ht="11.1" customHeight="1" x14ac:dyDescent="0.2">
      <c r="A1599" s="3" t="s">
        <v>3952</v>
      </c>
      <c r="B1599" s="3" t="s">
        <v>3952</v>
      </c>
      <c r="C1599" s="11" t="s">
        <v>2197</v>
      </c>
      <c r="D1599" s="11"/>
      <c r="E1599" s="11" t="s">
        <v>3953</v>
      </c>
      <c r="F1599" s="11"/>
      <c r="G1599" s="11"/>
      <c r="H1599" s="3" t="s">
        <v>3954</v>
      </c>
      <c r="I1599" s="4" t="s">
        <v>14</v>
      </c>
      <c r="J1599" s="12" t="s">
        <v>36</v>
      </c>
      <c r="K1599" s="12"/>
      <c r="L1599" s="15">
        <v>10475.08</v>
      </c>
      <c r="M1599" s="15"/>
      <c r="N1599" s="15"/>
      <c r="O1599" s="19" t="str">
        <f t="shared" si="24"/>
        <v>Узнатьцену. Проверить наличие.</v>
      </c>
      <c r="P1599" s="11"/>
    </row>
    <row r="1600" spans="1:16" ht="11.1" customHeight="1" x14ac:dyDescent="0.2">
      <c r="A1600" s="3" t="s">
        <v>3955</v>
      </c>
      <c r="B1600" s="3" t="s">
        <v>3955</v>
      </c>
      <c r="C1600" s="11" t="s">
        <v>2197</v>
      </c>
      <c r="D1600" s="11"/>
      <c r="E1600" s="11" t="s">
        <v>3956</v>
      </c>
      <c r="F1600" s="11"/>
      <c r="G1600" s="11"/>
      <c r="H1600" s="3" t="s">
        <v>3957</v>
      </c>
      <c r="I1600" s="4" t="s">
        <v>14</v>
      </c>
      <c r="J1600" s="12" t="s">
        <v>36</v>
      </c>
      <c r="K1600" s="12"/>
      <c r="L1600" s="15">
        <v>17753.68</v>
      </c>
      <c r="M1600" s="15"/>
      <c r="N1600" s="15"/>
      <c r="O1600" s="19" t="str">
        <f t="shared" si="24"/>
        <v>Узнатьцену. Проверить наличие.</v>
      </c>
      <c r="P1600" s="11"/>
    </row>
    <row r="1601" spans="1:16" ht="11.1" customHeight="1" x14ac:dyDescent="0.2">
      <c r="A1601" s="3" t="s">
        <v>3958</v>
      </c>
      <c r="B1601" s="3" t="s">
        <v>3958</v>
      </c>
      <c r="C1601" s="11" t="s">
        <v>2197</v>
      </c>
      <c r="D1601" s="11"/>
      <c r="E1601" s="11" t="s">
        <v>3959</v>
      </c>
      <c r="F1601" s="11"/>
      <c r="G1601" s="11"/>
      <c r="H1601" s="3" t="s">
        <v>3960</v>
      </c>
      <c r="I1601" s="4" t="s">
        <v>14</v>
      </c>
      <c r="J1601" s="12" t="s">
        <v>19</v>
      </c>
      <c r="K1601" s="12"/>
      <c r="L1601" s="15">
        <v>13868.17</v>
      </c>
      <c r="M1601" s="15"/>
      <c r="N1601" s="15"/>
      <c r="O1601" s="19" t="str">
        <f t="shared" si="24"/>
        <v>Узнатьцену. Проверить наличие.</v>
      </c>
      <c r="P1601" s="11"/>
    </row>
    <row r="1602" spans="1:16" ht="11.1" customHeight="1" x14ac:dyDescent="0.2">
      <c r="A1602" s="3" t="s">
        <v>3961</v>
      </c>
      <c r="B1602" s="3" t="s">
        <v>3961</v>
      </c>
      <c r="C1602" s="11" t="s">
        <v>11</v>
      </c>
      <c r="D1602" s="11"/>
      <c r="E1602" s="11" t="s">
        <v>3962</v>
      </c>
      <c r="F1602" s="11"/>
      <c r="G1602" s="11"/>
      <c r="H1602" s="3" t="s">
        <v>3963</v>
      </c>
      <c r="I1602" s="4" t="s">
        <v>14</v>
      </c>
      <c r="J1602" s="12" t="s">
        <v>36</v>
      </c>
      <c r="K1602" s="12"/>
      <c r="L1602" s="15">
        <v>1396725.27</v>
      </c>
      <c r="M1602" s="15"/>
      <c r="N1602" s="15"/>
      <c r="O1602" s="19" t="str">
        <f t="shared" si="24"/>
        <v>Узнатьцену. Проверить наличие.</v>
      </c>
      <c r="P1602" s="11"/>
    </row>
    <row r="1603" spans="1:16" ht="11.1" customHeight="1" x14ac:dyDescent="0.2">
      <c r="A1603" s="3" t="s">
        <v>3964</v>
      </c>
      <c r="B1603" s="3" t="s">
        <v>3964</v>
      </c>
      <c r="C1603" s="11" t="s">
        <v>11</v>
      </c>
      <c r="D1603" s="11"/>
      <c r="E1603" s="11" t="s">
        <v>3965</v>
      </c>
      <c r="F1603" s="11"/>
      <c r="G1603" s="11"/>
      <c r="H1603" s="3" t="s">
        <v>3966</v>
      </c>
      <c r="I1603" s="4" t="s">
        <v>14</v>
      </c>
      <c r="J1603" s="12" t="s">
        <v>19</v>
      </c>
      <c r="K1603" s="12"/>
      <c r="L1603" s="14">
        <v>137743</v>
      </c>
      <c r="M1603" s="14"/>
      <c r="N1603" s="14"/>
      <c r="O1603" s="19" t="str">
        <f t="shared" si="24"/>
        <v>Узнатьцену. Проверить наличие.</v>
      </c>
      <c r="P1603" s="11"/>
    </row>
    <row r="1604" spans="1:16" ht="11.1" customHeight="1" x14ac:dyDescent="0.2">
      <c r="A1604" s="3" t="s">
        <v>3967</v>
      </c>
      <c r="B1604" s="3" t="s">
        <v>3967</v>
      </c>
      <c r="C1604" s="11" t="s">
        <v>11</v>
      </c>
      <c r="D1604" s="11"/>
      <c r="E1604" s="11" t="s">
        <v>3965</v>
      </c>
      <c r="F1604" s="11"/>
      <c r="G1604" s="11"/>
      <c r="H1604" s="3" t="s">
        <v>3968</v>
      </c>
      <c r="I1604" s="4" t="s">
        <v>14</v>
      </c>
      <c r="J1604" s="12" t="s">
        <v>19</v>
      </c>
      <c r="K1604" s="12"/>
      <c r="L1604" s="14">
        <v>121649</v>
      </c>
      <c r="M1604" s="14"/>
      <c r="N1604" s="14"/>
      <c r="O1604" s="19" t="str">
        <f t="shared" ref="O1604:O1667" si="25">HYPERLINK("https://utrade.ru","Узнатьцену. Проверить наличие.")</f>
        <v>Узнатьцену. Проверить наличие.</v>
      </c>
      <c r="P1604" s="11"/>
    </row>
    <row r="1605" spans="1:16" ht="11.1" customHeight="1" x14ac:dyDescent="0.2">
      <c r="A1605" s="3" t="s">
        <v>3969</v>
      </c>
      <c r="B1605" s="3" t="s">
        <v>3969</v>
      </c>
      <c r="C1605" s="11" t="s">
        <v>521</v>
      </c>
      <c r="D1605" s="11"/>
      <c r="E1605" s="11" t="s">
        <v>3970</v>
      </c>
      <c r="F1605" s="11"/>
      <c r="G1605" s="11"/>
      <c r="H1605" s="3" t="s">
        <v>3971</v>
      </c>
      <c r="I1605" s="4" t="s">
        <v>14</v>
      </c>
      <c r="J1605" s="12" t="s">
        <v>19</v>
      </c>
      <c r="K1605" s="12"/>
      <c r="L1605" s="15">
        <v>26952.53</v>
      </c>
      <c r="M1605" s="15"/>
      <c r="N1605" s="15"/>
      <c r="O1605" s="19" t="str">
        <f t="shared" si="25"/>
        <v>Узнатьцену. Проверить наличие.</v>
      </c>
      <c r="P1605" s="11"/>
    </row>
    <row r="1606" spans="1:16" ht="11.1" customHeight="1" x14ac:dyDescent="0.2">
      <c r="A1606" s="3" t="s">
        <v>3972</v>
      </c>
      <c r="B1606" s="3" t="s">
        <v>3972</v>
      </c>
      <c r="C1606" s="11" t="s">
        <v>3731</v>
      </c>
      <c r="D1606" s="11"/>
      <c r="E1606" s="11" t="s">
        <v>3973</v>
      </c>
      <c r="F1606" s="11"/>
      <c r="G1606" s="11"/>
      <c r="H1606" s="3" t="s">
        <v>3974</v>
      </c>
      <c r="I1606" s="4" t="s">
        <v>14</v>
      </c>
      <c r="J1606" s="12" t="s">
        <v>19</v>
      </c>
      <c r="K1606" s="12"/>
      <c r="L1606" s="14">
        <v>77550</v>
      </c>
      <c r="M1606" s="14"/>
      <c r="N1606" s="14"/>
      <c r="O1606" s="19" t="str">
        <f t="shared" si="25"/>
        <v>Узнатьцену. Проверить наличие.</v>
      </c>
      <c r="P1606" s="11"/>
    </row>
    <row r="1607" spans="1:16" ht="11.1" customHeight="1" x14ac:dyDescent="0.2">
      <c r="A1607" s="3" t="s">
        <v>3975</v>
      </c>
      <c r="B1607" s="3" t="s">
        <v>3975</v>
      </c>
      <c r="C1607" s="11" t="s">
        <v>11</v>
      </c>
      <c r="D1607" s="11"/>
      <c r="E1607" s="11" t="s">
        <v>3976</v>
      </c>
      <c r="F1607" s="11"/>
      <c r="G1607" s="11"/>
      <c r="H1607" s="3" t="s">
        <v>3977</v>
      </c>
      <c r="I1607" s="4" t="s">
        <v>14</v>
      </c>
      <c r="J1607" s="12" t="s">
        <v>19</v>
      </c>
      <c r="K1607" s="12"/>
      <c r="L1607" s="13">
        <v>571</v>
      </c>
      <c r="M1607" s="13"/>
      <c r="N1607" s="13"/>
      <c r="O1607" s="19" t="str">
        <f t="shared" si="25"/>
        <v>Узнатьцену. Проверить наличие.</v>
      </c>
      <c r="P1607" s="11"/>
    </row>
    <row r="1608" spans="1:16" ht="11.1" customHeight="1" x14ac:dyDescent="0.2">
      <c r="A1608" s="3" t="s">
        <v>3978</v>
      </c>
      <c r="B1608" s="3" t="s">
        <v>3978</v>
      </c>
      <c r="C1608" s="11" t="s">
        <v>11</v>
      </c>
      <c r="D1608" s="11"/>
      <c r="E1608" s="11" t="s">
        <v>3979</v>
      </c>
      <c r="F1608" s="11"/>
      <c r="G1608" s="11"/>
      <c r="H1608" s="3" t="s">
        <v>3980</v>
      </c>
      <c r="I1608" s="4" t="s">
        <v>14</v>
      </c>
      <c r="J1608" s="12" t="s">
        <v>19</v>
      </c>
      <c r="K1608" s="12"/>
      <c r="L1608" s="14">
        <v>98976</v>
      </c>
      <c r="M1608" s="14"/>
      <c r="N1608" s="14"/>
      <c r="O1608" s="19" t="str">
        <f t="shared" si="25"/>
        <v>Узнатьцену. Проверить наличие.</v>
      </c>
      <c r="P1608" s="11"/>
    </row>
    <row r="1609" spans="1:16" ht="11.1" customHeight="1" x14ac:dyDescent="0.2">
      <c r="A1609" s="3" t="s">
        <v>3981</v>
      </c>
      <c r="B1609" s="3" t="s">
        <v>3981</v>
      </c>
      <c r="C1609" s="11" t="s">
        <v>27</v>
      </c>
      <c r="D1609" s="11"/>
      <c r="E1609" s="11" t="s">
        <v>3982</v>
      </c>
      <c r="F1609" s="11"/>
      <c r="G1609" s="11"/>
      <c r="H1609" s="3" t="s">
        <v>3983</v>
      </c>
      <c r="I1609" s="4" t="s">
        <v>14</v>
      </c>
      <c r="J1609" s="12" t="s">
        <v>19</v>
      </c>
      <c r="K1609" s="12"/>
      <c r="L1609" s="7"/>
      <c r="M1609" s="8"/>
      <c r="N1609" s="9"/>
      <c r="O1609" s="19" t="str">
        <f t="shared" si="25"/>
        <v>Узнатьцену. Проверить наличие.</v>
      </c>
      <c r="P1609" s="11"/>
    </row>
    <row r="1610" spans="1:16" ht="11.1" customHeight="1" x14ac:dyDescent="0.2">
      <c r="A1610" s="3" t="s">
        <v>3984</v>
      </c>
      <c r="B1610" s="3" t="s">
        <v>3984</v>
      </c>
      <c r="C1610" s="11" t="s">
        <v>3985</v>
      </c>
      <c r="D1610" s="11"/>
      <c r="E1610" s="11" t="s">
        <v>3986</v>
      </c>
      <c r="F1610" s="11"/>
      <c r="G1610" s="11"/>
      <c r="H1610" s="3" t="s">
        <v>3987</v>
      </c>
      <c r="I1610" s="4" t="s">
        <v>14</v>
      </c>
      <c r="J1610" s="12" t="s">
        <v>65</v>
      </c>
      <c r="K1610" s="12"/>
      <c r="L1610" s="18">
        <v>4672.5</v>
      </c>
      <c r="M1610" s="18"/>
      <c r="N1610" s="18"/>
      <c r="O1610" s="19" t="str">
        <f t="shared" si="25"/>
        <v>Узнатьцену. Проверить наличие.</v>
      </c>
      <c r="P1610" s="11"/>
    </row>
    <row r="1611" spans="1:16" ht="11.1" customHeight="1" x14ac:dyDescent="0.2">
      <c r="A1611" s="3" t="s">
        <v>3988</v>
      </c>
      <c r="B1611" s="3" t="s">
        <v>3988</v>
      </c>
      <c r="C1611" s="11" t="s">
        <v>11</v>
      </c>
      <c r="D1611" s="11"/>
      <c r="E1611" s="11" t="s">
        <v>3989</v>
      </c>
      <c r="F1611" s="11"/>
      <c r="G1611" s="11"/>
      <c r="H1611" s="3" t="s">
        <v>3990</v>
      </c>
      <c r="I1611" s="4" t="s">
        <v>14</v>
      </c>
      <c r="J1611" s="12" t="s">
        <v>19</v>
      </c>
      <c r="K1611" s="12"/>
      <c r="L1611" s="14">
        <v>164007</v>
      </c>
      <c r="M1611" s="14"/>
      <c r="N1611" s="14"/>
      <c r="O1611" s="19" t="str">
        <f t="shared" si="25"/>
        <v>Узнатьцену. Проверить наличие.</v>
      </c>
      <c r="P1611" s="11"/>
    </row>
    <row r="1612" spans="1:16" ht="11.1" customHeight="1" x14ac:dyDescent="0.2">
      <c r="A1612" s="3" t="s">
        <v>3991</v>
      </c>
      <c r="B1612" s="3" t="s">
        <v>3991</v>
      </c>
      <c r="C1612" s="11" t="s">
        <v>3731</v>
      </c>
      <c r="D1612" s="11"/>
      <c r="E1612" s="11" t="s">
        <v>3992</v>
      </c>
      <c r="F1612" s="11"/>
      <c r="G1612" s="11"/>
      <c r="H1612" s="3" t="s">
        <v>3993</v>
      </c>
      <c r="I1612" s="4" t="s">
        <v>14</v>
      </c>
      <c r="J1612" s="12" t="s">
        <v>19</v>
      </c>
      <c r="K1612" s="12"/>
      <c r="L1612" s="18">
        <v>6979.5</v>
      </c>
      <c r="M1612" s="18"/>
      <c r="N1612" s="18"/>
      <c r="O1612" s="19" t="str">
        <f t="shared" si="25"/>
        <v>Узнатьцену. Проверить наличие.</v>
      </c>
      <c r="P1612" s="11"/>
    </row>
    <row r="1613" spans="1:16" ht="11.1" customHeight="1" x14ac:dyDescent="0.2">
      <c r="A1613" s="3" t="s">
        <v>3994</v>
      </c>
      <c r="B1613" s="3" t="s">
        <v>3994</v>
      </c>
      <c r="C1613" s="11" t="s">
        <v>11</v>
      </c>
      <c r="D1613" s="11"/>
      <c r="E1613" s="11" t="s">
        <v>3995</v>
      </c>
      <c r="F1613" s="11"/>
      <c r="G1613" s="11"/>
      <c r="H1613" s="3" t="s">
        <v>3996</v>
      </c>
      <c r="I1613" s="4" t="s">
        <v>14</v>
      </c>
      <c r="J1613" s="12" t="s">
        <v>19</v>
      </c>
      <c r="K1613" s="12"/>
      <c r="L1613" s="14">
        <v>58798</v>
      </c>
      <c r="M1613" s="14"/>
      <c r="N1613" s="14"/>
      <c r="O1613" s="19" t="str">
        <f t="shared" si="25"/>
        <v>Узнатьцену. Проверить наличие.</v>
      </c>
      <c r="P1613" s="11"/>
    </row>
    <row r="1614" spans="1:16" ht="11.1" customHeight="1" x14ac:dyDescent="0.2">
      <c r="A1614" s="3" t="s">
        <v>3997</v>
      </c>
      <c r="B1614" s="3" t="s">
        <v>3997</v>
      </c>
      <c r="C1614" s="11" t="s">
        <v>27</v>
      </c>
      <c r="D1614" s="11"/>
      <c r="E1614" s="11" t="s">
        <v>3998</v>
      </c>
      <c r="F1614" s="11"/>
      <c r="G1614" s="11"/>
      <c r="H1614" s="3" t="s">
        <v>3999</v>
      </c>
      <c r="I1614" s="4" t="s">
        <v>14</v>
      </c>
      <c r="J1614" s="12" t="s">
        <v>19</v>
      </c>
      <c r="K1614" s="12"/>
      <c r="L1614" s="15">
        <v>96865.71</v>
      </c>
      <c r="M1614" s="15"/>
      <c r="N1614" s="15"/>
      <c r="O1614" s="19" t="str">
        <f t="shared" si="25"/>
        <v>Узнатьцену. Проверить наличие.</v>
      </c>
      <c r="P1614" s="11"/>
    </row>
    <row r="1615" spans="1:16" ht="11.1" customHeight="1" x14ac:dyDescent="0.2">
      <c r="A1615" s="3" t="s">
        <v>4000</v>
      </c>
      <c r="B1615" s="3" t="s">
        <v>4000</v>
      </c>
      <c r="C1615" s="11" t="s">
        <v>11</v>
      </c>
      <c r="D1615" s="11"/>
      <c r="E1615" s="11" t="s">
        <v>3995</v>
      </c>
      <c r="F1615" s="11"/>
      <c r="G1615" s="11"/>
      <c r="H1615" s="3" t="s">
        <v>4001</v>
      </c>
      <c r="I1615" s="4" t="s">
        <v>14</v>
      </c>
      <c r="J1615" s="12" t="s">
        <v>19</v>
      </c>
      <c r="K1615" s="12"/>
      <c r="L1615" s="14">
        <v>58570</v>
      </c>
      <c r="M1615" s="14"/>
      <c r="N1615" s="14"/>
      <c r="O1615" s="19" t="str">
        <f t="shared" si="25"/>
        <v>Узнатьцену. Проверить наличие.</v>
      </c>
      <c r="P1615" s="11"/>
    </row>
    <row r="1616" spans="1:16" ht="11.1" customHeight="1" x14ac:dyDescent="0.2">
      <c r="A1616" s="3" t="s">
        <v>4002</v>
      </c>
      <c r="B1616" s="3" t="s">
        <v>4002</v>
      </c>
      <c r="C1616" s="11" t="s">
        <v>11</v>
      </c>
      <c r="D1616" s="11"/>
      <c r="E1616" s="11" t="s">
        <v>3995</v>
      </c>
      <c r="F1616" s="11"/>
      <c r="G1616" s="11"/>
      <c r="H1616" s="3" t="s">
        <v>4003</v>
      </c>
      <c r="I1616" s="4" t="s">
        <v>14</v>
      </c>
      <c r="J1616" s="12" t="s">
        <v>19</v>
      </c>
      <c r="K1616" s="12"/>
      <c r="L1616" s="14">
        <v>9696</v>
      </c>
      <c r="M1616" s="14"/>
      <c r="N1616" s="14"/>
      <c r="O1616" s="19" t="str">
        <f t="shared" si="25"/>
        <v>Узнатьцену. Проверить наличие.</v>
      </c>
      <c r="P1616" s="11"/>
    </row>
    <row r="1617" spans="1:16" ht="11.1" customHeight="1" x14ac:dyDescent="0.2">
      <c r="A1617" s="3" t="s">
        <v>4004</v>
      </c>
      <c r="B1617" s="3" t="s">
        <v>4004</v>
      </c>
      <c r="C1617" s="11" t="s">
        <v>76</v>
      </c>
      <c r="D1617" s="11"/>
      <c r="E1617" s="11" t="s">
        <v>3995</v>
      </c>
      <c r="F1617" s="11"/>
      <c r="G1617" s="11"/>
      <c r="H1617" s="3" t="s">
        <v>4005</v>
      </c>
      <c r="I1617" s="4" t="s">
        <v>14</v>
      </c>
      <c r="J1617" s="12" t="s">
        <v>19</v>
      </c>
      <c r="K1617" s="12"/>
      <c r="L1617" s="15">
        <v>6619.03</v>
      </c>
      <c r="M1617" s="15"/>
      <c r="N1617" s="15"/>
      <c r="O1617" s="19" t="str">
        <f t="shared" si="25"/>
        <v>Узнатьцену. Проверить наличие.</v>
      </c>
      <c r="P1617" s="11"/>
    </row>
    <row r="1618" spans="1:16" ht="11.1" customHeight="1" x14ac:dyDescent="0.2">
      <c r="A1618" s="3" t="s">
        <v>4006</v>
      </c>
      <c r="B1618" s="3" t="s">
        <v>4006</v>
      </c>
      <c r="C1618" s="11" t="s">
        <v>2197</v>
      </c>
      <c r="D1618" s="11"/>
      <c r="E1618" s="11" t="s">
        <v>4007</v>
      </c>
      <c r="F1618" s="11"/>
      <c r="G1618" s="11"/>
      <c r="H1618" s="3" t="s">
        <v>4008</v>
      </c>
      <c r="I1618" s="4" t="s">
        <v>14</v>
      </c>
      <c r="J1618" s="12" t="s">
        <v>19</v>
      </c>
      <c r="K1618" s="12"/>
      <c r="L1618" s="14">
        <v>11844</v>
      </c>
      <c r="M1618" s="14"/>
      <c r="N1618" s="14"/>
      <c r="O1618" s="19" t="str">
        <f t="shared" si="25"/>
        <v>Узнатьцену. Проверить наличие.</v>
      </c>
      <c r="P1618" s="11"/>
    </row>
    <row r="1619" spans="1:16" ht="11.1" customHeight="1" x14ac:dyDescent="0.2">
      <c r="A1619" s="3" t="s">
        <v>4009</v>
      </c>
      <c r="B1619" s="3" t="s">
        <v>4009</v>
      </c>
      <c r="C1619" s="11" t="s">
        <v>11</v>
      </c>
      <c r="D1619" s="11"/>
      <c r="E1619" s="11" t="s">
        <v>4010</v>
      </c>
      <c r="F1619" s="11"/>
      <c r="G1619" s="11"/>
      <c r="H1619" s="3" t="s">
        <v>4011</v>
      </c>
      <c r="I1619" s="4" t="s">
        <v>14</v>
      </c>
      <c r="J1619" s="12" t="s">
        <v>19</v>
      </c>
      <c r="K1619" s="12"/>
      <c r="L1619" s="14">
        <v>66386</v>
      </c>
      <c r="M1619" s="14"/>
      <c r="N1619" s="14"/>
      <c r="O1619" s="19" t="str">
        <f t="shared" si="25"/>
        <v>Узнатьцену. Проверить наличие.</v>
      </c>
      <c r="P1619" s="11"/>
    </row>
    <row r="1620" spans="1:16" ht="11.1" customHeight="1" x14ac:dyDescent="0.2">
      <c r="A1620" s="3" t="s">
        <v>4012</v>
      </c>
      <c r="B1620" s="3" t="s">
        <v>4012</v>
      </c>
      <c r="C1620" s="11" t="s">
        <v>11</v>
      </c>
      <c r="D1620" s="11"/>
      <c r="E1620" s="11" t="s">
        <v>4013</v>
      </c>
      <c r="F1620" s="11"/>
      <c r="G1620" s="11"/>
      <c r="H1620" s="3" t="s">
        <v>4014</v>
      </c>
      <c r="I1620" s="4" t="s">
        <v>14</v>
      </c>
      <c r="J1620" s="12" t="s">
        <v>19</v>
      </c>
      <c r="K1620" s="12"/>
      <c r="L1620" s="14">
        <v>14472</v>
      </c>
      <c r="M1620" s="14"/>
      <c r="N1620" s="14"/>
      <c r="O1620" s="19" t="str">
        <f t="shared" si="25"/>
        <v>Узнатьцену. Проверить наличие.</v>
      </c>
      <c r="P1620" s="11"/>
    </row>
    <row r="1621" spans="1:16" ht="11.1" customHeight="1" x14ac:dyDescent="0.2">
      <c r="A1621" s="3" t="s">
        <v>4015</v>
      </c>
      <c r="B1621" s="3" t="s">
        <v>4015</v>
      </c>
      <c r="C1621" s="11" t="s">
        <v>11</v>
      </c>
      <c r="D1621" s="11"/>
      <c r="E1621" s="11" t="s">
        <v>4016</v>
      </c>
      <c r="F1621" s="11"/>
      <c r="G1621" s="11"/>
      <c r="H1621" s="3" t="s">
        <v>4017</v>
      </c>
      <c r="I1621" s="4" t="s">
        <v>14</v>
      </c>
      <c r="J1621" s="12" t="s">
        <v>106</v>
      </c>
      <c r="K1621" s="12"/>
      <c r="L1621" s="14">
        <v>114804</v>
      </c>
      <c r="M1621" s="14"/>
      <c r="N1621" s="14"/>
      <c r="O1621" s="19" t="str">
        <f t="shared" si="25"/>
        <v>Узнатьцену. Проверить наличие.</v>
      </c>
      <c r="P1621" s="11"/>
    </row>
    <row r="1622" spans="1:16" ht="11.1" customHeight="1" x14ac:dyDescent="0.2">
      <c r="A1622" s="3" t="s">
        <v>4018</v>
      </c>
      <c r="B1622" s="3" t="s">
        <v>4018</v>
      </c>
      <c r="C1622" s="11" t="s">
        <v>11</v>
      </c>
      <c r="D1622" s="11"/>
      <c r="E1622" s="11" t="s">
        <v>194</v>
      </c>
      <c r="F1622" s="11"/>
      <c r="G1622" s="11"/>
      <c r="H1622" s="3" t="s">
        <v>4019</v>
      </c>
      <c r="I1622" s="4" t="s">
        <v>14</v>
      </c>
      <c r="J1622" s="12" t="s">
        <v>36</v>
      </c>
      <c r="K1622" s="12"/>
      <c r="L1622" s="16">
        <v>15.43</v>
      </c>
      <c r="M1622" s="16"/>
      <c r="N1622" s="16"/>
      <c r="O1622" s="19" t="str">
        <f t="shared" si="25"/>
        <v>Узнатьцену. Проверить наличие.</v>
      </c>
      <c r="P1622" s="11"/>
    </row>
    <row r="1623" spans="1:16" ht="11.1" customHeight="1" x14ac:dyDescent="0.2">
      <c r="A1623" s="3" t="s">
        <v>4020</v>
      </c>
      <c r="B1623" s="3" t="s">
        <v>4020</v>
      </c>
      <c r="C1623" s="11" t="s">
        <v>11</v>
      </c>
      <c r="D1623" s="11"/>
      <c r="E1623" s="11" t="s">
        <v>194</v>
      </c>
      <c r="F1623" s="11"/>
      <c r="G1623" s="11"/>
      <c r="H1623" s="3" t="s">
        <v>4021</v>
      </c>
      <c r="I1623" s="4" t="s">
        <v>14</v>
      </c>
      <c r="J1623" s="12" t="s">
        <v>1303</v>
      </c>
      <c r="K1623" s="12"/>
      <c r="L1623" s="13">
        <v>81</v>
      </c>
      <c r="M1623" s="13"/>
      <c r="N1623" s="13"/>
      <c r="O1623" s="19" t="str">
        <f t="shared" si="25"/>
        <v>Узнатьцену. Проверить наличие.</v>
      </c>
      <c r="P1623" s="11"/>
    </row>
    <row r="1624" spans="1:16" ht="11.1" customHeight="1" x14ac:dyDescent="0.2">
      <c r="A1624" s="3" t="s">
        <v>4022</v>
      </c>
      <c r="B1624" s="3" t="s">
        <v>4022</v>
      </c>
      <c r="C1624" s="11" t="s">
        <v>11</v>
      </c>
      <c r="D1624" s="11"/>
      <c r="E1624" s="11" t="s">
        <v>356</v>
      </c>
      <c r="F1624" s="11"/>
      <c r="G1624" s="11"/>
      <c r="H1624" s="3" t="s">
        <v>4023</v>
      </c>
      <c r="I1624" s="4" t="s">
        <v>14</v>
      </c>
      <c r="J1624" s="12" t="s">
        <v>36</v>
      </c>
      <c r="K1624" s="12"/>
      <c r="L1624" s="14">
        <v>159216</v>
      </c>
      <c r="M1624" s="14"/>
      <c r="N1624" s="14"/>
      <c r="O1624" s="19" t="str">
        <f t="shared" si="25"/>
        <v>Узнатьцену. Проверить наличие.</v>
      </c>
      <c r="P1624" s="11"/>
    </row>
    <row r="1625" spans="1:16" ht="11.1" customHeight="1" x14ac:dyDescent="0.2">
      <c r="A1625" s="3" t="s">
        <v>4024</v>
      </c>
      <c r="B1625" s="3" t="s">
        <v>4024</v>
      </c>
      <c r="C1625" s="11" t="s">
        <v>11</v>
      </c>
      <c r="D1625" s="11"/>
      <c r="E1625" s="11" t="s">
        <v>356</v>
      </c>
      <c r="F1625" s="11"/>
      <c r="G1625" s="11"/>
      <c r="H1625" s="3" t="s">
        <v>4025</v>
      </c>
      <c r="I1625" s="4" t="s">
        <v>14</v>
      </c>
      <c r="J1625" s="12" t="s">
        <v>19</v>
      </c>
      <c r="K1625" s="12"/>
      <c r="L1625" s="14">
        <v>103439</v>
      </c>
      <c r="M1625" s="14"/>
      <c r="N1625" s="14"/>
      <c r="O1625" s="19" t="str">
        <f t="shared" si="25"/>
        <v>Узнатьцену. Проверить наличие.</v>
      </c>
      <c r="P1625" s="11"/>
    </row>
    <row r="1626" spans="1:16" ht="11.1" customHeight="1" x14ac:dyDescent="0.2">
      <c r="A1626" s="3" t="s">
        <v>4026</v>
      </c>
      <c r="B1626" s="3" t="s">
        <v>4026</v>
      </c>
      <c r="C1626" s="11" t="s">
        <v>11</v>
      </c>
      <c r="D1626" s="11"/>
      <c r="E1626" s="11" t="s">
        <v>4027</v>
      </c>
      <c r="F1626" s="11"/>
      <c r="G1626" s="11"/>
      <c r="H1626" s="3" t="s">
        <v>4028</v>
      </c>
      <c r="I1626" s="4" t="s">
        <v>14</v>
      </c>
      <c r="J1626" s="12" t="s">
        <v>36</v>
      </c>
      <c r="K1626" s="12"/>
      <c r="L1626" s="14">
        <v>5812</v>
      </c>
      <c r="M1626" s="14"/>
      <c r="N1626" s="14"/>
      <c r="O1626" s="19" t="str">
        <f t="shared" si="25"/>
        <v>Узнатьцену. Проверить наличие.</v>
      </c>
      <c r="P1626" s="11"/>
    </row>
    <row r="1627" spans="1:16" ht="11.1" customHeight="1" x14ac:dyDescent="0.2">
      <c r="A1627" s="3" t="s">
        <v>4029</v>
      </c>
      <c r="B1627" s="3" t="s">
        <v>4029</v>
      </c>
      <c r="C1627" s="11" t="s">
        <v>11</v>
      </c>
      <c r="D1627" s="11"/>
      <c r="E1627" s="11" t="s">
        <v>4030</v>
      </c>
      <c r="F1627" s="11"/>
      <c r="G1627" s="11"/>
      <c r="H1627" s="3" t="s">
        <v>4031</v>
      </c>
      <c r="I1627" s="4" t="s">
        <v>14</v>
      </c>
      <c r="J1627" s="12" t="s">
        <v>19</v>
      </c>
      <c r="K1627" s="12"/>
      <c r="L1627" s="14">
        <v>12973</v>
      </c>
      <c r="M1627" s="14"/>
      <c r="N1627" s="14"/>
      <c r="O1627" s="19" t="str">
        <f t="shared" si="25"/>
        <v>Узнатьцену. Проверить наличие.</v>
      </c>
      <c r="P1627" s="11"/>
    </row>
    <row r="1628" spans="1:16" ht="11.1" customHeight="1" x14ac:dyDescent="0.2">
      <c r="A1628" s="3" t="s">
        <v>4032</v>
      </c>
      <c r="B1628" s="3" t="s">
        <v>4032</v>
      </c>
      <c r="C1628" s="11" t="s">
        <v>11</v>
      </c>
      <c r="D1628" s="11"/>
      <c r="E1628" s="11" t="s">
        <v>38</v>
      </c>
      <c r="F1628" s="11"/>
      <c r="G1628" s="11"/>
      <c r="H1628" s="3" t="s">
        <v>4033</v>
      </c>
      <c r="I1628" s="4" t="s">
        <v>14</v>
      </c>
      <c r="J1628" s="12" t="s">
        <v>145</v>
      </c>
      <c r="K1628" s="12"/>
      <c r="L1628" s="13">
        <v>106</v>
      </c>
      <c r="M1628" s="13"/>
      <c r="N1628" s="13"/>
      <c r="O1628" s="19" t="str">
        <f t="shared" si="25"/>
        <v>Узнатьцену. Проверить наличие.</v>
      </c>
      <c r="P1628" s="11"/>
    </row>
    <row r="1629" spans="1:16" ht="11.1" customHeight="1" x14ac:dyDescent="0.2">
      <c r="A1629" s="3" t="s">
        <v>4034</v>
      </c>
      <c r="B1629" s="3" t="s">
        <v>4034</v>
      </c>
      <c r="C1629" s="11" t="s">
        <v>11</v>
      </c>
      <c r="D1629" s="11"/>
      <c r="E1629" s="11" t="s">
        <v>38</v>
      </c>
      <c r="F1629" s="11"/>
      <c r="G1629" s="11"/>
      <c r="H1629" s="3" t="s">
        <v>4035</v>
      </c>
      <c r="I1629" s="4" t="s">
        <v>14</v>
      </c>
      <c r="J1629" s="12" t="s">
        <v>19</v>
      </c>
      <c r="K1629" s="12"/>
      <c r="L1629" s="13">
        <v>270</v>
      </c>
      <c r="M1629" s="13"/>
      <c r="N1629" s="13"/>
      <c r="O1629" s="19" t="str">
        <f t="shared" si="25"/>
        <v>Узнатьцену. Проверить наличие.</v>
      </c>
      <c r="P1629" s="11"/>
    </row>
    <row r="1630" spans="1:16" ht="11.1" customHeight="1" x14ac:dyDescent="0.2">
      <c r="A1630" s="3" t="s">
        <v>4036</v>
      </c>
      <c r="B1630" s="3" t="s">
        <v>4036</v>
      </c>
      <c r="C1630" s="11" t="s">
        <v>11</v>
      </c>
      <c r="D1630" s="11"/>
      <c r="E1630" s="11" t="s">
        <v>38</v>
      </c>
      <c r="F1630" s="11"/>
      <c r="G1630" s="11"/>
      <c r="H1630" s="3" t="s">
        <v>4037</v>
      </c>
      <c r="I1630" s="4" t="s">
        <v>14</v>
      </c>
      <c r="J1630" s="12" t="s">
        <v>309</v>
      </c>
      <c r="K1630" s="12"/>
      <c r="L1630" s="13">
        <v>80</v>
      </c>
      <c r="M1630" s="13"/>
      <c r="N1630" s="13"/>
      <c r="O1630" s="19" t="str">
        <f t="shared" si="25"/>
        <v>Узнатьцену. Проверить наличие.</v>
      </c>
      <c r="P1630" s="11"/>
    </row>
    <row r="1631" spans="1:16" ht="11.1" customHeight="1" x14ac:dyDescent="0.2">
      <c r="A1631" s="3" t="s">
        <v>4038</v>
      </c>
      <c r="B1631" s="3" t="s">
        <v>4038</v>
      </c>
      <c r="C1631" s="11" t="s">
        <v>11</v>
      </c>
      <c r="D1631" s="11"/>
      <c r="E1631" s="11" t="s">
        <v>38</v>
      </c>
      <c r="F1631" s="11"/>
      <c r="G1631" s="11"/>
      <c r="H1631" s="3" t="s">
        <v>4039</v>
      </c>
      <c r="I1631" s="4" t="s">
        <v>14</v>
      </c>
      <c r="J1631" s="12" t="s">
        <v>4040</v>
      </c>
      <c r="K1631" s="12"/>
      <c r="L1631" s="13">
        <v>139</v>
      </c>
      <c r="M1631" s="13"/>
      <c r="N1631" s="13"/>
      <c r="O1631" s="19" t="str">
        <f t="shared" si="25"/>
        <v>Узнатьцену. Проверить наличие.</v>
      </c>
      <c r="P1631" s="11"/>
    </row>
    <row r="1632" spans="1:16" ht="11.1" customHeight="1" x14ac:dyDescent="0.2">
      <c r="A1632" s="3" t="s">
        <v>4041</v>
      </c>
      <c r="B1632" s="3" t="s">
        <v>4041</v>
      </c>
      <c r="C1632" s="11" t="s">
        <v>11</v>
      </c>
      <c r="D1632" s="11"/>
      <c r="E1632" s="11" t="s">
        <v>38</v>
      </c>
      <c r="F1632" s="11"/>
      <c r="G1632" s="11"/>
      <c r="H1632" s="3" t="s">
        <v>4042</v>
      </c>
      <c r="I1632" s="4" t="s">
        <v>14</v>
      </c>
      <c r="J1632" s="12" t="s">
        <v>106</v>
      </c>
      <c r="K1632" s="12"/>
      <c r="L1632" s="13">
        <v>55</v>
      </c>
      <c r="M1632" s="13"/>
      <c r="N1632" s="13"/>
      <c r="O1632" s="19" t="str">
        <f t="shared" si="25"/>
        <v>Узнатьцену. Проверить наличие.</v>
      </c>
      <c r="P1632" s="11"/>
    </row>
    <row r="1633" spans="1:16" ht="11.1" customHeight="1" x14ac:dyDescent="0.2">
      <c r="A1633" s="3" t="s">
        <v>4043</v>
      </c>
      <c r="B1633" s="3" t="s">
        <v>4043</v>
      </c>
      <c r="C1633" s="11" t="s">
        <v>11</v>
      </c>
      <c r="D1633" s="11"/>
      <c r="E1633" s="11" t="s">
        <v>38</v>
      </c>
      <c r="F1633" s="11"/>
      <c r="G1633" s="11"/>
      <c r="H1633" s="3" t="s">
        <v>4044</v>
      </c>
      <c r="I1633" s="4" t="s">
        <v>14</v>
      </c>
      <c r="J1633" s="12" t="s">
        <v>19</v>
      </c>
      <c r="K1633" s="12"/>
      <c r="L1633" s="13">
        <v>143</v>
      </c>
      <c r="M1633" s="13"/>
      <c r="N1633" s="13"/>
      <c r="O1633" s="19" t="str">
        <f t="shared" si="25"/>
        <v>Узнатьцену. Проверить наличие.</v>
      </c>
      <c r="P1633" s="11"/>
    </row>
    <row r="1634" spans="1:16" ht="11.1" customHeight="1" x14ac:dyDescent="0.2">
      <c r="A1634" s="3" t="s">
        <v>4045</v>
      </c>
      <c r="B1634" s="3" t="s">
        <v>4045</v>
      </c>
      <c r="C1634" s="11" t="s">
        <v>11</v>
      </c>
      <c r="D1634" s="11"/>
      <c r="E1634" s="11" t="s">
        <v>38</v>
      </c>
      <c r="F1634" s="11"/>
      <c r="G1634" s="11"/>
      <c r="H1634" s="3" t="s">
        <v>4046</v>
      </c>
      <c r="I1634" s="4" t="s">
        <v>14</v>
      </c>
      <c r="J1634" s="12" t="s">
        <v>65</v>
      </c>
      <c r="K1634" s="12"/>
      <c r="L1634" s="13">
        <v>158</v>
      </c>
      <c r="M1634" s="13"/>
      <c r="N1634" s="13"/>
      <c r="O1634" s="19" t="str">
        <f t="shared" si="25"/>
        <v>Узнатьцену. Проверить наличие.</v>
      </c>
      <c r="P1634" s="11"/>
    </row>
    <row r="1635" spans="1:16" ht="11.1" customHeight="1" x14ac:dyDescent="0.2">
      <c r="A1635" s="3" t="s">
        <v>4047</v>
      </c>
      <c r="B1635" s="3" t="s">
        <v>4047</v>
      </c>
      <c r="C1635" s="11" t="s">
        <v>11</v>
      </c>
      <c r="D1635" s="11"/>
      <c r="E1635" s="11" t="s">
        <v>38</v>
      </c>
      <c r="F1635" s="11"/>
      <c r="G1635" s="11"/>
      <c r="H1635" s="3" t="s">
        <v>4048</v>
      </c>
      <c r="I1635" s="4" t="s">
        <v>14</v>
      </c>
      <c r="J1635" s="12" t="s">
        <v>4049</v>
      </c>
      <c r="K1635" s="12"/>
      <c r="L1635" s="13">
        <v>32</v>
      </c>
      <c r="M1635" s="13"/>
      <c r="N1635" s="13"/>
      <c r="O1635" s="19" t="str">
        <f t="shared" si="25"/>
        <v>Узнатьцену. Проверить наличие.</v>
      </c>
      <c r="P1635" s="11"/>
    </row>
    <row r="1636" spans="1:16" ht="11.1" customHeight="1" x14ac:dyDescent="0.2">
      <c r="A1636" s="3" t="s">
        <v>4050</v>
      </c>
      <c r="B1636" s="3" t="s">
        <v>4050</v>
      </c>
      <c r="C1636" s="11" t="s">
        <v>11</v>
      </c>
      <c r="D1636" s="11"/>
      <c r="E1636" s="11" t="s">
        <v>38</v>
      </c>
      <c r="F1636" s="11"/>
      <c r="G1636" s="11"/>
      <c r="H1636" s="3" t="s">
        <v>4051</v>
      </c>
      <c r="I1636" s="4" t="s">
        <v>14</v>
      </c>
      <c r="J1636" s="12" t="s">
        <v>196</v>
      </c>
      <c r="K1636" s="12"/>
      <c r="L1636" s="16">
        <v>27.25</v>
      </c>
      <c r="M1636" s="16"/>
      <c r="N1636" s="16"/>
      <c r="O1636" s="19" t="str">
        <f t="shared" si="25"/>
        <v>Узнатьцену. Проверить наличие.</v>
      </c>
      <c r="P1636" s="11"/>
    </row>
    <row r="1637" spans="1:16" ht="11.1" customHeight="1" x14ac:dyDescent="0.2">
      <c r="A1637" s="3" t="s">
        <v>4052</v>
      </c>
      <c r="B1637" s="3" t="s">
        <v>4052</v>
      </c>
      <c r="C1637" s="11" t="s">
        <v>11</v>
      </c>
      <c r="D1637" s="11"/>
      <c r="E1637" s="11" t="s">
        <v>38</v>
      </c>
      <c r="F1637" s="11"/>
      <c r="G1637" s="11"/>
      <c r="H1637" s="3" t="s">
        <v>4053</v>
      </c>
      <c r="I1637" s="4" t="s">
        <v>14</v>
      </c>
      <c r="J1637" s="12" t="s">
        <v>36</v>
      </c>
      <c r="K1637" s="12"/>
      <c r="L1637" s="13">
        <v>51</v>
      </c>
      <c r="M1637" s="13"/>
      <c r="N1637" s="13"/>
      <c r="O1637" s="19" t="str">
        <f t="shared" si="25"/>
        <v>Узнатьцену. Проверить наличие.</v>
      </c>
      <c r="P1637" s="11"/>
    </row>
    <row r="1638" spans="1:16" ht="11.1" customHeight="1" x14ac:dyDescent="0.2">
      <c r="A1638" s="3" t="s">
        <v>4054</v>
      </c>
      <c r="B1638" s="3" t="s">
        <v>4054</v>
      </c>
      <c r="C1638" s="11" t="s">
        <v>11</v>
      </c>
      <c r="D1638" s="11"/>
      <c r="E1638" s="11" t="s">
        <v>38</v>
      </c>
      <c r="F1638" s="11"/>
      <c r="G1638" s="11"/>
      <c r="H1638" s="3" t="s">
        <v>4055</v>
      </c>
      <c r="I1638" s="4" t="s">
        <v>14</v>
      </c>
      <c r="J1638" s="12" t="s">
        <v>196</v>
      </c>
      <c r="K1638" s="12"/>
      <c r="L1638" s="16">
        <v>29.15</v>
      </c>
      <c r="M1638" s="16"/>
      <c r="N1638" s="16"/>
      <c r="O1638" s="19" t="str">
        <f t="shared" si="25"/>
        <v>Узнатьцену. Проверить наличие.</v>
      </c>
      <c r="P1638" s="11"/>
    </row>
    <row r="1639" spans="1:16" ht="11.1" customHeight="1" x14ac:dyDescent="0.2">
      <c r="A1639" s="3" t="s">
        <v>4056</v>
      </c>
      <c r="B1639" s="3" t="s">
        <v>4056</v>
      </c>
      <c r="C1639" s="11" t="s">
        <v>11</v>
      </c>
      <c r="D1639" s="11"/>
      <c r="E1639" s="11" t="s">
        <v>38</v>
      </c>
      <c r="F1639" s="11"/>
      <c r="G1639" s="11"/>
      <c r="H1639" s="3" t="s">
        <v>4057</v>
      </c>
      <c r="I1639" s="4" t="s">
        <v>14</v>
      </c>
      <c r="J1639" s="12" t="s">
        <v>151</v>
      </c>
      <c r="K1639" s="12"/>
      <c r="L1639" s="13">
        <v>58</v>
      </c>
      <c r="M1639" s="13"/>
      <c r="N1639" s="13"/>
      <c r="O1639" s="19" t="str">
        <f t="shared" si="25"/>
        <v>Узнатьцену. Проверить наличие.</v>
      </c>
      <c r="P1639" s="11"/>
    </row>
    <row r="1640" spans="1:16" ht="11.1" customHeight="1" x14ac:dyDescent="0.2">
      <c r="A1640" s="3" t="s">
        <v>4058</v>
      </c>
      <c r="B1640" s="3" t="s">
        <v>4058</v>
      </c>
      <c r="C1640" s="11" t="s">
        <v>11</v>
      </c>
      <c r="D1640" s="11"/>
      <c r="E1640" s="11" t="s">
        <v>38</v>
      </c>
      <c r="F1640" s="11"/>
      <c r="G1640" s="11"/>
      <c r="H1640" s="3" t="s">
        <v>4059</v>
      </c>
      <c r="I1640" s="4" t="s">
        <v>14</v>
      </c>
      <c r="J1640" s="12" t="s">
        <v>4060</v>
      </c>
      <c r="K1640" s="12"/>
      <c r="L1640" s="13">
        <v>161</v>
      </c>
      <c r="M1640" s="13"/>
      <c r="N1640" s="13"/>
      <c r="O1640" s="19" t="str">
        <f t="shared" si="25"/>
        <v>Узнатьцену. Проверить наличие.</v>
      </c>
      <c r="P1640" s="11"/>
    </row>
    <row r="1641" spans="1:16" ht="11.1" customHeight="1" x14ac:dyDescent="0.2">
      <c r="A1641" s="3" t="s">
        <v>4061</v>
      </c>
      <c r="B1641" s="3" t="s">
        <v>4061</v>
      </c>
      <c r="C1641" s="11" t="s">
        <v>11</v>
      </c>
      <c r="D1641" s="11"/>
      <c r="E1641" s="11" t="s">
        <v>38</v>
      </c>
      <c r="F1641" s="11"/>
      <c r="G1641" s="11"/>
      <c r="H1641" s="3" t="s">
        <v>4062</v>
      </c>
      <c r="I1641" s="4" t="s">
        <v>14</v>
      </c>
      <c r="J1641" s="12" t="s">
        <v>79</v>
      </c>
      <c r="K1641" s="12"/>
      <c r="L1641" s="13">
        <v>189</v>
      </c>
      <c r="M1641" s="13"/>
      <c r="N1641" s="13"/>
      <c r="O1641" s="19" t="str">
        <f t="shared" si="25"/>
        <v>Узнатьцену. Проверить наличие.</v>
      </c>
      <c r="P1641" s="11"/>
    </row>
    <row r="1642" spans="1:16" ht="11.1" customHeight="1" x14ac:dyDescent="0.2">
      <c r="A1642" s="3" t="s">
        <v>4063</v>
      </c>
      <c r="B1642" s="3" t="s">
        <v>4063</v>
      </c>
      <c r="C1642" s="11" t="s">
        <v>11</v>
      </c>
      <c r="D1642" s="11"/>
      <c r="E1642" s="11" t="s">
        <v>38</v>
      </c>
      <c r="F1642" s="11"/>
      <c r="G1642" s="11"/>
      <c r="H1642" s="3" t="s">
        <v>4064</v>
      </c>
      <c r="I1642" s="4" t="s">
        <v>14</v>
      </c>
      <c r="J1642" s="12" t="s">
        <v>106</v>
      </c>
      <c r="K1642" s="12"/>
      <c r="L1642" s="13">
        <v>180</v>
      </c>
      <c r="M1642" s="13"/>
      <c r="N1642" s="13"/>
      <c r="O1642" s="19" t="str">
        <f t="shared" si="25"/>
        <v>Узнатьцену. Проверить наличие.</v>
      </c>
      <c r="P1642" s="11"/>
    </row>
    <row r="1643" spans="1:16" ht="11.1" customHeight="1" x14ac:dyDescent="0.2">
      <c r="A1643" s="3" t="s">
        <v>4065</v>
      </c>
      <c r="B1643" s="3" t="s">
        <v>4065</v>
      </c>
      <c r="C1643" s="11" t="s">
        <v>11</v>
      </c>
      <c r="D1643" s="11"/>
      <c r="E1643" s="11" t="s">
        <v>38</v>
      </c>
      <c r="F1643" s="11"/>
      <c r="G1643" s="11"/>
      <c r="H1643" s="3" t="s">
        <v>4066</v>
      </c>
      <c r="I1643" s="4" t="s">
        <v>14</v>
      </c>
      <c r="J1643" s="12" t="s">
        <v>4049</v>
      </c>
      <c r="K1643" s="12"/>
      <c r="L1643" s="16">
        <v>31.41</v>
      </c>
      <c r="M1643" s="16"/>
      <c r="N1643" s="16"/>
      <c r="O1643" s="19" t="str">
        <f t="shared" si="25"/>
        <v>Узнатьцену. Проверить наличие.</v>
      </c>
      <c r="P1643" s="11"/>
    </row>
    <row r="1644" spans="1:16" ht="11.1" customHeight="1" x14ac:dyDescent="0.2">
      <c r="A1644" s="3" t="s">
        <v>4067</v>
      </c>
      <c r="B1644" s="3" t="s">
        <v>4067</v>
      </c>
      <c r="C1644" s="11" t="s">
        <v>11</v>
      </c>
      <c r="D1644" s="11"/>
      <c r="E1644" s="11" t="s">
        <v>38</v>
      </c>
      <c r="F1644" s="11"/>
      <c r="G1644" s="11"/>
      <c r="H1644" s="3" t="s">
        <v>4068</v>
      </c>
      <c r="I1644" s="4" t="s">
        <v>14</v>
      </c>
      <c r="J1644" s="12" t="s">
        <v>82</v>
      </c>
      <c r="K1644" s="12"/>
      <c r="L1644" s="13">
        <v>76</v>
      </c>
      <c r="M1644" s="13"/>
      <c r="N1644" s="13"/>
      <c r="O1644" s="19" t="str">
        <f t="shared" si="25"/>
        <v>Узнатьцену. Проверить наличие.</v>
      </c>
      <c r="P1644" s="11"/>
    </row>
    <row r="1645" spans="1:16" ht="11.1" customHeight="1" x14ac:dyDescent="0.2">
      <c r="A1645" s="3" t="s">
        <v>4069</v>
      </c>
      <c r="B1645" s="3" t="s">
        <v>4069</v>
      </c>
      <c r="C1645" s="11" t="s">
        <v>11</v>
      </c>
      <c r="D1645" s="11"/>
      <c r="E1645" s="11" t="s">
        <v>38</v>
      </c>
      <c r="F1645" s="11"/>
      <c r="G1645" s="11"/>
      <c r="H1645" s="3" t="s">
        <v>4070</v>
      </c>
      <c r="I1645" s="4" t="s">
        <v>14</v>
      </c>
      <c r="J1645" s="12" t="s">
        <v>36</v>
      </c>
      <c r="K1645" s="12"/>
      <c r="L1645" s="13">
        <v>262</v>
      </c>
      <c r="M1645" s="13"/>
      <c r="N1645" s="13"/>
      <c r="O1645" s="19" t="str">
        <f t="shared" si="25"/>
        <v>Узнатьцену. Проверить наличие.</v>
      </c>
      <c r="P1645" s="11"/>
    </row>
    <row r="1646" spans="1:16" ht="11.1" customHeight="1" x14ac:dyDescent="0.2">
      <c r="A1646" s="3" t="s">
        <v>4071</v>
      </c>
      <c r="B1646" s="3" t="s">
        <v>4071</v>
      </c>
      <c r="C1646" s="11" t="s">
        <v>11</v>
      </c>
      <c r="D1646" s="11"/>
      <c r="E1646" s="11" t="s">
        <v>38</v>
      </c>
      <c r="F1646" s="11"/>
      <c r="G1646" s="11"/>
      <c r="H1646" s="3" t="s">
        <v>4072</v>
      </c>
      <c r="I1646" s="4" t="s">
        <v>14</v>
      </c>
      <c r="J1646" s="12" t="s">
        <v>106</v>
      </c>
      <c r="K1646" s="12"/>
      <c r="L1646" s="13">
        <v>9</v>
      </c>
      <c r="M1646" s="13"/>
      <c r="N1646" s="13"/>
      <c r="O1646" s="19" t="str">
        <f t="shared" si="25"/>
        <v>Узнатьцену. Проверить наличие.</v>
      </c>
      <c r="P1646" s="11"/>
    </row>
    <row r="1647" spans="1:16" ht="11.1" customHeight="1" x14ac:dyDescent="0.2">
      <c r="A1647" s="3" t="s">
        <v>4073</v>
      </c>
      <c r="B1647" s="3" t="s">
        <v>4073</v>
      </c>
      <c r="C1647" s="11" t="s">
        <v>11</v>
      </c>
      <c r="D1647" s="11"/>
      <c r="E1647" s="11" t="s">
        <v>38</v>
      </c>
      <c r="F1647" s="11"/>
      <c r="G1647" s="11"/>
      <c r="H1647" s="3" t="s">
        <v>4074</v>
      </c>
      <c r="I1647" s="4" t="s">
        <v>14</v>
      </c>
      <c r="J1647" s="12" t="s">
        <v>36</v>
      </c>
      <c r="K1647" s="12"/>
      <c r="L1647" s="16">
        <v>44.41</v>
      </c>
      <c r="M1647" s="16"/>
      <c r="N1647" s="16"/>
      <c r="O1647" s="19" t="str">
        <f t="shared" si="25"/>
        <v>Узнатьцену. Проверить наличие.</v>
      </c>
      <c r="P1647" s="11"/>
    </row>
    <row r="1648" spans="1:16" ht="11.1" customHeight="1" x14ac:dyDescent="0.2">
      <c r="A1648" s="3" t="s">
        <v>4075</v>
      </c>
      <c r="B1648" s="3" t="s">
        <v>4075</v>
      </c>
      <c r="C1648" s="11" t="s">
        <v>11</v>
      </c>
      <c r="D1648" s="11"/>
      <c r="E1648" s="11" t="s">
        <v>38</v>
      </c>
      <c r="F1648" s="11"/>
      <c r="G1648" s="11"/>
      <c r="H1648" s="3" t="s">
        <v>4076</v>
      </c>
      <c r="I1648" s="4" t="s">
        <v>14</v>
      </c>
      <c r="J1648" s="12" t="s">
        <v>404</v>
      </c>
      <c r="K1648" s="12"/>
      <c r="L1648" s="13">
        <v>35</v>
      </c>
      <c r="M1648" s="13"/>
      <c r="N1648" s="13"/>
      <c r="O1648" s="19" t="str">
        <f t="shared" si="25"/>
        <v>Узнатьцену. Проверить наличие.</v>
      </c>
      <c r="P1648" s="11"/>
    </row>
    <row r="1649" spans="1:16" ht="11.1" customHeight="1" x14ac:dyDescent="0.2">
      <c r="A1649" s="3" t="s">
        <v>4077</v>
      </c>
      <c r="B1649" s="3" t="s">
        <v>4077</v>
      </c>
      <c r="C1649" s="11" t="s">
        <v>483</v>
      </c>
      <c r="D1649" s="11"/>
      <c r="E1649" s="11" t="s">
        <v>38</v>
      </c>
      <c r="F1649" s="11"/>
      <c r="G1649" s="11"/>
      <c r="H1649" s="3" t="s">
        <v>4078</v>
      </c>
      <c r="I1649" s="4" t="s">
        <v>14</v>
      </c>
      <c r="J1649" s="12" t="s">
        <v>58</v>
      </c>
      <c r="K1649" s="12"/>
      <c r="L1649" s="13">
        <v>132</v>
      </c>
      <c r="M1649" s="13"/>
      <c r="N1649" s="13"/>
      <c r="O1649" s="19" t="str">
        <f t="shared" si="25"/>
        <v>Узнатьцену. Проверить наличие.</v>
      </c>
      <c r="P1649" s="11"/>
    </row>
    <row r="1650" spans="1:16" ht="11.1" customHeight="1" x14ac:dyDescent="0.2">
      <c r="A1650" s="3" t="s">
        <v>4079</v>
      </c>
      <c r="B1650" s="3" t="s">
        <v>4079</v>
      </c>
      <c r="C1650" s="11" t="s">
        <v>11</v>
      </c>
      <c r="D1650" s="11"/>
      <c r="E1650" s="11" t="s">
        <v>38</v>
      </c>
      <c r="F1650" s="11"/>
      <c r="G1650" s="11"/>
      <c r="H1650" s="3" t="s">
        <v>4080</v>
      </c>
      <c r="I1650" s="4" t="s">
        <v>14</v>
      </c>
      <c r="J1650" s="12" t="s">
        <v>36</v>
      </c>
      <c r="K1650" s="12"/>
      <c r="L1650" s="13">
        <v>616</v>
      </c>
      <c r="M1650" s="13"/>
      <c r="N1650" s="13"/>
      <c r="O1650" s="19" t="str">
        <f t="shared" si="25"/>
        <v>Узнатьцену. Проверить наличие.</v>
      </c>
      <c r="P1650" s="11"/>
    </row>
    <row r="1651" spans="1:16" ht="11.1" customHeight="1" x14ac:dyDescent="0.2">
      <c r="A1651" s="3" t="s">
        <v>4081</v>
      </c>
      <c r="B1651" s="3" t="s">
        <v>4081</v>
      </c>
      <c r="C1651" s="11" t="s">
        <v>11</v>
      </c>
      <c r="D1651" s="11"/>
      <c r="E1651" s="11" t="s">
        <v>38</v>
      </c>
      <c r="F1651" s="11"/>
      <c r="G1651" s="11"/>
      <c r="H1651" s="3" t="s">
        <v>4082</v>
      </c>
      <c r="I1651" s="4" t="s">
        <v>14</v>
      </c>
      <c r="J1651" s="12" t="s">
        <v>58</v>
      </c>
      <c r="K1651" s="12"/>
      <c r="L1651" s="13">
        <v>252</v>
      </c>
      <c r="M1651" s="13"/>
      <c r="N1651" s="13"/>
      <c r="O1651" s="19" t="str">
        <f t="shared" si="25"/>
        <v>Узнатьцену. Проверить наличие.</v>
      </c>
      <c r="P1651" s="11"/>
    </row>
    <row r="1652" spans="1:16" ht="11.1" customHeight="1" x14ac:dyDescent="0.2">
      <c r="A1652" s="3" t="s">
        <v>4083</v>
      </c>
      <c r="B1652" s="3" t="s">
        <v>4083</v>
      </c>
      <c r="C1652" s="11" t="s">
        <v>11</v>
      </c>
      <c r="D1652" s="11"/>
      <c r="E1652" s="11" t="s">
        <v>38</v>
      </c>
      <c r="F1652" s="11"/>
      <c r="G1652" s="11"/>
      <c r="H1652" s="3" t="s">
        <v>4084</v>
      </c>
      <c r="I1652" s="4" t="s">
        <v>14</v>
      </c>
      <c r="J1652" s="12" t="s">
        <v>244</v>
      </c>
      <c r="K1652" s="12"/>
      <c r="L1652" s="13">
        <v>147</v>
      </c>
      <c r="M1652" s="13"/>
      <c r="N1652" s="13"/>
      <c r="O1652" s="19" t="str">
        <f t="shared" si="25"/>
        <v>Узнатьцену. Проверить наличие.</v>
      </c>
      <c r="P1652" s="11"/>
    </row>
    <row r="1653" spans="1:16" ht="11.1" customHeight="1" x14ac:dyDescent="0.2">
      <c r="A1653" s="3" t="s">
        <v>4085</v>
      </c>
      <c r="B1653" s="3" t="s">
        <v>4085</v>
      </c>
      <c r="C1653" s="11" t="s">
        <v>11</v>
      </c>
      <c r="D1653" s="11"/>
      <c r="E1653" s="11" t="s">
        <v>38</v>
      </c>
      <c r="F1653" s="11"/>
      <c r="G1653" s="11"/>
      <c r="H1653" s="3" t="s">
        <v>4086</v>
      </c>
      <c r="I1653" s="4" t="s">
        <v>14</v>
      </c>
      <c r="J1653" s="12" t="s">
        <v>19</v>
      </c>
      <c r="K1653" s="12"/>
      <c r="L1653" s="13">
        <v>86</v>
      </c>
      <c r="M1653" s="13"/>
      <c r="N1653" s="13"/>
      <c r="O1653" s="19" t="str">
        <f t="shared" si="25"/>
        <v>Узнатьцену. Проверить наличие.</v>
      </c>
      <c r="P1653" s="11"/>
    </row>
    <row r="1654" spans="1:16" ht="11.1" customHeight="1" x14ac:dyDescent="0.2">
      <c r="A1654" s="3" t="s">
        <v>4087</v>
      </c>
      <c r="B1654" s="3" t="s">
        <v>4087</v>
      </c>
      <c r="C1654" s="11" t="s">
        <v>11</v>
      </c>
      <c r="D1654" s="11"/>
      <c r="E1654" s="11" t="s">
        <v>38</v>
      </c>
      <c r="F1654" s="11"/>
      <c r="G1654" s="11"/>
      <c r="H1654" s="3" t="s">
        <v>4088</v>
      </c>
      <c r="I1654" s="4" t="s">
        <v>14</v>
      </c>
      <c r="J1654" s="12" t="s">
        <v>65</v>
      </c>
      <c r="K1654" s="12"/>
      <c r="L1654" s="13">
        <v>120</v>
      </c>
      <c r="M1654" s="13"/>
      <c r="N1654" s="13"/>
      <c r="O1654" s="19" t="str">
        <f t="shared" si="25"/>
        <v>Узнатьцену. Проверить наличие.</v>
      </c>
      <c r="P1654" s="11"/>
    </row>
    <row r="1655" spans="1:16" ht="11.1" customHeight="1" x14ac:dyDescent="0.2">
      <c r="A1655" s="3" t="s">
        <v>4089</v>
      </c>
      <c r="B1655" s="3" t="s">
        <v>4089</v>
      </c>
      <c r="C1655" s="11" t="s">
        <v>4090</v>
      </c>
      <c r="D1655" s="11"/>
      <c r="E1655" s="11" t="s">
        <v>4091</v>
      </c>
      <c r="F1655" s="11"/>
      <c r="G1655" s="11"/>
      <c r="H1655" s="3" t="s">
        <v>4092</v>
      </c>
      <c r="I1655" s="4" t="s">
        <v>14</v>
      </c>
      <c r="J1655" s="12" t="s">
        <v>309</v>
      </c>
      <c r="K1655" s="12"/>
      <c r="L1655" s="16">
        <v>68.22</v>
      </c>
      <c r="M1655" s="16"/>
      <c r="N1655" s="16"/>
      <c r="O1655" s="19" t="str">
        <f t="shared" si="25"/>
        <v>Узнатьцену. Проверить наличие.</v>
      </c>
      <c r="P1655" s="11"/>
    </row>
    <row r="1656" spans="1:16" ht="11.1" customHeight="1" x14ac:dyDescent="0.2">
      <c r="A1656" s="3" t="s">
        <v>4093</v>
      </c>
      <c r="B1656" s="3" t="s">
        <v>4093</v>
      </c>
      <c r="C1656" s="11" t="s">
        <v>11</v>
      </c>
      <c r="D1656" s="11"/>
      <c r="E1656" s="11" t="s">
        <v>38</v>
      </c>
      <c r="F1656" s="11"/>
      <c r="G1656" s="11"/>
      <c r="H1656" s="3" t="s">
        <v>4094</v>
      </c>
      <c r="I1656" s="4" t="s">
        <v>14</v>
      </c>
      <c r="J1656" s="12" t="s">
        <v>966</v>
      </c>
      <c r="K1656" s="12"/>
      <c r="L1656" s="13">
        <v>96</v>
      </c>
      <c r="M1656" s="13"/>
      <c r="N1656" s="13"/>
      <c r="O1656" s="19" t="str">
        <f t="shared" si="25"/>
        <v>Узнатьцену. Проверить наличие.</v>
      </c>
      <c r="P1656" s="11"/>
    </row>
    <row r="1657" spans="1:16" ht="11.1" customHeight="1" x14ac:dyDescent="0.2">
      <c r="A1657" s="3" t="s">
        <v>4095</v>
      </c>
      <c r="B1657" s="3" t="s">
        <v>4095</v>
      </c>
      <c r="C1657" s="11" t="s">
        <v>11</v>
      </c>
      <c r="D1657" s="11"/>
      <c r="E1657" s="11" t="s">
        <v>38</v>
      </c>
      <c r="F1657" s="11"/>
      <c r="G1657" s="11"/>
      <c r="H1657" s="3" t="s">
        <v>4096</v>
      </c>
      <c r="I1657" s="4" t="s">
        <v>14</v>
      </c>
      <c r="J1657" s="12" t="s">
        <v>79</v>
      </c>
      <c r="K1657" s="12"/>
      <c r="L1657" s="13">
        <v>183</v>
      </c>
      <c r="M1657" s="13"/>
      <c r="N1657" s="13"/>
      <c r="O1657" s="19" t="str">
        <f t="shared" si="25"/>
        <v>Узнатьцену. Проверить наличие.</v>
      </c>
      <c r="P1657" s="11"/>
    </row>
    <row r="1658" spans="1:16" ht="11.1" customHeight="1" x14ac:dyDescent="0.2">
      <c r="A1658" s="3" t="s">
        <v>4097</v>
      </c>
      <c r="B1658" s="3" t="s">
        <v>4097</v>
      </c>
      <c r="C1658" s="11" t="s">
        <v>11</v>
      </c>
      <c r="D1658" s="11"/>
      <c r="E1658" s="11" t="s">
        <v>38</v>
      </c>
      <c r="F1658" s="11"/>
      <c r="G1658" s="11"/>
      <c r="H1658" s="3" t="s">
        <v>4098</v>
      </c>
      <c r="I1658" s="4" t="s">
        <v>14</v>
      </c>
      <c r="J1658" s="12" t="s">
        <v>4099</v>
      </c>
      <c r="K1658" s="12"/>
      <c r="L1658" s="16">
        <v>14.47</v>
      </c>
      <c r="M1658" s="16"/>
      <c r="N1658" s="16"/>
      <c r="O1658" s="19" t="str">
        <f t="shared" si="25"/>
        <v>Узнатьцену. Проверить наличие.</v>
      </c>
      <c r="P1658" s="11"/>
    </row>
    <row r="1659" spans="1:16" ht="11.1" customHeight="1" x14ac:dyDescent="0.2">
      <c r="A1659" s="3" t="s">
        <v>4100</v>
      </c>
      <c r="B1659" s="3" t="s">
        <v>4100</v>
      </c>
      <c r="C1659" s="11" t="s">
        <v>11</v>
      </c>
      <c r="D1659" s="11"/>
      <c r="E1659" s="11" t="s">
        <v>38</v>
      </c>
      <c r="F1659" s="11"/>
      <c r="G1659" s="11"/>
      <c r="H1659" s="3" t="s">
        <v>4101</v>
      </c>
      <c r="I1659" s="4" t="s">
        <v>14</v>
      </c>
      <c r="J1659" s="12" t="s">
        <v>151</v>
      </c>
      <c r="K1659" s="12"/>
      <c r="L1659" s="13">
        <v>35</v>
      </c>
      <c r="M1659" s="13"/>
      <c r="N1659" s="13"/>
      <c r="O1659" s="19" t="str">
        <f t="shared" si="25"/>
        <v>Узнатьцену. Проверить наличие.</v>
      </c>
      <c r="P1659" s="11"/>
    </row>
    <row r="1660" spans="1:16" ht="11.1" customHeight="1" x14ac:dyDescent="0.2">
      <c r="A1660" s="3" t="s">
        <v>4102</v>
      </c>
      <c r="B1660" s="3" t="s">
        <v>4102</v>
      </c>
      <c r="C1660" s="11" t="s">
        <v>11</v>
      </c>
      <c r="D1660" s="11"/>
      <c r="E1660" s="11" t="s">
        <v>38</v>
      </c>
      <c r="F1660" s="11"/>
      <c r="G1660" s="11"/>
      <c r="H1660" s="3" t="s">
        <v>4103</v>
      </c>
      <c r="I1660" s="4" t="s">
        <v>14</v>
      </c>
      <c r="J1660" s="12" t="s">
        <v>65</v>
      </c>
      <c r="K1660" s="12"/>
      <c r="L1660" s="13">
        <v>549</v>
      </c>
      <c r="M1660" s="13"/>
      <c r="N1660" s="13"/>
      <c r="O1660" s="19" t="str">
        <f t="shared" si="25"/>
        <v>Узнатьцену. Проверить наличие.</v>
      </c>
      <c r="P1660" s="11"/>
    </row>
    <row r="1661" spans="1:16" ht="11.1" customHeight="1" x14ac:dyDescent="0.2">
      <c r="A1661" s="3" t="s">
        <v>4104</v>
      </c>
      <c r="B1661" s="3" t="s">
        <v>4104</v>
      </c>
      <c r="C1661" s="11" t="s">
        <v>11</v>
      </c>
      <c r="D1661" s="11"/>
      <c r="E1661" s="11" t="s">
        <v>38</v>
      </c>
      <c r="F1661" s="11"/>
      <c r="G1661" s="11"/>
      <c r="H1661" s="3" t="s">
        <v>4105</v>
      </c>
      <c r="I1661" s="4" t="s">
        <v>14</v>
      </c>
      <c r="J1661" s="12" t="s">
        <v>161</v>
      </c>
      <c r="K1661" s="12"/>
      <c r="L1661" s="13">
        <v>210</v>
      </c>
      <c r="M1661" s="13"/>
      <c r="N1661" s="13"/>
      <c r="O1661" s="19" t="str">
        <f t="shared" si="25"/>
        <v>Узнатьцену. Проверить наличие.</v>
      </c>
      <c r="P1661" s="11"/>
    </row>
    <row r="1662" spans="1:16" ht="11.1" customHeight="1" x14ac:dyDescent="0.2">
      <c r="A1662" s="3" t="s">
        <v>4106</v>
      </c>
      <c r="B1662" s="3" t="s">
        <v>4106</v>
      </c>
      <c r="C1662" s="11" t="s">
        <v>11</v>
      </c>
      <c r="D1662" s="11"/>
      <c r="E1662" s="11" t="s">
        <v>38</v>
      </c>
      <c r="F1662" s="11"/>
      <c r="G1662" s="11"/>
      <c r="H1662" s="3" t="s">
        <v>4107</v>
      </c>
      <c r="I1662" s="4" t="s">
        <v>14</v>
      </c>
      <c r="J1662" s="12" t="s">
        <v>268</v>
      </c>
      <c r="K1662" s="12"/>
      <c r="L1662" s="13">
        <v>47</v>
      </c>
      <c r="M1662" s="13"/>
      <c r="N1662" s="13"/>
      <c r="O1662" s="19" t="str">
        <f t="shared" si="25"/>
        <v>Узнатьцену. Проверить наличие.</v>
      </c>
      <c r="P1662" s="11"/>
    </row>
    <row r="1663" spans="1:16" ht="11.1" customHeight="1" x14ac:dyDescent="0.2">
      <c r="A1663" s="3" t="s">
        <v>4108</v>
      </c>
      <c r="B1663" s="3" t="s">
        <v>4108</v>
      </c>
      <c r="C1663" s="11" t="s">
        <v>11</v>
      </c>
      <c r="D1663" s="11"/>
      <c r="E1663" s="11" t="s">
        <v>38</v>
      </c>
      <c r="F1663" s="11"/>
      <c r="G1663" s="11"/>
      <c r="H1663" s="3" t="s">
        <v>4109</v>
      </c>
      <c r="I1663" s="4" t="s">
        <v>14</v>
      </c>
      <c r="J1663" s="12" t="s">
        <v>43</v>
      </c>
      <c r="K1663" s="12"/>
      <c r="L1663" s="13">
        <v>50</v>
      </c>
      <c r="M1663" s="13"/>
      <c r="N1663" s="13"/>
      <c r="O1663" s="19" t="str">
        <f t="shared" si="25"/>
        <v>Узнатьцену. Проверить наличие.</v>
      </c>
      <c r="P1663" s="11"/>
    </row>
    <row r="1664" spans="1:16" ht="11.1" customHeight="1" x14ac:dyDescent="0.2">
      <c r="A1664" s="3" t="s">
        <v>4110</v>
      </c>
      <c r="B1664" s="3" t="s">
        <v>4110</v>
      </c>
      <c r="C1664" s="11" t="s">
        <v>11</v>
      </c>
      <c r="D1664" s="11"/>
      <c r="E1664" s="11" t="s">
        <v>38</v>
      </c>
      <c r="F1664" s="11"/>
      <c r="G1664" s="11"/>
      <c r="H1664" s="3" t="s">
        <v>4111</v>
      </c>
      <c r="I1664" s="4" t="s">
        <v>14</v>
      </c>
      <c r="J1664" s="12" t="s">
        <v>115</v>
      </c>
      <c r="K1664" s="12"/>
      <c r="L1664" s="16">
        <v>16.27</v>
      </c>
      <c r="M1664" s="16"/>
      <c r="N1664" s="16"/>
      <c r="O1664" s="19" t="str">
        <f t="shared" si="25"/>
        <v>Узнатьцену. Проверить наличие.</v>
      </c>
      <c r="P1664" s="11"/>
    </row>
    <row r="1665" spans="1:16" ht="11.1" customHeight="1" x14ac:dyDescent="0.2">
      <c r="A1665" s="3" t="s">
        <v>4112</v>
      </c>
      <c r="B1665" s="3" t="s">
        <v>4112</v>
      </c>
      <c r="C1665" s="11" t="s">
        <v>11</v>
      </c>
      <c r="D1665" s="11"/>
      <c r="E1665" s="11" t="s">
        <v>38</v>
      </c>
      <c r="F1665" s="11"/>
      <c r="G1665" s="11"/>
      <c r="H1665" s="3" t="s">
        <v>4113</v>
      </c>
      <c r="I1665" s="4" t="s">
        <v>14</v>
      </c>
      <c r="J1665" s="12" t="s">
        <v>309</v>
      </c>
      <c r="K1665" s="12"/>
      <c r="L1665" s="16">
        <v>38.229999999999997</v>
      </c>
      <c r="M1665" s="16"/>
      <c r="N1665" s="16"/>
      <c r="O1665" s="19" t="str">
        <f t="shared" si="25"/>
        <v>Узнатьцену. Проверить наличие.</v>
      </c>
      <c r="P1665" s="11"/>
    </row>
    <row r="1666" spans="1:16" ht="11.1" customHeight="1" x14ac:dyDescent="0.2">
      <c r="A1666" s="3" t="s">
        <v>4114</v>
      </c>
      <c r="B1666" s="3" t="s">
        <v>4114</v>
      </c>
      <c r="C1666" s="11" t="s">
        <v>11</v>
      </c>
      <c r="D1666" s="11"/>
      <c r="E1666" s="11" t="s">
        <v>38</v>
      </c>
      <c r="F1666" s="11"/>
      <c r="G1666" s="11"/>
      <c r="H1666" s="3" t="s">
        <v>4115</v>
      </c>
      <c r="I1666" s="4" t="s">
        <v>14</v>
      </c>
      <c r="J1666" s="12" t="s">
        <v>204</v>
      </c>
      <c r="K1666" s="12"/>
      <c r="L1666" s="13">
        <v>462</v>
      </c>
      <c r="M1666" s="13"/>
      <c r="N1666" s="13"/>
      <c r="O1666" s="19" t="str">
        <f t="shared" si="25"/>
        <v>Узнатьцену. Проверить наличие.</v>
      </c>
      <c r="P1666" s="11"/>
    </row>
    <row r="1667" spans="1:16" ht="11.1" customHeight="1" x14ac:dyDescent="0.2">
      <c r="A1667" s="3" t="s">
        <v>4116</v>
      </c>
      <c r="B1667" s="3" t="s">
        <v>4116</v>
      </c>
      <c r="C1667" s="11" t="s">
        <v>11</v>
      </c>
      <c r="D1667" s="11"/>
      <c r="E1667" s="11" t="s">
        <v>38</v>
      </c>
      <c r="F1667" s="11"/>
      <c r="G1667" s="11"/>
      <c r="H1667" s="3" t="s">
        <v>4117</v>
      </c>
      <c r="I1667" s="4" t="s">
        <v>14</v>
      </c>
      <c r="J1667" s="12" t="s">
        <v>106</v>
      </c>
      <c r="K1667" s="12"/>
      <c r="L1667" s="13">
        <v>126</v>
      </c>
      <c r="M1667" s="13"/>
      <c r="N1667" s="13"/>
      <c r="O1667" s="19" t="str">
        <f t="shared" si="25"/>
        <v>Узнатьцену. Проверить наличие.</v>
      </c>
      <c r="P1667" s="11"/>
    </row>
    <row r="1668" spans="1:16" ht="11.1" customHeight="1" x14ac:dyDescent="0.2">
      <c r="A1668" s="3" t="s">
        <v>4118</v>
      </c>
      <c r="B1668" s="3" t="s">
        <v>4118</v>
      </c>
      <c r="C1668" s="11" t="s">
        <v>11</v>
      </c>
      <c r="D1668" s="11"/>
      <c r="E1668" s="11" t="s">
        <v>38</v>
      </c>
      <c r="F1668" s="11"/>
      <c r="G1668" s="11"/>
      <c r="H1668" s="3" t="s">
        <v>4119</v>
      </c>
      <c r="I1668" s="4" t="s">
        <v>14</v>
      </c>
      <c r="J1668" s="12" t="s">
        <v>19</v>
      </c>
      <c r="K1668" s="12"/>
      <c r="L1668" s="13">
        <v>53</v>
      </c>
      <c r="M1668" s="13"/>
      <c r="N1668" s="13"/>
      <c r="O1668" s="19" t="str">
        <f t="shared" ref="O1668:O1731" si="26">HYPERLINK("https://utrade.ru","Узнатьцену. Проверить наличие.")</f>
        <v>Узнатьцену. Проверить наличие.</v>
      </c>
      <c r="P1668" s="11"/>
    </row>
    <row r="1669" spans="1:16" ht="11.1" customHeight="1" x14ac:dyDescent="0.2">
      <c r="A1669" s="3" t="s">
        <v>4120</v>
      </c>
      <c r="B1669" s="3" t="s">
        <v>4120</v>
      </c>
      <c r="C1669" s="11" t="s">
        <v>11</v>
      </c>
      <c r="D1669" s="11"/>
      <c r="E1669" s="11" t="s">
        <v>38</v>
      </c>
      <c r="F1669" s="11"/>
      <c r="G1669" s="11"/>
      <c r="H1669" s="3" t="s">
        <v>4121</v>
      </c>
      <c r="I1669" s="4" t="s">
        <v>14</v>
      </c>
      <c r="J1669" s="12" t="s">
        <v>36</v>
      </c>
      <c r="K1669" s="12"/>
      <c r="L1669" s="13">
        <v>123</v>
      </c>
      <c r="M1669" s="13"/>
      <c r="N1669" s="13"/>
      <c r="O1669" s="19" t="str">
        <f t="shared" si="26"/>
        <v>Узнатьцену. Проверить наличие.</v>
      </c>
      <c r="P1669" s="11"/>
    </row>
    <row r="1670" spans="1:16" ht="11.1" customHeight="1" x14ac:dyDescent="0.2">
      <c r="A1670" s="3" t="s">
        <v>4122</v>
      </c>
      <c r="B1670" s="3" t="s">
        <v>4122</v>
      </c>
      <c r="C1670" s="11" t="s">
        <v>11</v>
      </c>
      <c r="D1670" s="11"/>
      <c r="E1670" s="11" t="s">
        <v>38</v>
      </c>
      <c r="F1670" s="11"/>
      <c r="G1670" s="11"/>
      <c r="H1670" s="3" t="s">
        <v>4123</v>
      </c>
      <c r="I1670" s="4" t="s">
        <v>14</v>
      </c>
      <c r="J1670" s="12" t="s">
        <v>115</v>
      </c>
      <c r="K1670" s="12"/>
      <c r="L1670" s="13">
        <v>160</v>
      </c>
      <c r="M1670" s="13"/>
      <c r="N1670" s="13"/>
      <c r="O1670" s="19" t="str">
        <f t="shared" si="26"/>
        <v>Узнатьцену. Проверить наличие.</v>
      </c>
      <c r="P1670" s="11"/>
    </row>
    <row r="1671" spans="1:16" ht="11.1" customHeight="1" x14ac:dyDescent="0.2">
      <c r="A1671" s="3" t="s">
        <v>4124</v>
      </c>
      <c r="B1671" s="3" t="s">
        <v>4124</v>
      </c>
      <c r="C1671" s="11" t="s">
        <v>11</v>
      </c>
      <c r="D1671" s="11"/>
      <c r="E1671" s="11" t="s">
        <v>38</v>
      </c>
      <c r="F1671" s="11"/>
      <c r="G1671" s="11"/>
      <c r="H1671" s="3" t="s">
        <v>4125</v>
      </c>
      <c r="I1671" s="4" t="s">
        <v>14</v>
      </c>
      <c r="J1671" s="12" t="s">
        <v>19</v>
      </c>
      <c r="K1671" s="12"/>
      <c r="L1671" s="13">
        <v>278</v>
      </c>
      <c r="M1671" s="13"/>
      <c r="N1671" s="13"/>
      <c r="O1671" s="19" t="str">
        <f t="shared" si="26"/>
        <v>Узнатьцену. Проверить наличие.</v>
      </c>
      <c r="P1671" s="11"/>
    </row>
    <row r="1672" spans="1:16" ht="11.1" customHeight="1" x14ac:dyDescent="0.2">
      <c r="A1672" s="3" t="s">
        <v>4126</v>
      </c>
      <c r="B1672" s="3" t="s">
        <v>4126</v>
      </c>
      <c r="C1672" s="11" t="s">
        <v>11</v>
      </c>
      <c r="D1672" s="11"/>
      <c r="E1672" s="11" t="s">
        <v>38</v>
      </c>
      <c r="F1672" s="11"/>
      <c r="G1672" s="11"/>
      <c r="H1672" s="3" t="s">
        <v>4127</v>
      </c>
      <c r="I1672" s="4" t="s">
        <v>14</v>
      </c>
      <c r="J1672" s="12" t="s">
        <v>36</v>
      </c>
      <c r="K1672" s="12"/>
      <c r="L1672" s="13">
        <v>798</v>
      </c>
      <c r="M1672" s="13"/>
      <c r="N1672" s="13"/>
      <c r="O1672" s="19" t="str">
        <f t="shared" si="26"/>
        <v>Узнатьцену. Проверить наличие.</v>
      </c>
      <c r="P1672" s="11"/>
    </row>
    <row r="1673" spans="1:16" ht="11.1" customHeight="1" x14ac:dyDescent="0.2">
      <c r="A1673" s="3" t="s">
        <v>4128</v>
      </c>
      <c r="B1673" s="3" t="s">
        <v>4128</v>
      </c>
      <c r="C1673" s="11" t="s">
        <v>11</v>
      </c>
      <c r="D1673" s="11"/>
      <c r="E1673" s="11" t="s">
        <v>38</v>
      </c>
      <c r="F1673" s="11"/>
      <c r="G1673" s="11"/>
      <c r="H1673" s="3" t="s">
        <v>4129</v>
      </c>
      <c r="I1673" s="4" t="s">
        <v>14</v>
      </c>
      <c r="J1673" s="12" t="s">
        <v>15</v>
      </c>
      <c r="K1673" s="12"/>
      <c r="L1673" s="13">
        <v>177</v>
      </c>
      <c r="M1673" s="13"/>
      <c r="N1673" s="13"/>
      <c r="O1673" s="19" t="str">
        <f t="shared" si="26"/>
        <v>Узнатьцену. Проверить наличие.</v>
      </c>
      <c r="P1673" s="11"/>
    </row>
    <row r="1674" spans="1:16" ht="11.1" customHeight="1" x14ac:dyDescent="0.2">
      <c r="A1674" s="3" t="s">
        <v>4130</v>
      </c>
      <c r="B1674" s="3" t="s">
        <v>4130</v>
      </c>
      <c r="C1674" s="11" t="s">
        <v>11</v>
      </c>
      <c r="D1674" s="11"/>
      <c r="E1674" s="11" t="s">
        <v>38</v>
      </c>
      <c r="F1674" s="11"/>
      <c r="G1674" s="11"/>
      <c r="H1674" s="3" t="s">
        <v>4131</v>
      </c>
      <c r="I1674" s="4" t="s">
        <v>14</v>
      </c>
      <c r="J1674" s="12" t="s">
        <v>985</v>
      </c>
      <c r="K1674" s="12"/>
      <c r="L1674" s="13">
        <v>29</v>
      </c>
      <c r="M1674" s="13"/>
      <c r="N1674" s="13"/>
      <c r="O1674" s="19" t="str">
        <f t="shared" si="26"/>
        <v>Узнатьцену. Проверить наличие.</v>
      </c>
      <c r="P1674" s="11"/>
    </row>
    <row r="1675" spans="1:16" ht="11.1" customHeight="1" x14ac:dyDescent="0.2">
      <c r="A1675" s="3" t="s">
        <v>4132</v>
      </c>
      <c r="B1675" s="3" t="s">
        <v>4132</v>
      </c>
      <c r="C1675" s="11" t="s">
        <v>11</v>
      </c>
      <c r="D1675" s="11"/>
      <c r="E1675" s="11" t="s">
        <v>38</v>
      </c>
      <c r="F1675" s="11"/>
      <c r="G1675" s="11"/>
      <c r="H1675" s="3" t="s">
        <v>4133</v>
      </c>
      <c r="I1675" s="4" t="s">
        <v>14</v>
      </c>
      <c r="J1675" s="12" t="s">
        <v>58</v>
      </c>
      <c r="K1675" s="12"/>
      <c r="L1675" s="14">
        <v>1735</v>
      </c>
      <c r="M1675" s="14"/>
      <c r="N1675" s="14"/>
      <c r="O1675" s="19" t="str">
        <f t="shared" si="26"/>
        <v>Узнатьцену. Проверить наличие.</v>
      </c>
      <c r="P1675" s="11"/>
    </row>
    <row r="1676" spans="1:16" ht="11.1" customHeight="1" x14ac:dyDescent="0.2">
      <c r="A1676" s="3" t="s">
        <v>4134</v>
      </c>
      <c r="B1676" s="3" t="s">
        <v>4134</v>
      </c>
      <c r="C1676" s="11" t="s">
        <v>11</v>
      </c>
      <c r="D1676" s="11"/>
      <c r="E1676" s="11" t="s">
        <v>38</v>
      </c>
      <c r="F1676" s="11"/>
      <c r="G1676" s="11"/>
      <c r="H1676" s="3" t="s">
        <v>4135</v>
      </c>
      <c r="I1676" s="4" t="s">
        <v>14</v>
      </c>
      <c r="J1676" s="12" t="s">
        <v>36</v>
      </c>
      <c r="K1676" s="12"/>
      <c r="L1676" s="13">
        <v>514</v>
      </c>
      <c r="M1676" s="13"/>
      <c r="N1676" s="13"/>
      <c r="O1676" s="19" t="str">
        <f t="shared" si="26"/>
        <v>Узнатьцену. Проверить наличие.</v>
      </c>
      <c r="P1676" s="11"/>
    </row>
    <row r="1677" spans="1:16" ht="11.1" customHeight="1" x14ac:dyDescent="0.2">
      <c r="A1677" s="3" t="s">
        <v>4136</v>
      </c>
      <c r="B1677" s="3" t="s">
        <v>4136</v>
      </c>
      <c r="C1677" s="11" t="s">
        <v>11</v>
      </c>
      <c r="D1677" s="11"/>
      <c r="E1677" s="11" t="s">
        <v>38</v>
      </c>
      <c r="F1677" s="11"/>
      <c r="G1677" s="11"/>
      <c r="H1677" s="3" t="s">
        <v>4137</v>
      </c>
      <c r="I1677" s="4" t="s">
        <v>14</v>
      </c>
      <c r="J1677" s="12" t="s">
        <v>79</v>
      </c>
      <c r="K1677" s="12"/>
      <c r="L1677" s="13">
        <v>34</v>
      </c>
      <c r="M1677" s="13"/>
      <c r="N1677" s="13"/>
      <c r="O1677" s="19" t="str">
        <f t="shared" si="26"/>
        <v>Узнатьцену. Проверить наличие.</v>
      </c>
      <c r="P1677" s="11"/>
    </row>
    <row r="1678" spans="1:16" ht="11.1" customHeight="1" x14ac:dyDescent="0.2">
      <c r="A1678" s="3" t="s">
        <v>4138</v>
      </c>
      <c r="B1678" s="3" t="s">
        <v>4138</v>
      </c>
      <c r="C1678" s="11" t="s">
        <v>11</v>
      </c>
      <c r="D1678" s="11"/>
      <c r="E1678" s="11" t="s">
        <v>38</v>
      </c>
      <c r="F1678" s="11"/>
      <c r="G1678" s="11"/>
      <c r="H1678" s="3" t="s">
        <v>4139</v>
      </c>
      <c r="I1678" s="4" t="s">
        <v>14</v>
      </c>
      <c r="J1678" s="12" t="s">
        <v>4140</v>
      </c>
      <c r="K1678" s="12"/>
      <c r="L1678" s="13">
        <v>417</v>
      </c>
      <c r="M1678" s="13"/>
      <c r="N1678" s="13"/>
      <c r="O1678" s="19" t="str">
        <f t="shared" si="26"/>
        <v>Узнатьцену. Проверить наличие.</v>
      </c>
      <c r="P1678" s="11"/>
    </row>
    <row r="1679" spans="1:16" ht="11.1" customHeight="1" x14ac:dyDescent="0.2">
      <c r="A1679" s="3" t="s">
        <v>4141</v>
      </c>
      <c r="B1679" s="3" t="s">
        <v>4141</v>
      </c>
      <c r="C1679" s="11" t="s">
        <v>11</v>
      </c>
      <c r="D1679" s="11"/>
      <c r="E1679" s="11" t="s">
        <v>38</v>
      </c>
      <c r="F1679" s="11"/>
      <c r="G1679" s="11"/>
      <c r="H1679" s="3" t="s">
        <v>4142</v>
      </c>
      <c r="I1679" s="4" t="s">
        <v>14</v>
      </c>
      <c r="J1679" s="12" t="s">
        <v>82</v>
      </c>
      <c r="K1679" s="12"/>
      <c r="L1679" s="13">
        <v>9</v>
      </c>
      <c r="M1679" s="13"/>
      <c r="N1679" s="13"/>
      <c r="O1679" s="19" t="str">
        <f t="shared" si="26"/>
        <v>Узнатьцену. Проверить наличие.</v>
      </c>
      <c r="P1679" s="11"/>
    </row>
    <row r="1680" spans="1:16" ht="11.1" customHeight="1" x14ac:dyDescent="0.2">
      <c r="A1680" s="3" t="s">
        <v>4143</v>
      </c>
      <c r="B1680" s="3" t="s">
        <v>4143</v>
      </c>
      <c r="C1680" s="11" t="s">
        <v>11</v>
      </c>
      <c r="D1680" s="11"/>
      <c r="E1680" s="11" t="s">
        <v>38</v>
      </c>
      <c r="F1680" s="11"/>
      <c r="G1680" s="11"/>
      <c r="H1680" s="3" t="s">
        <v>4144</v>
      </c>
      <c r="I1680" s="4" t="s">
        <v>14</v>
      </c>
      <c r="J1680" s="12" t="s">
        <v>19</v>
      </c>
      <c r="K1680" s="12"/>
      <c r="L1680" s="13">
        <v>728</v>
      </c>
      <c r="M1680" s="13"/>
      <c r="N1680" s="13"/>
      <c r="O1680" s="19" t="str">
        <f t="shared" si="26"/>
        <v>Узнатьцену. Проверить наличие.</v>
      </c>
      <c r="P1680" s="11"/>
    </row>
    <row r="1681" spans="1:16" ht="11.1" customHeight="1" x14ac:dyDescent="0.2">
      <c r="A1681" s="3" t="s">
        <v>4145</v>
      </c>
      <c r="B1681" s="3" t="s">
        <v>4145</v>
      </c>
      <c r="C1681" s="11" t="s">
        <v>11</v>
      </c>
      <c r="D1681" s="11"/>
      <c r="E1681" s="11" t="s">
        <v>38</v>
      </c>
      <c r="F1681" s="11"/>
      <c r="G1681" s="11"/>
      <c r="H1681" s="3" t="s">
        <v>4146</v>
      </c>
      <c r="I1681" s="4" t="s">
        <v>14</v>
      </c>
      <c r="J1681" s="12" t="s">
        <v>79</v>
      </c>
      <c r="K1681" s="12"/>
      <c r="L1681" s="13">
        <v>82</v>
      </c>
      <c r="M1681" s="13"/>
      <c r="N1681" s="13"/>
      <c r="O1681" s="19" t="str">
        <f t="shared" si="26"/>
        <v>Узнатьцену. Проверить наличие.</v>
      </c>
      <c r="P1681" s="11"/>
    </row>
    <row r="1682" spans="1:16" ht="11.1" customHeight="1" x14ac:dyDescent="0.2">
      <c r="A1682" s="3" t="s">
        <v>4147</v>
      </c>
      <c r="B1682" s="3" t="s">
        <v>4147</v>
      </c>
      <c r="C1682" s="11" t="s">
        <v>11</v>
      </c>
      <c r="D1682" s="11"/>
      <c r="E1682" s="11" t="s">
        <v>38</v>
      </c>
      <c r="F1682" s="11"/>
      <c r="G1682" s="11"/>
      <c r="H1682" s="3" t="s">
        <v>4148</v>
      </c>
      <c r="I1682" s="4" t="s">
        <v>14</v>
      </c>
      <c r="J1682" s="12" t="s">
        <v>4060</v>
      </c>
      <c r="K1682" s="12"/>
      <c r="L1682" s="13">
        <v>43</v>
      </c>
      <c r="M1682" s="13"/>
      <c r="N1682" s="13"/>
      <c r="O1682" s="19" t="str">
        <f t="shared" si="26"/>
        <v>Узнатьцену. Проверить наличие.</v>
      </c>
      <c r="P1682" s="11"/>
    </row>
    <row r="1683" spans="1:16" ht="11.1" customHeight="1" x14ac:dyDescent="0.2">
      <c r="A1683" s="3" t="s">
        <v>4149</v>
      </c>
      <c r="B1683" s="3" t="s">
        <v>4149</v>
      </c>
      <c r="C1683" s="11" t="s">
        <v>11</v>
      </c>
      <c r="D1683" s="11"/>
      <c r="E1683" s="11" t="s">
        <v>38</v>
      </c>
      <c r="F1683" s="11"/>
      <c r="G1683" s="11"/>
      <c r="H1683" s="3" t="s">
        <v>4150</v>
      </c>
      <c r="I1683" s="4" t="s">
        <v>14</v>
      </c>
      <c r="J1683" s="12" t="s">
        <v>15</v>
      </c>
      <c r="K1683" s="12"/>
      <c r="L1683" s="13">
        <v>133</v>
      </c>
      <c r="M1683" s="13"/>
      <c r="N1683" s="13"/>
      <c r="O1683" s="19" t="str">
        <f t="shared" si="26"/>
        <v>Узнатьцену. Проверить наличие.</v>
      </c>
      <c r="P1683" s="11"/>
    </row>
    <row r="1684" spans="1:16" ht="11.1" customHeight="1" x14ac:dyDescent="0.2">
      <c r="A1684" s="3" t="s">
        <v>4151</v>
      </c>
      <c r="B1684" s="3" t="s">
        <v>4151</v>
      </c>
      <c r="C1684" s="11" t="s">
        <v>11</v>
      </c>
      <c r="D1684" s="11"/>
      <c r="E1684" s="11" t="s">
        <v>38</v>
      </c>
      <c r="F1684" s="11"/>
      <c r="G1684" s="11"/>
      <c r="H1684" s="3" t="s">
        <v>4152</v>
      </c>
      <c r="I1684" s="4" t="s">
        <v>14</v>
      </c>
      <c r="J1684" s="12" t="s">
        <v>19</v>
      </c>
      <c r="K1684" s="12"/>
      <c r="L1684" s="16">
        <v>62.48</v>
      </c>
      <c r="M1684" s="16"/>
      <c r="N1684" s="16"/>
      <c r="O1684" s="19" t="str">
        <f t="shared" si="26"/>
        <v>Узнатьцену. Проверить наличие.</v>
      </c>
      <c r="P1684" s="11"/>
    </row>
    <row r="1685" spans="1:16" ht="11.1" customHeight="1" x14ac:dyDescent="0.2">
      <c r="A1685" s="3" t="s">
        <v>4153</v>
      </c>
      <c r="B1685" s="3" t="s">
        <v>4153</v>
      </c>
      <c r="C1685" s="11" t="s">
        <v>11</v>
      </c>
      <c r="D1685" s="11"/>
      <c r="E1685" s="11" t="s">
        <v>38</v>
      </c>
      <c r="F1685" s="11"/>
      <c r="G1685" s="11"/>
      <c r="H1685" s="3" t="s">
        <v>4154</v>
      </c>
      <c r="I1685" s="4" t="s">
        <v>14</v>
      </c>
      <c r="J1685" s="12" t="s">
        <v>204</v>
      </c>
      <c r="K1685" s="12"/>
      <c r="L1685" s="13">
        <v>131</v>
      </c>
      <c r="M1685" s="13"/>
      <c r="N1685" s="13"/>
      <c r="O1685" s="19" t="str">
        <f t="shared" si="26"/>
        <v>Узнатьцену. Проверить наличие.</v>
      </c>
      <c r="P1685" s="11"/>
    </row>
    <row r="1686" spans="1:16" ht="11.1" customHeight="1" x14ac:dyDescent="0.2">
      <c r="A1686" s="3" t="s">
        <v>4155</v>
      </c>
      <c r="B1686" s="3" t="s">
        <v>4155</v>
      </c>
      <c r="C1686" s="11" t="s">
        <v>11</v>
      </c>
      <c r="D1686" s="11"/>
      <c r="E1686" s="11" t="s">
        <v>38</v>
      </c>
      <c r="F1686" s="11"/>
      <c r="G1686" s="11"/>
      <c r="H1686" s="3" t="s">
        <v>4156</v>
      </c>
      <c r="I1686" s="4" t="s">
        <v>14</v>
      </c>
      <c r="J1686" s="12" t="s">
        <v>36</v>
      </c>
      <c r="K1686" s="12"/>
      <c r="L1686" s="13">
        <v>154</v>
      </c>
      <c r="M1686" s="13"/>
      <c r="N1686" s="13"/>
      <c r="O1686" s="19" t="str">
        <f t="shared" si="26"/>
        <v>Узнатьцену. Проверить наличие.</v>
      </c>
      <c r="P1686" s="11"/>
    </row>
    <row r="1687" spans="1:16" ht="11.1" customHeight="1" x14ac:dyDescent="0.2">
      <c r="A1687" s="3" t="s">
        <v>4157</v>
      </c>
      <c r="B1687" s="3" t="s">
        <v>4157</v>
      </c>
      <c r="C1687" s="11" t="s">
        <v>11</v>
      </c>
      <c r="D1687" s="11"/>
      <c r="E1687" s="11" t="s">
        <v>38</v>
      </c>
      <c r="F1687" s="11"/>
      <c r="G1687" s="11"/>
      <c r="H1687" s="3" t="s">
        <v>4158</v>
      </c>
      <c r="I1687" s="4" t="s">
        <v>14</v>
      </c>
      <c r="J1687" s="12" t="s">
        <v>309</v>
      </c>
      <c r="K1687" s="12"/>
      <c r="L1687" s="13">
        <v>250</v>
      </c>
      <c r="M1687" s="13"/>
      <c r="N1687" s="13"/>
      <c r="O1687" s="19" t="str">
        <f t="shared" si="26"/>
        <v>Узнатьцену. Проверить наличие.</v>
      </c>
      <c r="P1687" s="11"/>
    </row>
    <row r="1688" spans="1:16" ht="11.1" customHeight="1" x14ac:dyDescent="0.2">
      <c r="A1688" s="3" t="s">
        <v>4159</v>
      </c>
      <c r="B1688" s="3" t="s">
        <v>4159</v>
      </c>
      <c r="C1688" s="11" t="s">
        <v>11</v>
      </c>
      <c r="D1688" s="11"/>
      <c r="E1688" s="11" t="s">
        <v>38</v>
      </c>
      <c r="F1688" s="11"/>
      <c r="G1688" s="11"/>
      <c r="H1688" s="3" t="s">
        <v>4160</v>
      </c>
      <c r="I1688" s="4" t="s">
        <v>14</v>
      </c>
      <c r="J1688" s="12" t="s">
        <v>106</v>
      </c>
      <c r="K1688" s="12"/>
      <c r="L1688" s="13">
        <v>100</v>
      </c>
      <c r="M1688" s="13"/>
      <c r="N1688" s="13"/>
      <c r="O1688" s="19" t="str">
        <f t="shared" si="26"/>
        <v>Узнатьцену. Проверить наличие.</v>
      </c>
      <c r="P1688" s="11"/>
    </row>
    <row r="1689" spans="1:16" ht="11.1" customHeight="1" x14ac:dyDescent="0.2">
      <c r="A1689" s="3" t="s">
        <v>4161</v>
      </c>
      <c r="B1689" s="3" t="s">
        <v>4161</v>
      </c>
      <c r="C1689" s="11" t="s">
        <v>11</v>
      </c>
      <c r="D1689" s="11"/>
      <c r="E1689" s="11" t="s">
        <v>38</v>
      </c>
      <c r="F1689" s="11"/>
      <c r="G1689" s="11"/>
      <c r="H1689" s="3" t="s">
        <v>4162</v>
      </c>
      <c r="I1689" s="4" t="s">
        <v>14</v>
      </c>
      <c r="J1689" s="12" t="s">
        <v>1484</v>
      </c>
      <c r="K1689" s="12"/>
      <c r="L1689" s="13">
        <v>64</v>
      </c>
      <c r="M1689" s="13"/>
      <c r="N1689" s="13"/>
      <c r="O1689" s="19" t="str">
        <f t="shared" si="26"/>
        <v>Узнатьцену. Проверить наличие.</v>
      </c>
      <c r="P1689" s="11"/>
    </row>
    <row r="1690" spans="1:16" ht="11.1" customHeight="1" x14ac:dyDescent="0.2">
      <c r="A1690" s="3" t="s">
        <v>4163</v>
      </c>
      <c r="B1690" s="3" t="s">
        <v>4163</v>
      </c>
      <c r="C1690" s="11" t="s">
        <v>11</v>
      </c>
      <c r="D1690" s="11"/>
      <c r="E1690" s="11" t="s">
        <v>38</v>
      </c>
      <c r="F1690" s="11"/>
      <c r="G1690" s="11"/>
      <c r="H1690" s="3" t="s">
        <v>4164</v>
      </c>
      <c r="I1690" s="4" t="s">
        <v>14</v>
      </c>
      <c r="J1690" s="12" t="s">
        <v>4165</v>
      </c>
      <c r="K1690" s="12"/>
      <c r="L1690" s="13">
        <v>132</v>
      </c>
      <c r="M1690" s="13"/>
      <c r="N1690" s="13"/>
      <c r="O1690" s="19" t="str">
        <f t="shared" si="26"/>
        <v>Узнатьцену. Проверить наличие.</v>
      </c>
      <c r="P1690" s="11"/>
    </row>
    <row r="1691" spans="1:16" ht="11.1" customHeight="1" x14ac:dyDescent="0.2">
      <c r="A1691" s="3" t="s">
        <v>4166</v>
      </c>
      <c r="B1691" s="3" t="s">
        <v>4166</v>
      </c>
      <c r="C1691" s="11" t="s">
        <v>11</v>
      </c>
      <c r="D1691" s="11"/>
      <c r="E1691" s="11" t="s">
        <v>38</v>
      </c>
      <c r="F1691" s="11"/>
      <c r="G1691" s="11"/>
      <c r="H1691" s="3" t="s">
        <v>4167</v>
      </c>
      <c r="I1691" s="4" t="s">
        <v>14</v>
      </c>
      <c r="J1691" s="12" t="s">
        <v>4168</v>
      </c>
      <c r="K1691" s="12"/>
      <c r="L1691" s="13">
        <v>13</v>
      </c>
      <c r="M1691" s="13"/>
      <c r="N1691" s="13"/>
      <c r="O1691" s="19" t="str">
        <f t="shared" si="26"/>
        <v>Узнатьцену. Проверить наличие.</v>
      </c>
      <c r="P1691" s="11"/>
    </row>
    <row r="1692" spans="1:16" ht="11.1" customHeight="1" x14ac:dyDescent="0.2">
      <c r="A1692" s="3" t="s">
        <v>4169</v>
      </c>
      <c r="B1692" s="3" t="s">
        <v>4169</v>
      </c>
      <c r="C1692" s="11" t="s">
        <v>11</v>
      </c>
      <c r="D1692" s="11"/>
      <c r="E1692" s="11" t="s">
        <v>38</v>
      </c>
      <c r="F1692" s="11"/>
      <c r="G1692" s="11"/>
      <c r="H1692" s="3" t="s">
        <v>4170</v>
      </c>
      <c r="I1692" s="4" t="s">
        <v>14</v>
      </c>
      <c r="J1692" s="12" t="s">
        <v>82</v>
      </c>
      <c r="K1692" s="12"/>
      <c r="L1692" s="13">
        <v>51</v>
      </c>
      <c r="M1692" s="13"/>
      <c r="N1692" s="13"/>
      <c r="O1692" s="19" t="str">
        <f t="shared" si="26"/>
        <v>Узнатьцену. Проверить наличие.</v>
      </c>
      <c r="P1692" s="11"/>
    </row>
    <row r="1693" spans="1:16" ht="11.1" customHeight="1" x14ac:dyDescent="0.2">
      <c r="A1693" s="3" t="s">
        <v>4171</v>
      </c>
      <c r="B1693" s="3" t="s">
        <v>4171</v>
      </c>
      <c r="C1693" s="11" t="s">
        <v>11</v>
      </c>
      <c r="D1693" s="11"/>
      <c r="E1693" s="11" t="s">
        <v>38</v>
      </c>
      <c r="F1693" s="11"/>
      <c r="G1693" s="11"/>
      <c r="H1693" s="3" t="s">
        <v>4172</v>
      </c>
      <c r="I1693" s="4" t="s">
        <v>14</v>
      </c>
      <c r="J1693" s="12" t="s">
        <v>4173</v>
      </c>
      <c r="K1693" s="12"/>
      <c r="L1693" s="16">
        <v>29.38</v>
      </c>
      <c r="M1693" s="16"/>
      <c r="N1693" s="16"/>
      <c r="O1693" s="19" t="str">
        <f t="shared" si="26"/>
        <v>Узнатьцену. Проверить наличие.</v>
      </c>
      <c r="P1693" s="11"/>
    </row>
    <row r="1694" spans="1:16" ht="11.1" customHeight="1" x14ac:dyDescent="0.2">
      <c r="A1694" s="3" t="s">
        <v>4174</v>
      </c>
      <c r="B1694" s="3" t="s">
        <v>4174</v>
      </c>
      <c r="C1694" s="11" t="s">
        <v>11</v>
      </c>
      <c r="D1694" s="11"/>
      <c r="E1694" s="11" t="s">
        <v>38</v>
      </c>
      <c r="F1694" s="11"/>
      <c r="G1694" s="11"/>
      <c r="H1694" s="3" t="s">
        <v>4175</v>
      </c>
      <c r="I1694" s="4" t="s">
        <v>14</v>
      </c>
      <c r="J1694" s="12" t="s">
        <v>19</v>
      </c>
      <c r="K1694" s="12"/>
      <c r="L1694" s="13">
        <v>261</v>
      </c>
      <c r="M1694" s="13"/>
      <c r="N1694" s="13"/>
      <c r="O1694" s="19" t="str">
        <f t="shared" si="26"/>
        <v>Узнатьцену. Проверить наличие.</v>
      </c>
      <c r="P1694" s="11"/>
    </row>
    <row r="1695" spans="1:16" ht="11.1" customHeight="1" x14ac:dyDescent="0.2">
      <c r="A1695" s="3" t="s">
        <v>4176</v>
      </c>
      <c r="B1695" s="3" t="s">
        <v>4176</v>
      </c>
      <c r="C1695" s="11" t="s">
        <v>11</v>
      </c>
      <c r="D1695" s="11"/>
      <c r="E1695" s="11" t="s">
        <v>38</v>
      </c>
      <c r="F1695" s="11"/>
      <c r="G1695" s="11"/>
      <c r="H1695" s="3" t="s">
        <v>4177</v>
      </c>
      <c r="I1695" s="4" t="s">
        <v>14</v>
      </c>
      <c r="J1695" s="12" t="s">
        <v>427</v>
      </c>
      <c r="K1695" s="12"/>
      <c r="L1695" s="13">
        <v>28</v>
      </c>
      <c r="M1695" s="13"/>
      <c r="N1695" s="13"/>
      <c r="O1695" s="19" t="str">
        <f t="shared" si="26"/>
        <v>Узнатьцену. Проверить наличие.</v>
      </c>
      <c r="P1695" s="11"/>
    </row>
    <row r="1696" spans="1:16" ht="11.1" customHeight="1" x14ac:dyDescent="0.2">
      <c r="A1696" s="3" t="s">
        <v>4178</v>
      </c>
      <c r="B1696" s="3" t="s">
        <v>4178</v>
      </c>
      <c r="C1696" s="11" t="s">
        <v>11</v>
      </c>
      <c r="D1696" s="11"/>
      <c r="E1696" s="11" t="s">
        <v>38</v>
      </c>
      <c r="F1696" s="11"/>
      <c r="G1696" s="11"/>
      <c r="H1696" s="3" t="s">
        <v>4179</v>
      </c>
      <c r="I1696" s="4" t="s">
        <v>14</v>
      </c>
      <c r="J1696" s="12" t="s">
        <v>79</v>
      </c>
      <c r="K1696" s="12"/>
      <c r="L1696" s="13">
        <v>934</v>
      </c>
      <c r="M1696" s="13"/>
      <c r="N1696" s="13"/>
      <c r="O1696" s="19" t="str">
        <f t="shared" si="26"/>
        <v>Узнатьцену. Проверить наличие.</v>
      </c>
      <c r="P1696" s="11"/>
    </row>
    <row r="1697" spans="1:16" ht="11.1" customHeight="1" x14ac:dyDescent="0.2">
      <c r="A1697" s="3" t="s">
        <v>4180</v>
      </c>
      <c r="B1697" s="3" t="s">
        <v>4180</v>
      </c>
      <c r="C1697" s="11" t="s">
        <v>11</v>
      </c>
      <c r="D1697" s="11"/>
      <c r="E1697" s="11" t="s">
        <v>38</v>
      </c>
      <c r="F1697" s="11"/>
      <c r="G1697" s="11"/>
      <c r="H1697" s="3" t="s">
        <v>4181</v>
      </c>
      <c r="I1697" s="4" t="s">
        <v>14</v>
      </c>
      <c r="J1697" s="12" t="s">
        <v>2025</v>
      </c>
      <c r="K1697" s="12"/>
      <c r="L1697" s="13">
        <v>168</v>
      </c>
      <c r="M1697" s="13"/>
      <c r="N1697" s="13"/>
      <c r="O1697" s="19" t="str">
        <f t="shared" si="26"/>
        <v>Узнатьцену. Проверить наличие.</v>
      </c>
      <c r="P1697" s="11"/>
    </row>
    <row r="1698" spans="1:16" ht="11.1" customHeight="1" x14ac:dyDescent="0.2">
      <c r="A1698" s="3" t="s">
        <v>4182</v>
      </c>
      <c r="B1698" s="3" t="s">
        <v>4182</v>
      </c>
      <c r="C1698" s="11" t="s">
        <v>11</v>
      </c>
      <c r="D1698" s="11"/>
      <c r="E1698" s="11" t="s">
        <v>38</v>
      </c>
      <c r="F1698" s="11"/>
      <c r="G1698" s="11"/>
      <c r="H1698" s="3" t="s">
        <v>4183</v>
      </c>
      <c r="I1698" s="4" t="s">
        <v>14</v>
      </c>
      <c r="J1698" s="12" t="s">
        <v>966</v>
      </c>
      <c r="K1698" s="12"/>
      <c r="L1698" s="13">
        <v>706</v>
      </c>
      <c r="M1698" s="13"/>
      <c r="N1698" s="13"/>
      <c r="O1698" s="19" t="str">
        <f t="shared" si="26"/>
        <v>Узнатьцену. Проверить наличие.</v>
      </c>
      <c r="P1698" s="11"/>
    </row>
    <row r="1699" spans="1:16" ht="11.1" customHeight="1" x14ac:dyDescent="0.2">
      <c r="A1699" s="3" t="s">
        <v>4184</v>
      </c>
      <c r="B1699" s="3" t="s">
        <v>4184</v>
      </c>
      <c r="C1699" s="11" t="s">
        <v>11</v>
      </c>
      <c r="D1699" s="11"/>
      <c r="E1699" s="11" t="s">
        <v>38</v>
      </c>
      <c r="F1699" s="11"/>
      <c r="G1699" s="11"/>
      <c r="H1699" s="3" t="s">
        <v>4185</v>
      </c>
      <c r="I1699" s="4" t="s">
        <v>14</v>
      </c>
      <c r="J1699" s="12" t="s">
        <v>244</v>
      </c>
      <c r="K1699" s="12"/>
      <c r="L1699" s="16">
        <v>40.24</v>
      </c>
      <c r="M1699" s="16"/>
      <c r="N1699" s="16"/>
      <c r="O1699" s="19" t="str">
        <f t="shared" si="26"/>
        <v>Узнатьцену. Проверить наличие.</v>
      </c>
      <c r="P1699" s="11"/>
    </row>
    <row r="1700" spans="1:16" ht="11.1" customHeight="1" x14ac:dyDescent="0.2">
      <c r="A1700" s="3" t="s">
        <v>4186</v>
      </c>
      <c r="B1700" s="3" t="s">
        <v>4186</v>
      </c>
      <c r="C1700" s="11" t="s">
        <v>11</v>
      </c>
      <c r="D1700" s="11"/>
      <c r="E1700" s="11" t="s">
        <v>38</v>
      </c>
      <c r="F1700" s="11"/>
      <c r="G1700" s="11"/>
      <c r="H1700" s="3" t="s">
        <v>4187</v>
      </c>
      <c r="I1700" s="4" t="s">
        <v>14</v>
      </c>
      <c r="J1700" s="12" t="s">
        <v>204</v>
      </c>
      <c r="K1700" s="12"/>
      <c r="L1700" s="13">
        <v>37</v>
      </c>
      <c r="M1700" s="13"/>
      <c r="N1700" s="13"/>
      <c r="O1700" s="19" t="str">
        <f t="shared" si="26"/>
        <v>Узнатьцену. Проверить наличие.</v>
      </c>
      <c r="P1700" s="11"/>
    </row>
    <row r="1701" spans="1:16" ht="11.1" customHeight="1" x14ac:dyDescent="0.2">
      <c r="A1701" s="3" t="s">
        <v>4188</v>
      </c>
      <c r="B1701" s="3" t="s">
        <v>4188</v>
      </c>
      <c r="C1701" s="11" t="s">
        <v>11</v>
      </c>
      <c r="D1701" s="11"/>
      <c r="E1701" s="11" t="s">
        <v>38</v>
      </c>
      <c r="F1701" s="11"/>
      <c r="G1701" s="11"/>
      <c r="H1701" s="3" t="s">
        <v>4189</v>
      </c>
      <c r="I1701" s="4" t="s">
        <v>14</v>
      </c>
      <c r="J1701" s="12" t="s">
        <v>58</v>
      </c>
      <c r="K1701" s="12"/>
      <c r="L1701" s="13">
        <v>216</v>
      </c>
      <c r="M1701" s="13"/>
      <c r="N1701" s="13"/>
      <c r="O1701" s="19" t="str">
        <f t="shared" si="26"/>
        <v>Узнатьцену. Проверить наличие.</v>
      </c>
      <c r="P1701" s="11"/>
    </row>
    <row r="1702" spans="1:16" ht="11.1" customHeight="1" x14ac:dyDescent="0.2">
      <c r="A1702" s="3" t="s">
        <v>4190</v>
      </c>
      <c r="B1702" s="3" t="s">
        <v>4190</v>
      </c>
      <c r="C1702" s="11" t="s">
        <v>11</v>
      </c>
      <c r="D1702" s="11"/>
      <c r="E1702" s="11" t="s">
        <v>38</v>
      </c>
      <c r="F1702" s="11"/>
      <c r="G1702" s="11"/>
      <c r="H1702" s="3" t="s">
        <v>4191</v>
      </c>
      <c r="I1702" s="4" t="s">
        <v>14</v>
      </c>
      <c r="J1702" s="12" t="s">
        <v>36</v>
      </c>
      <c r="K1702" s="12"/>
      <c r="L1702" s="13">
        <v>420</v>
      </c>
      <c r="M1702" s="13"/>
      <c r="N1702" s="13"/>
      <c r="O1702" s="19" t="str">
        <f t="shared" si="26"/>
        <v>Узнатьцену. Проверить наличие.</v>
      </c>
      <c r="P1702" s="11"/>
    </row>
    <row r="1703" spans="1:16" ht="11.1" customHeight="1" x14ac:dyDescent="0.2">
      <c r="A1703" s="3" t="s">
        <v>4192</v>
      </c>
      <c r="B1703" s="3" t="s">
        <v>4192</v>
      </c>
      <c r="C1703" s="11" t="s">
        <v>11</v>
      </c>
      <c r="D1703" s="11"/>
      <c r="E1703" s="11" t="s">
        <v>38</v>
      </c>
      <c r="F1703" s="11"/>
      <c r="G1703" s="11"/>
      <c r="H1703" s="3" t="s">
        <v>4193</v>
      </c>
      <c r="I1703" s="4" t="s">
        <v>14</v>
      </c>
      <c r="J1703" s="12" t="s">
        <v>15</v>
      </c>
      <c r="K1703" s="12"/>
      <c r="L1703" s="13">
        <v>280</v>
      </c>
      <c r="M1703" s="13"/>
      <c r="N1703" s="13"/>
      <c r="O1703" s="19" t="str">
        <f t="shared" si="26"/>
        <v>Узнатьцену. Проверить наличие.</v>
      </c>
      <c r="P1703" s="11"/>
    </row>
    <row r="1704" spans="1:16" ht="11.1" customHeight="1" x14ac:dyDescent="0.2">
      <c r="A1704" s="3" t="s">
        <v>4194</v>
      </c>
      <c r="B1704" s="3" t="s">
        <v>4194</v>
      </c>
      <c r="C1704" s="11" t="s">
        <v>11</v>
      </c>
      <c r="D1704" s="11"/>
      <c r="E1704" s="11" t="s">
        <v>38</v>
      </c>
      <c r="F1704" s="11"/>
      <c r="G1704" s="11"/>
      <c r="H1704" s="3" t="s">
        <v>4195</v>
      </c>
      <c r="I1704" s="4" t="s">
        <v>14</v>
      </c>
      <c r="J1704" s="12" t="s">
        <v>15</v>
      </c>
      <c r="K1704" s="12"/>
      <c r="L1704" s="13">
        <v>156</v>
      </c>
      <c r="M1704" s="13"/>
      <c r="N1704" s="13"/>
      <c r="O1704" s="19" t="str">
        <f t="shared" si="26"/>
        <v>Узнатьцену. Проверить наличие.</v>
      </c>
      <c r="P1704" s="11"/>
    </row>
    <row r="1705" spans="1:16" ht="11.1" customHeight="1" x14ac:dyDescent="0.2">
      <c r="A1705" s="3" t="s">
        <v>4196</v>
      </c>
      <c r="B1705" s="3" t="s">
        <v>4196</v>
      </c>
      <c r="C1705" s="11" t="s">
        <v>11</v>
      </c>
      <c r="D1705" s="11"/>
      <c r="E1705" s="11" t="s">
        <v>38</v>
      </c>
      <c r="F1705" s="11"/>
      <c r="G1705" s="11"/>
      <c r="H1705" s="3" t="s">
        <v>4197</v>
      </c>
      <c r="I1705" s="4" t="s">
        <v>14</v>
      </c>
      <c r="J1705" s="12" t="s">
        <v>4198</v>
      </c>
      <c r="K1705" s="12"/>
      <c r="L1705" s="16">
        <v>14.25</v>
      </c>
      <c r="M1705" s="16"/>
      <c r="N1705" s="16"/>
      <c r="O1705" s="19" t="str">
        <f t="shared" si="26"/>
        <v>Узнатьцену. Проверить наличие.</v>
      </c>
      <c r="P1705" s="11"/>
    </row>
    <row r="1706" spans="1:16" ht="11.1" customHeight="1" x14ac:dyDescent="0.2">
      <c r="A1706" s="3" t="s">
        <v>4199</v>
      </c>
      <c r="B1706" s="3" t="s">
        <v>4199</v>
      </c>
      <c r="C1706" s="11" t="s">
        <v>11</v>
      </c>
      <c r="D1706" s="11"/>
      <c r="E1706" s="11" t="s">
        <v>38</v>
      </c>
      <c r="F1706" s="11"/>
      <c r="G1706" s="11"/>
      <c r="H1706" s="3" t="s">
        <v>4200</v>
      </c>
      <c r="I1706" s="4" t="s">
        <v>14</v>
      </c>
      <c r="J1706" s="12" t="s">
        <v>4201</v>
      </c>
      <c r="K1706" s="12"/>
      <c r="L1706" s="13">
        <v>51</v>
      </c>
      <c r="M1706" s="13"/>
      <c r="N1706" s="13"/>
      <c r="O1706" s="19" t="str">
        <f t="shared" si="26"/>
        <v>Узнатьцену. Проверить наличие.</v>
      </c>
      <c r="P1706" s="11"/>
    </row>
    <row r="1707" spans="1:16" ht="11.1" customHeight="1" x14ac:dyDescent="0.2">
      <c r="A1707" s="3" t="s">
        <v>4202</v>
      </c>
      <c r="B1707" s="3" t="s">
        <v>4202</v>
      </c>
      <c r="C1707" s="11" t="s">
        <v>11</v>
      </c>
      <c r="D1707" s="11"/>
      <c r="E1707" s="11" t="s">
        <v>38</v>
      </c>
      <c r="F1707" s="11"/>
      <c r="G1707" s="11"/>
      <c r="H1707" s="3" t="s">
        <v>4203</v>
      </c>
      <c r="I1707" s="4" t="s">
        <v>14</v>
      </c>
      <c r="J1707" s="12" t="s">
        <v>4204</v>
      </c>
      <c r="K1707" s="12"/>
      <c r="L1707" s="16">
        <v>33.380000000000003</v>
      </c>
      <c r="M1707" s="16"/>
      <c r="N1707" s="16"/>
      <c r="O1707" s="19" t="str">
        <f t="shared" si="26"/>
        <v>Узнатьцену. Проверить наличие.</v>
      </c>
      <c r="P1707" s="11"/>
    </row>
    <row r="1708" spans="1:16" ht="11.1" customHeight="1" x14ac:dyDescent="0.2">
      <c r="A1708" s="3" t="s">
        <v>4205</v>
      </c>
      <c r="B1708" s="3" t="s">
        <v>4205</v>
      </c>
      <c r="C1708" s="11" t="s">
        <v>11</v>
      </c>
      <c r="D1708" s="11"/>
      <c r="E1708" s="11" t="s">
        <v>38</v>
      </c>
      <c r="F1708" s="11"/>
      <c r="G1708" s="11"/>
      <c r="H1708" s="3" t="s">
        <v>4206</v>
      </c>
      <c r="I1708" s="4" t="s">
        <v>14</v>
      </c>
      <c r="J1708" s="12" t="s">
        <v>966</v>
      </c>
      <c r="K1708" s="12"/>
      <c r="L1708" s="13">
        <v>630</v>
      </c>
      <c r="M1708" s="13"/>
      <c r="N1708" s="13"/>
      <c r="O1708" s="19" t="str">
        <f t="shared" si="26"/>
        <v>Узнатьцену. Проверить наличие.</v>
      </c>
      <c r="P1708" s="11"/>
    </row>
    <row r="1709" spans="1:16" ht="11.1" customHeight="1" x14ac:dyDescent="0.2">
      <c r="A1709" s="3" t="s">
        <v>4207</v>
      </c>
      <c r="B1709" s="3" t="s">
        <v>4207</v>
      </c>
      <c r="C1709" s="11" t="s">
        <v>11</v>
      </c>
      <c r="D1709" s="11"/>
      <c r="E1709" s="11" t="s">
        <v>38</v>
      </c>
      <c r="F1709" s="11"/>
      <c r="G1709" s="11"/>
      <c r="H1709" s="3" t="s">
        <v>4208</v>
      </c>
      <c r="I1709" s="4" t="s">
        <v>14</v>
      </c>
      <c r="J1709" s="12" t="s">
        <v>15</v>
      </c>
      <c r="K1709" s="12"/>
      <c r="L1709" s="13">
        <v>315</v>
      </c>
      <c r="M1709" s="13"/>
      <c r="N1709" s="13"/>
      <c r="O1709" s="19" t="str">
        <f t="shared" si="26"/>
        <v>Узнатьцену. Проверить наличие.</v>
      </c>
      <c r="P1709" s="11"/>
    </row>
    <row r="1710" spans="1:16" ht="11.1" customHeight="1" x14ac:dyDescent="0.2">
      <c r="A1710" s="3" t="s">
        <v>4209</v>
      </c>
      <c r="B1710" s="3" t="s">
        <v>4209</v>
      </c>
      <c r="C1710" s="11" t="s">
        <v>11</v>
      </c>
      <c r="D1710" s="11"/>
      <c r="E1710" s="11" t="s">
        <v>38</v>
      </c>
      <c r="F1710" s="11"/>
      <c r="G1710" s="11"/>
      <c r="H1710" s="3" t="s">
        <v>4210</v>
      </c>
      <c r="I1710" s="4" t="s">
        <v>14</v>
      </c>
      <c r="J1710" s="12" t="s">
        <v>15</v>
      </c>
      <c r="K1710" s="12"/>
      <c r="L1710" s="13">
        <v>96</v>
      </c>
      <c r="M1710" s="13"/>
      <c r="N1710" s="13"/>
      <c r="O1710" s="19" t="str">
        <f t="shared" si="26"/>
        <v>Узнатьцену. Проверить наличие.</v>
      </c>
      <c r="P1710" s="11"/>
    </row>
    <row r="1711" spans="1:16" ht="11.1" customHeight="1" x14ac:dyDescent="0.2">
      <c r="A1711" s="3" t="s">
        <v>4211</v>
      </c>
      <c r="B1711" s="3" t="s">
        <v>4211</v>
      </c>
      <c r="C1711" s="11" t="s">
        <v>11</v>
      </c>
      <c r="D1711" s="11"/>
      <c r="E1711" s="11" t="s">
        <v>38</v>
      </c>
      <c r="F1711" s="11"/>
      <c r="G1711" s="11"/>
      <c r="H1711" s="3" t="s">
        <v>4212</v>
      </c>
      <c r="I1711" s="4" t="s">
        <v>14</v>
      </c>
      <c r="J1711" s="12" t="s">
        <v>4140</v>
      </c>
      <c r="K1711" s="12"/>
      <c r="L1711" s="13">
        <v>17</v>
      </c>
      <c r="M1711" s="13"/>
      <c r="N1711" s="13"/>
      <c r="O1711" s="19" t="str">
        <f t="shared" si="26"/>
        <v>Узнатьцену. Проверить наличие.</v>
      </c>
      <c r="P1711" s="11"/>
    </row>
    <row r="1712" spans="1:16" ht="11.1" customHeight="1" x14ac:dyDescent="0.2">
      <c r="A1712" s="3" t="s">
        <v>4213</v>
      </c>
      <c r="B1712" s="3" t="s">
        <v>4213</v>
      </c>
      <c r="C1712" s="11" t="s">
        <v>11</v>
      </c>
      <c r="D1712" s="11"/>
      <c r="E1712" s="11" t="s">
        <v>38</v>
      </c>
      <c r="F1712" s="11"/>
      <c r="G1712" s="11"/>
      <c r="H1712" s="3" t="s">
        <v>4214</v>
      </c>
      <c r="I1712" s="4" t="s">
        <v>14</v>
      </c>
      <c r="J1712" s="12" t="s">
        <v>4049</v>
      </c>
      <c r="K1712" s="12"/>
      <c r="L1712" s="13">
        <v>161</v>
      </c>
      <c r="M1712" s="13"/>
      <c r="N1712" s="13"/>
      <c r="O1712" s="19" t="str">
        <f t="shared" si="26"/>
        <v>Узнатьцену. Проверить наличие.</v>
      </c>
      <c r="P1712" s="11"/>
    </row>
    <row r="1713" spans="1:16" ht="11.1" customHeight="1" x14ac:dyDescent="0.2">
      <c r="A1713" s="3" t="s">
        <v>4215</v>
      </c>
      <c r="B1713" s="3" t="s">
        <v>4215</v>
      </c>
      <c r="C1713" s="11" t="s">
        <v>11</v>
      </c>
      <c r="D1713" s="11"/>
      <c r="E1713" s="11" t="s">
        <v>4216</v>
      </c>
      <c r="F1713" s="11"/>
      <c r="G1713" s="11"/>
      <c r="H1713" s="3" t="s">
        <v>4217</v>
      </c>
      <c r="I1713" s="4" t="s">
        <v>14</v>
      </c>
      <c r="J1713" s="12" t="s">
        <v>208</v>
      </c>
      <c r="K1713" s="12"/>
      <c r="L1713" s="13">
        <v>21</v>
      </c>
      <c r="M1713" s="13"/>
      <c r="N1713" s="13"/>
      <c r="O1713" s="19" t="str">
        <f t="shared" si="26"/>
        <v>Узнатьцену. Проверить наличие.</v>
      </c>
      <c r="P1713" s="11"/>
    </row>
    <row r="1714" spans="1:16" ht="11.1" customHeight="1" x14ac:dyDescent="0.2">
      <c r="A1714" s="3" t="s">
        <v>4218</v>
      </c>
      <c r="B1714" s="3" t="s">
        <v>4218</v>
      </c>
      <c r="C1714" s="11" t="s">
        <v>11</v>
      </c>
      <c r="D1714" s="11"/>
      <c r="E1714" s="11" t="s">
        <v>38</v>
      </c>
      <c r="F1714" s="11"/>
      <c r="G1714" s="11"/>
      <c r="H1714" s="3" t="s">
        <v>4219</v>
      </c>
      <c r="I1714" s="4" t="s">
        <v>14</v>
      </c>
      <c r="J1714" s="12" t="s">
        <v>115</v>
      </c>
      <c r="K1714" s="12"/>
      <c r="L1714" s="13">
        <v>88</v>
      </c>
      <c r="M1714" s="13"/>
      <c r="N1714" s="13"/>
      <c r="O1714" s="19" t="str">
        <f t="shared" si="26"/>
        <v>Узнатьцену. Проверить наличие.</v>
      </c>
      <c r="P1714" s="11"/>
    </row>
    <row r="1715" spans="1:16" ht="11.1" customHeight="1" x14ac:dyDescent="0.2">
      <c r="A1715" s="3" t="s">
        <v>4220</v>
      </c>
      <c r="B1715" s="3" t="s">
        <v>4220</v>
      </c>
      <c r="C1715" s="11" t="s">
        <v>11</v>
      </c>
      <c r="D1715" s="11"/>
      <c r="E1715" s="11" t="s">
        <v>38</v>
      </c>
      <c r="F1715" s="11"/>
      <c r="G1715" s="11"/>
      <c r="H1715" s="3" t="s">
        <v>4221</v>
      </c>
      <c r="I1715" s="4" t="s">
        <v>14</v>
      </c>
      <c r="J1715" s="12" t="s">
        <v>19</v>
      </c>
      <c r="K1715" s="12"/>
      <c r="L1715" s="13">
        <v>35</v>
      </c>
      <c r="M1715" s="13"/>
      <c r="N1715" s="13"/>
      <c r="O1715" s="19" t="str">
        <f t="shared" si="26"/>
        <v>Узнатьцену. Проверить наличие.</v>
      </c>
      <c r="P1715" s="11"/>
    </row>
    <row r="1716" spans="1:16" ht="11.1" customHeight="1" x14ac:dyDescent="0.2">
      <c r="A1716" s="3" t="s">
        <v>4222</v>
      </c>
      <c r="B1716" s="3" t="s">
        <v>4222</v>
      </c>
      <c r="C1716" s="11" t="s">
        <v>11</v>
      </c>
      <c r="D1716" s="11"/>
      <c r="E1716" s="11" t="s">
        <v>38</v>
      </c>
      <c r="F1716" s="11"/>
      <c r="G1716" s="11"/>
      <c r="H1716" s="3" t="s">
        <v>4223</v>
      </c>
      <c r="I1716" s="4" t="s">
        <v>14</v>
      </c>
      <c r="J1716" s="12" t="s">
        <v>43</v>
      </c>
      <c r="K1716" s="12"/>
      <c r="L1716" s="13">
        <v>327</v>
      </c>
      <c r="M1716" s="13"/>
      <c r="N1716" s="13"/>
      <c r="O1716" s="19" t="str">
        <f t="shared" si="26"/>
        <v>Узнатьцену. Проверить наличие.</v>
      </c>
      <c r="P1716" s="11"/>
    </row>
    <row r="1717" spans="1:16" ht="11.1" customHeight="1" x14ac:dyDescent="0.2">
      <c r="A1717" s="3" t="s">
        <v>4224</v>
      </c>
      <c r="B1717" s="3" t="s">
        <v>4224</v>
      </c>
      <c r="C1717" s="11" t="s">
        <v>11</v>
      </c>
      <c r="D1717" s="11"/>
      <c r="E1717" s="11" t="s">
        <v>38</v>
      </c>
      <c r="F1717" s="11"/>
      <c r="G1717" s="11"/>
      <c r="H1717" s="3" t="s">
        <v>4225</v>
      </c>
      <c r="I1717" s="4" t="s">
        <v>14</v>
      </c>
      <c r="J1717" s="12" t="s">
        <v>36</v>
      </c>
      <c r="K1717" s="12"/>
      <c r="L1717" s="13">
        <v>170</v>
      </c>
      <c r="M1717" s="13"/>
      <c r="N1717" s="13"/>
      <c r="O1717" s="19" t="str">
        <f t="shared" si="26"/>
        <v>Узнатьцену. Проверить наличие.</v>
      </c>
      <c r="P1717" s="11"/>
    </row>
    <row r="1718" spans="1:16" ht="11.1" customHeight="1" x14ac:dyDescent="0.2">
      <c r="A1718" s="3" t="s">
        <v>4226</v>
      </c>
      <c r="B1718" s="3" t="s">
        <v>4226</v>
      </c>
      <c r="C1718" s="11" t="s">
        <v>11</v>
      </c>
      <c r="D1718" s="11"/>
      <c r="E1718" s="11" t="s">
        <v>38</v>
      </c>
      <c r="F1718" s="11"/>
      <c r="G1718" s="11"/>
      <c r="H1718" s="3" t="s">
        <v>4227</v>
      </c>
      <c r="I1718" s="4" t="s">
        <v>14</v>
      </c>
      <c r="J1718" s="12" t="s">
        <v>2018</v>
      </c>
      <c r="K1718" s="12"/>
      <c r="L1718" s="13">
        <v>52</v>
      </c>
      <c r="M1718" s="13"/>
      <c r="N1718" s="13"/>
      <c r="O1718" s="19" t="str">
        <f t="shared" si="26"/>
        <v>Узнатьцену. Проверить наличие.</v>
      </c>
      <c r="P1718" s="11"/>
    </row>
    <row r="1719" spans="1:16" ht="11.1" customHeight="1" x14ac:dyDescent="0.2">
      <c r="A1719" s="3" t="s">
        <v>4228</v>
      </c>
      <c r="B1719" s="3" t="s">
        <v>4228</v>
      </c>
      <c r="C1719" s="11" t="s">
        <v>11</v>
      </c>
      <c r="D1719" s="11"/>
      <c r="E1719" s="11" t="s">
        <v>38</v>
      </c>
      <c r="F1719" s="11"/>
      <c r="G1719" s="11"/>
      <c r="H1719" s="3" t="s">
        <v>4229</v>
      </c>
      <c r="I1719" s="4" t="s">
        <v>14</v>
      </c>
      <c r="J1719" s="12" t="s">
        <v>58</v>
      </c>
      <c r="K1719" s="12"/>
      <c r="L1719" s="13">
        <v>129</v>
      </c>
      <c r="M1719" s="13"/>
      <c r="N1719" s="13"/>
      <c r="O1719" s="19" t="str">
        <f t="shared" si="26"/>
        <v>Узнатьцену. Проверить наличие.</v>
      </c>
      <c r="P1719" s="11"/>
    </row>
    <row r="1720" spans="1:16" ht="11.1" customHeight="1" x14ac:dyDescent="0.2">
      <c r="A1720" s="3" t="s">
        <v>4230</v>
      </c>
      <c r="B1720" s="3" t="s">
        <v>4230</v>
      </c>
      <c r="C1720" s="11" t="s">
        <v>11</v>
      </c>
      <c r="D1720" s="11"/>
      <c r="E1720" s="11" t="s">
        <v>38</v>
      </c>
      <c r="F1720" s="11"/>
      <c r="G1720" s="11"/>
      <c r="H1720" s="3" t="s">
        <v>4231</v>
      </c>
      <c r="I1720" s="4" t="s">
        <v>14</v>
      </c>
      <c r="J1720" s="12" t="s">
        <v>268</v>
      </c>
      <c r="K1720" s="12"/>
      <c r="L1720" s="17">
        <v>25.2</v>
      </c>
      <c r="M1720" s="17"/>
      <c r="N1720" s="17"/>
      <c r="O1720" s="19" t="str">
        <f t="shared" si="26"/>
        <v>Узнатьцену. Проверить наличие.</v>
      </c>
      <c r="P1720" s="11"/>
    </row>
    <row r="1721" spans="1:16" ht="11.1" customHeight="1" x14ac:dyDescent="0.2">
      <c r="A1721" s="3" t="s">
        <v>4232</v>
      </c>
      <c r="B1721" s="3" t="s">
        <v>4232</v>
      </c>
      <c r="C1721" s="11" t="s">
        <v>11</v>
      </c>
      <c r="D1721" s="11"/>
      <c r="E1721" s="11" t="s">
        <v>38</v>
      </c>
      <c r="F1721" s="11"/>
      <c r="G1721" s="11"/>
      <c r="H1721" s="3" t="s">
        <v>4233</v>
      </c>
      <c r="I1721" s="4" t="s">
        <v>14</v>
      </c>
      <c r="J1721" s="12" t="s">
        <v>82</v>
      </c>
      <c r="K1721" s="12"/>
      <c r="L1721" s="13">
        <v>343</v>
      </c>
      <c r="M1721" s="13"/>
      <c r="N1721" s="13"/>
      <c r="O1721" s="19" t="str">
        <f t="shared" si="26"/>
        <v>Узнатьцену. Проверить наличие.</v>
      </c>
      <c r="P1721" s="11"/>
    </row>
    <row r="1722" spans="1:16" ht="11.1" customHeight="1" x14ac:dyDescent="0.2">
      <c r="A1722" s="3" t="s">
        <v>4234</v>
      </c>
      <c r="B1722" s="3" t="s">
        <v>4234</v>
      </c>
      <c r="C1722" s="11" t="s">
        <v>11</v>
      </c>
      <c r="D1722" s="11"/>
      <c r="E1722" s="11" t="s">
        <v>38</v>
      </c>
      <c r="F1722" s="11"/>
      <c r="G1722" s="11"/>
      <c r="H1722" s="3" t="s">
        <v>4235</v>
      </c>
      <c r="I1722" s="4" t="s">
        <v>14</v>
      </c>
      <c r="J1722" s="12" t="s">
        <v>82</v>
      </c>
      <c r="K1722" s="12"/>
      <c r="L1722" s="13">
        <v>377</v>
      </c>
      <c r="M1722" s="13"/>
      <c r="N1722" s="13"/>
      <c r="O1722" s="19" t="str">
        <f t="shared" si="26"/>
        <v>Узнатьцену. Проверить наличие.</v>
      </c>
      <c r="P1722" s="11"/>
    </row>
    <row r="1723" spans="1:16" ht="11.1" customHeight="1" x14ac:dyDescent="0.2">
      <c r="A1723" s="3" t="s">
        <v>4236</v>
      </c>
      <c r="B1723" s="3" t="s">
        <v>4236</v>
      </c>
      <c r="C1723" s="11" t="s">
        <v>11</v>
      </c>
      <c r="D1723" s="11"/>
      <c r="E1723" s="11" t="s">
        <v>38</v>
      </c>
      <c r="F1723" s="11"/>
      <c r="G1723" s="11"/>
      <c r="H1723" s="3" t="s">
        <v>4237</v>
      </c>
      <c r="I1723" s="4" t="s">
        <v>14</v>
      </c>
      <c r="J1723" s="12" t="s">
        <v>745</v>
      </c>
      <c r="K1723" s="12"/>
      <c r="L1723" s="13">
        <v>19</v>
      </c>
      <c r="M1723" s="13"/>
      <c r="N1723" s="13"/>
      <c r="O1723" s="19" t="str">
        <f t="shared" si="26"/>
        <v>Узнатьцену. Проверить наличие.</v>
      </c>
      <c r="P1723" s="11"/>
    </row>
    <row r="1724" spans="1:16" ht="11.1" customHeight="1" x14ac:dyDescent="0.2">
      <c r="A1724" s="3" t="s">
        <v>4238</v>
      </c>
      <c r="B1724" s="3" t="s">
        <v>4238</v>
      </c>
      <c r="C1724" s="11" t="s">
        <v>11</v>
      </c>
      <c r="D1724" s="11"/>
      <c r="E1724" s="11" t="s">
        <v>38</v>
      </c>
      <c r="F1724" s="11"/>
      <c r="G1724" s="11"/>
      <c r="H1724" s="3" t="s">
        <v>4239</v>
      </c>
      <c r="I1724" s="4" t="s">
        <v>14</v>
      </c>
      <c r="J1724" s="12" t="s">
        <v>4240</v>
      </c>
      <c r="K1724" s="12"/>
      <c r="L1724" s="13">
        <v>366</v>
      </c>
      <c r="M1724" s="13"/>
      <c r="N1724" s="13"/>
      <c r="O1724" s="19" t="str">
        <f t="shared" si="26"/>
        <v>Узнатьцену. Проверить наличие.</v>
      </c>
      <c r="P1724" s="11"/>
    </row>
    <row r="1725" spans="1:16" ht="11.1" customHeight="1" x14ac:dyDescent="0.2">
      <c r="A1725" s="3" t="s">
        <v>4241</v>
      </c>
      <c r="B1725" s="3" t="s">
        <v>4241</v>
      </c>
      <c r="C1725" s="11" t="s">
        <v>11</v>
      </c>
      <c r="D1725" s="11"/>
      <c r="E1725" s="11" t="s">
        <v>38</v>
      </c>
      <c r="F1725" s="11"/>
      <c r="G1725" s="11"/>
      <c r="H1725" s="3" t="s">
        <v>4242</v>
      </c>
      <c r="I1725" s="4" t="s">
        <v>14</v>
      </c>
      <c r="J1725" s="12" t="s">
        <v>4243</v>
      </c>
      <c r="K1725" s="12"/>
      <c r="L1725" s="13">
        <v>732</v>
      </c>
      <c r="M1725" s="13"/>
      <c r="N1725" s="13"/>
      <c r="O1725" s="19" t="str">
        <f t="shared" si="26"/>
        <v>Узнатьцену. Проверить наличие.</v>
      </c>
      <c r="P1725" s="11"/>
    </row>
    <row r="1726" spans="1:16" ht="11.1" customHeight="1" x14ac:dyDescent="0.2">
      <c r="A1726" s="3" t="s">
        <v>4244</v>
      </c>
      <c r="B1726" s="3" t="s">
        <v>4244</v>
      </c>
      <c r="C1726" s="11" t="s">
        <v>11</v>
      </c>
      <c r="D1726" s="11"/>
      <c r="E1726" s="11" t="s">
        <v>38</v>
      </c>
      <c r="F1726" s="11"/>
      <c r="G1726" s="11"/>
      <c r="H1726" s="3" t="s">
        <v>4245</v>
      </c>
      <c r="I1726" s="4" t="s">
        <v>14</v>
      </c>
      <c r="J1726" s="12" t="s">
        <v>82</v>
      </c>
      <c r="K1726" s="12"/>
      <c r="L1726" s="13">
        <v>65</v>
      </c>
      <c r="M1726" s="13"/>
      <c r="N1726" s="13"/>
      <c r="O1726" s="19" t="str">
        <f t="shared" si="26"/>
        <v>Узнатьцену. Проверить наличие.</v>
      </c>
      <c r="P1726" s="11"/>
    </row>
    <row r="1727" spans="1:16" ht="11.1" customHeight="1" x14ac:dyDescent="0.2">
      <c r="A1727" s="3" t="s">
        <v>4246</v>
      </c>
      <c r="B1727" s="3" t="s">
        <v>4246</v>
      </c>
      <c r="C1727" s="11" t="s">
        <v>11</v>
      </c>
      <c r="D1727" s="11"/>
      <c r="E1727" s="11" t="s">
        <v>38</v>
      </c>
      <c r="F1727" s="11"/>
      <c r="G1727" s="11"/>
      <c r="H1727" s="3" t="s">
        <v>4247</v>
      </c>
      <c r="I1727" s="4" t="s">
        <v>14</v>
      </c>
      <c r="J1727" s="12" t="s">
        <v>65</v>
      </c>
      <c r="K1727" s="12"/>
      <c r="L1727" s="13">
        <v>868</v>
      </c>
      <c r="M1727" s="13"/>
      <c r="N1727" s="13"/>
      <c r="O1727" s="19" t="str">
        <f t="shared" si="26"/>
        <v>Узнатьцену. Проверить наличие.</v>
      </c>
      <c r="P1727" s="11"/>
    </row>
    <row r="1728" spans="1:16" ht="11.1" customHeight="1" x14ac:dyDescent="0.2">
      <c r="A1728" s="3" t="s">
        <v>4248</v>
      </c>
      <c r="B1728" s="3" t="s">
        <v>4248</v>
      </c>
      <c r="C1728" s="11" t="s">
        <v>11</v>
      </c>
      <c r="D1728" s="11"/>
      <c r="E1728" s="11" t="s">
        <v>38</v>
      </c>
      <c r="F1728" s="11"/>
      <c r="G1728" s="11"/>
      <c r="H1728" s="3" t="s">
        <v>4249</v>
      </c>
      <c r="I1728" s="4" t="s">
        <v>14</v>
      </c>
      <c r="J1728" s="12" t="s">
        <v>4168</v>
      </c>
      <c r="K1728" s="12"/>
      <c r="L1728" s="13">
        <v>72</v>
      </c>
      <c r="M1728" s="13"/>
      <c r="N1728" s="13"/>
      <c r="O1728" s="19" t="str">
        <f t="shared" si="26"/>
        <v>Узнатьцену. Проверить наличие.</v>
      </c>
      <c r="P1728" s="11"/>
    </row>
    <row r="1729" spans="1:16" ht="11.1" customHeight="1" x14ac:dyDescent="0.2">
      <c r="A1729" s="3" t="s">
        <v>4250</v>
      </c>
      <c r="B1729" s="3" t="s">
        <v>4250</v>
      </c>
      <c r="C1729" s="11" t="s">
        <v>11</v>
      </c>
      <c r="D1729" s="11"/>
      <c r="E1729" s="11" t="s">
        <v>38</v>
      </c>
      <c r="F1729" s="11"/>
      <c r="G1729" s="11"/>
      <c r="H1729" s="3" t="s">
        <v>4251</v>
      </c>
      <c r="I1729" s="4" t="s">
        <v>14</v>
      </c>
      <c r="J1729" s="12" t="s">
        <v>15</v>
      </c>
      <c r="K1729" s="12"/>
      <c r="L1729" s="14">
        <v>1627</v>
      </c>
      <c r="M1729" s="14"/>
      <c r="N1729" s="14"/>
      <c r="O1729" s="19" t="str">
        <f t="shared" si="26"/>
        <v>Узнатьцену. Проверить наличие.</v>
      </c>
      <c r="P1729" s="11"/>
    </row>
    <row r="1730" spans="1:16" ht="11.1" customHeight="1" x14ac:dyDescent="0.2">
      <c r="A1730" s="3" t="s">
        <v>4252</v>
      </c>
      <c r="B1730" s="3" t="s">
        <v>4252</v>
      </c>
      <c r="C1730" s="11" t="s">
        <v>11</v>
      </c>
      <c r="D1730" s="11"/>
      <c r="E1730" s="11" t="s">
        <v>38</v>
      </c>
      <c r="F1730" s="11"/>
      <c r="G1730" s="11"/>
      <c r="H1730" s="3" t="s">
        <v>4253</v>
      </c>
      <c r="I1730" s="4" t="s">
        <v>14</v>
      </c>
      <c r="J1730" s="12" t="s">
        <v>82</v>
      </c>
      <c r="K1730" s="12"/>
      <c r="L1730" s="16">
        <v>56.31</v>
      </c>
      <c r="M1730" s="16"/>
      <c r="N1730" s="16"/>
      <c r="O1730" s="19" t="str">
        <f t="shared" si="26"/>
        <v>Узнатьцену. Проверить наличие.</v>
      </c>
      <c r="P1730" s="11"/>
    </row>
    <row r="1731" spans="1:16" ht="11.1" customHeight="1" x14ac:dyDescent="0.2">
      <c r="A1731" s="3" t="s">
        <v>4254</v>
      </c>
      <c r="B1731" s="3" t="s">
        <v>4254</v>
      </c>
      <c r="C1731" s="11" t="s">
        <v>11</v>
      </c>
      <c r="D1731" s="11"/>
      <c r="E1731" s="11" t="s">
        <v>38</v>
      </c>
      <c r="F1731" s="11"/>
      <c r="G1731" s="11"/>
      <c r="H1731" s="3" t="s">
        <v>4255</v>
      </c>
      <c r="I1731" s="4" t="s">
        <v>14</v>
      </c>
      <c r="J1731" s="12" t="s">
        <v>19</v>
      </c>
      <c r="K1731" s="12"/>
      <c r="L1731" s="13">
        <v>501</v>
      </c>
      <c r="M1731" s="13"/>
      <c r="N1731" s="13"/>
      <c r="O1731" s="19" t="str">
        <f t="shared" si="26"/>
        <v>Узнатьцену. Проверить наличие.</v>
      </c>
      <c r="P1731" s="11"/>
    </row>
    <row r="1732" spans="1:16" ht="11.1" customHeight="1" x14ac:dyDescent="0.2">
      <c r="A1732" s="3" t="s">
        <v>4256</v>
      </c>
      <c r="B1732" s="3" t="s">
        <v>4256</v>
      </c>
      <c r="C1732" s="11" t="s">
        <v>11</v>
      </c>
      <c r="D1732" s="11"/>
      <c r="E1732" s="11" t="s">
        <v>38</v>
      </c>
      <c r="F1732" s="11"/>
      <c r="G1732" s="11"/>
      <c r="H1732" s="3" t="s">
        <v>4257</v>
      </c>
      <c r="I1732" s="4" t="s">
        <v>14</v>
      </c>
      <c r="J1732" s="12" t="s">
        <v>745</v>
      </c>
      <c r="K1732" s="12"/>
      <c r="L1732" s="13">
        <v>53</v>
      </c>
      <c r="M1732" s="13"/>
      <c r="N1732" s="13"/>
      <c r="O1732" s="19" t="str">
        <f t="shared" ref="O1732:O1795" si="27">HYPERLINK("https://utrade.ru","Узнатьцену. Проверить наличие.")</f>
        <v>Узнатьцену. Проверить наличие.</v>
      </c>
      <c r="P1732" s="11"/>
    </row>
    <row r="1733" spans="1:16" ht="11.1" customHeight="1" x14ac:dyDescent="0.2">
      <c r="A1733" s="3" t="s">
        <v>4258</v>
      </c>
      <c r="B1733" s="3" t="s">
        <v>4258</v>
      </c>
      <c r="C1733" s="11" t="s">
        <v>11</v>
      </c>
      <c r="D1733" s="11"/>
      <c r="E1733" s="11" t="s">
        <v>38</v>
      </c>
      <c r="F1733" s="11"/>
      <c r="G1733" s="11"/>
      <c r="H1733" s="3" t="s">
        <v>4259</v>
      </c>
      <c r="I1733" s="4" t="s">
        <v>14</v>
      </c>
      <c r="J1733" s="12" t="s">
        <v>19</v>
      </c>
      <c r="K1733" s="12"/>
      <c r="L1733" s="13">
        <v>53</v>
      </c>
      <c r="M1733" s="13"/>
      <c r="N1733" s="13"/>
      <c r="O1733" s="19" t="str">
        <f t="shared" si="27"/>
        <v>Узнатьцену. Проверить наличие.</v>
      </c>
      <c r="P1733" s="11"/>
    </row>
    <row r="1734" spans="1:16" ht="11.1" customHeight="1" x14ac:dyDescent="0.2">
      <c r="A1734" s="3" t="s">
        <v>4260</v>
      </c>
      <c r="B1734" s="3" t="s">
        <v>4260</v>
      </c>
      <c r="C1734" s="11" t="s">
        <v>11</v>
      </c>
      <c r="D1734" s="11"/>
      <c r="E1734" s="11" t="s">
        <v>38</v>
      </c>
      <c r="F1734" s="11"/>
      <c r="G1734" s="11"/>
      <c r="H1734" s="3" t="s">
        <v>4261</v>
      </c>
      <c r="I1734" s="4" t="s">
        <v>14</v>
      </c>
      <c r="J1734" s="12" t="s">
        <v>106</v>
      </c>
      <c r="K1734" s="12"/>
      <c r="L1734" s="13">
        <v>78</v>
      </c>
      <c r="M1734" s="13"/>
      <c r="N1734" s="13"/>
      <c r="O1734" s="19" t="str">
        <f t="shared" si="27"/>
        <v>Узнатьцену. Проверить наличие.</v>
      </c>
      <c r="P1734" s="11"/>
    </row>
    <row r="1735" spans="1:16" ht="11.1" customHeight="1" x14ac:dyDescent="0.2">
      <c r="A1735" s="3" t="s">
        <v>4262</v>
      </c>
      <c r="B1735" s="3" t="s">
        <v>4262</v>
      </c>
      <c r="C1735" s="11" t="s">
        <v>11</v>
      </c>
      <c r="D1735" s="11"/>
      <c r="E1735" s="11" t="s">
        <v>38</v>
      </c>
      <c r="F1735" s="11"/>
      <c r="G1735" s="11"/>
      <c r="H1735" s="3" t="s">
        <v>4263</v>
      </c>
      <c r="I1735" s="4" t="s">
        <v>14</v>
      </c>
      <c r="J1735" s="12" t="s">
        <v>115</v>
      </c>
      <c r="K1735" s="12"/>
      <c r="L1735" s="13">
        <v>132</v>
      </c>
      <c r="M1735" s="13"/>
      <c r="N1735" s="13"/>
      <c r="O1735" s="19" t="str">
        <f t="shared" si="27"/>
        <v>Узнатьцену. Проверить наличие.</v>
      </c>
      <c r="P1735" s="11"/>
    </row>
    <row r="1736" spans="1:16" ht="11.1" customHeight="1" x14ac:dyDescent="0.2">
      <c r="A1736" s="3" t="s">
        <v>4264</v>
      </c>
      <c r="B1736" s="3" t="s">
        <v>4264</v>
      </c>
      <c r="C1736" s="11" t="s">
        <v>11</v>
      </c>
      <c r="D1736" s="11"/>
      <c r="E1736" s="11" t="s">
        <v>38</v>
      </c>
      <c r="F1736" s="11"/>
      <c r="G1736" s="11"/>
      <c r="H1736" s="3" t="s">
        <v>4265</v>
      </c>
      <c r="I1736" s="4" t="s">
        <v>14</v>
      </c>
      <c r="J1736" s="12" t="s">
        <v>65</v>
      </c>
      <c r="K1736" s="12"/>
      <c r="L1736" s="13">
        <v>155</v>
      </c>
      <c r="M1736" s="13"/>
      <c r="N1736" s="13"/>
      <c r="O1736" s="19" t="str">
        <f t="shared" si="27"/>
        <v>Узнатьцену. Проверить наличие.</v>
      </c>
      <c r="P1736" s="11"/>
    </row>
    <row r="1737" spans="1:16" ht="11.1" customHeight="1" x14ac:dyDescent="0.2">
      <c r="A1737" s="3" t="s">
        <v>4266</v>
      </c>
      <c r="B1737" s="3" t="s">
        <v>4266</v>
      </c>
      <c r="C1737" s="11" t="s">
        <v>11</v>
      </c>
      <c r="D1737" s="11"/>
      <c r="E1737" s="11" t="s">
        <v>38</v>
      </c>
      <c r="F1737" s="11"/>
      <c r="G1737" s="11"/>
      <c r="H1737" s="3" t="s">
        <v>4267</v>
      </c>
      <c r="I1737" s="4" t="s">
        <v>14</v>
      </c>
      <c r="J1737" s="12" t="s">
        <v>19</v>
      </c>
      <c r="K1737" s="12"/>
      <c r="L1737" s="13">
        <v>659</v>
      </c>
      <c r="M1737" s="13"/>
      <c r="N1737" s="13"/>
      <c r="O1737" s="19" t="str">
        <f t="shared" si="27"/>
        <v>Узнатьцену. Проверить наличие.</v>
      </c>
      <c r="P1737" s="11"/>
    </row>
    <row r="1738" spans="1:16" ht="11.1" customHeight="1" x14ac:dyDescent="0.2">
      <c r="A1738" s="3" t="s">
        <v>4268</v>
      </c>
      <c r="B1738" s="3" t="s">
        <v>4268</v>
      </c>
      <c r="C1738" s="11" t="s">
        <v>11</v>
      </c>
      <c r="D1738" s="11"/>
      <c r="E1738" s="11" t="s">
        <v>38</v>
      </c>
      <c r="F1738" s="11"/>
      <c r="G1738" s="11"/>
      <c r="H1738" s="3" t="s">
        <v>4269</v>
      </c>
      <c r="I1738" s="4" t="s">
        <v>14</v>
      </c>
      <c r="J1738" s="12" t="s">
        <v>2662</v>
      </c>
      <c r="K1738" s="12"/>
      <c r="L1738" s="13">
        <v>284</v>
      </c>
      <c r="M1738" s="13"/>
      <c r="N1738" s="13"/>
      <c r="O1738" s="19" t="str">
        <f t="shared" si="27"/>
        <v>Узнатьцену. Проверить наличие.</v>
      </c>
      <c r="P1738" s="11"/>
    </row>
    <row r="1739" spans="1:16" ht="11.1" customHeight="1" x14ac:dyDescent="0.2">
      <c r="A1739" s="3" t="s">
        <v>4270</v>
      </c>
      <c r="B1739" s="3" t="s">
        <v>4270</v>
      </c>
      <c r="C1739" s="11" t="s">
        <v>11</v>
      </c>
      <c r="D1739" s="11"/>
      <c r="E1739" s="11" t="s">
        <v>38</v>
      </c>
      <c r="F1739" s="11"/>
      <c r="G1739" s="11"/>
      <c r="H1739" s="3" t="s">
        <v>4271</v>
      </c>
      <c r="I1739" s="4" t="s">
        <v>14</v>
      </c>
      <c r="J1739" s="12" t="s">
        <v>19</v>
      </c>
      <c r="K1739" s="12"/>
      <c r="L1739" s="13">
        <v>429</v>
      </c>
      <c r="M1739" s="13"/>
      <c r="N1739" s="13"/>
      <c r="O1739" s="19" t="str">
        <f t="shared" si="27"/>
        <v>Узнатьцену. Проверить наличие.</v>
      </c>
      <c r="P1739" s="11"/>
    </row>
    <row r="1740" spans="1:16" ht="11.1" customHeight="1" x14ac:dyDescent="0.2">
      <c r="A1740" s="3" t="s">
        <v>4272</v>
      </c>
      <c r="B1740" s="3" t="s">
        <v>4272</v>
      </c>
      <c r="C1740" s="11" t="s">
        <v>11</v>
      </c>
      <c r="D1740" s="11"/>
      <c r="E1740" s="11" t="s">
        <v>38</v>
      </c>
      <c r="F1740" s="11"/>
      <c r="G1740" s="11"/>
      <c r="H1740" s="3" t="s">
        <v>4273</v>
      </c>
      <c r="I1740" s="4" t="s">
        <v>14</v>
      </c>
      <c r="J1740" s="12" t="s">
        <v>36</v>
      </c>
      <c r="K1740" s="12"/>
      <c r="L1740" s="13">
        <v>22</v>
      </c>
      <c r="M1740" s="13"/>
      <c r="N1740" s="13"/>
      <c r="O1740" s="19" t="str">
        <f t="shared" si="27"/>
        <v>Узнатьцену. Проверить наличие.</v>
      </c>
      <c r="P1740" s="11"/>
    </row>
    <row r="1741" spans="1:16" ht="11.1" customHeight="1" x14ac:dyDescent="0.2">
      <c r="A1741" s="3" t="s">
        <v>4274</v>
      </c>
      <c r="B1741" s="3" t="s">
        <v>4274</v>
      </c>
      <c r="C1741" s="11" t="s">
        <v>11</v>
      </c>
      <c r="D1741" s="11"/>
      <c r="E1741" s="11" t="s">
        <v>38</v>
      </c>
      <c r="F1741" s="11"/>
      <c r="G1741" s="11"/>
      <c r="H1741" s="3" t="s">
        <v>4275</v>
      </c>
      <c r="I1741" s="4" t="s">
        <v>14</v>
      </c>
      <c r="J1741" s="12" t="s">
        <v>501</v>
      </c>
      <c r="K1741" s="12"/>
      <c r="L1741" s="13">
        <v>56</v>
      </c>
      <c r="M1741" s="13"/>
      <c r="N1741" s="13"/>
      <c r="O1741" s="19" t="str">
        <f t="shared" si="27"/>
        <v>Узнатьцену. Проверить наличие.</v>
      </c>
      <c r="P1741" s="11"/>
    </row>
    <row r="1742" spans="1:16" ht="11.1" customHeight="1" x14ac:dyDescent="0.2">
      <c r="A1742" s="3" t="s">
        <v>4276</v>
      </c>
      <c r="B1742" s="3" t="s">
        <v>4276</v>
      </c>
      <c r="C1742" s="11" t="s">
        <v>11</v>
      </c>
      <c r="D1742" s="11"/>
      <c r="E1742" s="11" t="s">
        <v>38</v>
      </c>
      <c r="F1742" s="11"/>
      <c r="G1742" s="11"/>
      <c r="H1742" s="3" t="s">
        <v>4277</v>
      </c>
      <c r="I1742" s="4" t="s">
        <v>14</v>
      </c>
      <c r="J1742" s="12" t="s">
        <v>19</v>
      </c>
      <c r="K1742" s="12"/>
      <c r="L1742" s="13">
        <v>46</v>
      </c>
      <c r="M1742" s="13"/>
      <c r="N1742" s="13"/>
      <c r="O1742" s="19" t="str">
        <f t="shared" si="27"/>
        <v>Узнатьцену. Проверить наличие.</v>
      </c>
      <c r="P1742" s="11"/>
    </row>
    <row r="1743" spans="1:16" ht="11.1" customHeight="1" x14ac:dyDescent="0.2">
      <c r="A1743" s="3" t="s">
        <v>4278</v>
      </c>
      <c r="B1743" s="3" t="s">
        <v>4278</v>
      </c>
      <c r="C1743" s="11" t="s">
        <v>11</v>
      </c>
      <c r="D1743" s="11"/>
      <c r="E1743" s="11" t="s">
        <v>4279</v>
      </c>
      <c r="F1743" s="11"/>
      <c r="G1743" s="11"/>
      <c r="H1743" s="3" t="s">
        <v>4280</v>
      </c>
      <c r="I1743" s="4" t="s">
        <v>14</v>
      </c>
      <c r="J1743" s="12" t="s">
        <v>79</v>
      </c>
      <c r="K1743" s="12"/>
      <c r="L1743" s="13">
        <v>162</v>
      </c>
      <c r="M1743" s="13"/>
      <c r="N1743" s="13"/>
      <c r="O1743" s="19" t="str">
        <f t="shared" si="27"/>
        <v>Узнатьцену. Проверить наличие.</v>
      </c>
      <c r="P1743" s="11"/>
    </row>
    <row r="1744" spans="1:16" ht="11.1" customHeight="1" x14ac:dyDescent="0.2">
      <c r="A1744" s="3" t="s">
        <v>4281</v>
      </c>
      <c r="B1744" s="3" t="s">
        <v>4281</v>
      </c>
      <c r="C1744" s="11" t="s">
        <v>11</v>
      </c>
      <c r="D1744" s="11"/>
      <c r="E1744" s="11" t="s">
        <v>38</v>
      </c>
      <c r="F1744" s="11"/>
      <c r="G1744" s="11"/>
      <c r="H1744" s="3" t="s">
        <v>4282</v>
      </c>
      <c r="I1744" s="4" t="s">
        <v>14</v>
      </c>
      <c r="J1744" s="12" t="s">
        <v>79</v>
      </c>
      <c r="K1744" s="12"/>
      <c r="L1744" s="13">
        <v>116</v>
      </c>
      <c r="M1744" s="13"/>
      <c r="N1744" s="13"/>
      <c r="O1744" s="19" t="str">
        <f t="shared" si="27"/>
        <v>Узнатьцену. Проверить наличие.</v>
      </c>
      <c r="P1744" s="11"/>
    </row>
    <row r="1745" spans="1:16" ht="11.1" customHeight="1" x14ac:dyDescent="0.2">
      <c r="A1745" s="3" t="s">
        <v>4283</v>
      </c>
      <c r="B1745" s="3" t="s">
        <v>4283</v>
      </c>
      <c r="C1745" s="11" t="s">
        <v>11</v>
      </c>
      <c r="D1745" s="11"/>
      <c r="E1745" s="11" t="s">
        <v>38</v>
      </c>
      <c r="F1745" s="11"/>
      <c r="G1745" s="11"/>
      <c r="H1745" s="3" t="s">
        <v>4284</v>
      </c>
      <c r="I1745" s="4" t="s">
        <v>14</v>
      </c>
      <c r="J1745" s="12" t="s">
        <v>36</v>
      </c>
      <c r="K1745" s="12"/>
      <c r="L1745" s="13">
        <v>166</v>
      </c>
      <c r="M1745" s="13"/>
      <c r="N1745" s="13"/>
      <c r="O1745" s="19" t="str">
        <f t="shared" si="27"/>
        <v>Узнатьцену. Проверить наличие.</v>
      </c>
      <c r="P1745" s="11"/>
    </row>
    <row r="1746" spans="1:16" ht="11.1" customHeight="1" x14ac:dyDescent="0.2">
      <c r="A1746" s="3" t="s">
        <v>4285</v>
      </c>
      <c r="B1746" s="3" t="s">
        <v>4285</v>
      </c>
      <c r="C1746" s="11" t="s">
        <v>11</v>
      </c>
      <c r="D1746" s="11"/>
      <c r="E1746" s="11" t="s">
        <v>38</v>
      </c>
      <c r="F1746" s="11"/>
      <c r="G1746" s="11"/>
      <c r="H1746" s="3" t="s">
        <v>4286</v>
      </c>
      <c r="I1746" s="4" t="s">
        <v>14</v>
      </c>
      <c r="J1746" s="12" t="s">
        <v>65</v>
      </c>
      <c r="K1746" s="12"/>
      <c r="L1746" s="13">
        <v>241</v>
      </c>
      <c r="M1746" s="13"/>
      <c r="N1746" s="13"/>
      <c r="O1746" s="19" t="str">
        <f t="shared" si="27"/>
        <v>Узнатьцену. Проверить наличие.</v>
      </c>
      <c r="P1746" s="11"/>
    </row>
    <row r="1747" spans="1:16" ht="11.1" customHeight="1" x14ac:dyDescent="0.2">
      <c r="A1747" s="3" t="s">
        <v>4287</v>
      </c>
      <c r="B1747" s="3" t="s">
        <v>4287</v>
      </c>
      <c r="C1747" s="11" t="s">
        <v>11</v>
      </c>
      <c r="D1747" s="11"/>
      <c r="E1747" s="11" t="s">
        <v>38</v>
      </c>
      <c r="F1747" s="11"/>
      <c r="G1747" s="11"/>
      <c r="H1747" s="3" t="s">
        <v>4288</v>
      </c>
      <c r="I1747" s="4" t="s">
        <v>14</v>
      </c>
      <c r="J1747" s="12" t="s">
        <v>65</v>
      </c>
      <c r="K1747" s="12"/>
      <c r="L1747" s="13">
        <v>69</v>
      </c>
      <c r="M1747" s="13"/>
      <c r="N1747" s="13"/>
      <c r="O1747" s="19" t="str">
        <f t="shared" si="27"/>
        <v>Узнатьцену. Проверить наличие.</v>
      </c>
      <c r="P1747" s="11"/>
    </row>
    <row r="1748" spans="1:16" ht="11.1" customHeight="1" x14ac:dyDescent="0.2">
      <c r="A1748" s="3" t="s">
        <v>4289</v>
      </c>
      <c r="B1748" s="3" t="s">
        <v>4289</v>
      </c>
      <c r="C1748" s="11" t="s">
        <v>11</v>
      </c>
      <c r="D1748" s="11"/>
      <c r="E1748" s="11" t="s">
        <v>38</v>
      </c>
      <c r="F1748" s="11"/>
      <c r="G1748" s="11"/>
      <c r="H1748" s="3" t="s">
        <v>4290</v>
      </c>
      <c r="I1748" s="4" t="s">
        <v>14</v>
      </c>
      <c r="J1748" s="12" t="s">
        <v>204</v>
      </c>
      <c r="K1748" s="12"/>
      <c r="L1748" s="13">
        <v>138</v>
      </c>
      <c r="M1748" s="13"/>
      <c r="N1748" s="13"/>
      <c r="O1748" s="19" t="str">
        <f t="shared" si="27"/>
        <v>Узнатьцену. Проверить наличие.</v>
      </c>
      <c r="P1748" s="11"/>
    </row>
    <row r="1749" spans="1:16" ht="11.1" customHeight="1" x14ac:dyDescent="0.2">
      <c r="A1749" s="3" t="s">
        <v>4291</v>
      </c>
      <c r="B1749" s="3" t="s">
        <v>4291</v>
      </c>
      <c r="C1749" s="11" t="s">
        <v>11</v>
      </c>
      <c r="D1749" s="11"/>
      <c r="E1749" s="11" t="s">
        <v>38</v>
      </c>
      <c r="F1749" s="11"/>
      <c r="G1749" s="11"/>
      <c r="H1749" s="3" t="s">
        <v>4292</v>
      </c>
      <c r="I1749" s="4" t="s">
        <v>14</v>
      </c>
      <c r="J1749" s="12" t="s">
        <v>561</v>
      </c>
      <c r="K1749" s="12"/>
      <c r="L1749" s="13">
        <v>296</v>
      </c>
      <c r="M1749" s="13"/>
      <c r="N1749" s="13"/>
      <c r="O1749" s="19" t="str">
        <f t="shared" si="27"/>
        <v>Узнатьцену. Проверить наличие.</v>
      </c>
      <c r="P1749" s="11"/>
    </row>
    <row r="1750" spans="1:16" ht="11.1" customHeight="1" x14ac:dyDescent="0.2">
      <c r="A1750" s="3" t="s">
        <v>4293</v>
      </c>
      <c r="B1750" s="3" t="s">
        <v>4293</v>
      </c>
      <c r="C1750" s="11" t="s">
        <v>11</v>
      </c>
      <c r="D1750" s="11"/>
      <c r="E1750" s="11" t="s">
        <v>38</v>
      </c>
      <c r="F1750" s="11"/>
      <c r="G1750" s="11"/>
      <c r="H1750" s="3" t="s">
        <v>4294</v>
      </c>
      <c r="I1750" s="4" t="s">
        <v>14</v>
      </c>
      <c r="J1750" s="12" t="s">
        <v>43</v>
      </c>
      <c r="K1750" s="12"/>
      <c r="L1750" s="13">
        <v>774</v>
      </c>
      <c r="M1750" s="13"/>
      <c r="N1750" s="13"/>
      <c r="O1750" s="19" t="str">
        <f t="shared" si="27"/>
        <v>Узнатьцену. Проверить наличие.</v>
      </c>
      <c r="P1750" s="11"/>
    </row>
    <row r="1751" spans="1:16" ht="11.1" customHeight="1" x14ac:dyDescent="0.2">
      <c r="A1751" s="3" t="s">
        <v>4295</v>
      </c>
      <c r="B1751" s="3" t="s">
        <v>4295</v>
      </c>
      <c r="C1751" s="11" t="s">
        <v>11</v>
      </c>
      <c r="D1751" s="11"/>
      <c r="E1751" s="11" t="s">
        <v>38</v>
      </c>
      <c r="F1751" s="11"/>
      <c r="G1751" s="11"/>
      <c r="H1751" s="3" t="s">
        <v>4296</v>
      </c>
      <c r="I1751" s="4" t="s">
        <v>14</v>
      </c>
      <c r="J1751" s="12" t="s">
        <v>145</v>
      </c>
      <c r="K1751" s="12"/>
      <c r="L1751" s="14">
        <v>1260</v>
      </c>
      <c r="M1751" s="14"/>
      <c r="N1751" s="14"/>
      <c r="O1751" s="19" t="str">
        <f t="shared" si="27"/>
        <v>Узнатьцену. Проверить наличие.</v>
      </c>
      <c r="P1751" s="11"/>
    </row>
    <row r="1752" spans="1:16" ht="11.1" customHeight="1" x14ac:dyDescent="0.2">
      <c r="A1752" s="3" t="s">
        <v>4297</v>
      </c>
      <c r="B1752" s="3" t="s">
        <v>4297</v>
      </c>
      <c r="C1752" s="11" t="s">
        <v>11</v>
      </c>
      <c r="D1752" s="11"/>
      <c r="E1752" s="11" t="s">
        <v>38</v>
      </c>
      <c r="F1752" s="11"/>
      <c r="G1752" s="11"/>
      <c r="H1752" s="3" t="s">
        <v>4298</v>
      </c>
      <c r="I1752" s="4" t="s">
        <v>14</v>
      </c>
      <c r="J1752" s="12" t="s">
        <v>19</v>
      </c>
      <c r="K1752" s="12"/>
      <c r="L1752" s="13">
        <v>752</v>
      </c>
      <c r="M1752" s="13"/>
      <c r="N1752" s="13"/>
      <c r="O1752" s="19" t="str">
        <f t="shared" si="27"/>
        <v>Узнатьцену. Проверить наличие.</v>
      </c>
      <c r="P1752" s="11"/>
    </row>
    <row r="1753" spans="1:16" ht="11.1" customHeight="1" x14ac:dyDescent="0.2">
      <c r="A1753" s="3" t="s">
        <v>4299</v>
      </c>
      <c r="B1753" s="3" t="s">
        <v>4299</v>
      </c>
      <c r="C1753" s="11" t="s">
        <v>11</v>
      </c>
      <c r="D1753" s="11"/>
      <c r="E1753" s="11" t="s">
        <v>38</v>
      </c>
      <c r="F1753" s="11"/>
      <c r="G1753" s="11"/>
      <c r="H1753" s="3" t="s">
        <v>4300</v>
      </c>
      <c r="I1753" s="4" t="s">
        <v>14</v>
      </c>
      <c r="J1753" s="12" t="s">
        <v>36</v>
      </c>
      <c r="K1753" s="12"/>
      <c r="L1753" s="14">
        <v>4154</v>
      </c>
      <c r="M1753" s="14"/>
      <c r="N1753" s="14"/>
      <c r="O1753" s="19" t="str">
        <f t="shared" si="27"/>
        <v>Узнатьцену. Проверить наличие.</v>
      </c>
      <c r="P1753" s="11"/>
    </row>
    <row r="1754" spans="1:16" ht="11.1" customHeight="1" x14ac:dyDescent="0.2">
      <c r="A1754" s="3" t="s">
        <v>4301</v>
      </c>
      <c r="B1754" s="3" t="s">
        <v>4301</v>
      </c>
      <c r="C1754" s="11" t="s">
        <v>11</v>
      </c>
      <c r="D1754" s="11"/>
      <c r="E1754" s="11" t="s">
        <v>38</v>
      </c>
      <c r="F1754" s="11"/>
      <c r="G1754" s="11"/>
      <c r="H1754" s="3" t="s">
        <v>4302</v>
      </c>
      <c r="I1754" s="4" t="s">
        <v>14</v>
      </c>
      <c r="J1754" s="12" t="s">
        <v>79</v>
      </c>
      <c r="K1754" s="12"/>
      <c r="L1754" s="13">
        <v>93</v>
      </c>
      <c r="M1754" s="13"/>
      <c r="N1754" s="13"/>
      <c r="O1754" s="19" t="str">
        <f t="shared" si="27"/>
        <v>Узнатьцену. Проверить наличие.</v>
      </c>
      <c r="P1754" s="11"/>
    </row>
    <row r="1755" spans="1:16" ht="11.1" customHeight="1" x14ac:dyDescent="0.2">
      <c r="A1755" s="3" t="s">
        <v>4303</v>
      </c>
      <c r="B1755" s="3" t="s">
        <v>4303</v>
      </c>
      <c r="C1755" s="11" t="s">
        <v>11</v>
      </c>
      <c r="D1755" s="11"/>
      <c r="E1755" s="11" t="s">
        <v>38</v>
      </c>
      <c r="F1755" s="11"/>
      <c r="G1755" s="11"/>
      <c r="H1755" s="3" t="s">
        <v>4304</v>
      </c>
      <c r="I1755" s="4" t="s">
        <v>14</v>
      </c>
      <c r="J1755" s="12" t="s">
        <v>15</v>
      </c>
      <c r="K1755" s="12"/>
      <c r="L1755" s="13">
        <v>105</v>
      </c>
      <c r="M1755" s="13"/>
      <c r="N1755" s="13"/>
      <c r="O1755" s="19" t="str">
        <f t="shared" si="27"/>
        <v>Узнатьцену. Проверить наличие.</v>
      </c>
      <c r="P1755" s="11"/>
    </row>
    <row r="1756" spans="1:16" ht="11.1" customHeight="1" x14ac:dyDescent="0.2">
      <c r="A1756" s="3" t="s">
        <v>4305</v>
      </c>
      <c r="B1756" s="3" t="s">
        <v>4305</v>
      </c>
      <c r="C1756" s="11" t="s">
        <v>11</v>
      </c>
      <c r="D1756" s="11"/>
      <c r="E1756" s="11" t="s">
        <v>38</v>
      </c>
      <c r="F1756" s="11"/>
      <c r="G1756" s="11"/>
      <c r="H1756" s="3" t="s">
        <v>4306</v>
      </c>
      <c r="I1756" s="4" t="s">
        <v>14</v>
      </c>
      <c r="J1756" s="12" t="s">
        <v>19</v>
      </c>
      <c r="K1756" s="12"/>
      <c r="L1756" s="13">
        <v>31</v>
      </c>
      <c r="M1756" s="13"/>
      <c r="N1756" s="13"/>
      <c r="O1756" s="19" t="str">
        <f t="shared" si="27"/>
        <v>Узнатьцену. Проверить наличие.</v>
      </c>
      <c r="P1756" s="11"/>
    </row>
    <row r="1757" spans="1:16" ht="11.1" customHeight="1" x14ac:dyDescent="0.2">
      <c r="A1757" s="3" t="s">
        <v>4307</v>
      </c>
      <c r="B1757" s="3" t="s">
        <v>4307</v>
      </c>
      <c r="C1757" s="11" t="s">
        <v>11</v>
      </c>
      <c r="D1757" s="11"/>
      <c r="E1757" s="11" t="s">
        <v>38</v>
      </c>
      <c r="F1757" s="11"/>
      <c r="G1757" s="11"/>
      <c r="H1757" s="3" t="s">
        <v>4308</v>
      </c>
      <c r="I1757" s="4" t="s">
        <v>14</v>
      </c>
      <c r="J1757" s="12" t="s">
        <v>15</v>
      </c>
      <c r="K1757" s="12"/>
      <c r="L1757" s="13">
        <v>143</v>
      </c>
      <c r="M1757" s="13"/>
      <c r="N1757" s="13"/>
      <c r="O1757" s="19" t="str">
        <f t="shared" si="27"/>
        <v>Узнатьцену. Проверить наличие.</v>
      </c>
      <c r="P1757" s="11"/>
    </row>
    <row r="1758" spans="1:16" ht="11.1" customHeight="1" x14ac:dyDescent="0.2">
      <c r="A1758" s="3" t="s">
        <v>4309</v>
      </c>
      <c r="B1758" s="3" t="s">
        <v>4309</v>
      </c>
      <c r="C1758" s="11" t="s">
        <v>11</v>
      </c>
      <c r="D1758" s="11"/>
      <c r="E1758" s="11" t="s">
        <v>38</v>
      </c>
      <c r="F1758" s="11"/>
      <c r="G1758" s="11"/>
      <c r="H1758" s="3" t="s">
        <v>4310</v>
      </c>
      <c r="I1758" s="4" t="s">
        <v>14</v>
      </c>
      <c r="J1758" s="12" t="s">
        <v>79</v>
      </c>
      <c r="K1758" s="12"/>
      <c r="L1758" s="13">
        <v>36</v>
      </c>
      <c r="M1758" s="13"/>
      <c r="N1758" s="13"/>
      <c r="O1758" s="19" t="str">
        <f t="shared" si="27"/>
        <v>Узнатьцену. Проверить наличие.</v>
      </c>
      <c r="P1758" s="11"/>
    </row>
    <row r="1759" spans="1:16" ht="11.1" customHeight="1" x14ac:dyDescent="0.2">
      <c r="A1759" s="3" t="s">
        <v>4311</v>
      </c>
      <c r="B1759" s="3" t="s">
        <v>4311</v>
      </c>
      <c r="C1759" s="11" t="s">
        <v>11</v>
      </c>
      <c r="D1759" s="11"/>
      <c r="E1759" s="11" t="s">
        <v>38</v>
      </c>
      <c r="F1759" s="11"/>
      <c r="G1759" s="11"/>
      <c r="H1759" s="3" t="s">
        <v>4312</v>
      </c>
      <c r="I1759" s="4" t="s">
        <v>14</v>
      </c>
      <c r="J1759" s="12" t="s">
        <v>745</v>
      </c>
      <c r="K1759" s="12"/>
      <c r="L1759" s="16">
        <v>13.38</v>
      </c>
      <c r="M1759" s="16"/>
      <c r="N1759" s="16"/>
      <c r="O1759" s="19" t="str">
        <f t="shared" si="27"/>
        <v>Узнатьцену. Проверить наличие.</v>
      </c>
      <c r="P1759" s="11"/>
    </row>
    <row r="1760" spans="1:16" ht="11.1" customHeight="1" x14ac:dyDescent="0.2">
      <c r="A1760" s="3" t="s">
        <v>4313</v>
      </c>
      <c r="B1760" s="3" t="s">
        <v>4313</v>
      </c>
      <c r="C1760" s="11" t="s">
        <v>11</v>
      </c>
      <c r="D1760" s="11"/>
      <c r="E1760" s="11" t="s">
        <v>38</v>
      </c>
      <c r="F1760" s="11"/>
      <c r="G1760" s="11"/>
      <c r="H1760" s="3" t="s">
        <v>4314</v>
      </c>
      <c r="I1760" s="4" t="s">
        <v>14</v>
      </c>
      <c r="J1760" s="12" t="s">
        <v>19</v>
      </c>
      <c r="K1760" s="12"/>
      <c r="L1760" s="17">
        <v>15.3</v>
      </c>
      <c r="M1760" s="17"/>
      <c r="N1760" s="17"/>
      <c r="O1760" s="19" t="str">
        <f t="shared" si="27"/>
        <v>Узнатьцену. Проверить наличие.</v>
      </c>
      <c r="P1760" s="11"/>
    </row>
    <row r="1761" spans="1:16" ht="11.1" customHeight="1" x14ac:dyDescent="0.2">
      <c r="A1761" s="3" t="s">
        <v>4315</v>
      </c>
      <c r="B1761" s="3" t="s">
        <v>4315</v>
      </c>
      <c r="C1761" s="11" t="s">
        <v>11</v>
      </c>
      <c r="D1761" s="11"/>
      <c r="E1761" s="11" t="s">
        <v>38</v>
      </c>
      <c r="F1761" s="11"/>
      <c r="G1761" s="11"/>
      <c r="H1761" s="3" t="s">
        <v>4316</v>
      </c>
      <c r="I1761" s="4" t="s">
        <v>14</v>
      </c>
      <c r="J1761" s="12" t="s">
        <v>65</v>
      </c>
      <c r="K1761" s="12"/>
      <c r="L1761" s="16">
        <v>16.47</v>
      </c>
      <c r="M1761" s="16"/>
      <c r="N1761" s="16"/>
      <c r="O1761" s="19" t="str">
        <f t="shared" si="27"/>
        <v>Узнатьцену. Проверить наличие.</v>
      </c>
      <c r="P1761" s="11"/>
    </row>
    <row r="1762" spans="1:16" ht="11.1" customHeight="1" x14ac:dyDescent="0.2">
      <c r="A1762" s="3" t="s">
        <v>4317</v>
      </c>
      <c r="B1762" s="3" t="s">
        <v>4317</v>
      </c>
      <c r="C1762" s="11" t="s">
        <v>11</v>
      </c>
      <c r="D1762" s="11"/>
      <c r="E1762" s="11" t="s">
        <v>38</v>
      </c>
      <c r="F1762" s="11"/>
      <c r="G1762" s="11"/>
      <c r="H1762" s="3" t="s">
        <v>4318</v>
      </c>
      <c r="I1762" s="4" t="s">
        <v>14</v>
      </c>
      <c r="J1762" s="12" t="s">
        <v>19</v>
      </c>
      <c r="K1762" s="12"/>
      <c r="L1762" s="13">
        <v>98</v>
      </c>
      <c r="M1762" s="13"/>
      <c r="N1762" s="13"/>
      <c r="O1762" s="19" t="str">
        <f t="shared" si="27"/>
        <v>Узнатьцену. Проверить наличие.</v>
      </c>
      <c r="P1762" s="11"/>
    </row>
    <row r="1763" spans="1:16" ht="11.1" customHeight="1" x14ac:dyDescent="0.2">
      <c r="A1763" s="3" t="s">
        <v>4319</v>
      </c>
      <c r="B1763" s="3" t="s">
        <v>4319</v>
      </c>
      <c r="C1763" s="11" t="s">
        <v>11</v>
      </c>
      <c r="D1763" s="11"/>
      <c r="E1763" s="11" t="s">
        <v>38</v>
      </c>
      <c r="F1763" s="11"/>
      <c r="G1763" s="11"/>
      <c r="H1763" s="3" t="s">
        <v>4320</v>
      </c>
      <c r="I1763" s="4" t="s">
        <v>14</v>
      </c>
      <c r="J1763" s="12" t="s">
        <v>58</v>
      </c>
      <c r="K1763" s="12"/>
      <c r="L1763" s="13">
        <v>71</v>
      </c>
      <c r="M1763" s="13"/>
      <c r="N1763" s="13"/>
      <c r="O1763" s="19" t="str">
        <f t="shared" si="27"/>
        <v>Узнатьцену. Проверить наличие.</v>
      </c>
      <c r="P1763" s="11"/>
    </row>
    <row r="1764" spans="1:16" ht="11.1" customHeight="1" x14ac:dyDescent="0.2">
      <c r="A1764" s="3" t="s">
        <v>4321</v>
      </c>
      <c r="B1764" s="3" t="s">
        <v>4321</v>
      </c>
      <c r="C1764" s="11" t="s">
        <v>11</v>
      </c>
      <c r="D1764" s="11"/>
      <c r="E1764" s="11" t="s">
        <v>38</v>
      </c>
      <c r="F1764" s="11"/>
      <c r="G1764" s="11"/>
      <c r="H1764" s="3" t="s">
        <v>4322</v>
      </c>
      <c r="I1764" s="4" t="s">
        <v>14</v>
      </c>
      <c r="J1764" s="12" t="s">
        <v>82</v>
      </c>
      <c r="K1764" s="12"/>
      <c r="L1764" s="16">
        <v>21.41</v>
      </c>
      <c r="M1764" s="16"/>
      <c r="N1764" s="16"/>
      <c r="O1764" s="19" t="str">
        <f t="shared" si="27"/>
        <v>Узнатьцену. Проверить наличие.</v>
      </c>
      <c r="P1764" s="11"/>
    </row>
    <row r="1765" spans="1:16" ht="11.1" customHeight="1" x14ac:dyDescent="0.2">
      <c r="A1765" s="3" t="s">
        <v>4323</v>
      </c>
      <c r="B1765" s="3" t="s">
        <v>4323</v>
      </c>
      <c r="C1765" s="11" t="s">
        <v>11</v>
      </c>
      <c r="D1765" s="11"/>
      <c r="E1765" s="11" t="s">
        <v>38</v>
      </c>
      <c r="F1765" s="11"/>
      <c r="G1765" s="11"/>
      <c r="H1765" s="3" t="s">
        <v>4324</v>
      </c>
      <c r="I1765" s="4" t="s">
        <v>14</v>
      </c>
      <c r="J1765" s="12" t="s">
        <v>15</v>
      </c>
      <c r="K1765" s="12"/>
      <c r="L1765" s="13">
        <v>66</v>
      </c>
      <c r="M1765" s="13"/>
      <c r="N1765" s="13"/>
      <c r="O1765" s="19" t="str">
        <f t="shared" si="27"/>
        <v>Узнатьцену. Проверить наличие.</v>
      </c>
      <c r="P1765" s="11"/>
    </row>
    <row r="1766" spans="1:16" ht="11.1" customHeight="1" x14ac:dyDescent="0.2">
      <c r="A1766" s="3" t="s">
        <v>4325</v>
      </c>
      <c r="B1766" s="3" t="s">
        <v>4325</v>
      </c>
      <c r="C1766" s="11" t="s">
        <v>11</v>
      </c>
      <c r="D1766" s="11"/>
      <c r="E1766" s="11" t="s">
        <v>38</v>
      </c>
      <c r="F1766" s="11"/>
      <c r="G1766" s="11"/>
      <c r="H1766" s="3" t="s">
        <v>4326</v>
      </c>
      <c r="I1766" s="4" t="s">
        <v>14</v>
      </c>
      <c r="J1766" s="12" t="s">
        <v>15</v>
      </c>
      <c r="K1766" s="12"/>
      <c r="L1766" s="13">
        <v>50</v>
      </c>
      <c r="M1766" s="13"/>
      <c r="N1766" s="13"/>
      <c r="O1766" s="19" t="str">
        <f t="shared" si="27"/>
        <v>Узнатьцену. Проверить наличие.</v>
      </c>
      <c r="P1766" s="11"/>
    </row>
    <row r="1767" spans="1:16" ht="11.1" customHeight="1" x14ac:dyDescent="0.2">
      <c r="A1767" s="3" t="s">
        <v>4327</v>
      </c>
      <c r="B1767" s="3" t="s">
        <v>4327</v>
      </c>
      <c r="C1767" s="11" t="s">
        <v>11</v>
      </c>
      <c r="D1767" s="11"/>
      <c r="E1767" s="11" t="s">
        <v>38</v>
      </c>
      <c r="F1767" s="11"/>
      <c r="G1767" s="11"/>
      <c r="H1767" s="3" t="s">
        <v>4328</v>
      </c>
      <c r="I1767" s="4" t="s">
        <v>14</v>
      </c>
      <c r="J1767" s="12" t="s">
        <v>58</v>
      </c>
      <c r="K1767" s="12"/>
      <c r="L1767" s="13">
        <v>98</v>
      </c>
      <c r="M1767" s="13"/>
      <c r="N1767" s="13"/>
      <c r="O1767" s="19" t="str">
        <f t="shared" si="27"/>
        <v>Узнатьцену. Проверить наличие.</v>
      </c>
      <c r="P1767" s="11"/>
    </row>
    <row r="1768" spans="1:16" ht="11.1" customHeight="1" x14ac:dyDescent="0.2">
      <c r="A1768" s="3" t="s">
        <v>4329</v>
      </c>
      <c r="B1768" s="3" t="s">
        <v>4329</v>
      </c>
      <c r="C1768" s="11" t="s">
        <v>11</v>
      </c>
      <c r="D1768" s="11"/>
      <c r="E1768" s="11" t="s">
        <v>38</v>
      </c>
      <c r="F1768" s="11"/>
      <c r="G1768" s="11"/>
      <c r="H1768" s="3" t="s">
        <v>4330</v>
      </c>
      <c r="I1768" s="4" t="s">
        <v>14</v>
      </c>
      <c r="J1768" s="12" t="s">
        <v>79</v>
      </c>
      <c r="K1768" s="12"/>
      <c r="L1768" s="13">
        <v>202</v>
      </c>
      <c r="M1768" s="13"/>
      <c r="N1768" s="13"/>
      <c r="O1768" s="19" t="str">
        <f t="shared" si="27"/>
        <v>Узнатьцену. Проверить наличие.</v>
      </c>
      <c r="P1768" s="11"/>
    </row>
    <row r="1769" spans="1:16" ht="11.1" customHeight="1" x14ac:dyDescent="0.2">
      <c r="A1769" s="3" t="s">
        <v>4331</v>
      </c>
      <c r="B1769" s="3" t="s">
        <v>4331</v>
      </c>
      <c r="C1769" s="11" t="s">
        <v>11</v>
      </c>
      <c r="D1769" s="11"/>
      <c r="E1769" s="11" t="s">
        <v>38</v>
      </c>
      <c r="F1769" s="11"/>
      <c r="G1769" s="11"/>
      <c r="H1769" s="3" t="s">
        <v>4332</v>
      </c>
      <c r="I1769" s="4" t="s">
        <v>14</v>
      </c>
      <c r="J1769" s="12" t="s">
        <v>43</v>
      </c>
      <c r="K1769" s="12"/>
      <c r="L1769" s="13">
        <v>99</v>
      </c>
      <c r="M1769" s="13"/>
      <c r="N1769" s="13"/>
      <c r="O1769" s="19" t="str">
        <f t="shared" si="27"/>
        <v>Узнатьцену. Проверить наличие.</v>
      </c>
      <c r="P1769" s="11"/>
    </row>
    <row r="1770" spans="1:16" ht="11.1" customHeight="1" x14ac:dyDescent="0.2">
      <c r="A1770" s="3" t="s">
        <v>4333</v>
      </c>
      <c r="B1770" s="3" t="s">
        <v>4333</v>
      </c>
      <c r="C1770" s="11" t="s">
        <v>11</v>
      </c>
      <c r="D1770" s="11"/>
      <c r="E1770" s="11" t="s">
        <v>38</v>
      </c>
      <c r="F1770" s="11"/>
      <c r="G1770" s="11"/>
      <c r="H1770" s="3" t="s">
        <v>4334</v>
      </c>
      <c r="I1770" s="4" t="s">
        <v>14</v>
      </c>
      <c r="J1770" s="12" t="s">
        <v>19</v>
      </c>
      <c r="K1770" s="12"/>
      <c r="L1770" s="16">
        <v>49.37</v>
      </c>
      <c r="M1770" s="16"/>
      <c r="N1770" s="16"/>
      <c r="O1770" s="19" t="str">
        <f t="shared" si="27"/>
        <v>Узнатьцену. Проверить наличие.</v>
      </c>
      <c r="P1770" s="11"/>
    </row>
    <row r="1771" spans="1:16" ht="11.1" customHeight="1" x14ac:dyDescent="0.2">
      <c r="A1771" s="3" t="s">
        <v>4335</v>
      </c>
      <c r="B1771" s="3" t="s">
        <v>4335</v>
      </c>
      <c r="C1771" s="11" t="s">
        <v>11</v>
      </c>
      <c r="D1771" s="11"/>
      <c r="E1771" s="11" t="s">
        <v>38</v>
      </c>
      <c r="F1771" s="11"/>
      <c r="G1771" s="11"/>
      <c r="H1771" s="3" t="s">
        <v>4336</v>
      </c>
      <c r="I1771" s="4" t="s">
        <v>14</v>
      </c>
      <c r="J1771" s="12" t="s">
        <v>65</v>
      </c>
      <c r="K1771" s="12"/>
      <c r="L1771" s="13">
        <v>9</v>
      </c>
      <c r="M1771" s="13"/>
      <c r="N1771" s="13"/>
      <c r="O1771" s="19" t="str">
        <f t="shared" si="27"/>
        <v>Узнатьцену. Проверить наличие.</v>
      </c>
      <c r="P1771" s="11"/>
    </row>
    <row r="1772" spans="1:16" ht="11.1" customHeight="1" x14ac:dyDescent="0.2">
      <c r="A1772" s="3" t="s">
        <v>4337</v>
      </c>
      <c r="B1772" s="3" t="s">
        <v>4337</v>
      </c>
      <c r="C1772" s="11" t="s">
        <v>11</v>
      </c>
      <c r="D1772" s="11"/>
      <c r="E1772" s="11" t="s">
        <v>38</v>
      </c>
      <c r="F1772" s="11"/>
      <c r="G1772" s="11"/>
      <c r="H1772" s="3" t="s">
        <v>4338</v>
      </c>
      <c r="I1772" s="4" t="s">
        <v>14</v>
      </c>
      <c r="J1772" s="12" t="s">
        <v>966</v>
      </c>
      <c r="K1772" s="12"/>
      <c r="L1772" s="13">
        <v>5</v>
      </c>
      <c r="M1772" s="13"/>
      <c r="N1772" s="13"/>
      <c r="O1772" s="19" t="str">
        <f t="shared" si="27"/>
        <v>Узнатьцену. Проверить наличие.</v>
      </c>
      <c r="P1772" s="11"/>
    </row>
    <row r="1773" spans="1:16" ht="11.1" customHeight="1" x14ac:dyDescent="0.2">
      <c r="A1773" s="3" t="s">
        <v>4339</v>
      </c>
      <c r="B1773" s="3" t="s">
        <v>4339</v>
      </c>
      <c r="C1773" s="11" t="s">
        <v>11</v>
      </c>
      <c r="D1773" s="11"/>
      <c r="E1773" s="11" t="s">
        <v>38</v>
      </c>
      <c r="F1773" s="11"/>
      <c r="G1773" s="11"/>
      <c r="H1773" s="3" t="s">
        <v>4340</v>
      </c>
      <c r="I1773" s="4" t="s">
        <v>14</v>
      </c>
      <c r="J1773" s="12" t="s">
        <v>82</v>
      </c>
      <c r="K1773" s="12"/>
      <c r="L1773" s="13">
        <v>38</v>
      </c>
      <c r="M1773" s="13"/>
      <c r="N1773" s="13"/>
      <c r="O1773" s="19" t="str">
        <f t="shared" si="27"/>
        <v>Узнатьцену. Проверить наличие.</v>
      </c>
      <c r="P1773" s="11"/>
    </row>
    <row r="1774" spans="1:16" ht="11.1" customHeight="1" x14ac:dyDescent="0.2">
      <c r="A1774" s="3" t="s">
        <v>4341</v>
      </c>
      <c r="B1774" s="3" t="s">
        <v>4341</v>
      </c>
      <c r="C1774" s="11" t="s">
        <v>11</v>
      </c>
      <c r="D1774" s="11"/>
      <c r="E1774" s="11" t="s">
        <v>38</v>
      </c>
      <c r="F1774" s="11"/>
      <c r="G1774" s="11"/>
      <c r="H1774" s="3" t="s">
        <v>4342</v>
      </c>
      <c r="I1774" s="4" t="s">
        <v>14</v>
      </c>
      <c r="J1774" s="12" t="s">
        <v>115</v>
      </c>
      <c r="K1774" s="12"/>
      <c r="L1774" s="13">
        <v>46</v>
      </c>
      <c r="M1774" s="13"/>
      <c r="N1774" s="13"/>
      <c r="O1774" s="19" t="str">
        <f t="shared" si="27"/>
        <v>Узнатьцену. Проверить наличие.</v>
      </c>
      <c r="P1774" s="11"/>
    </row>
    <row r="1775" spans="1:16" ht="11.1" customHeight="1" x14ac:dyDescent="0.2">
      <c r="A1775" s="3" t="s">
        <v>4343</v>
      </c>
      <c r="B1775" s="3" t="s">
        <v>4343</v>
      </c>
      <c r="C1775" s="11" t="s">
        <v>11</v>
      </c>
      <c r="D1775" s="11"/>
      <c r="E1775" s="11" t="s">
        <v>38</v>
      </c>
      <c r="F1775" s="11"/>
      <c r="G1775" s="11"/>
      <c r="H1775" s="3" t="s">
        <v>4344</v>
      </c>
      <c r="I1775" s="4" t="s">
        <v>14</v>
      </c>
      <c r="J1775" s="12" t="s">
        <v>82</v>
      </c>
      <c r="K1775" s="12"/>
      <c r="L1775" s="13">
        <v>234</v>
      </c>
      <c r="M1775" s="13"/>
      <c r="N1775" s="13"/>
      <c r="O1775" s="19" t="str">
        <f t="shared" si="27"/>
        <v>Узнатьцену. Проверить наличие.</v>
      </c>
      <c r="P1775" s="11"/>
    </row>
    <row r="1776" spans="1:16" ht="11.1" customHeight="1" x14ac:dyDescent="0.2">
      <c r="A1776" s="3" t="s">
        <v>4345</v>
      </c>
      <c r="B1776" s="3" t="s">
        <v>4345</v>
      </c>
      <c r="C1776" s="11" t="s">
        <v>11</v>
      </c>
      <c r="D1776" s="11"/>
      <c r="E1776" s="11" t="s">
        <v>38</v>
      </c>
      <c r="F1776" s="11"/>
      <c r="G1776" s="11"/>
      <c r="H1776" s="3" t="s">
        <v>4346</v>
      </c>
      <c r="I1776" s="4" t="s">
        <v>14</v>
      </c>
      <c r="J1776" s="12" t="s">
        <v>36</v>
      </c>
      <c r="K1776" s="12"/>
      <c r="L1776" s="13">
        <v>321</v>
      </c>
      <c r="M1776" s="13"/>
      <c r="N1776" s="13"/>
      <c r="O1776" s="19" t="str">
        <f t="shared" si="27"/>
        <v>Узнатьцену. Проверить наличие.</v>
      </c>
      <c r="P1776" s="11"/>
    </row>
    <row r="1777" spans="1:16" ht="11.1" customHeight="1" x14ac:dyDescent="0.2">
      <c r="A1777" s="3" t="s">
        <v>4347</v>
      </c>
      <c r="B1777" s="3" t="s">
        <v>4347</v>
      </c>
      <c r="C1777" s="11" t="s">
        <v>11</v>
      </c>
      <c r="D1777" s="11"/>
      <c r="E1777" s="11" t="s">
        <v>38</v>
      </c>
      <c r="F1777" s="11"/>
      <c r="G1777" s="11"/>
      <c r="H1777" s="3" t="s">
        <v>4348</v>
      </c>
      <c r="I1777" s="4" t="s">
        <v>14</v>
      </c>
      <c r="J1777" s="12" t="s">
        <v>15</v>
      </c>
      <c r="K1777" s="12"/>
      <c r="L1777" s="13">
        <v>124</v>
      </c>
      <c r="M1777" s="13"/>
      <c r="N1777" s="13"/>
      <c r="O1777" s="19" t="str">
        <f t="shared" si="27"/>
        <v>Узнатьцену. Проверить наличие.</v>
      </c>
      <c r="P1777" s="11"/>
    </row>
    <row r="1778" spans="1:16" ht="11.1" customHeight="1" x14ac:dyDescent="0.2">
      <c r="A1778" s="3" t="s">
        <v>4349</v>
      </c>
      <c r="B1778" s="3" t="s">
        <v>4349</v>
      </c>
      <c r="C1778" s="11" t="s">
        <v>11</v>
      </c>
      <c r="D1778" s="11"/>
      <c r="E1778" s="11" t="s">
        <v>38</v>
      </c>
      <c r="F1778" s="11"/>
      <c r="G1778" s="11"/>
      <c r="H1778" s="3" t="s">
        <v>4350</v>
      </c>
      <c r="I1778" s="4" t="s">
        <v>14</v>
      </c>
      <c r="J1778" s="12" t="s">
        <v>106</v>
      </c>
      <c r="K1778" s="12"/>
      <c r="L1778" s="13">
        <v>42</v>
      </c>
      <c r="M1778" s="13"/>
      <c r="N1778" s="13"/>
      <c r="O1778" s="19" t="str">
        <f t="shared" si="27"/>
        <v>Узнатьцену. Проверить наличие.</v>
      </c>
      <c r="P1778" s="11"/>
    </row>
    <row r="1779" spans="1:16" ht="11.1" customHeight="1" x14ac:dyDescent="0.2">
      <c r="A1779" s="3" t="s">
        <v>4351</v>
      </c>
      <c r="B1779" s="3" t="s">
        <v>4351</v>
      </c>
      <c r="C1779" s="11" t="s">
        <v>11</v>
      </c>
      <c r="D1779" s="11"/>
      <c r="E1779" s="11" t="s">
        <v>38</v>
      </c>
      <c r="F1779" s="11"/>
      <c r="G1779" s="11"/>
      <c r="H1779" s="3" t="s">
        <v>4352</v>
      </c>
      <c r="I1779" s="4" t="s">
        <v>14</v>
      </c>
      <c r="J1779" s="12" t="s">
        <v>58</v>
      </c>
      <c r="K1779" s="12"/>
      <c r="L1779" s="16">
        <v>23.47</v>
      </c>
      <c r="M1779" s="16"/>
      <c r="N1779" s="16"/>
      <c r="O1779" s="19" t="str">
        <f t="shared" si="27"/>
        <v>Узнатьцену. Проверить наличие.</v>
      </c>
      <c r="P1779" s="11"/>
    </row>
    <row r="1780" spans="1:16" ht="11.1" customHeight="1" x14ac:dyDescent="0.2">
      <c r="A1780" s="3" t="s">
        <v>4353</v>
      </c>
      <c r="B1780" s="3" t="s">
        <v>4353</v>
      </c>
      <c r="C1780" s="11" t="s">
        <v>11</v>
      </c>
      <c r="D1780" s="11"/>
      <c r="E1780" s="11" t="s">
        <v>38</v>
      </c>
      <c r="F1780" s="11"/>
      <c r="G1780" s="11"/>
      <c r="H1780" s="3" t="s">
        <v>4354</v>
      </c>
      <c r="I1780" s="4" t="s">
        <v>14</v>
      </c>
      <c r="J1780" s="12" t="s">
        <v>15</v>
      </c>
      <c r="K1780" s="12"/>
      <c r="L1780" s="13">
        <v>57</v>
      </c>
      <c r="M1780" s="13"/>
      <c r="N1780" s="13"/>
      <c r="O1780" s="19" t="str">
        <f t="shared" si="27"/>
        <v>Узнатьцену. Проверить наличие.</v>
      </c>
      <c r="P1780" s="11"/>
    </row>
    <row r="1781" spans="1:16" ht="11.1" customHeight="1" x14ac:dyDescent="0.2">
      <c r="A1781" s="3" t="s">
        <v>4355</v>
      </c>
      <c r="B1781" s="3" t="s">
        <v>4355</v>
      </c>
      <c r="C1781" s="11" t="s">
        <v>11</v>
      </c>
      <c r="D1781" s="11"/>
      <c r="E1781" s="11" t="s">
        <v>38</v>
      </c>
      <c r="F1781" s="11"/>
      <c r="G1781" s="11"/>
      <c r="H1781" s="3" t="s">
        <v>4356</v>
      </c>
      <c r="I1781" s="4" t="s">
        <v>14</v>
      </c>
      <c r="J1781" s="12" t="s">
        <v>19</v>
      </c>
      <c r="K1781" s="12"/>
      <c r="L1781" s="13">
        <v>83</v>
      </c>
      <c r="M1781" s="13"/>
      <c r="N1781" s="13"/>
      <c r="O1781" s="19" t="str">
        <f t="shared" si="27"/>
        <v>Узнатьцену. Проверить наличие.</v>
      </c>
      <c r="P1781" s="11"/>
    </row>
    <row r="1782" spans="1:16" ht="11.1" customHeight="1" x14ac:dyDescent="0.2">
      <c r="A1782" s="3" t="s">
        <v>4357</v>
      </c>
      <c r="B1782" s="3" t="s">
        <v>4357</v>
      </c>
      <c r="C1782" s="11" t="s">
        <v>11</v>
      </c>
      <c r="D1782" s="11"/>
      <c r="E1782" s="11" t="s">
        <v>38</v>
      </c>
      <c r="F1782" s="11"/>
      <c r="G1782" s="11"/>
      <c r="H1782" s="3" t="s">
        <v>4358</v>
      </c>
      <c r="I1782" s="4" t="s">
        <v>14</v>
      </c>
      <c r="J1782" s="12" t="s">
        <v>79</v>
      </c>
      <c r="K1782" s="12"/>
      <c r="L1782" s="13">
        <v>77</v>
      </c>
      <c r="M1782" s="13"/>
      <c r="N1782" s="13"/>
      <c r="O1782" s="19" t="str">
        <f t="shared" si="27"/>
        <v>Узнатьцену. Проверить наличие.</v>
      </c>
      <c r="P1782" s="11"/>
    </row>
    <row r="1783" spans="1:16" ht="11.1" customHeight="1" x14ac:dyDescent="0.2">
      <c r="A1783" s="3" t="s">
        <v>4359</v>
      </c>
      <c r="B1783" s="3" t="s">
        <v>4359</v>
      </c>
      <c r="C1783" s="11" t="s">
        <v>11</v>
      </c>
      <c r="D1783" s="11"/>
      <c r="E1783" s="11" t="s">
        <v>38</v>
      </c>
      <c r="F1783" s="11"/>
      <c r="G1783" s="11"/>
      <c r="H1783" s="3" t="s">
        <v>4360</v>
      </c>
      <c r="I1783" s="4" t="s">
        <v>14</v>
      </c>
      <c r="J1783" s="12" t="s">
        <v>501</v>
      </c>
      <c r="K1783" s="12"/>
      <c r="L1783" s="13">
        <v>24</v>
      </c>
      <c r="M1783" s="13"/>
      <c r="N1783" s="13"/>
      <c r="O1783" s="19" t="str">
        <f t="shared" si="27"/>
        <v>Узнатьцену. Проверить наличие.</v>
      </c>
      <c r="P1783" s="11"/>
    </row>
    <row r="1784" spans="1:16" ht="11.1" customHeight="1" x14ac:dyDescent="0.2">
      <c r="A1784" s="3" t="s">
        <v>4361</v>
      </c>
      <c r="B1784" s="3" t="s">
        <v>4361</v>
      </c>
      <c r="C1784" s="11" t="s">
        <v>11</v>
      </c>
      <c r="D1784" s="11"/>
      <c r="E1784" s="11" t="s">
        <v>38</v>
      </c>
      <c r="F1784" s="11"/>
      <c r="G1784" s="11"/>
      <c r="H1784" s="3" t="s">
        <v>4362</v>
      </c>
      <c r="I1784" s="4" t="s">
        <v>14</v>
      </c>
      <c r="J1784" s="12" t="s">
        <v>36</v>
      </c>
      <c r="K1784" s="12"/>
      <c r="L1784" s="13">
        <v>21</v>
      </c>
      <c r="M1784" s="13"/>
      <c r="N1784" s="13"/>
      <c r="O1784" s="19" t="str">
        <f t="shared" si="27"/>
        <v>Узнатьцену. Проверить наличие.</v>
      </c>
      <c r="P1784" s="11"/>
    </row>
    <row r="1785" spans="1:16" ht="11.1" customHeight="1" x14ac:dyDescent="0.2">
      <c r="A1785" s="3" t="s">
        <v>4363</v>
      </c>
      <c r="B1785" s="3" t="s">
        <v>4363</v>
      </c>
      <c r="C1785" s="11" t="s">
        <v>11</v>
      </c>
      <c r="D1785" s="11"/>
      <c r="E1785" s="11" t="s">
        <v>38</v>
      </c>
      <c r="F1785" s="11"/>
      <c r="G1785" s="11"/>
      <c r="H1785" s="3" t="s">
        <v>4364</v>
      </c>
      <c r="I1785" s="4" t="s">
        <v>14</v>
      </c>
      <c r="J1785" s="12" t="s">
        <v>184</v>
      </c>
      <c r="K1785" s="12"/>
      <c r="L1785" s="13">
        <v>7</v>
      </c>
      <c r="M1785" s="13"/>
      <c r="N1785" s="13"/>
      <c r="O1785" s="19" t="str">
        <f t="shared" si="27"/>
        <v>Узнатьцену. Проверить наличие.</v>
      </c>
      <c r="P1785" s="11"/>
    </row>
    <row r="1786" spans="1:16" ht="11.1" customHeight="1" x14ac:dyDescent="0.2">
      <c r="A1786" s="3" t="s">
        <v>4365</v>
      </c>
      <c r="B1786" s="3" t="s">
        <v>4365</v>
      </c>
      <c r="C1786" s="11" t="s">
        <v>11</v>
      </c>
      <c r="D1786" s="11"/>
      <c r="E1786" s="11" t="s">
        <v>38</v>
      </c>
      <c r="F1786" s="11"/>
      <c r="G1786" s="11"/>
      <c r="H1786" s="3" t="s">
        <v>4366</v>
      </c>
      <c r="I1786" s="4" t="s">
        <v>14</v>
      </c>
      <c r="J1786" s="12" t="s">
        <v>106</v>
      </c>
      <c r="K1786" s="12"/>
      <c r="L1786" s="16">
        <v>27.42</v>
      </c>
      <c r="M1786" s="16"/>
      <c r="N1786" s="16"/>
      <c r="O1786" s="19" t="str">
        <f t="shared" si="27"/>
        <v>Узнатьцену. Проверить наличие.</v>
      </c>
      <c r="P1786" s="11"/>
    </row>
    <row r="1787" spans="1:16" ht="11.1" customHeight="1" x14ac:dyDescent="0.2">
      <c r="A1787" s="3" t="s">
        <v>4367</v>
      </c>
      <c r="B1787" s="3" t="s">
        <v>4367</v>
      </c>
      <c r="C1787" s="11" t="s">
        <v>11</v>
      </c>
      <c r="D1787" s="11"/>
      <c r="E1787" s="11" t="s">
        <v>38</v>
      </c>
      <c r="F1787" s="11"/>
      <c r="G1787" s="11"/>
      <c r="H1787" s="3" t="s">
        <v>4368</v>
      </c>
      <c r="I1787" s="4" t="s">
        <v>14</v>
      </c>
      <c r="J1787" s="12" t="s">
        <v>501</v>
      </c>
      <c r="K1787" s="12"/>
      <c r="L1787" s="13">
        <v>10</v>
      </c>
      <c r="M1787" s="13"/>
      <c r="N1787" s="13"/>
      <c r="O1787" s="19" t="str">
        <f t="shared" si="27"/>
        <v>Узнатьцену. Проверить наличие.</v>
      </c>
      <c r="P1787" s="11"/>
    </row>
    <row r="1788" spans="1:16" ht="11.1" customHeight="1" x14ac:dyDescent="0.2">
      <c r="A1788" s="3" t="s">
        <v>4369</v>
      </c>
      <c r="B1788" s="3" t="s">
        <v>4369</v>
      </c>
      <c r="C1788" s="11" t="s">
        <v>11</v>
      </c>
      <c r="D1788" s="11"/>
      <c r="E1788" s="11" t="s">
        <v>38</v>
      </c>
      <c r="F1788" s="11"/>
      <c r="G1788" s="11"/>
      <c r="H1788" s="3" t="s">
        <v>4370</v>
      </c>
      <c r="I1788" s="4" t="s">
        <v>14</v>
      </c>
      <c r="J1788" s="12" t="s">
        <v>19</v>
      </c>
      <c r="K1788" s="12"/>
      <c r="L1788" s="13">
        <v>23</v>
      </c>
      <c r="M1788" s="13"/>
      <c r="N1788" s="13"/>
      <c r="O1788" s="19" t="str">
        <f t="shared" si="27"/>
        <v>Узнатьцену. Проверить наличие.</v>
      </c>
      <c r="P1788" s="11"/>
    </row>
    <row r="1789" spans="1:16" ht="11.1" customHeight="1" x14ac:dyDescent="0.2">
      <c r="A1789" s="3" t="s">
        <v>4371</v>
      </c>
      <c r="B1789" s="3" t="s">
        <v>4371</v>
      </c>
      <c r="C1789" s="11" t="s">
        <v>11</v>
      </c>
      <c r="D1789" s="11"/>
      <c r="E1789" s="11" t="s">
        <v>38</v>
      </c>
      <c r="F1789" s="11"/>
      <c r="G1789" s="11"/>
      <c r="H1789" s="3" t="s">
        <v>4372</v>
      </c>
      <c r="I1789" s="4" t="s">
        <v>14</v>
      </c>
      <c r="J1789" s="12" t="s">
        <v>19</v>
      </c>
      <c r="K1789" s="12"/>
      <c r="L1789" s="17">
        <v>61.5</v>
      </c>
      <c r="M1789" s="17"/>
      <c r="N1789" s="17"/>
      <c r="O1789" s="19" t="str">
        <f t="shared" si="27"/>
        <v>Узнатьцену. Проверить наличие.</v>
      </c>
      <c r="P1789" s="11"/>
    </row>
    <row r="1790" spans="1:16" ht="11.1" customHeight="1" x14ac:dyDescent="0.2">
      <c r="A1790" s="3" t="s">
        <v>4373</v>
      </c>
      <c r="B1790" s="3" t="s">
        <v>4373</v>
      </c>
      <c r="C1790" s="11" t="s">
        <v>11</v>
      </c>
      <c r="D1790" s="11"/>
      <c r="E1790" s="11" t="s">
        <v>38</v>
      </c>
      <c r="F1790" s="11"/>
      <c r="G1790" s="11"/>
      <c r="H1790" s="3" t="s">
        <v>4374</v>
      </c>
      <c r="I1790" s="4" t="s">
        <v>14</v>
      </c>
      <c r="J1790" s="12" t="s">
        <v>145</v>
      </c>
      <c r="K1790" s="12"/>
      <c r="L1790" s="13">
        <v>34</v>
      </c>
      <c r="M1790" s="13"/>
      <c r="N1790" s="13"/>
      <c r="O1790" s="19" t="str">
        <f t="shared" si="27"/>
        <v>Узнатьцену. Проверить наличие.</v>
      </c>
      <c r="P1790" s="11"/>
    </row>
    <row r="1791" spans="1:16" ht="11.1" customHeight="1" x14ac:dyDescent="0.2">
      <c r="A1791" s="3" t="s">
        <v>4375</v>
      </c>
      <c r="B1791" s="3" t="s">
        <v>4375</v>
      </c>
      <c r="C1791" s="11" t="s">
        <v>11</v>
      </c>
      <c r="D1791" s="11"/>
      <c r="E1791" s="11" t="s">
        <v>38</v>
      </c>
      <c r="F1791" s="11"/>
      <c r="G1791" s="11"/>
      <c r="H1791" s="3" t="s">
        <v>4376</v>
      </c>
      <c r="I1791" s="4" t="s">
        <v>14</v>
      </c>
      <c r="J1791" s="12" t="s">
        <v>65</v>
      </c>
      <c r="K1791" s="12"/>
      <c r="L1791" s="13">
        <v>5</v>
      </c>
      <c r="M1791" s="13"/>
      <c r="N1791" s="13"/>
      <c r="O1791" s="19" t="str">
        <f t="shared" si="27"/>
        <v>Узнатьцену. Проверить наличие.</v>
      </c>
      <c r="P1791" s="11"/>
    </row>
    <row r="1792" spans="1:16" ht="11.1" customHeight="1" x14ac:dyDescent="0.2">
      <c r="A1792" s="3" t="s">
        <v>4377</v>
      </c>
      <c r="B1792" s="3" t="s">
        <v>4377</v>
      </c>
      <c r="C1792" s="11" t="s">
        <v>11</v>
      </c>
      <c r="D1792" s="11"/>
      <c r="E1792" s="11" t="s">
        <v>38</v>
      </c>
      <c r="F1792" s="11"/>
      <c r="G1792" s="11"/>
      <c r="H1792" s="3" t="s">
        <v>4378</v>
      </c>
      <c r="I1792" s="4" t="s">
        <v>14</v>
      </c>
      <c r="J1792" s="12" t="s">
        <v>1484</v>
      </c>
      <c r="K1792" s="12"/>
      <c r="L1792" s="16">
        <v>30.44</v>
      </c>
      <c r="M1792" s="16"/>
      <c r="N1792" s="16"/>
      <c r="O1792" s="19" t="str">
        <f t="shared" si="27"/>
        <v>Узнатьцену. Проверить наличие.</v>
      </c>
      <c r="P1792" s="11"/>
    </row>
    <row r="1793" spans="1:16" ht="11.1" customHeight="1" x14ac:dyDescent="0.2">
      <c r="A1793" s="3" t="s">
        <v>4379</v>
      </c>
      <c r="B1793" s="3" t="s">
        <v>4379</v>
      </c>
      <c r="C1793" s="11" t="s">
        <v>11</v>
      </c>
      <c r="D1793" s="11"/>
      <c r="E1793" s="11" t="s">
        <v>38</v>
      </c>
      <c r="F1793" s="11"/>
      <c r="G1793" s="11"/>
      <c r="H1793" s="3" t="s">
        <v>4380</v>
      </c>
      <c r="I1793" s="4" t="s">
        <v>14</v>
      </c>
      <c r="J1793" s="12" t="s">
        <v>106</v>
      </c>
      <c r="K1793" s="12"/>
      <c r="L1793" s="13">
        <v>22</v>
      </c>
      <c r="M1793" s="13"/>
      <c r="N1793" s="13"/>
      <c r="O1793" s="19" t="str">
        <f t="shared" si="27"/>
        <v>Узнатьцену. Проверить наличие.</v>
      </c>
      <c r="P1793" s="11"/>
    </row>
    <row r="1794" spans="1:16" ht="11.1" customHeight="1" x14ac:dyDescent="0.2">
      <c r="A1794" s="3" t="s">
        <v>4381</v>
      </c>
      <c r="B1794" s="3" t="s">
        <v>4381</v>
      </c>
      <c r="C1794" s="11" t="s">
        <v>11</v>
      </c>
      <c r="D1794" s="11"/>
      <c r="E1794" s="11" t="s">
        <v>38</v>
      </c>
      <c r="F1794" s="11"/>
      <c r="G1794" s="11"/>
      <c r="H1794" s="3" t="s">
        <v>4382</v>
      </c>
      <c r="I1794" s="4" t="s">
        <v>14</v>
      </c>
      <c r="J1794" s="12" t="s">
        <v>82</v>
      </c>
      <c r="K1794" s="12"/>
      <c r="L1794" s="16">
        <v>39.35</v>
      </c>
      <c r="M1794" s="16"/>
      <c r="N1794" s="16"/>
      <c r="O1794" s="19" t="str">
        <f t="shared" si="27"/>
        <v>Узнатьцену. Проверить наличие.</v>
      </c>
      <c r="P1794" s="11"/>
    </row>
    <row r="1795" spans="1:16" ht="11.1" customHeight="1" x14ac:dyDescent="0.2">
      <c r="A1795" s="3" t="s">
        <v>4383</v>
      </c>
      <c r="B1795" s="3" t="s">
        <v>4383</v>
      </c>
      <c r="C1795" s="11" t="s">
        <v>11</v>
      </c>
      <c r="D1795" s="11"/>
      <c r="E1795" s="11" t="s">
        <v>38</v>
      </c>
      <c r="F1795" s="11"/>
      <c r="G1795" s="11"/>
      <c r="H1795" s="3" t="s">
        <v>4384</v>
      </c>
      <c r="I1795" s="4" t="s">
        <v>14</v>
      </c>
      <c r="J1795" s="12" t="s">
        <v>79</v>
      </c>
      <c r="K1795" s="12"/>
      <c r="L1795" s="13">
        <v>289</v>
      </c>
      <c r="M1795" s="13"/>
      <c r="N1795" s="13"/>
      <c r="O1795" s="19" t="str">
        <f t="shared" si="27"/>
        <v>Узнатьцену. Проверить наличие.</v>
      </c>
      <c r="P1795" s="11"/>
    </row>
    <row r="1796" spans="1:16" ht="11.1" customHeight="1" x14ac:dyDescent="0.2">
      <c r="A1796" s="3" t="s">
        <v>4385</v>
      </c>
      <c r="B1796" s="3" t="s">
        <v>4385</v>
      </c>
      <c r="C1796" s="11" t="s">
        <v>11</v>
      </c>
      <c r="D1796" s="11"/>
      <c r="E1796" s="11" t="s">
        <v>38</v>
      </c>
      <c r="F1796" s="11"/>
      <c r="G1796" s="11"/>
      <c r="H1796" s="3" t="s">
        <v>4386</v>
      </c>
      <c r="I1796" s="4" t="s">
        <v>14</v>
      </c>
      <c r="J1796" s="12" t="s">
        <v>65</v>
      </c>
      <c r="K1796" s="12"/>
      <c r="L1796" s="14">
        <v>1148</v>
      </c>
      <c r="M1796" s="14"/>
      <c r="N1796" s="14"/>
      <c r="O1796" s="19" t="str">
        <f t="shared" ref="O1796:O1859" si="28">HYPERLINK("https://utrade.ru","Узнатьцену. Проверить наличие.")</f>
        <v>Узнатьцену. Проверить наличие.</v>
      </c>
      <c r="P1796" s="11"/>
    </row>
    <row r="1797" spans="1:16" ht="11.1" customHeight="1" x14ac:dyDescent="0.2">
      <c r="A1797" s="3" t="s">
        <v>4387</v>
      </c>
      <c r="B1797" s="3" t="s">
        <v>4387</v>
      </c>
      <c r="C1797" s="11" t="s">
        <v>11</v>
      </c>
      <c r="D1797" s="11"/>
      <c r="E1797" s="11" t="s">
        <v>38</v>
      </c>
      <c r="F1797" s="11"/>
      <c r="G1797" s="11"/>
      <c r="H1797" s="3" t="s">
        <v>4388</v>
      </c>
      <c r="I1797" s="4" t="s">
        <v>14</v>
      </c>
      <c r="J1797" s="12" t="s">
        <v>36</v>
      </c>
      <c r="K1797" s="12"/>
      <c r="L1797" s="13">
        <v>110</v>
      </c>
      <c r="M1797" s="13"/>
      <c r="N1797" s="13"/>
      <c r="O1797" s="19" t="str">
        <f t="shared" si="28"/>
        <v>Узнатьцену. Проверить наличие.</v>
      </c>
      <c r="P1797" s="11"/>
    </row>
    <row r="1798" spans="1:16" ht="11.1" customHeight="1" x14ac:dyDescent="0.2">
      <c r="A1798" s="3" t="s">
        <v>4389</v>
      </c>
      <c r="B1798" s="3" t="s">
        <v>4389</v>
      </c>
      <c r="C1798" s="11" t="s">
        <v>27</v>
      </c>
      <c r="D1798" s="11"/>
      <c r="E1798" s="11" t="s">
        <v>38</v>
      </c>
      <c r="F1798" s="11"/>
      <c r="G1798" s="11"/>
      <c r="H1798" s="3" t="s">
        <v>4390</v>
      </c>
      <c r="I1798" s="4" t="s">
        <v>14</v>
      </c>
      <c r="J1798" s="12" t="s">
        <v>82</v>
      </c>
      <c r="K1798" s="12"/>
      <c r="L1798" s="16">
        <v>44.02</v>
      </c>
      <c r="M1798" s="16"/>
      <c r="N1798" s="16"/>
      <c r="O1798" s="19" t="str">
        <f t="shared" si="28"/>
        <v>Узнатьцену. Проверить наличие.</v>
      </c>
      <c r="P1798" s="11"/>
    </row>
    <row r="1799" spans="1:16" ht="11.1" customHeight="1" x14ac:dyDescent="0.2">
      <c r="A1799" s="3" t="s">
        <v>4391</v>
      </c>
      <c r="B1799" s="3" t="s">
        <v>4391</v>
      </c>
      <c r="C1799" s="11" t="s">
        <v>11</v>
      </c>
      <c r="D1799" s="11"/>
      <c r="E1799" s="11" t="s">
        <v>38</v>
      </c>
      <c r="F1799" s="11"/>
      <c r="G1799" s="11"/>
      <c r="H1799" s="3" t="s">
        <v>4392</v>
      </c>
      <c r="I1799" s="4" t="s">
        <v>14</v>
      </c>
      <c r="J1799" s="12" t="s">
        <v>36</v>
      </c>
      <c r="K1799" s="12"/>
      <c r="L1799" s="13">
        <v>380</v>
      </c>
      <c r="M1799" s="13"/>
      <c r="N1799" s="13"/>
      <c r="O1799" s="19" t="str">
        <f t="shared" si="28"/>
        <v>Узнатьцену. Проверить наличие.</v>
      </c>
      <c r="P1799" s="11"/>
    </row>
    <row r="1800" spans="1:16" ht="11.1" customHeight="1" x14ac:dyDescent="0.2">
      <c r="A1800" s="3" t="s">
        <v>4393</v>
      </c>
      <c r="B1800" s="3" t="s">
        <v>4393</v>
      </c>
      <c r="C1800" s="11" t="s">
        <v>11</v>
      </c>
      <c r="D1800" s="11"/>
      <c r="E1800" s="11" t="s">
        <v>38</v>
      </c>
      <c r="F1800" s="11"/>
      <c r="G1800" s="11"/>
      <c r="H1800" s="3" t="s">
        <v>4394</v>
      </c>
      <c r="I1800" s="4" t="s">
        <v>14</v>
      </c>
      <c r="J1800" s="12" t="s">
        <v>65</v>
      </c>
      <c r="K1800" s="12"/>
      <c r="L1800" s="13">
        <v>131</v>
      </c>
      <c r="M1800" s="13"/>
      <c r="N1800" s="13"/>
      <c r="O1800" s="19" t="str">
        <f t="shared" si="28"/>
        <v>Узнатьцену. Проверить наличие.</v>
      </c>
      <c r="P1800" s="11"/>
    </row>
    <row r="1801" spans="1:16" ht="11.1" customHeight="1" x14ac:dyDescent="0.2">
      <c r="A1801" s="3" t="s">
        <v>4395</v>
      </c>
      <c r="B1801" s="3" t="s">
        <v>4395</v>
      </c>
      <c r="C1801" s="11" t="s">
        <v>27</v>
      </c>
      <c r="D1801" s="11"/>
      <c r="E1801" s="11" t="s">
        <v>38</v>
      </c>
      <c r="F1801" s="11"/>
      <c r="G1801" s="11"/>
      <c r="H1801" s="3" t="s">
        <v>4396</v>
      </c>
      <c r="I1801" s="4" t="s">
        <v>14</v>
      </c>
      <c r="J1801" s="12" t="s">
        <v>82</v>
      </c>
      <c r="K1801" s="12"/>
      <c r="L1801" s="16">
        <v>96.87</v>
      </c>
      <c r="M1801" s="16"/>
      <c r="N1801" s="16"/>
      <c r="O1801" s="19" t="str">
        <f t="shared" si="28"/>
        <v>Узнатьцену. Проверить наличие.</v>
      </c>
      <c r="P1801" s="11"/>
    </row>
    <row r="1802" spans="1:16" ht="11.1" customHeight="1" x14ac:dyDescent="0.2">
      <c r="A1802" s="3" t="s">
        <v>4397</v>
      </c>
      <c r="B1802" s="3" t="s">
        <v>4397</v>
      </c>
      <c r="C1802" s="11" t="s">
        <v>27</v>
      </c>
      <c r="D1802" s="11"/>
      <c r="E1802" s="11" t="s">
        <v>38</v>
      </c>
      <c r="F1802" s="11"/>
      <c r="G1802" s="11"/>
      <c r="H1802" s="3" t="s">
        <v>4398</v>
      </c>
      <c r="I1802" s="4" t="s">
        <v>14</v>
      </c>
      <c r="J1802" s="12" t="s">
        <v>36</v>
      </c>
      <c r="K1802" s="12"/>
      <c r="L1802" s="16">
        <v>332.34</v>
      </c>
      <c r="M1802" s="16"/>
      <c r="N1802" s="16"/>
      <c r="O1802" s="19" t="str">
        <f t="shared" si="28"/>
        <v>Узнатьцену. Проверить наличие.</v>
      </c>
      <c r="P1802" s="11"/>
    </row>
    <row r="1803" spans="1:16" ht="11.1" customHeight="1" x14ac:dyDescent="0.2">
      <c r="A1803" s="3" t="s">
        <v>4399</v>
      </c>
      <c r="B1803" s="3" t="s">
        <v>4399</v>
      </c>
      <c r="C1803" s="11" t="s">
        <v>27</v>
      </c>
      <c r="D1803" s="11"/>
      <c r="E1803" s="11" t="s">
        <v>38</v>
      </c>
      <c r="F1803" s="11"/>
      <c r="G1803" s="11"/>
      <c r="H1803" s="3" t="s">
        <v>4400</v>
      </c>
      <c r="I1803" s="4" t="s">
        <v>14</v>
      </c>
      <c r="J1803" s="12" t="s">
        <v>19</v>
      </c>
      <c r="K1803" s="12"/>
      <c r="L1803" s="16">
        <v>187.45</v>
      </c>
      <c r="M1803" s="16"/>
      <c r="N1803" s="16"/>
      <c r="O1803" s="19" t="str">
        <f t="shared" si="28"/>
        <v>Узнатьцену. Проверить наличие.</v>
      </c>
      <c r="P1803" s="11"/>
    </row>
    <row r="1804" spans="1:16" ht="11.1" customHeight="1" x14ac:dyDescent="0.2">
      <c r="A1804" s="3" t="s">
        <v>4401</v>
      </c>
      <c r="B1804" s="3" t="s">
        <v>4401</v>
      </c>
      <c r="C1804" s="11" t="s">
        <v>11</v>
      </c>
      <c r="D1804" s="11"/>
      <c r="E1804" s="11" t="s">
        <v>38</v>
      </c>
      <c r="F1804" s="11"/>
      <c r="G1804" s="11"/>
      <c r="H1804" s="3" t="s">
        <v>4402</v>
      </c>
      <c r="I1804" s="4" t="s">
        <v>14</v>
      </c>
      <c r="J1804" s="12" t="s">
        <v>36</v>
      </c>
      <c r="K1804" s="12"/>
      <c r="L1804" s="13">
        <v>168</v>
      </c>
      <c r="M1804" s="13"/>
      <c r="N1804" s="13"/>
      <c r="O1804" s="19" t="str">
        <f t="shared" si="28"/>
        <v>Узнатьцену. Проверить наличие.</v>
      </c>
      <c r="P1804" s="11"/>
    </row>
    <row r="1805" spans="1:16" ht="11.1" customHeight="1" x14ac:dyDescent="0.2">
      <c r="A1805" s="3" t="s">
        <v>4403</v>
      </c>
      <c r="B1805" s="3" t="s">
        <v>4403</v>
      </c>
      <c r="C1805" s="11" t="s">
        <v>11</v>
      </c>
      <c r="D1805" s="11"/>
      <c r="E1805" s="11" t="s">
        <v>38</v>
      </c>
      <c r="F1805" s="11"/>
      <c r="G1805" s="11"/>
      <c r="H1805" s="3" t="s">
        <v>4404</v>
      </c>
      <c r="I1805" s="4" t="s">
        <v>14</v>
      </c>
      <c r="J1805" s="12" t="s">
        <v>36</v>
      </c>
      <c r="K1805" s="12"/>
      <c r="L1805" s="14">
        <v>1668</v>
      </c>
      <c r="M1805" s="14"/>
      <c r="N1805" s="14"/>
      <c r="O1805" s="19" t="str">
        <f t="shared" si="28"/>
        <v>Узнатьцену. Проверить наличие.</v>
      </c>
      <c r="P1805" s="11"/>
    </row>
    <row r="1806" spans="1:16" ht="11.1" customHeight="1" x14ac:dyDescent="0.2">
      <c r="A1806" s="3" t="s">
        <v>4405</v>
      </c>
      <c r="B1806" s="3" t="s">
        <v>4405</v>
      </c>
      <c r="C1806" s="11" t="s">
        <v>11</v>
      </c>
      <c r="D1806" s="11"/>
      <c r="E1806" s="11" t="s">
        <v>38</v>
      </c>
      <c r="F1806" s="11"/>
      <c r="G1806" s="11"/>
      <c r="H1806" s="3" t="s">
        <v>4406</v>
      </c>
      <c r="I1806" s="4" t="s">
        <v>14</v>
      </c>
      <c r="J1806" s="12" t="s">
        <v>15</v>
      </c>
      <c r="K1806" s="12"/>
      <c r="L1806" s="13">
        <v>182</v>
      </c>
      <c r="M1806" s="13"/>
      <c r="N1806" s="13"/>
      <c r="O1806" s="19" t="str">
        <f t="shared" si="28"/>
        <v>Узнатьцену. Проверить наличие.</v>
      </c>
      <c r="P1806" s="11"/>
    </row>
    <row r="1807" spans="1:16" ht="11.1" customHeight="1" x14ac:dyDescent="0.2">
      <c r="A1807" s="3" t="s">
        <v>4407</v>
      </c>
      <c r="B1807" s="3" t="s">
        <v>4407</v>
      </c>
      <c r="C1807" s="11" t="s">
        <v>11</v>
      </c>
      <c r="D1807" s="11"/>
      <c r="E1807" s="11" t="s">
        <v>38</v>
      </c>
      <c r="F1807" s="11"/>
      <c r="G1807" s="11"/>
      <c r="H1807" s="3" t="s">
        <v>4408</v>
      </c>
      <c r="I1807" s="4" t="s">
        <v>14</v>
      </c>
      <c r="J1807" s="12" t="s">
        <v>36</v>
      </c>
      <c r="K1807" s="12"/>
      <c r="L1807" s="13">
        <v>279</v>
      </c>
      <c r="M1807" s="13"/>
      <c r="N1807" s="13"/>
      <c r="O1807" s="19" t="str">
        <f t="shared" si="28"/>
        <v>Узнатьцену. Проверить наличие.</v>
      </c>
      <c r="P1807" s="11"/>
    </row>
    <row r="1808" spans="1:16" ht="11.1" customHeight="1" x14ac:dyDescent="0.2">
      <c r="A1808" s="3" t="s">
        <v>4409</v>
      </c>
      <c r="B1808" s="3" t="s">
        <v>4409</v>
      </c>
      <c r="C1808" s="11" t="s">
        <v>11</v>
      </c>
      <c r="D1808" s="11"/>
      <c r="E1808" s="11" t="s">
        <v>38</v>
      </c>
      <c r="F1808" s="11"/>
      <c r="G1808" s="11"/>
      <c r="H1808" s="3" t="s">
        <v>4410</v>
      </c>
      <c r="I1808" s="4" t="s">
        <v>14</v>
      </c>
      <c r="J1808" s="12" t="s">
        <v>36</v>
      </c>
      <c r="K1808" s="12"/>
      <c r="L1808" s="13">
        <v>49</v>
      </c>
      <c r="M1808" s="13"/>
      <c r="N1808" s="13"/>
      <c r="O1808" s="19" t="str">
        <f t="shared" si="28"/>
        <v>Узнатьцену. Проверить наличие.</v>
      </c>
      <c r="P1808" s="11"/>
    </row>
    <row r="1809" spans="1:16" ht="11.1" customHeight="1" x14ac:dyDescent="0.2">
      <c r="A1809" s="3" t="s">
        <v>4411</v>
      </c>
      <c r="B1809" s="3" t="s">
        <v>4411</v>
      </c>
      <c r="C1809" s="11" t="s">
        <v>11</v>
      </c>
      <c r="D1809" s="11"/>
      <c r="E1809" s="11" t="s">
        <v>38</v>
      </c>
      <c r="F1809" s="11"/>
      <c r="G1809" s="11"/>
      <c r="H1809" s="3" t="s">
        <v>4412</v>
      </c>
      <c r="I1809" s="4" t="s">
        <v>14</v>
      </c>
      <c r="J1809" s="12" t="s">
        <v>19</v>
      </c>
      <c r="K1809" s="12"/>
      <c r="L1809" s="13">
        <v>524</v>
      </c>
      <c r="M1809" s="13"/>
      <c r="N1809" s="13"/>
      <c r="O1809" s="19" t="str">
        <f t="shared" si="28"/>
        <v>Узнатьцену. Проверить наличие.</v>
      </c>
      <c r="P1809" s="11"/>
    </row>
    <row r="1810" spans="1:16" ht="11.1" customHeight="1" x14ac:dyDescent="0.2">
      <c r="A1810" s="3" t="s">
        <v>4413</v>
      </c>
      <c r="B1810" s="3" t="s">
        <v>4413</v>
      </c>
      <c r="C1810" s="11" t="s">
        <v>11</v>
      </c>
      <c r="D1810" s="11"/>
      <c r="E1810" s="11" t="s">
        <v>38</v>
      </c>
      <c r="F1810" s="11"/>
      <c r="G1810" s="11"/>
      <c r="H1810" s="3" t="s">
        <v>4414</v>
      </c>
      <c r="I1810" s="4" t="s">
        <v>14</v>
      </c>
      <c r="J1810" s="12" t="s">
        <v>19</v>
      </c>
      <c r="K1810" s="12"/>
      <c r="L1810" s="13">
        <v>86</v>
      </c>
      <c r="M1810" s="13"/>
      <c r="N1810" s="13"/>
      <c r="O1810" s="19" t="str">
        <f t="shared" si="28"/>
        <v>Узнатьцену. Проверить наличие.</v>
      </c>
      <c r="P1810" s="11"/>
    </row>
    <row r="1811" spans="1:16" ht="11.1" customHeight="1" x14ac:dyDescent="0.2">
      <c r="A1811" s="3" t="s">
        <v>4415</v>
      </c>
      <c r="B1811" s="3" t="s">
        <v>4415</v>
      </c>
      <c r="C1811" s="11" t="s">
        <v>11</v>
      </c>
      <c r="D1811" s="11"/>
      <c r="E1811" s="11" t="s">
        <v>38</v>
      </c>
      <c r="F1811" s="11"/>
      <c r="G1811" s="11"/>
      <c r="H1811" s="3" t="s">
        <v>4416</v>
      </c>
      <c r="I1811" s="4" t="s">
        <v>14</v>
      </c>
      <c r="J1811" s="12" t="s">
        <v>79</v>
      </c>
      <c r="K1811" s="12"/>
      <c r="L1811" s="16">
        <v>7.26</v>
      </c>
      <c r="M1811" s="16"/>
      <c r="N1811" s="16"/>
      <c r="O1811" s="19" t="str">
        <f t="shared" si="28"/>
        <v>Узнатьцену. Проверить наличие.</v>
      </c>
      <c r="P1811" s="11"/>
    </row>
    <row r="1812" spans="1:16" ht="11.1" customHeight="1" x14ac:dyDescent="0.2">
      <c r="A1812" s="3" t="s">
        <v>4417</v>
      </c>
      <c r="B1812" s="3" t="s">
        <v>4417</v>
      </c>
      <c r="C1812" s="11" t="s">
        <v>11</v>
      </c>
      <c r="D1812" s="11"/>
      <c r="E1812" s="11" t="s">
        <v>38</v>
      </c>
      <c r="F1812" s="11"/>
      <c r="G1812" s="11"/>
      <c r="H1812" s="3" t="s">
        <v>4418</v>
      </c>
      <c r="I1812" s="4" t="s">
        <v>14</v>
      </c>
      <c r="J1812" s="12" t="s">
        <v>19</v>
      </c>
      <c r="K1812" s="12"/>
      <c r="L1812" s="13">
        <v>21</v>
      </c>
      <c r="M1812" s="13"/>
      <c r="N1812" s="13"/>
      <c r="O1812" s="19" t="str">
        <f t="shared" si="28"/>
        <v>Узнатьцену. Проверить наличие.</v>
      </c>
      <c r="P1812" s="11"/>
    </row>
    <row r="1813" spans="1:16" ht="11.1" customHeight="1" x14ac:dyDescent="0.2">
      <c r="A1813" s="3" t="s">
        <v>4419</v>
      </c>
      <c r="B1813" s="3" t="s">
        <v>4419</v>
      </c>
      <c r="C1813" s="11" t="s">
        <v>11</v>
      </c>
      <c r="D1813" s="11"/>
      <c r="E1813" s="11" t="s">
        <v>38</v>
      </c>
      <c r="F1813" s="11"/>
      <c r="G1813" s="11"/>
      <c r="H1813" s="3" t="s">
        <v>4420</v>
      </c>
      <c r="I1813" s="4" t="s">
        <v>14</v>
      </c>
      <c r="J1813" s="12" t="s">
        <v>106</v>
      </c>
      <c r="K1813" s="12"/>
      <c r="L1813" s="13">
        <v>81</v>
      </c>
      <c r="M1813" s="13"/>
      <c r="N1813" s="13"/>
      <c r="O1813" s="19" t="str">
        <f t="shared" si="28"/>
        <v>Узнатьцену. Проверить наличие.</v>
      </c>
      <c r="P1813" s="11"/>
    </row>
    <row r="1814" spans="1:16" ht="11.1" customHeight="1" x14ac:dyDescent="0.2">
      <c r="A1814" s="3" t="s">
        <v>4421</v>
      </c>
      <c r="B1814" s="3" t="s">
        <v>4421</v>
      </c>
      <c r="C1814" s="11" t="s">
        <v>11</v>
      </c>
      <c r="D1814" s="11"/>
      <c r="E1814" s="11" t="s">
        <v>38</v>
      </c>
      <c r="F1814" s="11"/>
      <c r="G1814" s="11"/>
      <c r="H1814" s="3" t="s">
        <v>4422</v>
      </c>
      <c r="I1814" s="4" t="s">
        <v>14</v>
      </c>
      <c r="J1814" s="12" t="s">
        <v>139</v>
      </c>
      <c r="K1814" s="12"/>
      <c r="L1814" s="16">
        <v>67.39</v>
      </c>
      <c r="M1814" s="16"/>
      <c r="N1814" s="16"/>
      <c r="O1814" s="19" t="str">
        <f t="shared" si="28"/>
        <v>Узнатьцену. Проверить наличие.</v>
      </c>
      <c r="P1814" s="11"/>
    </row>
    <row r="1815" spans="1:16" ht="11.1" customHeight="1" x14ac:dyDescent="0.2">
      <c r="A1815" s="3" t="s">
        <v>4423</v>
      </c>
      <c r="B1815" s="3" t="s">
        <v>4423</v>
      </c>
      <c r="C1815" s="11" t="s">
        <v>11</v>
      </c>
      <c r="D1815" s="11"/>
      <c r="E1815" s="11" t="s">
        <v>38</v>
      </c>
      <c r="F1815" s="11"/>
      <c r="G1815" s="11"/>
      <c r="H1815" s="3" t="s">
        <v>4424</v>
      </c>
      <c r="I1815" s="4" t="s">
        <v>14</v>
      </c>
      <c r="J1815" s="12" t="s">
        <v>4425</v>
      </c>
      <c r="K1815" s="12"/>
      <c r="L1815" s="13">
        <v>403</v>
      </c>
      <c r="M1815" s="13"/>
      <c r="N1815" s="13"/>
      <c r="O1815" s="19" t="str">
        <f t="shared" si="28"/>
        <v>Узнатьцену. Проверить наличие.</v>
      </c>
      <c r="P1815" s="11"/>
    </row>
    <row r="1816" spans="1:16" ht="11.1" customHeight="1" x14ac:dyDescent="0.2">
      <c r="A1816" s="3" t="s">
        <v>4426</v>
      </c>
      <c r="B1816" s="3" t="s">
        <v>4426</v>
      </c>
      <c r="C1816" s="11" t="s">
        <v>11</v>
      </c>
      <c r="D1816" s="11"/>
      <c r="E1816" s="11" t="s">
        <v>38</v>
      </c>
      <c r="F1816" s="11"/>
      <c r="G1816" s="11"/>
      <c r="H1816" s="3" t="s">
        <v>4427</v>
      </c>
      <c r="I1816" s="4" t="s">
        <v>14</v>
      </c>
      <c r="J1816" s="12" t="s">
        <v>966</v>
      </c>
      <c r="K1816" s="12"/>
      <c r="L1816" s="13">
        <v>86</v>
      </c>
      <c r="M1816" s="13"/>
      <c r="N1816" s="13"/>
      <c r="O1816" s="19" t="str">
        <f t="shared" si="28"/>
        <v>Узнатьцену. Проверить наличие.</v>
      </c>
      <c r="P1816" s="11"/>
    </row>
    <row r="1817" spans="1:16" ht="11.1" customHeight="1" x14ac:dyDescent="0.2">
      <c r="A1817" s="3" t="s">
        <v>4428</v>
      </c>
      <c r="B1817" s="3" t="s">
        <v>4428</v>
      </c>
      <c r="C1817" s="11" t="s">
        <v>11</v>
      </c>
      <c r="D1817" s="11"/>
      <c r="E1817" s="11" t="s">
        <v>38</v>
      </c>
      <c r="F1817" s="11"/>
      <c r="G1817" s="11"/>
      <c r="H1817" s="3" t="s">
        <v>4429</v>
      </c>
      <c r="I1817" s="4" t="s">
        <v>14</v>
      </c>
      <c r="J1817" s="12" t="s">
        <v>82</v>
      </c>
      <c r="K1817" s="12"/>
      <c r="L1817" s="16">
        <v>40.46</v>
      </c>
      <c r="M1817" s="16"/>
      <c r="N1817" s="16"/>
      <c r="O1817" s="19" t="str">
        <f t="shared" si="28"/>
        <v>Узнатьцену. Проверить наличие.</v>
      </c>
      <c r="P1817" s="11"/>
    </row>
    <row r="1818" spans="1:16" ht="11.1" customHeight="1" x14ac:dyDescent="0.2">
      <c r="A1818" s="3" t="s">
        <v>4430</v>
      </c>
      <c r="B1818" s="3" t="s">
        <v>4430</v>
      </c>
      <c r="C1818" s="11" t="s">
        <v>11</v>
      </c>
      <c r="D1818" s="11"/>
      <c r="E1818" s="11" t="s">
        <v>38</v>
      </c>
      <c r="F1818" s="11"/>
      <c r="G1818" s="11"/>
      <c r="H1818" s="3" t="s">
        <v>4431</v>
      </c>
      <c r="I1818" s="4" t="s">
        <v>14</v>
      </c>
      <c r="J1818" s="12" t="s">
        <v>15</v>
      </c>
      <c r="K1818" s="12"/>
      <c r="L1818" s="13">
        <v>951</v>
      </c>
      <c r="M1818" s="13"/>
      <c r="N1818" s="13"/>
      <c r="O1818" s="19" t="str">
        <f t="shared" si="28"/>
        <v>Узнатьцену. Проверить наличие.</v>
      </c>
      <c r="P1818" s="11"/>
    </row>
    <row r="1819" spans="1:16" ht="11.1" customHeight="1" x14ac:dyDescent="0.2">
      <c r="A1819" s="3" t="s">
        <v>4432</v>
      </c>
      <c r="B1819" s="3" t="s">
        <v>4432</v>
      </c>
      <c r="C1819" s="11" t="s">
        <v>11</v>
      </c>
      <c r="D1819" s="11"/>
      <c r="E1819" s="11" t="s">
        <v>38</v>
      </c>
      <c r="F1819" s="11"/>
      <c r="G1819" s="11"/>
      <c r="H1819" s="3" t="s">
        <v>4433</v>
      </c>
      <c r="I1819" s="4" t="s">
        <v>14</v>
      </c>
      <c r="J1819" s="12" t="s">
        <v>115</v>
      </c>
      <c r="K1819" s="12"/>
      <c r="L1819" s="13">
        <v>580</v>
      </c>
      <c r="M1819" s="13"/>
      <c r="N1819" s="13"/>
      <c r="O1819" s="19" t="str">
        <f t="shared" si="28"/>
        <v>Узнатьцену. Проверить наличие.</v>
      </c>
      <c r="P1819" s="11"/>
    </row>
    <row r="1820" spans="1:16" ht="11.1" customHeight="1" x14ac:dyDescent="0.2">
      <c r="A1820" s="3" t="s">
        <v>4434</v>
      </c>
      <c r="B1820" s="3" t="s">
        <v>4434</v>
      </c>
      <c r="C1820" s="11" t="s">
        <v>11</v>
      </c>
      <c r="D1820" s="11"/>
      <c r="E1820" s="11" t="s">
        <v>38</v>
      </c>
      <c r="F1820" s="11"/>
      <c r="G1820" s="11"/>
      <c r="H1820" s="3" t="s">
        <v>4435</v>
      </c>
      <c r="I1820" s="4" t="s">
        <v>14</v>
      </c>
      <c r="J1820" s="12" t="s">
        <v>36</v>
      </c>
      <c r="K1820" s="12"/>
      <c r="L1820" s="13">
        <v>418</v>
      </c>
      <c r="M1820" s="13"/>
      <c r="N1820" s="13"/>
      <c r="O1820" s="19" t="str">
        <f t="shared" si="28"/>
        <v>Узнатьцену. Проверить наличие.</v>
      </c>
      <c r="P1820" s="11"/>
    </row>
    <row r="1821" spans="1:16" ht="11.1" customHeight="1" x14ac:dyDescent="0.2">
      <c r="A1821" s="3" t="s">
        <v>4436</v>
      </c>
      <c r="B1821" s="3" t="s">
        <v>4436</v>
      </c>
      <c r="C1821" s="11" t="s">
        <v>11</v>
      </c>
      <c r="D1821" s="11"/>
      <c r="E1821" s="11" t="s">
        <v>38</v>
      </c>
      <c r="F1821" s="11"/>
      <c r="G1821" s="11"/>
      <c r="H1821" s="3" t="s">
        <v>4437</v>
      </c>
      <c r="I1821" s="4" t="s">
        <v>14</v>
      </c>
      <c r="J1821" s="12" t="s">
        <v>82</v>
      </c>
      <c r="K1821" s="12"/>
      <c r="L1821" s="13">
        <v>250</v>
      </c>
      <c r="M1821" s="13"/>
      <c r="N1821" s="13"/>
      <c r="O1821" s="19" t="str">
        <f t="shared" si="28"/>
        <v>Узнатьцену. Проверить наличие.</v>
      </c>
      <c r="P1821" s="11"/>
    </row>
    <row r="1822" spans="1:16" ht="11.1" customHeight="1" x14ac:dyDescent="0.2">
      <c r="A1822" s="3" t="s">
        <v>4438</v>
      </c>
      <c r="B1822" s="3" t="s">
        <v>4438</v>
      </c>
      <c r="C1822" s="11" t="s">
        <v>11</v>
      </c>
      <c r="D1822" s="11"/>
      <c r="E1822" s="11" t="s">
        <v>38</v>
      </c>
      <c r="F1822" s="11"/>
      <c r="G1822" s="11"/>
      <c r="H1822" s="3" t="s">
        <v>4439</v>
      </c>
      <c r="I1822" s="4" t="s">
        <v>14</v>
      </c>
      <c r="J1822" s="12" t="s">
        <v>19</v>
      </c>
      <c r="K1822" s="12"/>
      <c r="L1822" s="13">
        <v>658</v>
      </c>
      <c r="M1822" s="13"/>
      <c r="N1822" s="13"/>
      <c r="O1822" s="19" t="str">
        <f t="shared" si="28"/>
        <v>Узнатьцену. Проверить наличие.</v>
      </c>
      <c r="P1822" s="11"/>
    </row>
    <row r="1823" spans="1:16" ht="11.1" customHeight="1" x14ac:dyDescent="0.2">
      <c r="A1823" s="3" t="s">
        <v>4440</v>
      </c>
      <c r="B1823" s="3" t="s">
        <v>4440</v>
      </c>
      <c r="C1823" s="11" t="s">
        <v>11</v>
      </c>
      <c r="D1823" s="11"/>
      <c r="E1823" s="11" t="s">
        <v>38</v>
      </c>
      <c r="F1823" s="11"/>
      <c r="G1823" s="11"/>
      <c r="H1823" s="3" t="s">
        <v>4441</v>
      </c>
      <c r="I1823" s="4" t="s">
        <v>14</v>
      </c>
      <c r="J1823" s="12" t="s">
        <v>115</v>
      </c>
      <c r="K1823" s="12"/>
      <c r="L1823" s="13">
        <v>923</v>
      </c>
      <c r="M1823" s="13"/>
      <c r="N1823" s="13"/>
      <c r="O1823" s="19" t="str">
        <f t="shared" si="28"/>
        <v>Узнатьцену. Проверить наличие.</v>
      </c>
      <c r="P1823" s="11"/>
    </row>
    <row r="1824" spans="1:16" ht="11.1" customHeight="1" x14ac:dyDescent="0.2">
      <c r="A1824" s="3" t="s">
        <v>4442</v>
      </c>
      <c r="B1824" s="3" t="s">
        <v>4442</v>
      </c>
      <c r="C1824" s="11" t="s">
        <v>11</v>
      </c>
      <c r="D1824" s="11"/>
      <c r="E1824" s="11" t="s">
        <v>38</v>
      </c>
      <c r="F1824" s="11"/>
      <c r="G1824" s="11"/>
      <c r="H1824" s="3" t="s">
        <v>4443</v>
      </c>
      <c r="I1824" s="4" t="s">
        <v>14</v>
      </c>
      <c r="J1824" s="12" t="s">
        <v>4444</v>
      </c>
      <c r="K1824" s="12"/>
      <c r="L1824" s="14">
        <v>2158</v>
      </c>
      <c r="M1824" s="14"/>
      <c r="N1824" s="14"/>
      <c r="O1824" s="19" t="str">
        <f t="shared" si="28"/>
        <v>Узнатьцену. Проверить наличие.</v>
      </c>
      <c r="P1824" s="11"/>
    </row>
    <row r="1825" spans="1:16" ht="11.1" customHeight="1" x14ac:dyDescent="0.2">
      <c r="A1825" s="3" t="s">
        <v>4445</v>
      </c>
      <c r="B1825" s="3" t="s">
        <v>4445</v>
      </c>
      <c r="C1825" s="11" t="s">
        <v>11</v>
      </c>
      <c r="D1825" s="11"/>
      <c r="E1825" s="11" t="s">
        <v>38</v>
      </c>
      <c r="F1825" s="11"/>
      <c r="G1825" s="11"/>
      <c r="H1825" s="3" t="s">
        <v>4446</v>
      </c>
      <c r="I1825" s="4" t="s">
        <v>14</v>
      </c>
      <c r="J1825" s="12" t="s">
        <v>115</v>
      </c>
      <c r="K1825" s="12"/>
      <c r="L1825" s="13">
        <v>299</v>
      </c>
      <c r="M1825" s="13"/>
      <c r="N1825" s="13"/>
      <c r="O1825" s="19" t="str">
        <f t="shared" si="28"/>
        <v>Узнатьцену. Проверить наличие.</v>
      </c>
      <c r="P1825" s="11"/>
    </row>
    <row r="1826" spans="1:16" ht="11.1" customHeight="1" x14ac:dyDescent="0.2">
      <c r="A1826" s="3" t="s">
        <v>4447</v>
      </c>
      <c r="B1826" s="3" t="s">
        <v>4447</v>
      </c>
      <c r="C1826" s="11" t="s">
        <v>11</v>
      </c>
      <c r="D1826" s="11"/>
      <c r="E1826" s="11" t="s">
        <v>38</v>
      </c>
      <c r="F1826" s="11"/>
      <c r="G1826" s="11"/>
      <c r="H1826" s="3" t="s">
        <v>4448</v>
      </c>
      <c r="I1826" s="4" t="s">
        <v>14</v>
      </c>
      <c r="J1826" s="12" t="s">
        <v>501</v>
      </c>
      <c r="K1826" s="12"/>
      <c r="L1826" s="13">
        <v>361</v>
      </c>
      <c r="M1826" s="13"/>
      <c r="N1826" s="13"/>
      <c r="O1826" s="19" t="str">
        <f t="shared" si="28"/>
        <v>Узнатьцену. Проверить наличие.</v>
      </c>
      <c r="P1826" s="11"/>
    </row>
    <row r="1827" spans="1:16" ht="11.1" customHeight="1" x14ac:dyDescent="0.2">
      <c r="A1827" s="3" t="s">
        <v>4449</v>
      </c>
      <c r="B1827" s="3" t="s">
        <v>4449</v>
      </c>
      <c r="C1827" s="11" t="s">
        <v>11</v>
      </c>
      <c r="D1827" s="11"/>
      <c r="E1827" s="11" t="s">
        <v>38</v>
      </c>
      <c r="F1827" s="11"/>
      <c r="G1827" s="11"/>
      <c r="H1827" s="3" t="s">
        <v>4450</v>
      </c>
      <c r="I1827" s="4" t="s">
        <v>14</v>
      </c>
      <c r="J1827" s="12" t="s">
        <v>58</v>
      </c>
      <c r="K1827" s="12"/>
      <c r="L1827" s="13">
        <v>531</v>
      </c>
      <c r="M1827" s="13"/>
      <c r="N1827" s="13"/>
      <c r="O1827" s="19" t="str">
        <f t="shared" si="28"/>
        <v>Узнатьцену. Проверить наличие.</v>
      </c>
      <c r="P1827" s="11"/>
    </row>
    <row r="1828" spans="1:16" ht="11.1" customHeight="1" x14ac:dyDescent="0.2">
      <c r="A1828" s="3" t="s">
        <v>4451</v>
      </c>
      <c r="B1828" s="3" t="s">
        <v>4451</v>
      </c>
      <c r="C1828" s="11" t="s">
        <v>11</v>
      </c>
      <c r="D1828" s="11"/>
      <c r="E1828" s="11" t="s">
        <v>38</v>
      </c>
      <c r="F1828" s="11"/>
      <c r="G1828" s="11"/>
      <c r="H1828" s="3" t="s">
        <v>4452</v>
      </c>
      <c r="I1828" s="4" t="s">
        <v>14</v>
      </c>
      <c r="J1828" s="12" t="s">
        <v>15</v>
      </c>
      <c r="K1828" s="12"/>
      <c r="L1828" s="14">
        <v>3774</v>
      </c>
      <c r="M1828" s="14"/>
      <c r="N1828" s="14"/>
      <c r="O1828" s="19" t="str">
        <f t="shared" si="28"/>
        <v>Узнатьцену. Проверить наличие.</v>
      </c>
      <c r="P1828" s="11"/>
    </row>
    <row r="1829" spans="1:16" ht="11.1" customHeight="1" x14ac:dyDescent="0.2">
      <c r="A1829" s="3" t="s">
        <v>4453</v>
      </c>
      <c r="B1829" s="3" t="s">
        <v>4453</v>
      </c>
      <c r="C1829" s="11" t="s">
        <v>11</v>
      </c>
      <c r="D1829" s="11"/>
      <c r="E1829" s="11" t="s">
        <v>38</v>
      </c>
      <c r="F1829" s="11"/>
      <c r="G1829" s="11"/>
      <c r="H1829" s="3" t="s">
        <v>4454</v>
      </c>
      <c r="I1829" s="4" t="s">
        <v>14</v>
      </c>
      <c r="J1829" s="12" t="s">
        <v>450</v>
      </c>
      <c r="K1829" s="12"/>
      <c r="L1829" s="13">
        <v>240</v>
      </c>
      <c r="M1829" s="13"/>
      <c r="N1829" s="13"/>
      <c r="O1829" s="19" t="str">
        <f t="shared" si="28"/>
        <v>Узнатьцену. Проверить наличие.</v>
      </c>
      <c r="P1829" s="11"/>
    </row>
    <row r="1830" spans="1:16" ht="11.1" customHeight="1" x14ac:dyDescent="0.2">
      <c r="A1830" s="3" t="s">
        <v>4455</v>
      </c>
      <c r="B1830" s="3" t="s">
        <v>4455</v>
      </c>
      <c r="C1830" s="11" t="s">
        <v>11</v>
      </c>
      <c r="D1830" s="11"/>
      <c r="E1830" s="11" t="s">
        <v>38</v>
      </c>
      <c r="F1830" s="11"/>
      <c r="G1830" s="11"/>
      <c r="H1830" s="3" t="s">
        <v>4456</v>
      </c>
      <c r="I1830" s="4" t="s">
        <v>14</v>
      </c>
      <c r="J1830" s="12" t="s">
        <v>404</v>
      </c>
      <c r="K1830" s="12"/>
      <c r="L1830" s="14">
        <v>1784</v>
      </c>
      <c r="M1830" s="14"/>
      <c r="N1830" s="14"/>
      <c r="O1830" s="19" t="str">
        <f t="shared" si="28"/>
        <v>Узнатьцену. Проверить наличие.</v>
      </c>
      <c r="P1830" s="11"/>
    </row>
    <row r="1831" spans="1:16" ht="11.1" customHeight="1" x14ac:dyDescent="0.2">
      <c r="A1831" s="3" t="s">
        <v>4457</v>
      </c>
      <c r="B1831" s="3" t="s">
        <v>4457</v>
      </c>
      <c r="C1831" s="11" t="s">
        <v>11</v>
      </c>
      <c r="D1831" s="11"/>
      <c r="E1831" s="11" t="s">
        <v>38</v>
      </c>
      <c r="F1831" s="11"/>
      <c r="G1831" s="11"/>
      <c r="H1831" s="3" t="s">
        <v>4458</v>
      </c>
      <c r="I1831" s="4" t="s">
        <v>14</v>
      </c>
      <c r="J1831" s="12" t="s">
        <v>58</v>
      </c>
      <c r="K1831" s="12"/>
      <c r="L1831" s="13">
        <v>492</v>
      </c>
      <c r="M1831" s="13"/>
      <c r="N1831" s="13"/>
      <c r="O1831" s="19" t="str">
        <f t="shared" si="28"/>
        <v>Узнатьцену. Проверить наличие.</v>
      </c>
      <c r="P1831" s="11"/>
    </row>
    <row r="1832" spans="1:16" ht="11.1" customHeight="1" x14ac:dyDescent="0.2">
      <c r="A1832" s="3" t="s">
        <v>4459</v>
      </c>
      <c r="B1832" s="3" t="s">
        <v>4459</v>
      </c>
      <c r="C1832" s="11" t="s">
        <v>11</v>
      </c>
      <c r="D1832" s="11"/>
      <c r="E1832" s="11" t="s">
        <v>38</v>
      </c>
      <c r="F1832" s="11"/>
      <c r="G1832" s="11"/>
      <c r="H1832" s="3" t="s">
        <v>4460</v>
      </c>
      <c r="I1832" s="4" t="s">
        <v>14</v>
      </c>
      <c r="J1832" s="12" t="s">
        <v>15</v>
      </c>
      <c r="K1832" s="12"/>
      <c r="L1832" s="13">
        <v>15</v>
      </c>
      <c r="M1832" s="13"/>
      <c r="N1832" s="13"/>
      <c r="O1832" s="19" t="str">
        <f t="shared" si="28"/>
        <v>Узнатьцену. Проверить наличие.</v>
      </c>
      <c r="P1832" s="11"/>
    </row>
    <row r="1833" spans="1:16" ht="11.1" customHeight="1" x14ac:dyDescent="0.2">
      <c r="A1833" s="3" t="s">
        <v>4461</v>
      </c>
      <c r="B1833" s="3" t="s">
        <v>4461</v>
      </c>
      <c r="C1833" s="11" t="s">
        <v>11</v>
      </c>
      <c r="D1833" s="11"/>
      <c r="E1833" s="11" t="s">
        <v>38</v>
      </c>
      <c r="F1833" s="11"/>
      <c r="G1833" s="11"/>
      <c r="H1833" s="3" t="s">
        <v>4462</v>
      </c>
      <c r="I1833" s="4" t="s">
        <v>14</v>
      </c>
      <c r="J1833" s="12" t="s">
        <v>65</v>
      </c>
      <c r="K1833" s="12"/>
      <c r="L1833" s="13">
        <v>530</v>
      </c>
      <c r="M1833" s="13"/>
      <c r="N1833" s="13"/>
      <c r="O1833" s="19" t="str">
        <f t="shared" si="28"/>
        <v>Узнатьцену. Проверить наличие.</v>
      </c>
      <c r="P1833" s="11"/>
    </row>
    <row r="1834" spans="1:16" ht="11.1" customHeight="1" x14ac:dyDescent="0.2">
      <c r="A1834" s="3" t="s">
        <v>4463</v>
      </c>
      <c r="B1834" s="3" t="s">
        <v>4463</v>
      </c>
      <c r="C1834" s="11" t="s">
        <v>11</v>
      </c>
      <c r="D1834" s="11"/>
      <c r="E1834" s="11" t="s">
        <v>38</v>
      </c>
      <c r="F1834" s="11"/>
      <c r="G1834" s="11"/>
      <c r="H1834" s="3" t="s">
        <v>4464</v>
      </c>
      <c r="I1834" s="4" t="s">
        <v>14</v>
      </c>
      <c r="J1834" s="12" t="s">
        <v>4425</v>
      </c>
      <c r="K1834" s="12"/>
      <c r="L1834" s="14">
        <v>1365</v>
      </c>
      <c r="M1834" s="14"/>
      <c r="N1834" s="14"/>
      <c r="O1834" s="19" t="str">
        <f t="shared" si="28"/>
        <v>Узнатьцену. Проверить наличие.</v>
      </c>
      <c r="P1834" s="11"/>
    </row>
    <row r="1835" spans="1:16" ht="11.1" customHeight="1" x14ac:dyDescent="0.2">
      <c r="A1835" s="3" t="s">
        <v>4465</v>
      </c>
      <c r="B1835" s="3" t="s">
        <v>4465</v>
      </c>
      <c r="C1835" s="11" t="s">
        <v>11</v>
      </c>
      <c r="D1835" s="11"/>
      <c r="E1835" s="11" t="s">
        <v>38</v>
      </c>
      <c r="F1835" s="11"/>
      <c r="G1835" s="11"/>
      <c r="H1835" s="3" t="s">
        <v>4466</v>
      </c>
      <c r="I1835" s="4" t="s">
        <v>14</v>
      </c>
      <c r="J1835" s="12" t="s">
        <v>184</v>
      </c>
      <c r="K1835" s="12"/>
      <c r="L1835" s="13">
        <v>849</v>
      </c>
      <c r="M1835" s="13"/>
      <c r="N1835" s="13"/>
      <c r="O1835" s="19" t="str">
        <f t="shared" si="28"/>
        <v>Узнатьцену. Проверить наличие.</v>
      </c>
      <c r="P1835" s="11"/>
    </row>
    <row r="1836" spans="1:16" ht="11.1" customHeight="1" x14ac:dyDescent="0.2">
      <c r="A1836" s="3" t="s">
        <v>4467</v>
      </c>
      <c r="B1836" s="3" t="s">
        <v>4467</v>
      </c>
      <c r="C1836" s="11" t="s">
        <v>11</v>
      </c>
      <c r="D1836" s="11"/>
      <c r="E1836" s="11" t="s">
        <v>38</v>
      </c>
      <c r="F1836" s="11"/>
      <c r="G1836" s="11"/>
      <c r="H1836" s="3" t="s">
        <v>4468</v>
      </c>
      <c r="I1836" s="4" t="s">
        <v>14</v>
      </c>
      <c r="J1836" s="12" t="s">
        <v>244</v>
      </c>
      <c r="K1836" s="12"/>
      <c r="L1836" s="14">
        <v>1568</v>
      </c>
      <c r="M1836" s="14"/>
      <c r="N1836" s="14"/>
      <c r="O1836" s="19" t="str">
        <f t="shared" si="28"/>
        <v>Узнатьцену. Проверить наличие.</v>
      </c>
      <c r="P1836" s="11"/>
    </row>
    <row r="1837" spans="1:16" ht="11.1" customHeight="1" x14ac:dyDescent="0.2">
      <c r="A1837" s="3" t="s">
        <v>4469</v>
      </c>
      <c r="B1837" s="3" t="s">
        <v>4469</v>
      </c>
      <c r="C1837" s="11" t="s">
        <v>11</v>
      </c>
      <c r="D1837" s="11"/>
      <c r="E1837" s="11" t="s">
        <v>38</v>
      </c>
      <c r="F1837" s="11"/>
      <c r="G1837" s="11"/>
      <c r="H1837" s="3" t="s">
        <v>4470</v>
      </c>
      <c r="I1837" s="4" t="s">
        <v>14</v>
      </c>
      <c r="J1837" s="12" t="s">
        <v>36</v>
      </c>
      <c r="K1837" s="12"/>
      <c r="L1837" s="13">
        <v>805</v>
      </c>
      <c r="M1837" s="13"/>
      <c r="N1837" s="13"/>
      <c r="O1837" s="19" t="str">
        <f t="shared" si="28"/>
        <v>Узнатьцену. Проверить наличие.</v>
      </c>
      <c r="P1837" s="11"/>
    </row>
    <row r="1838" spans="1:16" ht="11.1" customHeight="1" x14ac:dyDescent="0.2">
      <c r="A1838" s="3" t="s">
        <v>4471</v>
      </c>
      <c r="B1838" s="3" t="s">
        <v>4471</v>
      </c>
      <c r="C1838" s="11" t="s">
        <v>11</v>
      </c>
      <c r="D1838" s="11"/>
      <c r="E1838" s="11" t="s">
        <v>38</v>
      </c>
      <c r="F1838" s="11"/>
      <c r="G1838" s="11"/>
      <c r="H1838" s="3" t="s">
        <v>4472</v>
      </c>
      <c r="I1838" s="4" t="s">
        <v>14</v>
      </c>
      <c r="J1838" s="12" t="s">
        <v>65</v>
      </c>
      <c r="K1838" s="12"/>
      <c r="L1838" s="13">
        <v>302</v>
      </c>
      <c r="M1838" s="13"/>
      <c r="N1838" s="13"/>
      <c r="O1838" s="19" t="str">
        <f t="shared" si="28"/>
        <v>Узнатьцену. Проверить наличие.</v>
      </c>
      <c r="P1838" s="11"/>
    </row>
    <row r="1839" spans="1:16" ht="11.1" customHeight="1" x14ac:dyDescent="0.2">
      <c r="A1839" s="3" t="s">
        <v>4473</v>
      </c>
      <c r="B1839" s="3" t="s">
        <v>4473</v>
      </c>
      <c r="C1839" s="11" t="s">
        <v>11</v>
      </c>
      <c r="D1839" s="11"/>
      <c r="E1839" s="11" t="s">
        <v>38</v>
      </c>
      <c r="F1839" s="11"/>
      <c r="G1839" s="11"/>
      <c r="H1839" s="3" t="s">
        <v>4474</v>
      </c>
      <c r="I1839" s="4" t="s">
        <v>14</v>
      </c>
      <c r="J1839" s="12" t="s">
        <v>19</v>
      </c>
      <c r="K1839" s="12"/>
      <c r="L1839" s="14">
        <v>5095</v>
      </c>
      <c r="M1839" s="14"/>
      <c r="N1839" s="14"/>
      <c r="O1839" s="19" t="str">
        <f t="shared" si="28"/>
        <v>Узнатьцену. Проверить наличие.</v>
      </c>
      <c r="P1839" s="11"/>
    </row>
    <row r="1840" spans="1:16" ht="11.1" customHeight="1" x14ac:dyDescent="0.2">
      <c r="A1840" s="3" t="s">
        <v>4475</v>
      </c>
      <c r="B1840" s="3" t="s">
        <v>4475</v>
      </c>
      <c r="C1840" s="11" t="s">
        <v>11</v>
      </c>
      <c r="D1840" s="11"/>
      <c r="E1840" s="11" t="s">
        <v>38</v>
      </c>
      <c r="F1840" s="11"/>
      <c r="G1840" s="11"/>
      <c r="H1840" s="3" t="s">
        <v>4476</v>
      </c>
      <c r="I1840" s="4" t="s">
        <v>14</v>
      </c>
      <c r="J1840" s="12" t="s">
        <v>43</v>
      </c>
      <c r="K1840" s="12"/>
      <c r="L1840" s="14">
        <v>2465</v>
      </c>
      <c r="M1840" s="14"/>
      <c r="N1840" s="14"/>
      <c r="O1840" s="19" t="str">
        <f t="shared" si="28"/>
        <v>Узнатьцену. Проверить наличие.</v>
      </c>
      <c r="P1840" s="11"/>
    </row>
    <row r="1841" spans="1:16" ht="11.1" customHeight="1" x14ac:dyDescent="0.2">
      <c r="A1841" s="3" t="s">
        <v>4477</v>
      </c>
      <c r="B1841" s="3" t="s">
        <v>4477</v>
      </c>
      <c r="C1841" s="11" t="s">
        <v>11</v>
      </c>
      <c r="D1841" s="11"/>
      <c r="E1841" s="11" t="s">
        <v>38</v>
      </c>
      <c r="F1841" s="11"/>
      <c r="G1841" s="11"/>
      <c r="H1841" s="3" t="s">
        <v>4478</v>
      </c>
      <c r="I1841" s="4" t="s">
        <v>14</v>
      </c>
      <c r="J1841" s="12" t="s">
        <v>15</v>
      </c>
      <c r="K1841" s="12"/>
      <c r="L1841" s="16">
        <v>73.42</v>
      </c>
      <c r="M1841" s="16"/>
      <c r="N1841" s="16"/>
      <c r="O1841" s="19" t="str">
        <f t="shared" si="28"/>
        <v>Узнатьцену. Проверить наличие.</v>
      </c>
      <c r="P1841" s="11"/>
    </row>
    <row r="1842" spans="1:16" ht="11.1" customHeight="1" x14ac:dyDescent="0.2">
      <c r="A1842" s="3" t="s">
        <v>4479</v>
      </c>
      <c r="B1842" s="3" t="s">
        <v>4479</v>
      </c>
      <c r="C1842" s="11" t="s">
        <v>11</v>
      </c>
      <c r="D1842" s="11"/>
      <c r="E1842" s="11" t="s">
        <v>38</v>
      </c>
      <c r="F1842" s="11"/>
      <c r="G1842" s="11"/>
      <c r="H1842" s="3" t="s">
        <v>4480</v>
      </c>
      <c r="I1842" s="4" t="s">
        <v>14</v>
      </c>
      <c r="J1842" s="12" t="s">
        <v>145</v>
      </c>
      <c r="K1842" s="12"/>
      <c r="L1842" s="16">
        <v>15.17</v>
      </c>
      <c r="M1842" s="16"/>
      <c r="N1842" s="16"/>
      <c r="O1842" s="19" t="str">
        <f t="shared" si="28"/>
        <v>Узнатьцену. Проверить наличие.</v>
      </c>
      <c r="P1842" s="11"/>
    </row>
    <row r="1843" spans="1:16" ht="11.1" customHeight="1" x14ac:dyDescent="0.2">
      <c r="A1843" s="3" t="s">
        <v>4481</v>
      </c>
      <c r="B1843" s="3" t="s">
        <v>4481</v>
      </c>
      <c r="C1843" s="11" t="s">
        <v>11</v>
      </c>
      <c r="D1843" s="11"/>
      <c r="E1843" s="11" t="s">
        <v>38</v>
      </c>
      <c r="F1843" s="11"/>
      <c r="G1843" s="11"/>
      <c r="H1843" s="3" t="s">
        <v>4482</v>
      </c>
      <c r="I1843" s="4" t="s">
        <v>14</v>
      </c>
      <c r="J1843" s="12" t="s">
        <v>36</v>
      </c>
      <c r="K1843" s="12"/>
      <c r="L1843" s="13">
        <v>28</v>
      </c>
      <c r="M1843" s="13"/>
      <c r="N1843" s="13"/>
      <c r="O1843" s="19" t="str">
        <f t="shared" si="28"/>
        <v>Узнатьцену. Проверить наличие.</v>
      </c>
      <c r="P1843" s="11"/>
    </row>
    <row r="1844" spans="1:16" ht="11.1" customHeight="1" x14ac:dyDescent="0.2">
      <c r="A1844" s="3" t="s">
        <v>4483</v>
      </c>
      <c r="B1844" s="3" t="s">
        <v>4483</v>
      </c>
      <c r="C1844" s="11" t="s">
        <v>11</v>
      </c>
      <c r="D1844" s="11"/>
      <c r="E1844" s="11" t="s">
        <v>38</v>
      </c>
      <c r="F1844" s="11"/>
      <c r="G1844" s="11"/>
      <c r="H1844" s="3" t="s">
        <v>4484</v>
      </c>
      <c r="I1844" s="4" t="s">
        <v>14</v>
      </c>
      <c r="J1844" s="12" t="s">
        <v>985</v>
      </c>
      <c r="K1844" s="12"/>
      <c r="L1844" s="13">
        <v>266</v>
      </c>
      <c r="M1844" s="13"/>
      <c r="N1844" s="13"/>
      <c r="O1844" s="19" t="str">
        <f t="shared" si="28"/>
        <v>Узнатьцену. Проверить наличие.</v>
      </c>
      <c r="P1844" s="11"/>
    </row>
    <row r="1845" spans="1:16" ht="11.1" customHeight="1" x14ac:dyDescent="0.2">
      <c r="A1845" s="3" t="s">
        <v>4485</v>
      </c>
      <c r="B1845" s="3" t="s">
        <v>4485</v>
      </c>
      <c r="C1845" s="11" t="s">
        <v>11</v>
      </c>
      <c r="D1845" s="11"/>
      <c r="E1845" s="11" t="s">
        <v>38</v>
      </c>
      <c r="F1845" s="11"/>
      <c r="G1845" s="11"/>
      <c r="H1845" s="3" t="s">
        <v>4486</v>
      </c>
      <c r="I1845" s="4" t="s">
        <v>14</v>
      </c>
      <c r="J1845" s="12" t="s">
        <v>4049</v>
      </c>
      <c r="K1845" s="12"/>
      <c r="L1845" s="13">
        <v>186</v>
      </c>
      <c r="M1845" s="13"/>
      <c r="N1845" s="13"/>
      <c r="O1845" s="19" t="str">
        <f t="shared" si="28"/>
        <v>Узнатьцену. Проверить наличие.</v>
      </c>
      <c r="P1845" s="11"/>
    </row>
    <row r="1846" spans="1:16" ht="11.1" customHeight="1" x14ac:dyDescent="0.2">
      <c r="A1846" s="3" t="s">
        <v>4487</v>
      </c>
      <c r="B1846" s="3" t="s">
        <v>4487</v>
      </c>
      <c r="C1846" s="11" t="s">
        <v>11</v>
      </c>
      <c r="D1846" s="11"/>
      <c r="E1846" s="11" t="s">
        <v>38</v>
      </c>
      <c r="F1846" s="11"/>
      <c r="G1846" s="11"/>
      <c r="H1846" s="3" t="s">
        <v>4488</v>
      </c>
      <c r="I1846" s="4" t="s">
        <v>14</v>
      </c>
      <c r="J1846" s="12" t="s">
        <v>40</v>
      </c>
      <c r="K1846" s="12"/>
      <c r="L1846" s="13">
        <v>228</v>
      </c>
      <c r="M1846" s="13"/>
      <c r="N1846" s="13"/>
      <c r="O1846" s="19" t="str">
        <f t="shared" si="28"/>
        <v>Узнатьцену. Проверить наличие.</v>
      </c>
      <c r="P1846" s="11"/>
    </row>
    <row r="1847" spans="1:16" ht="11.1" customHeight="1" x14ac:dyDescent="0.2">
      <c r="A1847" s="3" t="s">
        <v>4489</v>
      </c>
      <c r="B1847" s="3" t="s">
        <v>4489</v>
      </c>
      <c r="C1847" s="11" t="s">
        <v>11</v>
      </c>
      <c r="D1847" s="11"/>
      <c r="E1847" s="11" t="s">
        <v>38</v>
      </c>
      <c r="F1847" s="11"/>
      <c r="G1847" s="11"/>
      <c r="H1847" s="3" t="s">
        <v>4490</v>
      </c>
      <c r="I1847" s="4" t="s">
        <v>14</v>
      </c>
      <c r="J1847" s="12" t="s">
        <v>79</v>
      </c>
      <c r="K1847" s="12"/>
      <c r="L1847" s="13">
        <v>212</v>
      </c>
      <c r="M1847" s="13"/>
      <c r="N1847" s="13"/>
      <c r="O1847" s="19" t="str">
        <f t="shared" si="28"/>
        <v>Узнатьцену. Проверить наличие.</v>
      </c>
      <c r="P1847" s="11"/>
    </row>
    <row r="1848" spans="1:16" ht="11.1" customHeight="1" x14ac:dyDescent="0.2">
      <c r="A1848" s="3" t="s">
        <v>4491</v>
      </c>
      <c r="B1848" s="3" t="s">
        <v>4491</v>
      </c>
      <c r="C1848" s="11" t="s">
        <v>11</v>
      </c>
      <c r="D1848" s="11"/>
      <c r="E1848" s="11" t="s">
        <v>38</v>
      </c>
      <c r="F1848" s="11"/>
      <c r="G1848" s="11"/>
      <c r="H1848" s="3" t="s">
        <v>4492</v>
      </c>
      <c r="I1848" s="4" t="s">
        <v>14</v>
      </c>
      <c r="J1848" s="12" t="s">
        <v>184</v>
      </c>
      <c r="K1848" s="12"/>
      <c r="L1848" s="13">
        <v>46</v>
      </c>
      <c r="M1848" s="13"/>
      <c r="N1848" s="13"/>
      <c r="O1848" s="19" t="str">
        <f t="shared" si="28"/>
        <v>Узнатьцену. Проверить наличие.</v>
      </c>
      <c r="P1848" s="11"/>
    </row>
    <row r="1849" spans="1:16" ht="11.1" customHeight="1" x14ac:dyDescent="0.2">
      <c r="A1849" s="3" t="s">
        <v>4493</v>
      </c>
      <c r="B1849" s="3" t="s">
        <v>4493</v>
      </c>
      <c r="C1849" s="11" t="s">
        <v>11</v>
      </c>
      <c r="D1849" s="11"/>
      <c r="E1849" s="11" t="s">
        <v>38</v>
      </c>
      <c r="F1849" s="11"/>
      <c r="G1849" s="11"/>
      <c r="H1849" s="3" t="s">
        <v>4494</v>
      </c>
      <c r="I1849" s="4" t="s">
        <v>14</v>
      </c>
      <c r="J1849" s="12" t="s">
        <v>65</v>
      </c>
      <c r="K1849" s="12"/>
      <c r="L1849" s="13">
        <v>586</v>
      </c>
      <c r="M1849" s="13"/>
      <c r="N1849" s="13"/>
      <c r="O1849" s="19" t="str">
        <f t="shared" si="28"/>
        <v>Узнатьцену. Проверить наличие.</v>
      </c>
      <c r="P1849" s="11"/>
    </row>
    <row r="1850" spans="1:16" ht="11.1" customHeight="1" x14ac:dyDescent="0.2">
      <c r="A1850" s="3" t="s">
        <v>4495</v>
      </c>
      <c r="B1850" s="3" t="s">
        <v>4495</v>
      </c>
      <c r="C1850" s="11" t="s">
        <v>11</v>
      </c>
      <c r="D1850" s="11"/>
      <c r="E1850" s="11" t="s">
        <v>38</v>
      </c>
      <c r="F1850" s="11"/>
      <c r="G1850" s="11"/>
      <c r="H1850" s="3" t="s">
        <v>4496</v>
      </c>
      <c r="I1850" s="4" t="s">
        <v>14</v>
      </c>
      <c r="J1850" s="12" t="s">
        <v>115</v>
      </c>
      <c r="K1850" s="12"/>
      <c r="L1850" s="13">
        <v>500</v>
      </c>
      <c r="M1850" s="13"/>
      <c r="N1850" s="13"/>
      <c r="O1850" s="19" t="str">
        <f t="shared" si="28"/>
        <v>Узнатьцену. Проверить наличие.</v>
      </c>
      <c r="P1850" s="11"/>
    </row>
    <row r="1851" spans="1:16" ht="11.1" customHeight="1" x14ac:dyDescent="0.2">
      <c r="A1851" s="3" t="s">
        <v>4497</v>
      </c>
      <c r="B1851" s="3" t="s">
        <v>4497</v>
      </c>
      <c r="C1851" s="11" t="s">
        <v>11</v>
      </c>
      <c r="D1851" s="11"/>
      <c r="E1851" s="11" t="s">
        <v>38</v>
      </c>
      <c r="F1851" s="11"/>
      <c r="G1851" s="11"/>
      <c r="H1851" s="3" t="s">
        <v>4498</v>
      </c>
      <c r="I1851" s="4" t="s">
        <v>14</v>
      </c>
      <c r="J1851" s="12" t="s">
        <v>36</v>
      </c>
      <c r="K1851" s="12"/>
      <c r="L1851" s="14">
        <v>1531</v>
      </c>
      <c r="M1851" s="14"/>
      <c r="N1851" s="14"/>
      <c r="O1851" s="19" t="str">
        <f t="shared" si="28"/>
        <v>Узнатьцену. Проверить наличие.</v>
      </c>
      <c r="P1851" s="11"/>
    </row>
    <row r="1852" spans="1:16" ht="11.1" customHeight="1" x14ac:dyDescent="0.2">
      <c r="A1852" s="3" t="s">
        <v>4499</v>
      </c>
      <c r="B1852" s="3" t="s">
        <v>4499</v>
      </c>
      <c r="C1852" s="11" t="s">
        <v>11</v>
      </c>
      <c r="D1852" s="11"/>
      <c r="E1852" s="11" t="s">
        <v>4279</v>
      </c>
      <c r="F1852" s="11"/>
      <c r="G1852" s="11"/>
      <c r="H1852" s="3" t="s">
        <v>4500</v>
      </c>
      <c r="I1852" s="4" t="s">
        <v>14</v>
      </c>
      <c r="J1852" s="12" t="s">
        <v>966</v>
      </c>
      <c r="K1852" s="12"/>
      <c r="L1852" s="14">
        <v>1275</v>
      </c>
      <c r="M1852" s="14"/>
      <c r="N1852" s="14"/>
      <c r="O1852" s="19" t="str">
        <f t="shared" si="28"/>
        <v>Узнатьцену. Проверить наличие.</v>
      </c>
      <c r="P1852" s="11"/>
    </row>
    <row r="1853" spans="1:16" ht="11.1" customHeight="1" x14ac:dyDescent="0.2">
      <c r="A1853" s="3" t="s">
        <v>4501</v>
      </c>
      <c r="B1853" s="3" t="s">
        <v>4501</v>
      </c>
      <c r="C1853" s="11" t="s">
        <v>11</v>
      </c>
      <c r="D1853" s="11"/>
      <c r="E1853" s="11" t="s">
        <v>38</v>
      </c>
      <c r="F1853" s="11"/>
      <c r="G1853" s="11"/>
      <c r="H1853" s="3" t="s">
        <v>4502</v>
      </c>
      <c r="I1853" s="4" t="s">
        <v>14</v>
      </c>
      <c r="J1853" s="12" t="s">
        <v>36</v>
      </c>
      <c r="K1853" s="12"/>
      <c r="L1853" s="13">
        <v>191</v>
      </c>
      <c r="M1853" s="13"/>
      <c r="N1853" s="13"/>
      <c r="O1853" s="19" t="str">
        <f t="shared" si="28"/>
        <v>Узнатьцену. Проверить наличие.</v>
      </c>
      <c r="P1853" s="11"/>
    </row>
    <row r="1854" spans="1:16" ht="11.1" customHeight="1" x14ac:dyDescent="0.2">
      <c r="A1854" s="3" t="s">
        <v>4503</v>
      </c>
      <c r="B1854" s="3" t="s">
        <v>4503</v>
      </c>
      <c r="C1854" s="11" t="s">
        <v>11</v>
      </c>
      <c r="D1854" s="11"/>
      <c r="E1854" s="11" t="s">
        <v>38</v>
      </c>
      <c r="F1854" s="11"/>
      <c r="G1854" s="11"/>
      <c r="H1854" s="3" t="s">
        <v>4504</v>
      </c>
      <c r="I1854" s="4" t="s">
        <v>14</v>
      </c>
      <c r="J1854" s="12" t="s">
        <v>115</v>
      </c>
      <c r="K1854" s="12"/>
      <c r="L1854" s="13">
        <v>401</v>
      </c>
      <c r="M1854" s="13"/>
      <c r="N1854" s="13"/>
      <c r="O1854" s="19" t="str">
        <f t="shared" si="28"/>
        <v>Узнатьцену. Проверить наличие.</v>
      </c>
      <c r="P1854" s="11"/>
    </row>
    <row r="1855" spans="1:16" ht="11.1" customHeight="1" x14ac:dyDescent="0.2">
      <c r="A1855" s="3" t="s">
        <v>4505</v>
      </c>
      <c r="B1855" s="3" t="s">
        <v>4505</v>
      </c>
      <c r="C1855" s="11" t="s">
        <v>11</v>
      </c>
      <c r="D1855" s="11"/>
      <c r="E1855" s="11" t="s">
        <v>38</v>
      </c>
      <c r="F1855" s="11"/>
      <c r="G1855" s="11"/>
      <c r="H1855" s="3" t="s">
        <v>4506</v>
      </c>
      <c r="I1855" s="4" t="s">
        <v>14</v>
      </c>
      <c r="J1855" s="12" t="s">
        <v>65</v>
      </c>
      <c r="K1855" s="12"/>
      <c r="L1855" s="13">
        <v>640</v>
      </c>
      <c r="M1855" s="13"/>
      <c r="N1855" s="13"/>
      <c r="O1855" s="19" t="str">
        <f t="shared" si="28"/>
        <v>Узнатьцену. Проверить наличие.</v>
      </c>
      <c r="P1855" s="11"/>
    </row>
    <row r="1856" spans="1:16" ht="11.1" customHeight="1" x14ac:dyDescent="0.2">
      <c r="A1856" s="3" t="s">
        <v>4507</v>
      </c>
      <c r="B1856" s="3" t="s">
        <v>4507</v>
      </c>
      <c r="C1856" s="11" t="s">
        <v>11</v>
      </c>
      <c r="D1856" s="11"/>
      <c r="E1856" s="11" t="s">
        <v>38</v>
      </c>
      <c r="F1856" s="11"/>
      <c r="G1856" s="11"/>
      <c r="H1856" s="3" t="s">
        <v>4508</v>
      </c>
      <c r="I1856" s="4" t="s">
        <v>14</v>
      </c>
      <c r="J1856" s="12" t="s">
        <v>4509</v>
      </c>
      <c r="K1856" s="12"/>
      <c r="L1856" s="16">
        <v>39.43</v>
      </c>
      <c r="M1856" s="16"/>
      <c r="N1856" s="16"/>
      <c r="O1856" s="19" t="str">
        <f t="shared" si="28"/>
        <v>Узнатьцену. Проверить наличие.</v>
      </c>
      <c r="P1856" s="11"/>
    </row>
    <row r="1857" spans="1:16" ht="11.1" customHeight="1" x14ac:dyDescent="0.2">
      <c r="A1857" s="3" t="s">
        <v>4510</v>
      </c>
      <c r="B1857" s="3" t="s">
        <v>4510</v>
      </c>
      <c r="C1857" s="11" t="s">
        <v>11</v>
      </c>
      <c r="D1857" s="11"/>
      <c r="E1857" s="11" t="s">
        <v>38</v>
      </c>
      <c r="F1857" s="11"/>
      <c r="G1857" s="11"/>
      <c r="H1857" s="3" t="s">
        <v>4511</v>
      </c>
      <c r="I1857" s="4" t="s">
        <v>14</v>
      </c>
      <c r="J1857" s="12" t="s">
        <v>19</v>
      </c>
      <c r="K1857" s="12"/>
      <c r="L1857" s="13">
        <v>187</v>
      </c>
      <c r="M1857" s="13"/>
      <c r="N1857" s="13"/>
      <c r="O1857" s="19" t="str">
        <f t="shared" si="28"/>
        <v>Узнатьцену. Проверить наличие.</v>
      </c>
      <c r="P1857" s="11"/>
    </row>
    <row r="1858" spans="1:16" ht="11.1" customHeight="1" x14ac:dyDescent="0.2">
      <c r="A1858" s="3" t="s">
        <v>4512</v>
      </c>
      <c r="B1858" s="3" t="s">
        <v>4512</v>
      </c>
      <c r="C1858" s="11" t="s">
        <v>11</v>
      </c>
      <c r="D1858" s="11"/>
      <c r="E1858" s="11" t="s">
        <v>38</v>
      </c>
      <c r="F1858" s="11"/>
      <c r="G1858" s="11"/>
      <c r="H1858" s="3" t="s">
        <v>4513</v>
      </c>
      <c r="I1858" s="4" t="s">
        <v>14</v>
      </c>
      <c r="J1858" s="12" t="s">
        <v>19</v>
      </c>
      <c r="K1858" s="12"/>
      <c r="L1858" s="13">
        <v>70</v>
      </c>
      <c r="M1858" s="13"/>
      <c r="N1858" s="13"/>
      <c r="O1858" s="19" t="str">
        <f t="shared" si="28"/>
        <v>Узнатьцену. Проверить наличие.</v>
      </c>
      <c r="P1858" s="11"/>
    </row>
    <row r="1859" spans="1:16" ht="11.1" customHeight="1" x14ac:dyDescent="0.2">
      <c r="A1859" s="3" t="s">
        <v>4514</v>
      </c>
      <c r="B1859" s="3" t="s">
        <v>4514</v>
      </c>
      <c r="C1859" s="11" t="s">
        <v>11</v>
      </c>
      <c r="D1859" s="11"/>
      <c r="E1859" s="11" t="s">
        <v>38</v>
      </c>
      <c r="F1859" s="11"/>
      <c r="G1859" s="11"/>
      <c r="H1859" s="3" t="s">
        <v>4515</v>
      </c>
      <c r="I1859" s="4" t="s">
        <v>14</v>
      </c>
      <c r="J1859" s="12" t="s">
        <v>106</v>
      </c>
      <c r="K1859" s="12"/>
      <c r="L1859" s="13">
        <v>547</v>
      </c>
      <c r="M1859" s="13"/>
      <c r="N1859" s="13"/>
      <c r="O1859" s="19" t="str">
        <f t="shared" si="28"/>
        <v>Узнатьцену. Проверить наличие.</v>
      </c>
      <c r="P1859" s="11"/>
    </row>
    <row r="1860" spans="1:16" ht="11.1" customHeight="1" x14ac:dyDescent="0.2">
      <c r="A1860" s="3" t="s">
        <v>4516</v>
      </c>
      <c r="B1860" s="3" t="s">
        <v>4516</v>
      </c>
      <c r="C1860" s="11" t="s">
        <v>11</v>
      </c>
      <c r="D1860" s="11"/>
      <c r="E1860" s="11" t="s">
        <v>38</v>
      </c>
      <c r="F1860" s="11"/>
      <c r="G1860" s="11"/>
      <c r="H1860" s="3" t="s">
        <v>4517</v>
      </c>
      <c r="I1860" s="4" t="s">
        <v>14</v>
      </c>
      <c r="J1860" s="12" t="s">
        <v>19</v>
      </c>
      <c r="K1860" s="12"/>
      <c r="L1860" s="14">
        <v>2099</v>
      </c>
      <c r="M1860" s="14"/>
      <c r="N1860" s="14"/>
      <c r="O1860" s="19" t="str">
        <f t="shared" ref="O1860:O1923" si="29">HYPERLINK("https://utrade.ru","Узнатьцену. Проверить наличие.")</f>
        <v>Узнатьцену. Проверить наличие.</v>
      </c>
      <c r="P1860" s="11"/>
    </row>
    <row r="1861" spans="1:16" ht="11.1" customHeight="1" x14ac:dyDescent="0.2">
      <c r="A1861" s="3" t="s">
        <v>4518</v>
      </c>
      <c r="B1861" s="3" t="s">
        <v>4518</v>
      </c>
      <c r="C1861" s="11" t="s">
        <v>11</v>
      </c>
      <c r="D1861" s="11"/>
      <c r="E1861" s="11" t="s">
        <v>38</v>
      </c>
      <c r="F1861" s="11"/>
      <c r="G1861" s="11"/>
      <c r="H1861" s="3" t="s">
        <v>4519</v>
      </c>
      <c r="I1861" s="4" t="s">
        <v>14</v>
      </c>
      <c r="J1861" s="12" t="s">
        <v>36</v>
      </c>
      <c r="K1861" s="12"/>
      <c r="L1861" s="13">
        <v>109</v>
      </c>
      <c r="M1861" s="13"/>
      <c r="N1861" s="13"/>
      <c r="O1861" s="19" t="str">
        <f t="shared" si="29"/>
        <v>Узнатьцену. Проверить наличие.</v>
      </c>
      <c r="P1861" s="11"/>
    </row>
    <row r="1862" spans="1:16" ht="11.1" customHeight="1" x14ac:dyDescent="0.2">
      <c r="A1862" s="3" t="s">
        <v>4520</v>
      </c>
      <c r="B1862" s="3" t="s">
        <v>4520</v>
      </c>
      <c r="C1862" s="11" t="s">
        <v>11</v>
      </c>
      <c r="D1862" s="11"/>
      <c r="E1862" s="11" t="s">
        <v>38</v>
      </c>
      <c r="F1862" s="11"/>
      <c r="G1862" s="11"/>
      <c r="H1862" s="3" t="s">
        <v>4521</v>
      </c>
      <c r="I1862" s="4" t="s">
        <v>14</v>
      </c>
      <c r="J1862" s="12" t="s">
        <v>19</v>
      </c>
      <c r="K1862" s="12"/>
      <c r="L1862" s="13">
        <v>399</v>
      </c>
      <c r="M1862" s="13"/>
      <c r="N1862" s="13"/>
      <c r="O1862" s="19" t="str">
        <f t="shared" si="29"/>
        <v>Узнатьцену. Проверить наличие.</v>
      </c>
      <c r="P1862" s="11"/>
    </row>
    <row r="1863" spans="1:16" ht="11.1" customHeight="1" x14ac:dyDescent="0.2">
      <c r="A1863" s="3" t="s">
        <v>4522</v>
      </c>
      <c r="B1863" s="3" t="s">
        <v>4522</v>
      </c>
      <c r="C1863" s="11" t="s">
        <v>11</v>
      </c>
      <c r="D1863" s="11"/>
      <c r="E1863" s="11" t="s">
        <v>38</v>
      </c>
      <c r="F1863" s="11"/>
      <c r="G1863" s="11"/>
      <c r="H1863" s="3" t="s">
        <v>4523</v>
      </c>
      <c r="I1863" s="4" t="s">
        <v>14</v>
      </c>
      <c r="J1863" s="12" t="s">
        <v>115</v>
      </c>
      <c r="K1863" s="12"/>
      <c r="L1863" s="13">
        <v>189</v>
      </c>
      <c r="M1863" s="13"/>
      <c r="N1863" s="13"/>
      <c r="O1863" s="19" t="str">
        <f t="shared" si="29"/>
        <v>Узнатьцену. Проверить наличие.</v>
      </c>
      <c r="P1863" s="11"/>
    </row>
    <row r="1864" spans="1:16" ht="11.1" customHeight="1" x14ac:dyDescent="0.2">
      <c r="A1864" s="3" t="s">
        <v>4524</v>
      </c>
      <c r="B1864" s="3" t="s">
        <v>4524</v>
      </c>
      <c r="C1864" s="11" t="s">
        <v>11</v>
      </c>
      <c r="D1864" s="11"/>
      <c r="E1864" s="11" t="s">
        <v>38</v>
      </c>
      <c r="F1864" s="11"/>
      <c r="G1864" s="11"/>
      <c r="H1864" s="3" t="s">
        <v>4525</v>
      </c>
      <c r="I1864" s="4" t="s">
        <v>14</v>
      </c>
      <c r="J1864" s="12" t="s">
        <v>427</v>
      </c>
      <c r="K1864" s="12"/>
      <c r="L1864" s="13">
        <v>74</v>
      </c>
      <c r="M1864" s="13"/>
      <c r="N1864" s="13"/>
      <c r="O1864" s="19" t="str">
        <f t="shared" si="29"/>
        <v>Узнатьцену. Проверить наличие.</v>
      </c>
      <c r="P1864" s="11"/>
    </row>
    <row r="1865" spans="1:16" ht="11.1" customHeight="1" x14ac:dyDescent="0.2">
      <c r="A1865" s="3" t="s">
        <v>4526</v>
      </c>
      <c r="B1865" s="3" t="s">
        <v>4526</v>
      </c>
      <c r="C1865" s="11" t="s">
        <v>11</v>
      </c>
      <c r="D1865" s="11"/>
      <c r="E1865" s="11" t="s">
        <v>38</v>
      </c>
      <c r="F1865" s="11"/>
      <c r="G1865" s="11"/>
      <c r="H1865" s="3" t="s">
        <v>4527</v>
      </c>
      <c r="I1865" s="4" t="s">
        <v>14</v>
      </c>
      <c r="J1865" s="12" t="s">
        <v>106</v>
      </c>
      <c r="K1865" s="12"/>
      <c r="L1865" s="13">
        <v>135</v>
      </c>
      <c r="M1865" s="13"/>
      <c r="N1865" s="13"/>
      <c r="O1865" s="19" t="str">
        <f t="shared" si="29"/>
        <v>Узнатьцену. Проверить наличие.</v>
      </c>
      <c r="P1865" s="11"/>
    </row>
    <row r="1866" spans="1:16" ht="11.1" customHeight="1" x14ac:dyDescent="0.2">
      <c r="A1866" s="3" t="s">
        <v>4528</v>
      </c>
      <c r="B1866" s="3" t="s">
        <v>4528</v>
      </c>
      <c r="C1866" s="11" t="s">
        <v>11</v>
      </c>
      <c r="D1866" s="11"/>
      <c r="E1866" s="11" t="s">
        <v>38</v>
      </c>
      <c r="F1866" s="11"/>
      <c r="G1866" s="11"/>
      <c r="H1866" s="3" t="s">
        <v>4529</v>
      </c>
      <c r="I1866" s="4" t="s">
        <v>14</v>
      </c>
      <c r="J1866" s="12" t="s">
        <v>36</v>
      </c>
      <c r="K1866" s="12"/>
      <c r="L1866" s="13">
        <v>73</v>
      </c>
      <c r="M1866" s="13"/>
      <c r="N1866" s="13"/>
      <c r="O1866" s="19" t="str">
        <f t="shared" si="29"/>
        <v>Узнатьцену. Проверить наличие.</v>
      </c>
      <c r="P1866" s="11"/>
    </row>
    <row r="1867" spans="1:16" ht="11.1" customHeight="1" x14ac:dyDescent="0.2">
      <c r="A1867" s="3" t="s">
        <v>4530</v>
      </c>
      <c r="B1867" s="3" t="s">
        <v>4530</v>
      </c>
      <c r="C1867" s="11" t="s">
        <v>11</v>
      </c>
      <c r="D1867" s="11"/>
      <c r="E1867" s="11" t="s">
        <v>38</v>
      </c>
      <c r="F1867" s="11"/>
      <c r="G1867" s="11"/>
      <c r="H1867" s="3" t="s">
        <v>4531</v>
      </c>
      <c r="I1867" s="4" t="s">
        <v>14</v>
      </c>
      <c r="J1867" s="12" t="s">
        <v>58</v>
      </c>
      <c r="K1867" s="12"/>
      <c r="L1867" s="13">
        <v>544</v>
      </c>
      <c r="M1867" s="13"/>
      <c r="N1867" s="13"/>
      <c r="O1867" s="19" t="str">
        <f t="shared" si="29"/>
        <v>Узнатьцену. Проверить наличие.</v>
      </c>
      <c r="P1867" s="11"/>
    </row>
    <row r="1868" spans="1:16" ht="11.1" customHeight="1" x14ac:dyDescent="0.2">
      <c r="A1868" s="3" t="s">
        <v>4532</v>
      </c>
      <c r="B1868" s="3" t="s">
        <v>4532</v>
      </c>
      <c r="C1868" s="11" t="s">
        <v>11</v>
      </c>
      <c r="D1868" s="11"/>
      <c r="E1868" s="11" t="s">
        <v>38</v>
      </c>
      <c r="F1868" s="11"/>
      <c r="G1868" s="11"/>
      <c r="H1868" s="3" t="s">
        <v>4533</v>
      </c>
      <c r="I1868" s="4" t="s">
        <v>14</v>
      </c>
      <c r="J1868" s="12" t="s">
        <v>19</v>
      </c>
      <c r="K1868" s="12"/>
      <c r="L1868" s="13">
        <v>269</v>
      </c>
      <c r="M1868" s="13"/>
      <c r="N1868" s="13"/>
      <c r="O1868" s="19" t="str">
        <f t="shared" si="29"/>
        <v>Узнатьцену. Проверить наличие.</v>
      </c>
      <c r="P1868" s="11"/>
    </row>
    <row r="1869" spans="1:16" ht="11.1" customHeight="1" x14ac:dyDescent="0.2">
      <c r="A1869" s="3" t="s">
        <v>4534</v>
      </c>
      <c r="B1869" s="3" t="s">
        <v>4534</v>
      </c>
      <c r="C1869" s="11" t="s">
        <v>11</v>
      </c>
      <c r="D1869" s="11"/>
      <c r="E1869" s="11" t="s">
        <v>38</v>
      </c>
      <c r="F1869" s="11"/>
      <c r="G1869" s="11"/>
      <c r="H1869" s="3" t="s">
        <v>4535</v>
      </c>
      <c r="I1869" s="4" t="s">
        <v>14</v>
      </c>
      <c r="J1869" s="12" t="s">
        <v>65</v>
      </c>
      <c r="K1869" s="12"/>
      <c r="L1869" s="14">
        <v>1022</v>
      </c>
      <c r="M1869" s="14"/>
      <c r="N1869" s="14"/>
      <c r="O1869" s="19" t="str">
        <f t="shared" si="29"/>
        <v>Узнатьцену. Проверить наличие.</v>
      </c>
      <c r="P1869" s="11"/>
    </row>
    <row r="1870" spans="1:16" ht="11.1" customHeight="1" x14ac:dyDescent="0.2">
      <c r="A1870" s="3" t="s">
        <v>4536</v>
      </c>
      <c r="B1870" s="3" t="s">
        <v>4536</v>
      </c>
      <c r="C1870" s="11" t="s">
        <v>11</v>
      </c>
      <c r="D1870" s="11"/>
      <c r="E1870" s="11" t="s">
        <v>38</v>
      </c>
      <c r="F1870" s="11"/>
      <c r="G1870" s="11"/>
      <c r="H1870" s="3" t="s">
        <v>4537</v>
      </c>
      <c r="I1870" s="4" t="s">
        <v>14</v>
      </c>
      <c r="J1870" s="12" t="s">
        <v>65</v>
      </c>
      <c r="K1870" s="12"/>
      <c r="L1870" s="13">
        <v>75</v>
      </c>
      <c r="M1870" s="13"/>
      <c r="N1870" s="13"/>
      <c r="O1870" s="19" t="str">
        <f t="shared" si="29"/>
        <v>Узнатьцену. Проверить наличие.</v>
      </c>
      <c r="P1870" s="11"/>
    </row>
    <row r="1871" spans="1:16" ht="11.1" customHeight="1" x14ac:dyDescent="0.2">
      <c r="A1871" s="3" t="s">
        <v>4538</v>
      </c>
      <c r="B1871" s="3" t="s">
        <v>4538</v>
      </c>
      <c r="C1871" s="11" t="s">
        <v>11</v>
      </c>
      <c r="D1871" s="11"/>
      <c r="E1871" s="11" t="s">
        <v>38</v>
      </c>
      <c r="F1871" s="11"/>
      <c r="G1871" s="11"/>
      <c r="H1871" s="3" t="s">
        <v>4539</v>
      </c>
      <c r="I1871" s="4" t="s">
        <v>14</v>
      </c>
      <c r="J1871" s="12" t="s">
        <v>561</v>
      </c>
      <c r="K1871" s="12"/>
      <c r="L1871" s="16">
        <v>48.37</v>
      </c>
      <c r="M1871" s="16"/>
      <c r="N1871" s="16"/>
      <c r="O1871" s="19" t="str">
        <f t="shared" si="29"/>
        <v>Узнатьцену. Проверить наличие.</v>
      </c>
      <c r="P1871" s="11"/>
    </row>
    <row r="1872" spans="1:16" ht="11.1" customHeight="1" x14ac:dyDescent="0.2">
      <c r="A1872" s="3" t="s">
        <v>4540</v>
      </c>
      <c r="B1872" s="3" t="s">
        <v>4540</v>
      </c>
      <c r="C1872" s="11" t="s">
        <v>11</v>
      </c>
      <c r="D1872" s="11"/>
      <c r="E1872" s="11" t="s">
        <v>38</v>
      </c>
      <c r="F1872" s="11"/>
      <c r="G1872" s="11"/>
      <c r="H1872" s="3" t="s">
        <v>4541</v>
      </c>
      <c r="I1872" s="4" t="s">
        <v>14</v>
      </c>
      <c r="J1872" s="12" t="s">
        <v>58</v>
      </c>
      <c r="K1872" s="12"/>
      <c r="L1872" s="13">
        <v>23</v>
      </c>
      <c r="M1872" s="13"/>
      <c r="N1872" s="13"/>
      <c r="O1872" s="19" t="str">
        <f t="shared" si="29"/>
        <v>Узнатьцену. Проверить наличие.</v>
      </c>
      <c r="P1872" s="11"/>
    </row>
    <row r="1873" spans="1:16" ht="11.1" customHeight="1" x14ac:dyDescent="0.2">
      <c r="A1873" s="3" t="s">
        <v>4542</v>
      </c>
      <c r="B1873" s="3" t="s">
        <v>4542</v>
      </c>
      <c r="C1873" s="11" t="s">
        <v>11</v>
      </c>
      <c r="D1873" s="11"/>
      <c r="E1873" s="11" t="s">
        <v>38</v>
      </c>
      <c r="F1873" s="11"/>
      <c r="G1873" s="11"/>
      <c r="H1873" s="3" t="s">
        <v>4543</v>
      </c>
      <c r="I1873" s="4" t="s">
        <v>14</v>
      </c>
      <c r="J1873" s="12" t="s">
        <v>36</v>
      </c>
      <c r="K1873" s="12"/>
      <c r="L1873" s="13">
        <v>769</v>
      </c>
      <c r="M1873" s="13"/>
      <c r="N1873" s="13"/>
      <c r="O1873" s="19" t="str">
        <f t="shared" si="29"/>
        <v>Узнатьцену. Проверить наличие.</v>
      </c>
      <c r="P1873" s="11"/>
    </row>
    <row r="1874" spans="1:16" ht="11.1" customHeight="1" x14ac:dyDescent="0.2">
      <c r="A1874" s="3" t="s">
        <v>4544</v>
      </c>
      <c r="B1874" s="3" t="s">
        <v>4544</v>
      </c>
      <c r="C1874" s="11" t="s">
        <v>11</v>
      </c>
      <c r="D1874" s="11"/>
      <c r="E1874" s="11" t="s">
        <v>38</v>
      </c>
      <c r="F1874" s="11"/>
      <c r="G1874" s="11"/>
      <c r="H1874" s="3" t="s">
        <v>4545</v>
      </c>
      <c r="I1874" s="4" t="s">
        <v>14</v>
      </c>
      <c r="J1874" s="12" t="s">
        <v>36</v>
      </c>
      <c r="K1874" s="12"/>
      <c r="L1874" s="13">
        <v>991</v>
      </c>
      <c r="M1874" s="13"/>
      <c r="N1874" s="13"/>
      <c r="O1874" s="19" t="str">
        <f t="shared" si="29"/>
        <v>Узнатьцену. Проверить наличие.</v>
      </c>
      <c r="P1874" s="11"/>
    </row>
    <row r="1875" spans="1:16" ht="11.1" customHeight="1" x14ac:dyDescent="0.2">
      <c r="A1875" s="3" t="s">
        <v>4546</v>
      </c>
      <c r="B1875" s="3" t="s">
        <v>4546</v>
      </c>
      <c r="C1875" s="11" t="s">
        <v>11</v>
      </c>
      <c r="D1875" s="11"/>
      <c r="E1875" s="11" t="s">
        <v>38</v>
      </c>
      <c r="F1875" s="11"/>
      <c r="G1875" s="11"/>
      <c r="H1875" s="3" t="s">
        <v>4547</v>
      </c>
      <c r="I1875" s="4" t="s">
        <v>14</v>
      </c>
      <c r="J1875" s="12" t="s">
        <v>106</v>
      </c>
      <c r="K1875" s="12"/>
      <c r="L1875" s="13">
        <v>83</v>
      </c>
      <c r="M1875" s="13"/>
      <c r="N1875" s="13"/>
      <c r="O1875" s="19" t="str">
        <f t="shared" si="29"/>
        <v>Узнатьцену. Проверить наличие.</v>
      </c>
      <c r="P1875" s="11"/>
    </row>
    <row r="1876" spans="1:16" ht="11.1" customHeight="1" x14ac:dyDescent="0.2">
      <c r="A1876" s="3" t="s">
        <v>4548</v>
      </c>
      <c r="B1876" s="3" t="s">
        <v>4548</v>
      </c>
      <c r="C1876" s="11" t="s">
        <v>11</v>
      </c>
      <c r="D1876" s="11"/>
      <c r="E1876" s="11" t="s">
        <v>38</v>
      </c>
      <c r="F1876" s="11"/>
      <c r="G1876" s="11"/>
      <c r="H1876" s="3" t="s">
        <v>4549</v>
      </c>
      <c r="I1876" s="4" t="s">
        <v>14</v>
      </c>
      <c r="J1876" s="12" t="s">
        <v>58</v>
      </c>
      <c r="K1876" s="12"/>
      <c r="L1876" s="13">
        <v>351</v>
      </c>
      <c r="M1876" s="13"/>
      <c r="N1876" s="13"/>
      <c r="O1876" s="19" t="str">
        <f t="shared" si="29"/>
        <v>Узнатьцену. Проверить наличие.</v>
      </c>
      <c r="P1876" s="11"/>
    </row>
    <row r="1877" spans="1:16" ht="11.1" customHeight="1" x14ac:dyDescent="0.2">
      <c r="A1877" s="3" t="s">
        <v>4550</v>
      </c>
      <c r="B1877" s="3" t="s">
        <v>4550</v>
      </c>
      <c r="C1877" s="11" t="s">
        <v>11</v>
      </c>
      <c r="D1877" s="11"/>
      <c r="E1877" s="11" t="s">
        <v>38</v>
      </c>
      <c r="F1877" s="11"/>
      <c r="G1877" s="11"/>
      <c r="H1877" s="3" t="s">
        <v>4551</v>
      </c>
      <c r="I1877" s="4" t="s">
        <v>14</v>
      </c>
      <c r="J1877" s="12" t="s">
        <v>115</v>
      </c>
      <c r="K1877" s="12"/>
      <c r="L1877" s="13">
        <v>172</v>
      </c>
      <c r="M1877" s="13"/>
      <c r="N1877" s="13"/>
      <c r="O1877" s="19" t="str">
        <f t="shared" si="29"/>
        <v>Узнатьцену. Проверить наличие.</v>
      </c>
      <c r="P1877" s="11"/>
    </row>
    <row r="1878" spans="1:16" ht="11.1" customHeight="1" x14ac:dyDescent="0.2">
      <c r="A1878" s="3" t="s">
        <v>4552</v>
      </c>
      <c r="B1878" s="3" t="s">
        <v>4552</v>
      </c>
      <c r="C1878" s="11" t="s">
        <v>11</v>
      </c>
      <c r="D1878" s="11"/>
      <c r="E1878" s="11" t="s">
        <v>38</v>
      </c>
      <c r="F1878" s="11"/>
      <c r="G1878" s="11"/>
      <c r="H1878" s="3" t="s">
        <v>4553</v>
      </c>
      <c r="I1878" s="4" t="s">
        <v>14</v>
      </c>
      <c r="J1878" s="12" t="s">
        <v>36</v>
      </c>
      <c r="K1878" s="12"/>
      <c r="L1878" s="13">
        <v>552</v>
      </c>
      <c r="M1878" s="13"/>
      <c r="N1878" s="13"/>
      <c r="O1878" s="19" t="str">
        <f t="shared" si="29"/>
        <v>Узнатьцену. Проверить наличие.</v>
      </c>
      <c r="P1878" s="11"/>
    </row>
    <row r="1879" spans="1:16" ht="11.1" customHeight="1" x14ac:dyDescent="0.2">
      <c r="A1879" s="3" t="s">
        <v>4554</v>
      </c>
      <c r="B1879" s="3" t="s">
        <v>4554</v>
      </c>
      <c r="C1879" s="11" t="s">
        <v>11</v>
      </c>
      <c r="D1879" s="11"/>
      <c r="E1879" s="11" t="s">
        <v>38</v>
      </c>
      <c r="F1879" s="11"/>
      <c r="G1879" s="11"/>
      <c r="H1879" s="3" t="s">
        <v>4555</v>
      </c>
      <c r="I1879" s="4" t="s">
        <v>14</v>
      </c>
      <c r="J1879" s="12" t="s">
        <v>106</v>
      </c>
      <c r="K1879" s="12"/>
      <c r="L1879" s="13">
        <v>271</v>
      </c>
      <c r="M1879" s="13"/>
      <c r="N1879" s="13"/>
      <c r="O1879" s="19" t="str">
        <f t="shared" si="29"/>
        <v>Узнатьцену. Проверить наличие.</v>
      </c>
      <c r="P1879" s="11"/>
    </row>
    <row r="1880" spans="1:16" ht="11.1" customHeight="1" x14ac:dyDescent="0.2">
      <c r="A1880" s="3" t="s">
        <v>4556</v>
      </c>
      <c r="B1880" s="3" t="s">
        <v>4556</v>
      </c>
      <c r="C1880" s="11" t="s">
        <v>11</v>
      </c>
      <c r="D1880" s="11"/>
      <c r="E1880" s="11" t="s">
        <v>38</v>
      </c>
      <c r="F1880" s="11"/>
      <c r="G1880" s="11"/>
      <c r="H1880" s="3" t="s">
        <v>4557</v>
      </c>
      <c r="I1880" s="4" t="s">
        <v>14</v>
      </c>
      <c r="J1880" s="12" t="s">
        <v>309</v>
      </c>
      <c r="K1880" s="12"/>
      <c r="L1880" s="16">
        <v>50.25</v>
      </c>
      <c r="M1880" s="16"/>
      <c r="N1880" s="16"/>
      <c r="O1880" s="19" t="str">
        <f t="shared" si="29"/>
        <v>Узнатьцену. Проверить наличие.</v>
      </c>
      <c r="P1880" s="11"/>
    </row>
    <row r="1881" spans="1:16" ht="11.1" customHeight="1" x14ac:dyDescent="0.2">
      <c r="A1881" s="3" t="s">
        <v>4558</v>
      </c>
      <c r="B1881" s="3" t="s">
        <v>4558</v>
      </c>
      <c r="C1881" s="11" t="s">
        <v>11</v>
      </c>
      <c r="D1881" s="11"/>
      <c r="E1881" s="11" t="s">
        <v>38</v>
      </c>
      <c r="F1881" s="11"/>
      <c r="G1881" s="11"/>
      <c r="H1881" s="3" t="s">
        <v>4559</v>
      </c>
      <c r="I1881" s="4" t="s">
        <v>14</v>
      </c>
      <c r="J1881" s="12" t="s">
        <v>43</v>
      </c>
      <c r="K1881" s="12"/>
      <c r="L1881" s="13">
        <v>37</v>
      </c>
      <c r="M1881" s="13"/>
      <c r="N1881" s="13"/>
      <c r="O1881" s="19" t="str">
        <f t="shared" si="29"/>
        <v>Узнатьцену. Проверить наличие.</v>
      </c>
      <c r="P1881" s="11"/>
    </row>
    <row r="1882" spans="1:16" ht="11.1" customHeight="1" x14ac:dyDescent="0.2">
      <c r="A1882" s="3" t="s">
        <v>4560</v>
      </c>
      <c r="B1882" s="3" t="s">
        <v>4560</v>
      </c>
      <c r="C1882" s="11" t="s">
        <v>11</v>
      </c>
      <c r="D1882" s="11"/>
      <c r="E1882" s="11" t="s">
        <v>38</v>
      </c>
      <c r="F1882" s="11"/>
      <c r="G1882" s="11"/>
      <c r="H1882" s="3" t="s">
        <v>4561</v>
      </c>
      <c r="I1882" s="4" t="s">
        <v>14</v>
      </c>
      <c r="J1882" s="12" t="s">
        <v>36</v>
      </c>
      <c r="K1882" s="12"/>
      <c r="L1882" s="16">
        <v>54.28</v>
      </c>
      <c r="M1882" s="16"/>
      <c r="N1882" s="16"/>
      <c r="O1882" s="19" t="str">
        <f t="shared" si="29"/>
        <v>Узнатьцену. Проверить наличие.</v>
      </c>
      <c r="P1882" s="11"/>
    </row>
    <row r="1883" spans="1:16" ht="11.1" customHeight="1" x14ac:dyDescent="0.2">
      <c r="A1883" s="3" t="s">
        <v>4562</v>
      </c>
      <c r="B1883" s="3" t="s">
        <v>4562</v>
      </c>
      <c r="C1883" s="11" t="s">
        <v>11</v>
      </c>
      <c r="D1883" s="11"/>
      <c r="E1883" s="11" t="s">
        <v>38</v>
      </c>
      <c r="F1883" s="11"/>
      <c r="G1883" s="11"/>
      <c r="H1883" s="3" t="s">
        <v>4563</v>
      </c>
      <c r="I1883" s="4" t="s">
        <v>14</v>
      </c>
      <c r="J1883" s="12" t="s">
        <v>36</v>
      </c>
      <c r="K1883" s="12"/>
      <c r="L1883" s="13">
        <v>125</v>
      </c>
      <c r="M1883" s="13"/>
      <c r="N1883" s="13"/>
      <c r="O1883" s="19" t="str">
        <f t="shared" si="29"/>
        <v>Узнатьцену. Проверить наличие.</v>
      </c>
      <c r="P1883" s="11"/>
    </row>
    <row r="1884" spans="1:16" ht="11.1" customHeight="1" x14ac:dyDescent="0.2">
      <c r="A1884" s="3" t="s">
        <v>4564</v>
      </c>
      <c r="B1884" s="3" t="s">
        <v>4564</v>
      </c>
      <c r="C1884" s="11" t="s">
        <v>11</v>
      </c>
      <c r="D1884" s="11"/>
      <c r="E1884" s="11" t="s">
        <v>38</v>
      </c>
      <c r="F1884" s="11"/>
      <c r="G1884" s="11"/>
      <c r="H1884" s="3" t="s">
        <v>4565</v>
      </c>
      <c r="I1884" s="4" t="s">
        <v>14</v>
      </c>
      <c r="J1884" s="12" t="s">
        <v>65</v>
      </c>
      <c r="K1884" s="12"/>
      <c r="L1884" s="13">
        <v>22</v>
      </c>
      <c r="M1884" s="13"/>
      <c r="N1884" s="13"/>
      <c r="O1884" s="19" t="str">
        <f t="shared" si="29"/>
        <v>Узнатьцену. Проверить наличие.</v>
      </c>
      <c r="P1884" s="11"/>
    </row>
    <row r="1885" spans="1:16" ht="11.1" customHeight="1" x14ac:dyDescent="0.2">
      <c r="A1885" s="3" t="s">
        <v>4566</v>
      </c>
      <c r="B1885" s="3" t="s">
        <v>4566</v>
      </c>
      <c r="C1885" s="11" t="s">
        <v>11</v>
      </c>
      <c r="D1885" s="11"/>
      <c r="E1885" s="11" t="s">
        <v>38</v>
      </c>
      <c r="F1885" s="11"/>
      <c r="G1885" s="11"/>
      <c r="H1885" s="3" t="s">
        <v>4567</v>
      </c>
      <c r="I1885" s="4" t="s">
        <v>14</v>
      </c>
      <c r="J1885" s="12" t="s">
        <v>65</v>
      </c>
      <c r="K1885" s="12"/>
      <c r="L1885" s="13">
        <v>194</v>
      </c>
      <c r="M1885" s="13"/>
      <c r="N1885" s="13"/>
      <c r="O1885" s="19" t="str">
        <f t="shared" si="29"/>
        <v>Узнатьцену. Проверить наличие.</v>
      </c>
      <c r="P1885" s="11"/>
    </row>
    <row r="1886" spans="1:16" ht="11.1" customHeight="1" x14ac:dyDescent="0.2">
      <c r="A1886" s="3" t="s">
        <v>4568</v>
      </c>
      <c r="B1886" s="3" t="s">
        <v>4568</v>
      </c>
      <c r="C1886" s="11" t="s">
        <v>11</v>
      </c>
      <c r="D1886" s="11"/>
      <c r="E1886" s="11" t="s">
        <v>38</v>
      </c>
      <c r="F1886" s="11"/>
      <c r="G1886" s="11"/>
      <c r="H1886" s="3" t="s">
        <v>4569</v>
      </c>
      <c r="I1886" s="4" t="s">
        <v>14</v>
      </c>
      <c r="J1886" s="12" t="s">
        <v>58</v>
      </c>
      <c r="K1886" s="12"/>
      <c r="L1886" s="13">
        <v>16</v>
      </c>
      <c r="M1886" s="13"/>
      <c r="N1886" s="13"/>
      <c r="O1886" s="19" t="str">
        <f t="shared" si="29"/>
        <v>Узнатьцену. Проверить наличие.</v>
      </c>
      <c r="P1886" s="11"/>
    </row>
    <row r="1887" spans="1:16" ht="11.1" customHeight="1" x14ac:dyDescent="0.2">
      <c r="A1887" s="3" t="s">
        <v>4570</v>
      </c>
      <c r="B1887" s="3" t="s">
        <v>4570</v>
      </c>
      <c r="C1887" s="11" t="s">
        <v>11</v>
      </c>
      <c r="D1887" s="11"/>
      <c r="E1887" s="11" t="s">
        <v>38</v>
      </c>
      <c r="F1887" s="11"/>
      <c r="G1887" s="11"/>
      <c r="H1887" s="3" t="s">
        <v>4571</v>
      </c>
      <c r="I1887" s="4" t="s">
        <v>14</v>
      </c>
      <c r="J1887" s="12" t="s">
        <v>115</v>
      </c>
      <c r="K1887" s="12"/>
      <c r="L1887" s="13">
        <v>248</v>
      </c>
      <c r="M1887" s="13"/>
      <c r="N1887" s="13"/>
      <c r="O1887" s="19" t="str">
        <f t="shared" si="29"/>
        <v>Узнатьцену. Проверить наличие.</v>
      </c>
      <c r="P1887" s="11"/>
    </row>
    <row r="1888" spans="1:16" ht="11.1" customHeight="1" x14ac:dyDescent="0.2">
      <c r="A1888" s="3" t="s">
        <v>4572</v>
      </c>
      <c r="B1888" s="3" t="s">
        <v>4572</v>
      </c>
      <c r="C1888" s="11" t="s">
        <v>11</v>
      </c>
      <c r="D1888" s="11"/>
      <c r="E1888" s="11" t="s">
        <v>38</v>
      </c>
      <c r="F1888" s="11"/>
      <c r="G1888" s="11"/>
      <c r="H1888" s="3" t="s">
        <v>4573</v>
      </c>
      <c r="I1888" s="4" t="s">
        <v>14</v>
      </c>
      <c r="J1888" s="12" t="s">
        <v>36</v>
      </c>
      <c r="K1888" s="12"/>
      <c r="L1888" s="14">
        <v>3221</v>
      </c>
      <c r="M1888" s="14"/>
      <c r="N1888" s="14"/>
      <c r="O1888" s="19" t="str">
        <f t="shared" si="29"/>
        <v>Узнатьцену. Проверить наличие.</v>
      </c>
      <c r="P1888" s="11"/>
    </row>
    <row r="1889" spans="1:16" ht="11.1" customHeight="1" x14ac:dyDescent="0.2">
      <c r="A1889" s="3" t="s">
        <v>4574</v>
      </c>
      <c r="B1889" s="3" t="s">
        <v>4574</v>
      </c>
      <c r="C1889" s="11" t="s">
        <v>11</v>
      </c>
      <c r="D1889" s="11"/>
      <c r="E1889" s="11" t="s">
        <v>4575</v>
      </c>
      <c r="F1889" s="11"/>
      <c r="G1889" s="11"/>
      <c r="H1889" s="3" t="s">
        <v>4576</v>
      </c>
      <c r="I1889" s="4" t="s">
        <v>14</v>
      </c>
      <c r="J1889" s="12" t="s">
        <v>106</v>
      </c>
      <c r="K1889" s="12"/>
      <c r="L1889" s="13">
        <v>195</v>
      </c>
      <c r="M1889" s="13"/>
      <c r="N1889" s="13"/>
      <c r="O1889" s="19" t="str">
        <f t="shared" si="29"/>
        <v>Узнатьцену. Проверить наличие.</v>
      </c>
      <c r="P1889" s="11"/>
    </row>
    <row r="1890" spans="1:16" ht="11.1" customHeight="1" x14ac:dyDescent="0.2">
      <c r="A1890" s="3" t="s">
        <v>4577</v>
      </c>
      <c r="B1890" s="3" t="s">
        <v>4577</v>
      </c>
      <c r="C1890" s="11" t="s">
        <v>3741</v>
      </c>
      <c r="D1890" s="11"/>
      <c r="E1890" s="11" t="s">
        <v>4578</v>
      </c>
      <c r="F1890" s="11"/>
      <c r="G1890" s="11"/>
      <c r="H1890" s="3" t="s">
        <v>4579</v>
      </c>
      <c r="I1890" s="4" t="s">
        <v>14</v>
      </c>
      <c r="J1890" s="12" t="s">
        <v>309</v>
      </c>
      <c r="K1890" s="12"/>
      <c r="L1890" s="13">
        <v>196</v>
      </c>
      <c r="M1890" s="13"/>
      <c r="N1890" s="13"/>
      <c r="O1890" s="19" t="str">
        <f t="shared" si="29"/>
        <v>Узнатьцену. Проверить наличие.</v>
      </c>
      <c r="P1890" s="11"/>
    </row>
    <row r="1891" spans="1:16" ht="11.1" customHeight="1" x14ac:dyDescent="0.2">
      <c r="A1891" s="3" t="s">
        <v>4580</v>
      </c>
      <c r="B1891" s="3" t="s">
        <v>4580</v>
      </c>
      <c r="C1891" s="11" t="s">
        <v>521</v>
      </c>
      <c r="D1891" s="11"/>
      <c r="E1891" s="11" t="s">
        <v>4581</v>
      </c>
      <c r="F1891" s="11"/>
      <c r="G1891" s="11"/>
      <c r="H1891" s="3" t="s">
        <v>4582</v>
      </c>
      <c r="I1891" s="4" t="s">
        <v>14</v>
      </c>
      <c r="J1891" s="12" t="s">
        <v>82</v>
      </c>
      <c r="K1891" s="12"/>
      <c r="L1891" s="16">
        <v>151.47</v>
      </c>
      <c r="M1891" s="16"/>
      <c r="N1891" s="16"/>
      <c r="O1891" s="19" t="str">
        <f t="shared" si="29"/>
        <v>Узнатьцену. Проверить наличие.</v>
      </c>
      <c r="P1891" s="11"/>
    </row>
    <row r="1892" spans="1:16" ht="11.1" customHeight="1" x14ac:dyDescent="0.2">
      <c r="A1892" s="3" t="s">
        <v>4583</v>
      </c>
      <c r="B1892" s="3" t="s">
        <v>4583</v>
      </c>
      <c r="C1892" s="11" t="s">
        <v>311</v>
      </c>
      <c r="D1892" s="11"/>
      <c r="E1892" s="11" t="s">
        <v>4584</v>
      </c>
      <c r="F1892" s="11"/>
      <c r="G1892" s="11"/>
      <c r="H1892" s="3" t="s">
        <v>4585</v>
      </c>
      <c r="I1892" s="4" t="s">
        <v>14</v>
      </c>
      <c r="J1892" s="12" t="s">
        <v>19</v>
      </c>
      <c r="K1892" s="12"/>
      <c r="L1892" s="16">
        <v>150.26</v>
      </c>
      <c r="M1892" s="16"/>
      <c r="N1892" s="16"/>
      <c r="O1892" s="19" t="str">
        <f t="shared" si="29"/>
        <v>Узнатьцену. Проверить наличие.</v>
      </c>
      <c r="P1892" s="11"/>
    </row>
    <row r="1893" spans="1:16" ht="11.1" customHeight="1" x14ac:dyDescent="0.2">
      <c r="A1893" s="3" t="s">
        <v>4586</v>
      </c>
      <c r="B1893" s="3" t="s">
        <v>4586</v>
      </c>
      <c r="C1893" s="11" t="s">
        <v>311</v>
      </c>
      <c r="D1893" s="11"/>
      <c r="E1893" s="11" t="s">
        <v>4587</v>
      </c>
      <c r="F1893" s="11"/>
      <c r="G1893" s="11"/>
      <c r="H1893" s="3" t="s">
        <v>4588</v>
      </c>
      <c r="I1893" s="4" t="s">
        <v>14</v>
      </c>
      <c r="J1893" s="12" t="s">
        <v>19</v>
      </c>
      <c r="K1893" s="12"/>
      <c r="L1893" s="16">
        <v>168.15</v>
      </c>
      <c r="M1893" s="16"/>
      <c r="N1893" s="16"/>
      <c r="O1893" s="19" t="str">
        <f t="shared" si="29"/>
        <v>Узнатьцену. Проверить наличие.</v>
      </c>
      <c r="P1893" s="11"/>
    </row>
    <row r="1894" spans="1:16" ht="11.1" customHeight="1" x14ac:dyDescent="0.2">
      <c r="A1894" s="3" t="s">
        <v>4589</v>
      </c>
      <c r="B1894" s="3" t="s">
        <v>4589</v>
      </c>
      <c r="C1894" s="11" t="s">
        <v>11</v>
      </c>
      <c r="D1894" s="11"/>
      <c r="E1894" s="11" t="s">
        <v>4590</v>
      </c>
      <c r="F1894" s="11"/>
      <c r="G1894" s="11"/>
      <c r="H1894" s="3" t="s">
        <v>4591</v>
      </c>
      <c r="I1894" s="4" t="s">
        <v>14</v>
      </c>
      <c r="J1894" s="12" t="s">
        <v>15</v>
      </c>
      <c r="K1894" s="12"/>
      <c r="L1894" s="13">
        <v>885</v>
      </c>
      <c r="M1894" s="13"/>
      <c r="N1894" s="13"/>
      <c r="O1894" s="19" t="str">
        <f t="shared" si="29"/>
        <v>Узнатьцену. Проверить наличие.</v>
      </c>
      <c r="P1894" s="11"/>
    </row>
    <row r="1895" spans="1:16" ht="11.1" customHeight="1" x14ac:dyDescent="0.2">
      <c r="A1895" s="3" t="s">
        <v>4592</v>
      </c>
      <c r="B1895" s="3" t="s">
        <v>4592</v>
      </c>
      <c r="C1895" s="11" t="s">
        <v>4593</v>
      </c>
      <c r="D1895" s="11"/>
      <c r="E1895" s="11" t="s">
        <v>4594</v>
      </c>
      <c r="F1895" s="11"/>
      <c r="G1895" s="11"/>
      <c r="H1895" s="3" t="s">
        <v>4595</v>
      </c>
      <c r="I1895" s="4" t="s">
        <v>14</v>
      </c>
      <c r="J1895" s="12" t="s">
        <v>2018</v>
      </c>
      <c r="K1895" s="12"/>
      <c r="L1895" s="16">
        <v>115.73</v>
      </c>
      <c r="M1895" s="16"/>
      <c r="N1895" s="16"/>
      <c r="O1895" s="19" t="str">
        <f t="shared" si="29"/>
        <v>Узнатьцену. Проверить наличие.</v>
      </c>
      <c r="P1895" s="11"/>
    </row>
    <row r="1896" spans="1:16" ht="11.1" customHeight="1" x14ac:dyDescent="0.2">
      <c r="A1896" s="3" t="s">
        <v>4596</v>
      </c>
      <c r="B1896" s="3" t="s">
        <v>4596</v>
      </c>
      <c r="C1896" s="11" t="s">
        <v>4593</v>
      </c>
      <c r="D1896" s="11"/>
      <c r="E1896" s="11" t="s">
        <v>4597</v>
      </c>
      <c r="F1896" s="11"/>
      <c r="G1896" s="11"/>
      <c r="H1896" s="3" t="s">
        <v>4598</v>
      </c>
      <c r="I1896" s="4" t="s">
        <v>14</v>
      </c>
      <c r="J1896" s="12" t="s">
        <v>4599</v>
      </c>
      <c r="K1896" s="12"/>
      <c r="L1896" s="16">
        <v>156.07</v>
      </c>
      <c r="M1896" s="16"/>
      <c r="N1896" s="16"/>
      <c r="O1896" s="19" t="str">
        <f t="shared" si="29"/>
        <v>Узнатьцену. Проверить наличие.</v>
      </c>
      <c r="P1896" s="11"/>
    </row>
    <row r="1897" spans="1:16" ht="11.1" customHeight="1" x14ac:dyDescent="0.2">
      <c r="A1897" s="3" t="s">
        <v>4600</v>
      </c>
      <c r="B1897" s="3" t="s">
        <v>4600</v>
      </c>
      <c r="C1897" s="11" t="s">
        <v>11</v>
      </c>
      <c r="D1897" s="11"/>
      <c r="E1897" s="11" t="s">
        <v>4601</v>
      </c>
      <c r="F1897" s="11"/>
      <c r="G1897" s="11"/>
      <c r="H1897" s="3" t="s">
        <v>4602</v>
      </c>
      <c r="I1897" s="4" t="s">
        <v>14</v>
      </c>
      <c r="J1897" s="12" t="s">
        <v>139</v>
      </c>
      <c r="K1897" s="12"/>
      <c r="L1897" s="13">
        <v>93</v>
      </c>
      <c r="M1897" s="13"/>
      <c r="N1897" s="13"/>
      <c r="O1897" s="19" t="str">
        <f t="shared" si="29"/>
        <v>Узнатьцену. Проверить наличие.</v>
      </c>
      <c r="P1897" s="11"/>
    </row>
    <row r="1898" spans="1:16" ht="11.1" customHeight="1" x14ac:dyDescent="0.2">
      <c r="A1898" s="3" t="s">
        <v>4603</v>
      </c>
      <c r="B1898" s="3" t="s">
        <v>4603</v>
      </c>
      <c r="C1898" s="11" t="s">
        <v>11</v>
      </c>
      <c r="D1898" s="11"/>
      <c r="E1898" s="11" t="s">
        <v>4604</v>
      </c>
      <c r="F1898" s="11"/>
      <c r="G1898" s="11"/>
      <c r="H1898" s="3" t="s">
        <v>4605</v>
      </c>
      <c r="I1898" s="4" t="s">
        <v>14</v>
      </c>
      <c r="J1898" s="12" t="s">
        <v>43</v>
      </c>
      <c r="K1898" s="12"/>
      <c r="L1898" s="13">
        <v>985</v>
      </c>
      <c r="M1898" s="13"/>
      <c r="N1898" s="13"/>
      <c r="O1898" s="19" t="str">
        <f t="shared" si="29"/>
        <v>Узнатьцену. Проверить наличие.</v>
      </c>
      <c r="P1898" s="11"/>
    </row>
    <row r="1899" spans="1:16" ht="11.1" customHeight="1" x14ac:dyDescent="0.2">
      <c r="A1899" s="3" t="s">
        <v>4606</v>
      </c>
      <c r="B1899" s="3" t="s">
        <v>4606</v>
      </c>
      <c r="C1899" s="11" t="s">
        <v>3900</v>
      </c>
      <c r="D1899" s="11"/>
      <c r="E1899" s="11" t="s">
        <v>4607</v>
      </c>
      <c r="F1899" s="11"/>
      <c r="G1899" s="11"/>
      <c r="H1899" s="3" t="s">
        <v>4608</v>
      </c>
      <c r="I1899" s="4" t="s">
        <v>14</v>
      </c>
      <c r="J1899" s="12" t="s">
        <v>19</v>
      </c>
      <c r="K1899" s="12"/>
      <c r="L1899" s="16">
        <v>180.37</v>
      </c>
      <c r="M1899" s="16"/>
      <c r="N1899" s="16"/>
      <c r="O1899" s="19" t="str">
        <f t="shared" si="29"/>
        <v>Узнатьцену. Проверить наличие.</v>
      </c>
      <c r="P1899" s="11"/>
    </row>
    <row r="1900" spans="1:16" ht="11.1" customHeight="1" x14ac:dyDescent="0.2">
      <c r="A1900" s="3" t="s">
        <v>4609</v>
      </c>
      <c r="B1900" s="3" t="s">
        <v>4609</v>
      </c>
      <c r="C1900" s="11" t="s">
        <v>11</v>
      </c>
      <c r="D1900" s="11"/>
      <c r="E1900" s="11" t="s">
        <v>4610</v>
      </c>
      <c r="F1900" s="11"/>
      <c r="G1900" s="11"/>
      <c r="H1900" s="3" t="s">
        <v>4611</v>
      </c>
      <c r="I1900" s="4" t="s">
        <v>14</v>
      </c>
      <c r="J1900" s="12" t="s">
        <v>65</v>
      </c>
      <c r="K1900" s="12"/>
      <c r="L1900" s="14">
        <v>1223</v>
      </c>
      <c r="M1900" s="14"/>
      <c r="N1900" s="14"/>
      <c r="O1900" s="19" t="str">
        <f t="shared" si="29"/>
        <v>Узнатьцену. Проверить наличие.</v>
      </c>
      <c r="P1900" s="11"/>
    </row>
    <row r="1901" spans="1:16" ht="11.1" customHeight="1" x14ac:dyDescent="0.2">
      <c r="A1901" s="3" t="s">
        <v>4612</v>
      </c>
      <c r="B1901" s="3" t="s">
        <v>4612</v>
      </c>
      <c r="C1901" s="11" t="s">
        <v>11</v>
      </c>
      <c r="D1901" s="11"/>
      <c r="E1901" s="11" t="s">
        <v>4610</v>
      </c>
      <c r="F1901" s="11"/>
      <c r="G1901" s="11"/>
      <c r="H1901" s="3" t="s">
        <v>4613</v>
      </c>
      <c r="I1901" s="4" t="s">
        <v>14</v>
      </c>
      <c r="J1901" s="12" t="s">
        <v>36</v>
      </c>
      <c r="K1901" s="12"/>
      <c r="L1901" s="13">
        <v>219</v>
      </c>
      <c r="M1901" s="13"/>
      <c r="N1901" s="13"/>
      <c r="O1901" s="19" t="str">
        <f t="shared" si="29"/>
        <v>Узнатьцену. Проверить наличие.</v>
      </c>
      <c r="P1901" s="11"/>
    </row>
    <row r="1902" spans="1:16" ht="11.1" customHeight="1" x14ac:dyDescent="0.2">
      <c r="A1902" s="3" t="s">
        <v>4614</v>
      </c>
      <c r="B1902" s="3" t="s">
        <v>4614</v>
      </c>
      <c r="C1902" s="11" t="s">
        <v>3731</v>
      </c>
      <c r="D1902" s="11"/>
      <c r="E1902" s="11" t="s">
        <v>4615</v>
      </c>
      <c r="F1902" s="11"/>
      <c r="G1902" s="11"/>
      <c r="H1902" s="3"/>
      <c r="I1902" s="4" t="s">
        <v>14</v>
      </c>
      <c r="J1902" s="12" t="s">
        <v>58</v>
      </c>
      <c r="K1902" s="12"/>
      <c r="L1902" s="16">
        <v>148.22999999999999</v>
      </c>
      <c r="M1902" s="16"/>
      <c r="N1902" s="16"/>
      <c r="O1902" s="19" t="str">
        <f t="shared" si="29"/>
        <v>Узнатьцену. Проверить наличие.</v>
      </c>
      <c r="P1902" s="11"/>
    </row>
    <row r="1903" spans="1:16" ht="11.1" customHeight="1" x14ac:dyDescent="0.2">
      <c r="A1903" s="3" t="s">
        <v>4616</v>
      </c>
      <c r="B1903" s="3" t="s">
        <v>4616</v>
      </c>
      <c r="C1903" s="11" t="s">
        <v>4593</v>
      </c>
      <c r="D1903" s="11"/>
      <c r="E1903" s="11" t="s">
        <v>4617</v>
      </c>
      <c r="F1903" s="11"/>
      <c r="G1903" s="11"/>
      <c r="H1903" s="3" t="s">
        <v>4618</v>
      </c>
      <c r="I1903" s="4" t="s">
        <v>14</v>
      </c>
      <c r="J1903" s="12" t="s">
        <v>165</v>
      </c>
      <c r="K1903" s="12"/>
      <c r="L1903" s="16">
        <v>435.22</v>
      </c>
      <c r="M1903" s="16"/>
      <c r="N1903" s="16"/>
      <c r="O1903" s="19" t="str">
        <f t="shared" si="29"/>
        <v>Узнатьцену. Проверить наличие.</v>
      </c>
      <c r="P1903" s="11"/>
    </row>
    <row r="1904" spans="1:16" ht="11.1" customHeight="1" x14ac:dyDescent="0.2">
      <c r="A1904" s="3" t="s">
        <v>4619</v>
      </c>
      <c r="B1904" s="3" t="s">
        <v>4619</v>
      </c>
      <c r="C1904" s="11" t="s">
        <v>11</v>
      </c>
      <c r="D1904" s="11"/>
      <c r="E1904" s="11" t="s">
        <v>4620</v>
      </c>
      <c r="F1904" s="11"/>
      <c r="G1904" s="11"/>
      <c r="H1904" s="3" t="s">
        <v>4621</v>
      </c>
      <c r="I1904" s="4" t="s">
        <v>14</v>
      </c>
      <c r="J1904" s="12" t="s">
        <v>79</v>
      </c>
      <c r="K1904" s="12"/>
      <c r="L1904" s="14">
        <v>2027</v>
      </c>
      <c r="M1904" s="14"/>
      <c r="N1904" s="14"/>
      <c r="O1904" s="19" t="str">
        <f t="shared" si="29"/>
        <v>Узнатьцену. Проверить наличие.</v>
      </c>
      <c r="P1904" s="11"/>
    </row>
    <row r="1905" spans="1:16" ht="11.1" customHeight="1" x14ac:dyDescent="0.2">
      <c r="A1905" s="3" t="s">
        <v>4622</v>
      </c>
      <c r="B1905" s="3" t="s">
        <v>4622</v>
      </c>
      <c r="C1905" s="11" t="s">
        <v>11</v>
      </c>
      <c r="D1905" s="11"/>
      <c r="E1905" s="11" t="s">
        <v>4623</v>
      </c>
      <c r="F1905" s="11"/>
      <c r="G1905" s="11"/>
      <c r="H1905" s="3" t="s">
        <v>4624</v>
      </c>
      <c r="I1905" s="4" t="s">
        <v>14</v>
      </c>
      <c r="J1905" s="12" t="s">
        <v>115</v>
      </c>
      <c r="K1905" s="12"/>
      <c r="L1905" s="13">
        <v>636</v>
      </c>
      <c r="M1905" s="13"/>
      <c r="N1905" s="13"/>
      <c r="O1905" s="19" t="str">
        <f t="shared" si="29"/>
        <v>Узнатьцену. Проверить наличие.</v>
      </c>
      <c r="P1905" s="11"/>
    </row>
    <row r="1906" spans="1:16" ht="11.1" customHeight="1" x14ac:dyDescent="0.2">
      <c r="A1906" s="3" t="s">
        <v>4625</v>
      </c>
      <c r="B1906" s="3" t="s">
        <v>4625</v>
      </c>
      <c r="C1906" s="11" t="s">
        <v>11</v>
      </c>
      <c r="D1906" s="11"/>
      <c r="E1906" s="11" t="s">
        <v>4626</v>
      </c>
      <c r="F1906" s="11"/>
      <c r="G1906" s="11"/>
      <c r="H1906" s="3" t="s">
        <v>4627</v>
      </c>
      <c r="I1906" s="4" t="s">
        <v>14</v>
      </c>
      <c r="J1906" s="12" t="s">
        <v>115</v>
      </c>
      <c r="K1906" s="12"/>
      <c r="L1906" s="13">
        <v>220</v>
      </c>
      <c r="M1906" s="13"/>
      <c r="N1906" s="13"/>
      <c r="O1906" s="19" t="str">
        <f t="shared" si="29"/>
        <v>Узнатьцену. Проверить наличие.</v>
      </c>
      <c r="P1906" s="11"/>
    </row>
    <row r="1907" spans="1:16" ht="11.1" customHeight="1" x14ac:dyDescent="0.2">
      <c r="A1907" s="3" t="s">
        <v>4628</v>
      </c>
      <c r="B1907" s="3" t="s">
        <v>4628</v>
      </c>
      <c r="C1907" s="11" t="s">
        <v>11</v>
      </c>
      <c r="D1907" s="11"/>
      <c r="E1907" s="11" t="s">
        <v>4629</v>
      </c>
      <c r="F1907" s="11"/>
      <c r="G1907" s="11"/>
      <c r="H1907" s="3" t="s">
        <v>4630</v>
      </c>
      <c r="I1907" s="4" t="s">
        <v>14</v>
      </c>
      <c r="J1907" s="12" t="s">
        <v>36</v>
      </c>
      <c r="K1907" s="12"/>
      <c r="L1907" s="13">
        <v>159</v>
      </c>
      <c r="M1907" s="13"/>
      <c r="N1907" s="13"/>
      <c r="O1907" s="19" t="str">
        <f t="shared" si="29"/>
        <v>Узнатьцену. Проверить наличие.</v>
      </c>
      <c r="P1907" s="11"/>
    </row>
    <row r="1908" spans="1:16" ht="11.1" customHeight="1" x14ac:dyDescent="0.2">
      <c r="A1908" s="3" t="s">
        <v>4631</v>
      </c>
      <c r="B1908" s="3" t="s">
        <v>4631</v>
      </c>
      <c r="C1908" s="11" t="s">
        <v>4632</v>
      </c>
      <c r="D1908" s="11"/>
      <c r="E1908" s="11" t="s">
        <v>4633</v>
      </c>
      <c r="F1908" s="11"/>
      <c r="G1908" s="11"/>
      <c r="H1908" s="3" t="s">
        <v>4634</v>
      </c>
      <c r="I1908" s="4" t="s">
        <v>14</v>
      </c>
      <c r="J1908" s="12" t="s">
        <v>309</v>
      </c>
      <c r="K1908" s="12"/>
      <c r="L1908" s="13">
        <v>725</v>
      </c>
      <c r="M1908" s="13"/>
      <c r="N1908" s="13"/>
      <c r="O1908" s="19" t="str">
        <f t="shared" si="29"/>
        <v>Узнатьцену. Проверить наличие.</v>
      </c>
      <c r="P1908" s="11"/>
    </row>
    <row r="1909" spans="1:16" ht="11.1" customHeight="1" x14ac:dyDescent="0.2">
      <c r="A1909" s="3" t="s">
        <v>4635</v>
      </c>
      <c r="B1909" s="3" t="s">
        <v>4635</v>
      </c>
      <c r="C1909" s="11" t="s">
        <v>11</v>
      </c>
      <c r="D1909" s="11"/>
      <c r="E1909" s="11" t="s">
        <v>4636</v>
      </c>
      <c r="F1909" s="11"/>
      <c r="G1909" s="11"/>
      <c r="H1909" s="3" t="s">
        <v>4637</v>
      </c>
      <c r="I1909" s="4" t="s">
        <v>14</v>
      </c>
      <c r="J1909" s="12" t="s">
        <v>36</v>
      </c>
      <c r="K1909" s="12"/>
      <c r="L1909" s="14">
        <v>2465</v>
      </c>
      <c r="M1909" s="14"/>
      <c r="N1909" s="14"/>
      <c r="O1909" s="19" t="str">
        <f t="shared" si="29"/>
        <v>Узнатьцену. Проверить наличие.</v>
      </c>
      <c r="P1909" s="11"/>
    </row>
    <row r="1910" spans="1:16" ht="11.1" customHeight="1" x14ac:dyDescent="0.2">
      <c r="A1910" s="3" t="s">
        <v>4638</v>
      </c>
      <c r="B1910" s="3" t="s">
        <v>4638</v>
      </c>
      <c r="C1910" s="11" t="s">
        <v>3900</v>
      </c>
      <c r="D1910" s="11"/>
      <c r="E1910" s="11" t="s">
        <v>4639</v>
      </c>
      <c r="F1910" s="11"/>
      <c r="G1910" s="11"/>
      <c r="H1910" s="3" t="s">
        <v>4640</v>
      </c>
      <c r="I1910" s="4" t="s">
        <v>14</v>
      </c>
      <c r="J1910" s="12" t="s">
        <v>4060</v>
      </c>
      <c r="K1910" s="12"/>
      <c r="L1910" s="17">
        <v>293.7</v>
      </c>
      <c r="M1910" s="17"/>
      <c r="N1910" s="17"/>
      <c r="O1910" s="19" t="str">
        <f t="shared" si="29"/>
        <v>Узнатьцену. Проверить наличие.</v>
      </c>
      <c r="P1910" s="11"/>
    </row>
    <row r="1911" spans="1:16" ht="11.1" customHeight="1" x14ac:dyDescent="0.2">
      <c r="A1911" s="3" t="s">
        <v>4641</v>
      </c>
      <c r="B1911" s="3" t="s">
        <v>4641</v>
      </c>
      <c r="C1911" s="11" t="s">
        <v>11</v>
      </c>
      <c r="D1911" s="11"/>
      <c r="E1911" s="11" t="s">
        <v>4642</v>
      </c>
      <c r="F1911" s="11"/>
      <c r="G1911" s="11"/>
      <c r="H1911" s="3" t="s">
        <v>4643</v>
      </c>
      <c r="I1911" s="4" t="s">
        <v>14</v>
      </c>
      <c r="J1911" s="12" t="s">
        <v>19</v>
      </c>
      <c r="K1911" s="12"/>
      <c r="L1911" s="13">
        <v>158</v>
      </c>
      <c r="M1911" s="13"/>
      <c r="N1911" s="13"/>
      <c r="O1911" s="19" t="str">
        <f t="shared" si="29"/>
        <v>Узнатьцену. Проверить наличие.</v>
      </c>
      <c r="P1911" s="11"/>
    </row>
    <row r="1912" spans="1:16" ht="11.1" customHeight="1" x14ac:dyDescent="0.2">
      <c r="A1912" s="3" t="s">
        <v>4644</v>
      </c>
      <c r="B1912" s="3" t="s">
        <v>4644</v>
      </c>
      <c r="C1912" s="11" t="s">
        <v>3731</v>
      </c>
      <c r="D1912" s="11"/>
      <c r="E1912" s="11" t="s">
        <v>4645</v>
      </c>
      <c r="F1912" s="11"/>
      <c r="G1912" s="11"/>
      <c r="H1912" s="3" t="s">
        <v>4646</v>
      </c>
      <c r="I1912" s="4" t="s">
        <v>14</v>
      </c>
      <c r="J1912" s="12" t="s">
        <v>966</v>
      </c>
      <c r="K1912" s="12"/>
      <c r="L1912" s="16">
        <v>174.51</v>
      </c>
      <c r="M1912" s="16"/>
      <c r="N1912" s="16"/>
      <c r="O1912" s="19" t="str">
        <f t="shared" si="29"/>
        <v>Узнатьцену. Проверить наличие.</v>
      </c>
      <c r="P1912" s="11"/>
    </row>
    <row r="1913" spans="1:16" ht="11.1" customHeight="1" x14ac:dyDescent="0.2">
      <c r="A1913" s="3" t="s">
        <v>4647</v>
      </c>
      <c r="B1913" s="3" t="s">
        <v>4647</v>
      </c>
      <c r="C1913" s="11" t="s">
        <v>11</v>
      </c>
      <c r="D1913" s="11"/>
      <c r="E1913" s="11" t="s">
        <v>4648</v>
      </c>
      <c r="F1913" s="11"/>
      <c r="G1913" s="11"/>
      <c r="H1913" s="3" t="s">
        <v>4649</v>
      </c>
      <c r="I1913" s="4" t="s">
        <v>14</v>
      </c>
      <c r="J1913" s="12" t="s">
        <v>4650</v>
      </c>
      <c r="K1913" s="12"/>
      <c r="L1913" s="14">
        <v>1515</v>
      </c>
      <c r="M1913" s="14"/>
      <c r="N1913" s="14"/>
      <c r="O1913" s="19" t="str">
        <f t="shared" si="29"/>
        <v>Узнатьцену. Проверить наличие.</v>
      </c>
      <c r="P1913" s="11"/>
    </row>
    <row r="1914" spans="1:16" ht="11.1" customHeight="1" x14ac:dyDescent="0.2">
      <c r="A1914" s="3" t="s">
        <v>4651</v>
      </c>
      <c r="B1914" s="3" t="s">
        <v>4651</v>
      </c>
      <c r="C1914" s="11" t="s">
        <v>3731</v>
      </c>
      <c r="D1914" s="11"/>
      <c r="E1914" s="11" t="s">
        <v>4652</v>
      </c>
      <c r="F1914" s="11"/>
      <c r="G1914" s="11"/>
      <c r="H1914" s="3" t="s">
        <v>4653</v>
      </c>
      <c r="I1914" s="4" t="s">
        <v>14</v>
      </c>
      <c r="J1914" s="12" t="s">
        <v>19</v>
      </c>
      <c r="K1914" s="12"/>
      <c r="L1914" s="14">
        <v>5144</v>
      </c>
      <c r="M1914" s="14"/>
      <c r="N1914" s="14"/>
      <c r="O1914" s="19" t="str">
        <f t="shared" si="29"/>
        <v>Узнатьцену. Проверить наличие.</v>
      </c>
      <c r="P1914" s="11"/>
    </row>
    <row r="1915" spans="1:16" ht="11.1" customHeight="1" x14ac:dyDescent="0.2">
      <c r="A1915" s="3" t="s">
        <v>4654</v>
      </c>
      <c r="B1915" s="3" t="s">
        <v>4654</v>
      </c>
      <c r="C1915" s="11" t="s">
        <v>11</v>
      </c>
      <c r="D1915" s="11"/>
      <c r="E1915" s="11" t="s">
        <v>4655</v>
      </c>
      <c r="F1915" s="11"/>
      <c r="G1915" s="11"/>
      <c r="H1915" s="3" t="s">
        <v>4656</v>
      </c>
      <c r="I1915" s="4" t="s">
        <v>14</v>
      </c>
      <c r="J1915" s="12" t="s">
        <v>79</v>
      </c>
      <c r="K1915" s="12"/>
      <c r="L1915" s="14">
        <v>3989</v>
      </c>
      <c r="M1915" s="14"/>
      <c r="N1915" s="14"/>
      <c r="O1915" s="19" t="str">
        <f t="shared" si="29"/>
        <v>Узнатьцену. Проверить наличие.</v>
      </c>
      <c r="P1915" s="11"/>
    </row>
    <row r="1916" spans="1:16" ht="11.1" customHeight="1" x14ac:dyDescent="0.2">
      <c r="A1916" s="3" t="s">
        <v>4657</v>
      </c>
      <c r="B1916" s="3" t="s">
        <v>4657</v>
      </c>
      <c r="C1916" s="11" t="s">
        <v>11</v>
      </c>
      <c r="D1916" s="11"/>
      <c r="E1916" s="11" t="s">
        <v>4655</v>
      </c>
      <c r="F1916" s="11"/>
      <c r="G1916" s="11"/>
      <c r="H1916" s="3" t="s">
        <v>4658</v>
      </c>
      <c r="I1916" s="4" t="s">
        <v>14</v>
      </c>
      <c r="J1916" s="12" t="s">
        <v>106</v>
      </c>
      <c r="K1916" s="12"/>
      <c r="L1916" s="14">
        <v>1942</v>
      </c>
      <c r="M1916" s="14"/>
      <c r="N1916" s="14"/>
      <c r="O1916" s="19" t="str">
        <f t="shared" si="29"/>
        <v>Узнатьцену. Проверить наличие.</v>
      </c>
      <c r="P1916" s="11"/>
    </row>
    <row r="1917" spans="1:16" ht="11.1" customHeight="1" x14ac:dyDescent="0.2">
      <c r="A1917" s="3" t="s">
        <v>4659</v>
      </c>
      <c r="B1917" s="3" t="s">
        <v>4659</v>
      </c>
      <c r="C1917" s="11" t="s">
        <v>11</v>
      </c>
      <c r="D1917" s="11"/>
      <c r="E1917" s="11" t="s">
        <v>4655</v>
      </c>
      <c r="F1917" s="11"/>
      <c r="G1917" s="11"/>
      <c r="H1917" s="3" t="s">
        <v>4660</v>
      </c>
      <c r="I1917" s="4" t="s">
        <v>14</v>
      </c>
      <c r="J1917" s="12" t="s">
        <v>427</v>
      </c>
      <c r="K1917" s="12"/>
      <c r="L1917" s="14">
        <v>1578</v>
      </c>
      <c r="M1917" s="14"/>
      <c r="N1917" s="14"/>
      <c r="O1917" s="19" t="str">
        <f t="shared" si="29"/>
        <v>Узнатьцену. Проверить наличие.</v>
      </c>
      <c r="P1917" s="11"/>
    </row>
    <row r="1918" spans="1:16" ht="11.1" customHeight="1" x14ac:dyDescent="0.2">
      <c r="A1918" s="3" t="s">
        <v>4661</v>
      </c>
      <c r="B1918" s="3" t="s">
        <v>4661</v>
      </c>
      <c r="C1918" s="11" t="s">
        <v>11</v>
      </c>
      <c r="D1918" s="11"/>
      <c r="E1918" s="11" t="s">
        <v>4655</v>
      </c>
      <c r="F1918" s="11"/>
      <c r="G1918" s="11"/>
      <c r="H1918" s="3" t="s">
        <v>4662</v>
      </c>
      <c r="I1918" s="4" t="s">
        <v>14</v>
      </c>
      <c r="J1918" s="12" t="s">
        <v>65</v>
      </c>
      <c r="K1918" s="12"/>
      <c r="L1918" s="14">
        <v>3378</v>
      </c>
      <c r="M1918" s="14"/>
      <c r="N1918" s="14"/>
      <c r="O1918" s="19" t="str">
        <f t="shared" si="29"/>
        <v>Узнатьцену. Проверить наличие.</v>
      </c>
      <c r="P1918" s="11"/>
    </row>
    <row r="1919" spans="1:16" ht="11.1" customHeight="1" x14ac:dyDescent="0.2">
      <c r="A1919" s="3" t="s">
        <v>4663</v>
      </c>
      <c r="B1919" s="3" t="s">
        <v>4663</v>
      </c>
      <c r="C1919" s="11" t="s">
        <v>11</v>
      </c>
      <c r="D1919" s="11"/>
      <c r="E1919" s="11" t="s">
        <v>4655</v>
      </c>
      <c r="F1919" s="11"/>
      <c r="G1919" s="11"/>
      <c r="H1919" s="3" t="s">
        <v>4664</v>
      </c>
      <c r="I1919" s="4" t="s">
        <v>14</v>
      </c>
      <c r="J1919" s="12" t="s">
        <v>19</v>
      </c>
      <c r="K1919" s="12"/>
      <c r="L1919" s="14">
        <v>1114</v>
      </c>
      <c r="M1919" s="14"/>
      <c r="N1919" s="14"/>
      <c r="O1919" s="19" t="str">
        <f t="shared" si="29"/>
        <v>Узнатьцену. Проверить наличие.</v>
      </c>
      <c r="P1919" s="11"/>
    </row>
    <row r="1920" spans="1:16" ht="11.1" customHeight="1" x14ac:dyDescent="0.2">
      <c r="A1920" s="3" t="s">
        <v>4665</v>
      </c>
      <c r="B1920" s="3" t="s">
        <v>4665</v>
      </c>
      <c r="C1920" s="11" t="s">
        <v>11</v>
      </c>
      <c r="D1920" s="11"/>
      <c r="E1920" s="11" t="s">
        <v>4666</v>
      </c>
      <c r="F1920" s="11"/>
      <c r="G1920" s="11"/>
      <c r="H1920" s="3" t="s">
        <v>4667</v>
      </c>
      <c r="I1920" s="4" t="s">
        <v>14</v>
      </c>
      <c r="J1920" s="12" t="s">
        <v>65</v>
      </c>
      <c r="K1920" s="12"/>
      <c r="L1920" s="13">
        <v>324</v>
      </c>
      <c r="M1920" s="13"/>
      <c r="N1920" s="13"/>
      <c r="O1920" s="19" t="str">
        <f t="shared" si="29"/>
        <v>Узнатьцену. Проверить наличие.</v>
      </c>
      <c r="P1920" s="11"/>
    </row>
    <row r="1921" spans="1:16" ht="11.1" customHeight="1" x14ac:dyDescent="0.2">
      <c r="A1921" s="3" t="s">
        <v>4668</v>
      </c>
      <c r="B1921" s="3" t="s">
        <v>4668</v>
      </c>
      <c r="C1921" s="11" t="s">
        <v>11</v>
      </c>
      <c r="D1921" s="11"/>
      <c r="E1921" s="11" t="s">
        <v>4669</v>
      </c>
      <c r="F1921" s="11"/>
      <c r="G1921" s="11"/>
      <c r="H1921" s="3" t="s">
        <v>4670</v>
      </c>
      <c r="I1921" s="4" t="s">
        <v>14</v>
      </c>
      <c r="J1921" s="12" t="s">
        <v>58</v>
      </c>
      <c r="K1921" s="12"/>
      <c r="L1921" s="13">
        <v>353</v>
      </c>
      <c r="M1921" s="13"/>
      <c r="N1921" s="13"/>
      <c r="O1921" s="19" t="str">
        <f t="shared" si="29"/>
        <v>Узнатьцену. Проверить наличие.</v>
      </c>
      <c r="P1921" s="11"/>
    </row>
    <row r="1922" spans="1:16" ht="11.1" customHeight="1" x14ac:dyDescent="0.2">
      <c r="A1922" s="3" t="s">
        <v>4671</v>
      </c>
      <c r="B1922" s="3" t="s">
        <v>4671</v>
      </c>
      <c r="C1922" s="11" t="s">
        <v>11</v>
      </c>
      <c r="D1922" s="11"/>
      <c r="E1922" s="11" t="s">
        <v>4672</v>
      </c>
      <c r="F1922" s="11"/>
      <c r="G1922" s="11"/>
      <c r="H1922" s="3" t="s">
        <v>4673</v>
      </c>
      <c r="I1922" s="4" t="s">
        <v>14</v>
      </c>
      <c r="J1922" s="12" t="s">
        <v>4674</v>
      </c>
      <c r="K1922" s="12"/>
      <c r="L1922" s="13">
        <v>629</v>
      </c>
      <c r="M1922" s="13"/>
      <c r="N1922" s="13"/>
      <c r="O1922" s="19" t="str">
        <f t="shared" si="29"/>
        <v>Узнатьцену. Проверить наличие.</v>
      </c>
      <c r="P1922" s="11"/>
    </row>
    <row r="1923" spans="1:16" ht="11.1" customHeight="1" x14ac:dyDescent="0.2">
      <c r="A1923" s="3" t="s">
        <v>4675</v>
      </c>
      <c r="B1923" s="3" t="s">
        <v>4675</v>
      </c>
      <c r="C1923" s="11" t="s">
        <v>483</v>
      </c>
      <c r="D1923" s="11"/>
      <c r="E1923" s="11" t="s">
        <v>4676</v>
      </c>
      <c r="F1923" s="11"/>
      <c r="G1923" s="11"/>
      <c r="H1923" s="3" t="s">
        <v>4677</v>
      </c>
      <c r="I1923" s="4" t="s">
        <v>14</v>
      </c>
      <c r="J1923" s="12" t="s">
        <v>15</v>
      </c>
      <c r="K1923" s="12"/>
      <c r="L1923" s="13">
        <v>46</v>
      </c>
      <c r="M1923" s="13"/>
      <c r="N1923" s="13"/>
      <c r="O1923" s="19" t="str">
        <f t="shared" si="29"/>
        <v>Узнатьцену. Проверить наличие.</v>
      </c>
      <c r="P1923" s="11"/>
    </row>
    <row r="1924" spans="1:16" ht="11.1" customHeight="1" x14ac:dyDescent="0.2">
      <c r="A1924" s="3" t="s">
        <v>4678</v>
      </c>
      <c r="B1924" s="3" t="s">
        <v>4678</v>
      </c>
      <c r="C1924" s="11" t="s">
        <v>11</v>
      </c>
      <c r="D1924" s="11"/>
      <c r="E1924" s="11" t="s">
        <v>4679</v>
      </c>
      <c r="F1924" s="11"/>
      <c r="G1924" s="11"/>
      <c r="H1924" s="3" t="s">
        <v>4680</v>
      </c>
      <c r="I1924" s="4" t="s">
        <v>14</v>
      </c>
      <c r="J1924" s="12" t="s">
        <v>15</v>
      </c>
      <c r="K1924" s="12"/>
      <c r="L1924" s="13">
        <v>165</v>
      </c>
      <c r="M1924" s="13"/>
      <c r="N1924" s="13"/>
      <c r="O1924" s="19" t="str">
        <f t="shared" ref="O1924:O1987" si="30">HYPERLINK("https://utrade.ru","Узнатьцену. Проверить наличие.")</f>
        <v>Узнатьцену. Проверить наличие.</v>
      </c>
      <c r="P1924" s="11"/>
    </row>
    <row r="1925" spans="1:16" ht="11.1" customHeight="1" x14ac:dyDescent="0.2">
      <c r="A1925" s="3" t="s">
        <v>4681</v>
      </c>
      <c r="B1925" s="3" t="s">
        <v>4681</v>
      </c>
      <c r="C1925" s="11" t="s">
        <v>304</v>
      </c>
      <c r="D1925" s="11"/>
      <c r="E1925" s="11" t="s">
        <v>4682</v>
      </c>
      <c r="F1925" s="11"/>
      <c r="G1925" s="11"/>
      <c r="H1925" s="3" t="s">
        <v>4683</v>
      </c>
      <c r="I1925" s="4" t="s">
        <v>14</v>
      </c>
      <c r="J1925" s="12" t="s">
        <v>204</v>
      </c>
      <c r="K1925" s="12"/>
      <c r="L1925" s="13">
        <v>67</v>
      </c>
      <c r="M1925" s="13"/>
      <c r="N1925" s="13"/>
      <c r="O1925" s="19" t="str">
        <f t="shared" si="30"/>
        <v>Узнатьцену. Проверить наличие.</v>
      </c>
      <c r="P1925" s="11"/>
    </row>
    <row r="1926" spans="1:16" ht="11.1" customHeight="1" x14ac:dyDescent="0.2">
      <c r="A1926" s="3" t="s">
        <v>4684</v>
      </c>
      <c r="B1926" s="3" t="s">
        <v>4684</v>
      </c>
      <c r="C1926" s="11" t="s">
        <v>4685</v>
      </c>
      <c r="D1926" s="11"/>
      <c r="E1926" s="11" t="s">
        <v>4686</v>
      </c>
      <c r="F1926" s="11"/>
      <c r="G1926" s="11"/>
      <c r="H1926" s="3" t="s">
        <v>4687</v>
      </c>
      <c r="I1926" s="4" t="s">
        <v>14</v>
      </c>
      <c r="J1926" s="12" t="s">
        <v>36</v>
      </c>
      <c r="K1926" s="12"/>
      <c r="L1926" s="14">
        <v>4242</v>
      </c>
      <c r="M1926" s="14"/>
      <c r="N1926" s="14"/>
      <c r="O1926" s="19" t="str">
        <f t="shared" si="30"/>
        <v>Узнатьцену. Проверить наличие.</v>
      </c>
      <c r="P1926" s="11"/>
    </row>
    <row r="1927" spans="1:16" ht="11.1" customHeight="1" x14ac:dyDescent="0.2">
      <c r="A1927" s="3" t="s">
        <v>4688</v>
      </c>
      <c r="B1927" s="3" t="s">
        <v>4688</v>
      </c>
      <c r="C1927" s="11" t="s">
        <v>11</v>
      </c>
      <c r="D1927" s="11"/>
      <c r="E1927" s="11" t="s">
        <v>2396</v>
      </c>
      <c r="F1927" s="11"/>
      <c r="G1927" s="11"/>
      <c r="H1927" s="3" t="s">
        <v>4689</v>
      </c>
      <c r="I1927" s="4" t="s">
        <v>14</v>
      </c>
      <c r="J1927" s="12" t="s">
        <v>36</v>
      </c>
      <c r="K1927" s="12"/>
      <c r="L1927" s="14">
        <v>162099</v>
      </c>
      <c r="M1927" s="14"/>
      <c r="N1927" s="14"/>
      <c r="O1927" s="19" t="str">
        <f t="shared" si="30"/>
        <v>Узнатьцену. Проверить наличие.</v>
      </c>
      <c r="P1927" s="11"/>
    </row>
    <row r="1928" spans="1:16" ht="11.1" customHeight="1" x14ac:dyDescent="0.2">
      <c r="A1928" s="3" t="s">
        <v>4690</v>
      </c>
      <c r="B1928" s="3" t="s">
        <v>4690</v>
      </c>
      <c r="C1928" s="11" t="s">
        <v>3741</v>
      </c>
      <c r="D1928" s="11"/>
      <c r="E1928" s="11" t="s">
        <v>4691</v>
      </c>
      <c r="F1928" s="11"/>
      <c r="G1928" s="11"/>
      <c r="H1928" s="3" t="s">
        <v>4692</v>
      </c>
      <c r="I1928" s="4" t="s">
        <v>14</v>
      </c>
      <c r="J1928" s="12" t="s">
        <v>36</v>
      </c>
      <c r="K1928" s="12"/>
      <c r="L1928" s="15">
        <v>270265.67</v>
      </c>
      <c r="M1928" s="15"/>
      <c r="N1928" s="15"/>
      <c r="O1928" s="19" t="str">
        <f t="shared" si="30"/>
        <v>Узнатьцену. Проверить наличие.</v>
      </c>
      <c r="P1928" s="11"/>
    </row>
    <row r="1929" spans="1:16" ht="11.1" customHeight="1" x14ac:dyDescent="0.2">
      <c r="A1929" s="3" t="s">
        <v>4693</v>
      </c>
      <c r="B1929" s="3" t="s">
        <v>4693</v>
      </c>
      <c r="C1929" s="11" t="s">
        <v>3741</v>
      </c>
      <c r="D1929" s="11"/>
      <c r="E1929" s="11" t="s">
        <v>4694</v>
      </c>
      <c r="F1929" s="11"/>
      <c r="G1929" s="11"/>
      <c r="H1929" s="3" t="s">
        <v>4695</v>
      </c>
      <c r="I1929" s="4" t="s">
        <v>14</v>
      </c>
      <c r="J1929" s="12" t="s">
        <v>36</v>
      </c>
      <c r="K1929" s="12"/>
      <c r="L1929" s="15">
        <v>133218.38</v>
      </c>
      <c r="M1929" s="15"/>
      <c r="N1929" s="15"/>
      <c r="O1929" s="19" t="str">
        <f t="shared" si="30"/>
        <v>Узнатьцену. Проверить наличие.</v>
      </c>
      <c r="P1929" s="11"/>
    </row>
    <row r="1930" spans="1:16" ht="11.1" customHeight="1" x14ac:dyDescent="0.2">
      <c r="A1930" s="3" t="s">
        <v>4696</v>
      </c>
      <c r="B1930" s="3" t="s">
        <v>4696</v>
      </c>
      <c r="C1930" s="11" t="s">
        <v>311</v>
      </c>
      <c r="D1930" s="11"/>
      <c r="E1930" s="11" t="s">
        <v>4697</v>
      </c>
      <c r="F1930" s="11"/>
      <c r="G1930" s="11"/>
      <c r="H1930" s="3" t="s">
        <v>4697</v>
      </c>
      <c r="I1930" s="4" t="s">
        <v>14</v>
      </c>
      <c r="J1930" s="12" t="s">
        <v>36</v>
      </c>
      <c r="K1930" s="12"/>
      <c r="L1930" s="15">
        <v>1118.6500000000001</v>
      </c>
      <c r="M1930" s="15"/>
      <c r="N1930" s="15"/>
      <c r="O1930" s="19" t="str">
        <f t="shared" si="30"/>
        <v>Узнатьцену. Проверить наличие.</v>
      </c>
      <c r="P1930" s="11"/>
    </row>
    <row r="1931" spans="1:16" ht="11.1" customHeight="1" x14ac:dyDescent="0.2">
      <c r="A1931" s="3" t="s">
        <v>4698</v>
      </c>
      <c r="B1931" s="3" t="s">
        <v>4698</v>
      </c>
      <c r="C1931" s="11" t="s">
        <v>3731</v>
      </c>
      <c r="D1931" s="11"/>
      <c r="E1931" s="11" t="s">
        <v>4699</v>
      </c>
      <c r="F1931" s="11"/>
      <c r="G1931" s="11"/>
      <c r="H1931" s="3" t="s">
        <v>4700</v>
      </c>
      <c r="I1931" s="4" t="s">
        <v>475</v>
      </c>
      <c r="J1931" s="12" t="s">
        <v>15</v>
      </c>
      <c r="K1931" s="12"/>
      <c r="L1931" s="13">
        <v>220</v>
      </c>
      <c r="M1931" s="13"/>
      <c r="N1931" s="13"/>
      <c r="O1931" s="19" t="str">
        <f t="shared" si="30"/>
        <v>Узнатьцену. Проверить наличие.</v>
      </c>
      <c r="P1931" s="11"/>
    </row>
    <row r="1932" spans="1:16" ht="11.1" customHeight="1" x14ac:dyDescent="0.2">
      <c r="A1932" s="3" t="s">
        <v>4701</v>
      </c>
      <c r="B1932" s="3" t="s">
        <v>4701</v>
      </c>
      <c r="C1932" s="11" t="s">
        <v>11</v>
      </c>
      <c r="D1932" s="11"/>
      <c r="E1932" s="11" t="s">
        <v>4702</v>
      </c>
      <c r="F1932" s="11"/>
      <c r="G1932" s="11"/>
      <c r="H1932" s="3" t="s">
        <v>4703</v>
      </c>
      <c r="I1932" s="4" t="s">
        <v>14</v>
      </c>
      <c r="J1932" s="12" t="s">
        <v>145</v>
      </c>
      <c r="K1932" s="12"/>
      <c r="L1932" s="13">
        <v>251</v>
      </c>
      <c r="M1932" s="13"/>
      <c r="N1932" s="13"/>
      <c r="O1932" s="19" t="str">
        <f t="shared" si="30"/>
        <v>Узнатьцену. Проверить наличие.</v>
      </c>
      <c r="P1932" s="11"/>
    </row>
    <row r="1933" spans="1:16" ht="11.1" customHeight="1" x14ac:dyDescent="0.2">
      <c r="A1933" s="3" t="s">
        <v>4704</v>
      </c>
      <c r="B1933" s="3" t="s">
        <v>4704</v>
      </c>
      <c r="C1933" s="11" t="s">
        <v>11</v>
      </c>
      <c r="D1933" s="11"/>
      <c r="E1933" s="11" t="s">
        <v>4702</v>
      </c>
      <c r="F1933" s="11"/>
      <c r="G1933" s="11"/>
      <c r="H1933" s="3" t="s">
        <v>4705</v>
      </c>
      <c r="I1933" s="4" t="s">
        <v>14</v>
      </c>
      <c r="J1933" s="12" t="s">
        <v>4706</v>
      </c>
      <c r="K1933" s="12"/>
      <c r="L1933" s="13">
        <v>240</v>
      </c>
      <c r="M1933" s="13"/>
      <c r="N1933" s="13"/>
      <c r="O1933" s="19" t="str">
        <f t="shared" si="30"/>
        <v>Узнатьцену. Проверить наличие.</v>
      </c>
      <c r="P1933" s="11"/>
    </row>
    <row r="1934" spans="1:16" ht="11.1" customHeight="1" x14ac:dyDescent="0.2">
      <c r="A1934" s="3" t="s">
        <v>4707</v>
      </c>
      <c r="B1934" s="3" t="s">
        <v>4707</v>
      </c>
      <c r="C1934" s="11" t="s">
        <v>11</v>
      </c>
      <c r="D1934" s="11"/>
      <c r="E1934" s="11" t="s">
        <v>4708</v>
      </c>
      <c r="F1934" s="11"/>
      <c r="G1934" s="11"/>
      <c r="H1934" s="3" t="s">
        <v>4709</v>
      </c>
      <c r="I1934" s="4" t="s">
        <v>14</v>
      </c>
      <c r="J1934" s="12" t="s">
        <v>43</v>
      </c>
      <c r="K1934" s="12"/>
      <c r="L1934" s="14">
        <v>6436</v>
      </c>
      <c r="M1934" s="14"/>
      <c r="N1934" s="14"/>
      <c r="O1934" s="19" t="str">
        <f t="shared" si="30"/>
        <v>Узнатьцену. Проверить наличие.</v>
      </c>
      <c r="P1934" s="11"/>
    </row>
    <row r="1935" spans="1:16" ht="11.1" customHeight="1" x14ac:dyDescent="0.2">
      <c r="A1935" s="3" t="s">
        <v>4710</v>
      </c>
      <c r="B1935" s="3" t="s">
        <v>4710</v>
      </c>
      <c r="C1935" s="11" t="s">
        <v>11</v>
      </c>
      <c r="D1935" s="11"/>
      <c r="E1935" s="11" t="s">
        <v>4711</v>
      </c>
      <c r="F1935" s="11"/>
      <c r="G1935" s="11"/>
      <c r="H1935" s="3" t="s">
        <v>4712</v>
      </c>
      <c r="I1935" s="4" t="s">
        <v>14</v>
      </c>
      <c r="J1935" s="12" t="s">
        <v>19</v>
      </c>
      <c r="K1935" s="12"/>
      <c r="L1935" s="14">
        <v>15137</v>
      </c>
      <c r="M1935" s="14"/>
      <c r="N1935" s="14"/>
      <c r="O1935" s="19" t="str">
        <f t="shared" si="30"/>
        <v>Узнатьцену. Проверить наличие.</v>
      </c>
      <c r="P1935" s="11"/>
    </row>
    <row r="1936" spans="1:16" ht="11.1" customHeight="1" x14ac:dyDescent="0.2">
      <c r="A1936" s="3" t="s">
        <v>4713</v>
      </c>
      <c r="B1936" s="3" t="s">
        <v>4713</v>
      </c>
      <c r="C1936" s="11" t="s">
        <v>11</v>
      </c>
      <c r="D1936" s="11"/>
      <c r="E1936" s="11" t="s">
        <v>4714</v>
      </c>
      <c r="F1936" s="11"/>
      <c r="G1936" s="11"/>
      <c r="H1936" s="3" t="s">
        <v>4715</v>
      </c>
      <c r="I1936" s="4" t="s">
        <v>14</v>
      </c>
      <c r="J1936" s="12" t="s">
        <v>36</v>
      </c>
      <c r="K1936" s="12"/>
      <c r="L1936" s="14">
        <v>5214</v>
      </c>
      <c r="M1936" s="14"/>
      <c r="N1936" s="14"/>
      <c r="O1936" s="19" t="str">
        <f t="shared" si="30"/>
        <v>Узнатьцену. Проверить наличие.</v>
      </c>
      <c r="P1936" s="11"/>
    </row>
    <row r="1937" spans="1:16" ht="11.1" customHeight="1" x14ac:dyDescent="0.2">
      <c r="A1937" s="3" t="s">
        <v>4716</v>
      </c>
      <c r="B1937" s="3" t="s">
        <v>4716</v>
      </c>
      <c r="C1937" s="11" t="s">
        <v>11</v>
      </c>
      <c r="D1937" s="11"/>
      <c r="E1937" s="11" t="s">
        <v>4714</v>
      </c>
      <c r="F1937" s="11"/>
      <c r="G1937" s="11"/>
      <c r="H1937" s="3" t="s">
        <v>4717</v>
      </c>
      <c r="I1937" s="4" t="s">
        <v>14</v>
      </c>
      <c r="J1937" s="12" t="s">
        <v>19</v>
      </c>
      <c r="K1937" s="12"/>
      <c r="L1937" s="14">
        <v>15137</v>
      </c>
      <c r="M1937" s="14"/>
      <c r="N1937" s="14"/>
      <c r="O1937" s="19" t="str">
        <f t="shared" si="30"/>
        <v>Узнатьцену. Проверить наличие.</v>
      </c>
      <c r="P1937" s="11"/>
    </row>
    <row r="1938" spans="1:16" ht="11.1" customHeight="1" x14ac:dyDescent="0.2">
      <c r="A1938" s="3" t="s">
        <v>4718</v>
      </c>
      <c r="B1938" s="3" t="s">
        <v>4718</v>
      </c>
      <c r="C1938" s="11" t="s">
        <v>11</v>
      </c>
      <c r="D1938" s="11"/>
      <c r="E1938" s="11" t="s">
        <v>4714</v>
      </c>
      <c r="F1938" s="11"/>
      <c r="G1938" s="11"/>
      <c r="H1938" s="3" t="s">
        <v>4719</v>
      </c>
      <c r="I1938" s="4" t="s">
        <v>14</v>
      </c>
      <c r="J1938" s="12" t="s">
        <v>36</v>
      </c>
      <c r="K1938" s="12"/>
      <c r="L1938" s="14">
        <v>5415</v>
      </c>
      <c r="M1938" s="14"/>
      <c r="N1938" s="14"/>
      <c r="O1938" s="19" t="str">
        <f t="shared" si="30"/>
        <v>Узнатьцену. Проверить наличие.</v>
      </c>
      <c r="P1938" s="11"/>
    </row>
    <row r="1939" spans="1:16" ht="11.1" customHeight="1" x14ac:dyDescent="0.2">
      <c r="A1939" s="3" t="s">
        <v>4720</v>
      </c>
      <c r="B1939" s="3" t="s">
        <v>4720</v>
      </c>
      <c r="C1939" s="11" t="s">
        <v>4721</v>
      </c>
      <c r="D1939" s="11"/>
      <c r="E1939" s="11" t="s">
        <v>4722</v>
      </c>
      <c r="F1939" s="11"/>
      <c r="G1939" s="11"/>
      <c r="H1939" s="3" t="s">
        <v>4723</v>
      </c>
      <c r="I1939" s="4" t="s">
        <v>14</v>
      </c>
      <c r="J1939" s="12" t="s">
        <v>4724</v>
      </c>
      <c r="K1939" s="12"/>
      <c r="L1939" s="14">
        <v>16000</v>
      </c>
      <c r="M1939" s="14"/>
      <c r="N1939" s="14"/>
      <c r="O1939" s="19" t="str">
        <f t="shared" si="30"/>
        <v>Узнатьцену. Проверить наличие.</v>
      </c>
      <c r="P1939" s="11"/>
    </row>
    <row r="1940" spans="1:16" ht="11.1" customHeight="1" x14ac:dyDescent="0.2">
      <c r="A1940" s="3" t="s">
        <v>4725</v>
      </c>
      <c r="B1940" s="3" t="s">
        <v>4725</v>
      </c>
      <c r="C1940" s="11" t="s">
        <v>11</v>
      </c>
      <c r="D1940" s="11"/>
      <c r="E1940" s="11" t="s">
        <v>1451</v>
      </c>
      <c r="F1940" s="11"/>
      <c r="G1940" s="11"/>
      <c r="H1940" s="3" t="s">
        <v>4726</v>
      </c>
      <c r="I1940" s="4" t="s">
        <v>14</v>
      </c>
      <c r="J1940" s="12" t="s">
        <v>19</v>
      </c>
      <c r="K1940" s="12"/>
      <c r="L1940" s="14">
        <v>54193</v>
      </c>
      <c r="M1940" s="14"/>
      <c r="N1940" s="14"/>
      <c r="O1940" s="19" t="str">
        <f t="shared" si="30"/>
        <v>Узнатьцену. Проверить наличие.</v>
      </c>
      <c r="P1940" s="11"/>
    </row>
    <row r="1941" spans="1:16" ht="11.1" customHeight="1" x14ac:dyDescent="0.2">
      <c r="A1941" s="3" t="s">
        <v>4727</v>
      </c>
      <c r="B1941" s="3" t="s">
        <v>4727</v>
      </c>
      <c r="C1941" s="11" t="s">
        <v>11</v>
      </c>
      <c r="D1941" s="11"/>
      <c r="E1941" s="11" t="s">
        <v>1451</v>
      </c>
      <c r="F1941" s="11"/>
      <c r="G1941" s="11"/>
      <c r="H1941" s="3" t="s">
        <v>4728</v>
      </c>
      <c r="I1941" s="4" t="s">
        <v>14</v>
      </c>
      <c r="J1941" s="12" t="s">
        <v>19</v>
      </c>
      <c r="K1941" s="12"/>
      <c r="L1941" s="14">
        <v>39604</v>
      </c>
      <c r="M1941" s="14"/>
      <c r="N1941" s="14"/>
      <c r="O1941" s="19" t="str">
        <f t="shared" si="30"/>
        <v>Узнатьцену. Проверить наличие.</v>
      </c>
      <c r="P1941" s="11"/>
    </row>
    <row r="1942" spans="1:16" ht="11.1" customHeight="1" x14ac:dyDescent="0.2">
      <c r="A1942" s="3" t="s">
        <v>4729</v>
      </c>
      <c r="B1942" s="3" t="s">
        <v>4729</v>
      </c>
      <c r="C1942" s="11" t="s">
        <v>11</v>
      </c>
      <c r="D1942" s="11"/>
      <c r="E1942" s="11" t="s">
        <v>1451</v>
      </c>
      <c r="F1942" s="11"/>
      <c r="G1942" s="11"/>
      <c r="H1942" s="3" t="s">
        <v>4730</v>
      </c>
      <c r="I1942" s="4" t="s">
        <v>14</v>
      </c>
      <c r="J1942" s="12" t="s">
        <v>36</v>
      </c>
      <c r="K1942" s="12"/>
      <c r="L1942" s="14">
        <v>61523</v>
      </c>
      <c r="M1942" s="14"/>
      <c r="N1942" s="14"/>
      <c r="O1942" s="19" t="str">
        <f t="shared" si="30"/>
        <v>Узнатьцену. Проверить наличие.</v>
      </c>
      <c r="P1942" s="11"/>
    </row>
    <row r="1943" spans="1:16" ht="11.1" customHeight="1" x14ac:dyDescent="0.2">
      <c r="A1943" s="3" t="s">
        <v>4731</v>
      </c>
      <c r="B1943" s="3" t="s">
        <v>4731</v>
      </c>
      <c r="C1943" s="11" t="s">
        <v>11</v>
      </c>
      <c r="D1943" s="11"/>
      <c r="E1943" s="11" t="s">
        <v>1451</v>
      </c>
      <c r="F1943" s="11"/>
      <c r="G1943" s="11"/>
      <c r="H1943" s="3" t="s">
        <v>4732</v>
      </c>
      <c r="I1943" s="4" t="s">
        <v>14</v>
      </c>
      <c r="J1943" s="12" t="s">
        <v>36</v>
      </c>
      <c r="K1943" s="12"/>
      <c r="L1943" s="14">
        <v>53646</v>
      </c>
      <c r="M1943" s="14"/>
      <c r="N1943" s="14"/>
      <c r="O1943" s="19" t="str">
        <f t="shared" si="30"/>
        <v>Узнатьцену. Проверить наличие.</v>
      </c>
      <c r="P1943" s="11"/>
    </row>
    <row r="1944" spans="1:16" ht="11.1" customHeight="1" x14ac:dyDescent="0.2">
      <c r="A1944" s="3" t="s">
        <v>4733</v>
      </c>
      <c r="B1944" s="3" t="s">
        <v>4733</v>
      </c>
      <c r="C1944" s="11" t="s">
        <v>11</v>
      </c>
      <c r="D1944" s="11"/>
      <c r="E1944" s="11" t="s">
        <v>1451</v>
      </c>
      <c r="F1944" s="11"/>
      <c r="G1944" s="11"/>
      <c r="H1944" s="3" t="s">
        <v>4734</v>
      </c>
      <c r="I1944" s="4" t="s">
        <v>14</v>
      </c>
      <c r="J1944" s="12" t="s">
        <v>19</v>
      </c>
      <c r="K1944" s="12"/>
      <c r="L1944" s="14">
        <v>23683</v>
      </c>
      <c r="M1944" s="14"/>
      <c r="N1944" s="14"/>
      <c r="O1944" s="19" t="str">
        <f t="shared" si="30"/>
        <v>Узнатьцену. Проверить наличие.</v>
      </c>
      <c r="P1944" s="11"/>
    </row>
    <row r="1945" spans="1:16" ht="11.1" customHeight="1" x14ac:dyDescent="0.2">
      <c r="A1945" s="3" t="s">
        <v>4735</v>
      </c>
      <c r="B1945" s="3" t="s">
        <v>4735</v>
      </c>
      <c r="C1945" s="11" t="s">
        <v>11</v>
      </c>
      <c r="D1945" s="11"/>
      <c r="E1945" s="11" t="s">
        <v>1451</v>
      </c>
      <c r="F1945" s="11"/>
      <c r="G1945" s="11"/>
      <c r="H1945" s="3" t="s">
        <v>4736</v>
      </c>
      <c r="I1945" s="4" t="s">
        <v>14</v>
      </c>
      <c r="J1945" s="12" t="s">
        <v>19</v>
      </c>
      <c r="K1945" s="12"/>
      <c r="L1945" s="14">
        <v>3536</v>
      </c>
      <c r="M1945" s="14"/>
      <c r="N1945" s="14"/>
      <c r="O1945" s="19" t="str">
        <f t="shared" si="30"/>
        <v>Узнатьцену. Проверить наличие.</v>
      </c>
      <c r="P1945" s="11"/>
    </row>
    <row r="1946" spans="1:16" ht="11.1" customHeight="1" x14ac:dyDescent="0.2">
      <c r="A1946" s="3" t="s">
        <v>4737</v>
      </c>
      <c r="B1946" s="3" t="s">
        <v>4737</v>
      </c>
      <c r="C1946" s="11" t="s">
        <v>11</v>
      </c>
      <c r="D1946" s="11"/>
      <c r="E1946" s="11" t="s">
        <v>1451</v>
      </c>
      <c r="F1946" s="11"/>
      <c r="G1946" s="11"/>
      <c r="H1946" s="3" t="s">
        <v>4738</v>
      </c>
      <c r="I1946" s="4" t="s">
        <v>14</v>
      </c>
      <c r="J1946" s="12" t="s">
        <v>19</v>
      </c>
      <c r="K1946" s="12"/>
      <c r="L1946" s="14">
        <v>83356</v>
      </c>
      <c r="M1946" s="14"/>
      <c r="N1946" s="14"/>
      <c r="O1946" s="19" t="str">
        <f t="shared" si="30"/>
        <v>Узнатьцену. Проверить наличие.</v>
      </c>
      <c r="P1946" s="11"/>
    </row>
    <row r="1947" spans="1:16" ht="11.1" customHeight="1" x14ac:dyDescent="0.2">
      <c r="A1947" s="3" t="s">
        <v>4739</v>
      </c>
      <c r="B1947" s="3" t="s">
        <v>4739</v>
      </c>
      <c r="C1947" s="11" t="s">
        <v>11</v>
      </c>
      <c r="D1947" s="11"/>
      <c r="E1947" s="11" t="s">
        <v>1451</v>
      </c>
      <c r="F1947" s="11"/>
      <c r="G1947" s="11"/>
      <c r="H1947" s="3" t="s">
        <v>4740</v>
      </c>
      <c r="I1947" s="4" t="s">
        <v>14</v>
      </c>
      <c r="J1947" s="12" t="s">
        <v>19</v>
      </c>
      <c r="K1947" s="12"/>
      <c r="L1947" s="14">
        <v>19642</v>
      </c>
      <c r="M1947" s="14"/>
      <c r="N1947" s="14"/>
      <c r="O1947" s="19" t="str">
        <f t="shared" si="30"/>
        <v>Узнатьцену. Проверить наличие.</v>
      </c>
      <c r="P1947" s="11"/>
    </row>
    <row r="1948" spans="1:16" ht="11.1" customHeight="1" x14ac:dyDescent="0.2">
      <c r="A1948" s="3" t="s">
        <v>4741</v>
      </c>
      <c r="B1948" s="3" t="s">
        <v>4741</v>
      </c>
      <c r="C1948" s="11" t="s">
        <v>11</v>
      </c>
      <c r="D1948" s="11"/>
      <c r="E1948" s="11" t="s">
        <v>1451</v>
      </c>
      <c r="F1948" s="11"/>
      <c r="G1948" s="11"/>
      <c r="H1948" s="3" t="s">
        <v>4742</v>
      </c>
      <c r="I1948" s="4" t="s">
        <v>14</v>
      </c>
      <c r="J1948" s="12" t="s">
        <v>65</v>
      </c>
      <c r="K1948" s="12"/>
      <c r="L1948" s="14">
        <v>9179</v>
      </c>
      <c r="M1948" s="14"/>
      <c r="N1948" s="14"/>
      <c r="O1948" s="19" t="str">
        <f t="shared" si="30"/>
        <v>Узнатьцену. Проверить наличие.</v>
      </c>
      <c r="P1948" s="11"/>
    </row>
    <row r="1949" spans="1:16" ht="11.1" customHeight="1" x14ac:dyDescent="0.2">
      <c r="A1949" s="3" t="s">
        <v>4743</v>
      </c>
      <c r="B1949" s="3" t="s">
        <v>4743</v>
      </c>
      <c r="C1949" s="11" t="s">
        <v>11</v>
      </c>
      <c r="D1949" s="11"/>
      <c r="E1949" s="11" t="s">
        <v>1451</v>
      </c>
      <c r="F1949" s="11"/>
      <c r="G1949" s="11"/>
      <c r="H1949" s="3" t="s">
        <v>4744</v>
      </c>
      <c r="I1949" s="4" t="s">
        <v>14</v>
      </c>
      <c r="J1949" s="12" t="s">
        <v>79</v>
      </c>
      <c r="K1949" s="12"/>
      <c r="L1949" s="14">
        <v>47991</v>
      </c>
      <c r="M1949" s="14"/>
      <c r="N1949" s="14"/>
      <c r="O1949" s="19" t="str">
        <f t="shared" si="30"/>
        <v>Узнатьцену. Проверить наличие.</v>
      </c>
      <c r="P1949" s="11"/>
    </row>
    <row r="1950" spans="1:16" ht="11.1" customHeight="1" x14ac:dyDescent="0.2">
      <c r="A1950" s="3" t="s">
        <v>4745</v>
      </c>
      <c r="B1950" s="3" t="s">
        <v>4745</v>
      </c>
      <c r="C1950" s="11" t="s">
        <v>11</v>
      </c>
      <c r="D1950" s="11"/>
      <c r="E1950" s="11" t="s">
        <v>1451</v>
      </c>
      <c r="F1950" s="11"/>
      <c r="G1950" s="11"/>
      <c r="H1950" s="3" t="s">
        <v>4746</v>
      </c>
      <c r="I1950" s="4" t="s">
        <v>14</v>
      </c>
      <c r="J1950" s="12" t="s">
        <v>15</v>
      </c>
      <c r="K1950" s="12"/>
      <c r="L1950" s="14">
        <v>1892</v>
      </c>
      <c r="M1950" s="14"/>
      <c r="N1950" s="14"/>
      <c r="O1950" s="19" t="str">
        <f t="shared" si="30"/>
        <v>Узнатьцену. Проверить наличие.</v>
      </c>
      <c r="P1950" s="11"/>
    </row>
    <row r="1951" spans="1:16" ht="11.1" customHeight="1" x14ac:dyDescent="0.2">
      <c r="A1951" s="3" t="s">
        <v>4747</v>
      </c>
      <c r="B1951" s="3" t="s">
        <v>4747</v>
      </c>
      <c r="C1951" s="11" t="s">
        <v>11</v>
      </c>
      <c r="D1951" s="11"/>
      <c r="E1951" s="11" t="s">
        <v>1451</v>
      </c>
      <c r="F1951" s="11"/>
      <c r="G1951" s="11"/>
      <c r="H1951" s="3" t="s">
        <v>4748</v>
      </c>
      <c r="I1951" s="4" t="s">
        <v>14</v>
      </c>
      <c r="J1951" s="5"/>
      <c r="K1951" s="6"/>
      <c r="L1951" s="14">
        <v>10732</v>
      </c>
      <c r="M1951" s="14"/>
      <c r="N1951" s="14"/>
      <c r="O1951" s="19" t="str">
        <f t="shared" si="30"/>
        <v>Узнатьцену. Проверить наличие.</v>
      </c>
      <c r="P1951" s="11"/>
    </row>
    <row r="1952" spans="1:16" ht="11.1" customHeight="1" x14ac:dyDescent="0.2">
      <c r="A1952" s="3" t="s">
        <v>4749</v>
      </c>
      <c r="B1952" s="3" t="s">
        <v>4749</v>
      </c>
      <c r="C1952" s="11" t="s">
        <v>11</v>
      </c>
      <c r="D1952" s="11"/>
      <c r="E1952" s="11" t="s">
        <v>1451</v>
      </c>
      <c r="F1952" s="11"/>
      <c r="G1952" s="11"/>
      <c r="H1952" s="3" t="s">
        <v>4750</v>
      </c>
      <c r="I1952" s="4" t="s">
        <v>14</v>
      </c>
      <c r="J1952" s="12" t="s">
        <v>19</v>
      </c>
      <c r="K1952" s="12"/>
      <c r="L1952" s="14">
        <v>42556</v>
      </c>
      <c r="M1952" s="14"/>
      <c r="N1952" s="14"/>
      <c r="O1952" s="19" t="str">
        <f t="shared" si="30"/>
        <v>Узнатьцену. Проверить наличие.</v>
      </c>
      <c r="P1952" s="11"/>
    </row>
    <row r="1953" spans="1:16" ht="11.1" customHeight="1" x14ac:dyDescent="0.2">
      <c r="A1953" s="3" t="s">
        <v>4751</v>
      </c>
      <c r="B1953" s="3" t="s">
        <v>4751</v>
      </c>
      <c r="C1953" s="11" t="s">
        <v>4685</v>
      </c>
      <c r="D1953" s="11"/>
      <c r="E1953" s="11" t="s">
        <v>4752</v>
      </c>
      <c r="F1953" s="11"/>
      <c r="G1953" s="11"/>
      <c r="H1953" s="3" t="s">
        <v>4753</v>
      </c>
      <c r="I1953" s="4" t="s">
        <v>14</v>
      </c>
      <c r="J1953" s="12" t="s">
        <v>36</v>
      </c>
      <c r="K1953" s="12"/>
      <c r="L1953" s="14">
        <v>3019</v>
      </c>
      <c r="M1953" s="14"/>
      <c r="N1953" s="14"/>
      <c r="O1953" s="19" t="str">
        <f t="shared" si="30"/>
        <v>Узнатьцену. Проверить наличие.</v>
      </c>
      <c r="P1953" s="11"/>
    </row>
    <row r="1954" spans="1:16" ht="11.1" customHeight="1" x14ac:dyDescent="0.2">
      <c r="A1954" s="3" t="s">
        <v>4754</v>
      </c>
      <c r="B1954" s="3" t="s">
        <v>4754</v>
      </c>
      <c r="C1954" s="11" t="s">
        <v>11</v>
      </c>
      <c r="D1954" s="11"/>
      <c r="E1954" s="11" t="s">
        <v>4755</v>
      </c>
      <c r="F1954" s="11"/>
      <c r="G1954" s="11"/>
      <c r="H1954" s="3" t="s">
        <v>4756</v>
      </c>
      <c r="I1954" s="4" t="s">
        <v>14</v>
      </c>
      <c r="J1954" s="12" t="s">
        <v>19</v>
      </c>
      <c r="K1954" s="12"/>
      <c r="L1954" s="14">
        <v>114447</v>
      </c>
      <c r="M1954" s="14"/>
      <c r="N1954" s="14"/>
      <c r="O1954" s="19" t="str">
        <f t="shared" si="30"/>
        <v>Узнатьцену. Проверить наличие.</v>
      </c>
      <c r="P1954" s="11"/>
    </row>
    <row r="1955" spans="1:16" ht="11.1" customHeight="1" x14ac:dyDescent="0.2">
      <c r="A1955" s="3" t="s">
        <v>4757</v>
      </c>
      <c r="B1955" s="3" t="s">
        <v>4757</v>
      </c>
      <c r="C1955" s="11" t="s">
        <v>11</v>
      </c>
      <c r="D1955" s="11"/>
      <c r="E1955" s="11" t="s">
        <v>4758</v>
      </c>
      <c r="F1955" s="11"/>
      <c r="G1955" s="11"/>
      <c r="H1955" s="3" t="s">
        <v>4759</v>
      </c>
      <c r="I1955" s="4" t="s">
        <v>14</v>
      </c>
      <c r="J1955" s="12" t="s">
        <v>19</v>
      </c>
      <c r="K1955" s="12"/>
      <c r="L1955" s="14">
        <v>67177</v>
      </c>
      <c r="M1955" s="14"/>
      <c r="N1955" s="14"/>
      <c r="O1955" s="19" t="str">
        <f t="shared" si="30"/>
        <v>Узнатьцену. Проверить наличие.</v>
      </c>
      <c r="P1955" s="11"/>
    </row>
    <row r="1956" spans="1:16" ht="11.1" customHeight="1" x14ac:dyDescent="0.2">
      <c r="A1956" s="3" t="s">
        <v>4760</v>
      </c>
      <c r="B1956" s="3" t="s">
        <v>4760</v>
      </c>
      <c r="C1956" s="11" t="s">
        <v>27</v>
      </c>
      <c r="D1956" s="11"/>
      <c r="E1956" s="11" t="s">
        <v>4761</v>
      </c>
      <c r="F1956" s="11"/>
      <c r="G1956" s="11"/>
      <c r="H1956" s="3" t="s">
        <v>4762</v>
      </c>
      <c r="I1956" s="4" t="s">
        <v>14</v>
      </c>
      <c r="J1956" s="12" t="s">
        <v>19</v>
      </c>
      <c r="K1956" s="12"/>
      <c r="L1956" s="15">
        <v>50417.55</v>
      </c>
      <c r="M1956" s="15"/>
      <c r="N1956" s="15"/>
      <c r="O1956" s="19" t="str">
        <f t="shared" si="30"/>
        <v>Узнатьцену. Проверить наличие.</v>
      </c>
      <c r="P1956" s="11"/>
    </row>
    <row r="1957" spans="1:16" ht="11.1" customHeight="1" x14ac:dyDescent="0.2">
      <c r="A1957" s="3" t="s">
        <v>4763</v>
      </c>
      <c r="B1957" s="3" t="s">
        <v>4763</v>
      </c>
      <c r="C1957" s="11" t="s">
        <v>11</v>
      </c>
      <c r="D1957" s="11"/>
      <c r="E1957" s="11" t="s">
        <v>4761</v>
      </c>
      <c r="F1957" s="11"/>
      <c r="G1957" s="11"/>
      <c r="H1957" s="3" t="s">
        <v>4764</v>
      </c>
      <c r="I1957" s="4" t="s">
        <v>14</v>
      </c>
      <c r="J1957" s="12" t="s">
        <v>19</v>
      </c>
      <c r="K1957" s="12"/>
      <c r="L1957" s="14">
        <v>113538</v>
      </c>
      <c r="M1957" s="14"/>
      <c r="N1957" s="14"/>
      <c r="O1957" s="19" t="str">
        <f t="shared" si="30"/>
        <v>Узнатьцену. Проверить наличие.</v>
      </c>
      <c r="P1957" s="11"/>
    </row>
    <row r="1958" spans="1:16" ht="11.1" customHeight="1" x14ac:dyDescent="0.2">
      <c r="A1958" s="3" t="s">
        <v>4765</v>
      </c>
      <c r="B1958" s="3" t="s">
        <v>4765</v>
      </c>
      <c r="C1958" s="11" t="s">
        <v>11</v>
      </c>
      <c r="D1958" s="11"/>
      <c r="E1958" s="11" t="s">
        <v>4766</v>
      </c>
      <c r="F1958" s="11"/>
      <c r="G1958" s="11"/>
      <c r="H1958" s="3" t="s">
        <v>4767</v>
      </c>
      <c r="I1958" s="4" t="s">
        <v>14</v>
      </c>
      <c r="J1958" s="12" t="s">
        <v>19</v>
      </c>
      <c r="K1958" s="12"/>
      <c r="L1958" s="14">
        <v>199500</v>
      </c>
      <c r="M1958" s="14"/>
      <c r="N1958" s="14"/>
      <c r="O1958" s="19" t="str">
        <f t="shared" si="30"/>
        <v>Узнатьцену. Проверить наличие.</v>
      </c>
      <c r="P1958" s="11"/>
    </row>
    <row r="1959" spans="1:16" ht="11.1" customHeight="1" x14ac:dyDescent="0.2">
      <c r="A1959" s="3" t="s">
        <v>4768</v>
      </c>
      <c r="B1959" s="3" t="s">
        <v>4768</v>
      </c>
      <c r="C1959" s="11" t="s">
        <v>11</v>
      </c>
      <c r="D1959" s="11"/>
      <c r="E1959" s="11" t="s">
        <v>4769</v>
      </c>
      <c r="F1959" s="11"/>
      <c r="G1959" s="11"/>
      <c r="H1959" s="3" t="s">
        <v>4770</v>
      </c>
      <c r="I1959" s="4" t="s">
        <v>14</v>
      </c>
      <c r="J1959" s="12" t="s">
        <v>15</v>
      </c>
      <c r="K1959" s="12"/>
      <c r="L1959" s="14">
        <v>10718</v>
      </c>
      <c r="M1959" s="14"/>
      <c r="N1959" s="14"/>
      <c r="O1959" s="19" t="str">
        <f t="shared" si="30"/>
        <v>Узнатьцену. Проверить наличие.</v>
      </c>
      <c r="P1959" s="11"/>
    </row>
    <row r="1960" spans="1:16" ht="11.1" customHeight="1" x14ac:dyDescent="0.2">
      <c r="A1960" s="3" t="s">
        <v>4771</v>
      </c>
      <c r="B1960" s="3" t="s">
        <v>4771</v>
      </c>
      <c r="C1960" s="11" t="s">
        <v>4685</v>
      </c>
      <c r="D1960" s="11"/>
      <c r="E1960" s="11" t="s">
        <v>4772</v>
      </c>
      <c r="F1960" s="11"/>
      <c r="G1960" s="11"/>
      <c r="H1960" s="3" t="s">
        <v>4773</v>
      </c>
      <c r="I1960" s="4" t="s">
        <v>14</v>
      </c>
      <c r="J1960" s="12" t="s">
        <v>79</v>
      </c>
      <c r="K1960" s="12"/>
      <c r="L1960" s="14">
        <v>20742</v>
      </c>
      <c r="M1960" s="14"/>
      <c r="N1960" s="14"/>
      <c r="O1960" s="19" t="str">
        <f t="shared" si="30"/>
        <v>Узнатьцену. Проверить наличие.</v>
      </c>
      <c r="P1960" s="11"/>
    </row>
    <row r="1961" spans="1:16" ht="11.1" customHeight="1" x14ac:dyDescent="0.2">
      <c r="A1961" s="3" t="s">
        <v>4774</v>
      </c>
      <c r="B1961" s="3" t="s">
        <v>4774</v>
      </c>
      <c r="C1961" s="11" t="s">
        <v>11</v>
      </c>
      <c r="D1961" s="11"/>
      <c r="E1961" s="11" t="s">
        <v>4775</v>
      </c>
      <c r="F1961" s="11"/>
      <c r="G1961" s="11"/>
      <c r="H1961" s="3" t="s">
        <v>4776</v>
      </c>
      <c r="I1961" s="4" t="s">
        <v>14</v>
      </c>
      <c r="J1961" s="12" t="s">
        <v>19</v>
      </c>
      <c r="K1961" s="12"/>
      <c r="L1961" s="14">
        <v>8670</v>
      </c>
      <c r="M1961" s="14"/>
      <c r="N1961" s="14"/>
      <c r="O1961" s="19" t="str">
        <f t="shared" si="30"/>
        <v>Узнатьцену. Проверить наличие.</v>
      </c>
      <c r="P1961" s="11"/>
    </row>
    <row r="1962" spans="1:16" ht="11.1" customHeight="1" x14ac:dyDescent="0.2">
      <c r="A1962" s="3" t="s">
        <v>4777</v>
      </c>
      <c r="B1962" s="3" t="s">
        <v>4777</v>
      </c>
      <c r="C1962" s="11" t="s">
        <v>11</v>
      </c>
      <c r="D1962" s="11"/>
      <c r="E1962" s="11" t="s">
        <v>4775</v>
      </c>
      <c r="F1962" s="11"/>
      <c r="G1962" s="11"/>
      <c r="H1962" s="3" t="s">
        <v>4778</v>
      </c>
      <c r="I1962" s="4" t="s">
        <v>14</v>
      </c>
      <c r="J1962" s="12" t="s">
        <v>19</v>
      </c>
      <c r="K1962" s="12"/>
      <c r="L1962" s="14">
        <v>116860</v>
      </c>
      <c r="M1962" s="14"/>
      <c r="N1962" s="14"/>
      <c r="O1962" s="19" t="str">
        <f t="shared" si="30"/>
        <v>Узнатьцену. Проверить наличие.</v>
      </c>
      <c r="P1962" s="11"/>
    </row>
    <row r="1963" spans="1:16" ht="11.1" customHeight="1" x14ac:dyDescent="0.2">
      <c r="A1963" s="3" t="s">
        <v>4779</v>
      </c>
      <c r="B1963" s="3" t="s">
        <v>4779</v>
      </c>
      <c r="C1963" s="11" t="s">
        <v>4780</v>
      </c>
      <c r="D1963" s="11"/>
      <c r="E1963" s="11" t="s">
        <v>4781</v>
      </c>
      <c r="F1963" s="11"/>
      <c r="G1963" s="11"/>
      <c r="H1963" s="3" t="s">
        <v>4782</v>
      </c>
      <c r="I1963" s="4" t="s">
        <v>14</v>
      </c>
      <c r="J1963" s="12" t="s">
        <v>427</v>
      </c>
      <c r="K1963" s="12"/>
      <c r="L1963" s="16">
        <v>161.47</v>
      </c>
      <c r="M1963" s="16"/>
      <c r="N1963" s="16"/>
      <c r="O1963" s="19" t="str">
        <f t="shared" si="30"/>
        <v>Узнатьцену. Проверить наличие.</v>
      </c>
      <c r="P1963" s="11"/>
    </row>
    <row r="1964" spans="1:16" ht="11.1" customHeight="1" x14ac:dyDescent="0.2">
      <c r="A1964" s="3" t="s">
        <v>4783</v>
      </c>
      <c r="B1964" s="3" t="s">
        <v>4783</v>
      </c>
      <c r="C1964" s="11" t="s">
        <v>4780</v>
      </c>
      <c r="D1964" s="11"/>
      <c r="E1964" s="11" t="s">
        <v>4781</v>
      </c>
      <c r="F1964" s="11"/>
      <c r="G1964" s="11"/>
      <c r="H1964" s="3" t="s">
        <v>4784</v>
      </c>
      <c r="I1964" s="4" t="s">
        <v>14</v>
      </c>
      <c r="J1964" s="12" t="s">
        <v>43</v>
      </c>
      <c r="K1964" s="12"/>
      <c r="L1964" s="16">
        <v>172.25</v>
      </c>
      <c r="M1964" s="16"/>
      <c r="N1964" s="16"/>
      <c r="O1964" s="19" t="str">
        <f t="shared" si="30"/>
        <v>Узнатьцену. Проверить наличие.</v>
      </c>
      <c r="P1964" s="11"/>
    </row>
    <row r="1965" spans="1:16" ht="11.1" customHeight="1" x14ac:dyDescent="0.2">
      <c r="A1965" s="3" t="s">
        <v>4785</v>
      </c>
      <c r="B1965" s="3" t="s">
        <v>4785</v>
      </c>
      <c r="C1965" s="11" t="s">
        <v>3731</v>
      </c>
      <c r="D1965" s="11"/>
      <c r="E1965" s="11" t="s">
        <v>1156</v>
      </c>
      <c r="F1965" s="11"/>
      <c r="G1965" s="11"/>
      <c r="H1965" s="3" t="s">
        <v>4786</v>
      </c>
      <c r="I1965" s="4" t="s">
        <v>14</v>
      </c>
      <c r="J1965" s="12" t="s">
        <v>19</v>
      </c>
      <c r="K1965" s="12"/>
      <c r="L1965" s="18">
        <v>15717.9</v>
      </c>
      <c r="M1965" s="18"/>
      <c r="N1965" s="18"/>
      <c r="O1965" s="19" t="str">
        <f t="shared" si="30"/>
        <v>Узнатьцену. Проверить наличие.</v>
      </c>
      <c r="P1965" s="11"/>
    </row>
    <row r="1966" spans="1:16" ht="11.1" customHeight="1" x14ac:dyDescent="0.2">
      <c r="A1966" s="3" t="s">
        <v>4787</v>
      </c>
      <c r="B1966" s="3" t="s">
        <v>4787</v>
      </c>
      <c r="C1966" s="11" t="s">
        <v>11</v>
      </c>
      <c r="D1966" s="11"/>
      <c r="E1966" s="11" t="s">
        <v>1156</v>
      </c>
      <c r="F1966" s="11"/>
      <c r="G1966" s="11"/>
      <c r="H1966" s="3" t="s">
        <v>4788</v>
      </c>
      <c r="I1966" s="4" t="s">
        <v>14</v>
      </c>
      <c r="J1966" s="12" t="s">
        <v>19</v>
      </c>
      <c r="K1966" s="12"/>
      <c r="L1966" s="14">
        <v>19025</v>
      </c>
      <c r="M1966" s="14"/>
      <c r="N1966" s="14"/>
      <c r="O1966" s="19" t="str">
        <f t="shared" si="30"/>
        <v>Узнатьцену. Проверить наличие.</v>
      </c>
      <c r="P1966" s="11"/>
    </row>
    <row r="1967" spans="1:16" ht="11.1" customHeight="1" x14ac:dyDescent="0.2">
      <c r="A1967" s="3" t="s">
        <v>4789</v>
      </c>
      <c r="B1967" s="3" t="s">
        <v>4789</v>
      </c>
      <c r="C1967" s="11" t="s">
        <v>11</v>
      </c>
      <c r="D1967" s="11"/>
      <c r="E1967" s="11" t="s">
        <v>1156</v>
      </c>
      <c r="F1967" s="11"/>
      <c r="G1967" s="11"/>
      <c r="H1967" s="3" t="s">
        <v>4790</v>
      </c>
      <c r="I1967" s="4" t="s">
        <v>14</v>
      </c>
      <c r="J1967" s="12" t="s">
        <v>19</v>
      </c>
      <c r="K1967" s="12"/>
      <c r="L1967" s="14">
        <v>34251</v>
      </c>
      <c r="M1967" s="14"/>
      <c r="N1967" s="14"/>
      <c r="O1967" s="19" t="str">
        <f t="shared" si="30"/>
        <v>Узнатьцену. Проверить наличие.</v>
      </c>
      <c r="P1967" s="11"/>
    </row>
    <row r="1968" spans="1:16" ht="11.1" customHeight="1" x14ac:dyDescent="0.2">
      <c r="A1968" s="3" t="s">
        <v>4791</v>
      </c>
      <c r="B1968" s="3" t="s">
        <v>4791</v>
      </c>
      <c r="C1968" s="11" t="s">
        <v>11</v>
      </c>
      <c r="D1968" s="11"/>
      <c r="E1968" s="11" t="s">
        <v>1156</v>
      </c>
      <c r="F1968" s="11"/>
      <c r="G1968" s="11"/>
      <c r="H1968" s="3" t="s">
        <v>4792</v>
      </c>
      <c r="I1968" s="4" t="s">
        <v>14</v>
      </c>
      <c r="J1968" s="12" t="s">
        <v>19</v>
      </c>
      <c r="K1968" s="12"/>
      <c r="L1968" s="14">
        <v>24143</v>
      </c>
      <c r="M1968" s="14"/>
      <c r="N1968" s="14"/>
      <c r="O1968" s="19" t="str">
        <f t="shared" si="30"/>
        <v>Узнатьцену. Проверить наличие.</v>
      </c>
      <c r="P1968" s="11"/>
    </row>
    <row r="1969" spans="1:16" ht="11.1" customHeight="1" x14ac:dyDescent="0.2">
      <c r="A1969" s="3" t="s">
        <v>4793</v>
      </c>
      <c r="B1969" s="3" t="s">
        <v>4793</v>
      </c>
      <c r="C1969" s="11" t="s">
        <v>11</v>
      </c>
      <c r="D1969" s="11"/>
      <c r="E1969" s="11" t="s">
        <v>1156</v>
      </c>
      <c r="F1969" s="11"/>
      <c r="G1969" s="11"/>
      <c r="H1969" s="3" t="s">
        <v>4794</v>
      </c>
      <c r="I1969" s="4" t="s">
        <v>14</v>
      </c>
      <c r="J1969" s="12" t="s">
        <v>19</v>
      </c>
      <c r="K1969" s="12"/>
      <c r="L1969" s="14">
        <v>21720</v>
      </c>
      <c r="M1969" s="14"/>
      <c r="N1969" s="14"/>
      <c r="O1969" s="19" t="str">
        <f t="shared" si="30"/>
        <v>Узнатьцену. Проверить наличие.</v>
      </c>
      <c r="P1969" s="11"/>
    </row>
    <row r="1970" spans="1:16" ht="11.1" customHeight="1" x14ac:dyDescent="0.2">
      <c r="A1970" s="3" t="s">
        <v>4795</v>
      </c>
      <c r="B1970" s="3" t="s">
        <v>4795</v>
      </c>
      <c r="C1970" s="11" t="s">
        <v>11</v>
      </c>
      <c r="D1970" s="11"/>
      <c r="E1970" s="11" t="s">
        <v>1156</v>
      </c>
      <c r="F1970" s="11"/>
      <c r="G1970" s="11"/>
      <c r="H1970" s="3" t="s">
        <v>4796</v>
      </c>
      <c r="I1970" s="4" t="s">
        <v>14</v>
      </c>
      <c r="J1970" s="12" t="s">
        <v>36</v>
      </c>
      <c r="K1970" s="12"/>
      <c r="L1970" s="14">
        <v>19000</v>
      </c>
      <c r="M1970" s="14"/>
      <c r="N1970" s="14"/>
      <c r="O1970" s="19" t="str">
        <f t="shared" si="30"/>
        <v>Узнатьцену. Проверить наличие.</v>
      </c>
      <c r="P1970" s="11"/>
    </row>
    <row r="1971" spans="1:16" ht="11.1" customHeight="1" x14ac:dyDescent="0.2">
      <c r="A1971" s="3" t="s">
        <v>4797</v>
      </c>
      <c r="B1971" s="3" t="s">
        <v>4797</v>
      </c>
      <c r="C1971" s="11" t="s">
        <v>11</v>
      </c>
      <c r="D1971" s="11"/>
      <c r="E1971" s="11" t="s">
        <v>1156</v>
      </c>
      <c r="F1971" s="11"/>
      <c r="G1971" s="11"/>
      <c r="H1971" s="3" t="s">
        <v>4798</v>
      </c>
      <c r="I1971" s="4" t="s">
        <v>14</v>
      </c>
      <c r="J1971" s="12" t="s">
        <v>19</v>
      </c>
      <c r="K1971" s="12"/>
      <c r="L1971" s="14">
        <v>33350</v>
      </c>
      <c r="M1971" s="14"/>
      <c r="N1971" s="14"/>
      <c r="O1971" s="19" t="str">
        <f t="shared" si="30"/>
        <v>Узнатьцену. Проверить наличие.</v>
      </c>
      <c r="P1971" s="11"/>
    </row>
    <row r="1972" spans="1:16" ht="11.1" customHeight="1" x14ac:dyDescent="0.2">
      <c r="A1972" s="3" t="s">
        <v>4799</v>
      </c>
      <c r="B1972" s="3" t="s">
        <v>4799</v>
      </c>
      <c r="C1972" s="11" t="s">
        <v>11</v>
      </c>
      <c r="D1972" s="11"/>
      <c r="E1972" s="11" t="s">
        <v>1156</v>
      </c>
      <c r="F1972" s="11"/>
      <c r="G1972" s="11"/>
      <c r="H1972" s="3" t="s">
        <v>4800</v>
      </c>
      <c r="I1972" s="4" t="s">
        <v>14</v>
      </c>
      <c r="J1972" s="12" t="s">
        <v>19</v>
      </c>
      <c r="K1972" s="12"/>
      <c r="L1972" s="14">
        <v>9384</v>
      </c>
      <c r="M1972" s="14"/>
      <c r="N1972" s="14"/>
      <c r="O1972" s="19" t="str">
        <f t="shared" si="30"/>
        <v>Узнатьцену. Проверить наличие.</v>
      </c>
      <c r="P1972" s="11"/>
    </row>
    <row r="1973" spans="1:16" ht="11.1" customHeight="1" x14ac:dyDescent="0.2">
      <c r="A1973" s="3" t="s">
        <v>4801</v>
      </c>
      <c r="B1973" s="3" t="s">
        <v>4801</v>
      </c>
      <c r="C1973" s="11" t="s">
        <v>27</v>
      </c>
      <c r="D1973" s="11"/>
      <c r="E1973" s="11" t="s">
        <v>4802</v>
      </c>
      <c r="F1973" s="11"/>
      <c r="G1973" s="11"/>
      <c r="H1973" s="3" t="s">
        <v>4803</v>
      </c>
      <c r="I1973" s="4" t="s">
        <v>14</v>
      </c>
      <c r="J1973" s="12" t="s">
        <v>36</v>
      </c>
      <c r="K1973" s="12"/>
      <c r="L1973" s="15">
        <v>19497.36</v>
      </c>
      <c r="M1973" s="15"/>
      <c r="N1973" s="15"/>
      <c r="O1973" s="19" t="str">
        <f t="shared" si="30"/>
        <v>Узнатьцену. Проверить наличие.</v>
      </c>
      <c r="P1973" s="11"/>
    </row>
    <row r="1974" spans="1:16" ht="11.1" customHeight="1" x14ac:dyDescent="0.2">
      <c r="A1974" s="3" t="s">
        <v>4804</v>
      </c>
      <c r="B1974" s="3" t="s">
        <v>4804</v>
      </c>
      <c r="C1974" s="11" t="s">
        <v>3741</v>
      </c>
      <c r="D1974" s="11"/>
      <c r="E1974" s="11" t="s">
        <v>1156</v>
      </c>
      <c r="F1974" s="11"/>
      <c r="G1974" s="11"/>
      <c r="H1974" s="3" t="s">
        <v>4805</v>
      </c>
      <c r="I1974" s="4" t="s">
        <v>14</v>
      </c>
      <c r="J1974" s="12" t="s">
        <v>36</v>
      </c>
      <c r="K1974" s="12"/>
      <c r="L1974" s="15">
        <v>24398.25</v>
      </c>
      <c r="M1974" s="15"/>
      <c r="N1974" s="15"/>
      <c r="O1974" s="19" t="str">
        <f t="shared" si="30"/>
        <v>Узнатьцену. Проверить наличие.</v>
      </c>
      <c r="P1974" s="11"/>
    </row>
    <row r="1975" spans="1:16" ht="11.1" customHeight="1" x14ac:dyDescent="0.2">
      <c r="A1975" s="3" t="s">
        <v>4806</v>
      </c>
      <c r="B1975" s="3" t="s">
        <v>4806</v>
      </c>
      <c r="C1975" s="11" t="s">
        <v>4685</v>
      </c>
      <c r="D1975" s="11"/>
      <c r="E1975" s="11" t="s">
        <v>4807</v>
      </c>
      <c r="F1975" s="11"/>
      <c r="G1975" s="11"/>
      <c r="H1975" s="3" t="s">
        <v>4808</v>
      </c>
      <c r="I1975" s="4" t="s">
        <v>14</v>
      </c>
      <c r="J1975" s="12" t="s">
        <v>244</v>
      </c>
      <c r="K1975" s="12"/>
      <c r="L1975" s="13">
        <v>686</v>
      </c>
      <c r="M1975" s="13"/>
      <c r="N1975" s="13"/>
      <c r="O1975" s="19" t="str">
        <f t="shared" si="30"/>
        <v>Узнатьцену. Проверить наличие.</v>
      </c>
      <c r="P1975" s="11"/>
    </row>
    <row r="1976" spans="1:16" ht="11.1" customHeight="1" x14ac:dyDescent="0.2">
      <c r="A1976" s="3" t="s">
        <v>4809</v>
      </c>
      <c r="B1976" s="3" t="s">
        <v>4809</v>
      </c>
      <c r="C1976" s="11" t="s">
        <v>11</v>
      </c>
      <c r="D1976" s="11"/>
      <c r="E1976" s="11" t="s">
        <v>4810</v>
      </c>
      <c r="F1976" s="11"/>
      <c r="G1976" s="11"/>
      <c r="H1976" s="3" t="s">
        <v>4811</v>
      </c>
      <c r="I1976" s="4" t="s">
        <v>14</v>
      </c>
      <c r="J1976" s="12" t="s">
        <v>19</v>
      </c>
      <c r="K1976" s="12"/>
      <c r="L1976" s="14">
        <v>64785</v>
      </c>
      <c r="M1976" s="14"/>
      <c r="N1976" s="14"/>
      <c r="O1976" s="19" t="str">
        <f t="shared" si="30"/>
        <v>Узнатьцену. Проверить наличие.</v>
      </c>
      <c r="P1976" s="11"/>
    </row>
    <row r="1977" spans="1:16" ht="11.1" customHeight="1" x14ac:dyDescent="0.2">
      <c r="A1977" s="3" t="s">
        <v>4812</v>
      </c>
      <c r="B1977" s="3" t="s">
        <v>4812</v>
      </c>
      <c r="C1977" s="11" t="s">
        <v>3731</v>
      </c>
      <c r="D1977" s="11"/>
      <c r="E1977" s="11" t="s">
        <v>4813</v>
      </c>
      <c r="F1977" s="11"/>
      <c r="G1977" s="11"/>
      <c r="H1977" s="3"/>
      <c r="I1977" s="4" t="s">
        <v>14</v>
      </c>
      <c r="J1977" s="12" t="s">
        <v>244</v>
      </c>
      <c r="K1977" s="12"/>
      <c r="L1977" s="14">
        <v>12814</v>
      </c>
      <c r="M1977" s="14"/>
      <c r="N1977" s="14"/>
      <c r="O1977" s="19" t="str">
        <f t="shared" si="30"/>
        <v>Узнатьцену. Проверить наличие.</v>
      </c>
      <c r="P1977" s="11"/>
    </row>
    <row r="1978" spans="1:16" ht="11.1" customHeight="1" x14ac:dyDescent="0.2">
      <c r="A1978" s="3" t="s">
        <v>4814</v>
      </c>
      <c r="B1978" s="3" t="s">
        <v>4814</v>
      </c>
      <c r="C1978" s="11" t="s">
        <v>11</v>
      </c>
      <c r="D1978" s="11"/>
      <c r="E1978" s="11" t="s">
        <v>4815</v>
      </c>
      <c r="F1978" s="11"/>
      <c r="G1978" s="11"/>
      <c r="H1978" s="3" t="s">
        <v>4816</v>
      </c>
      <c r="I1978" s="4" t="s">
        <v>14</v>
      </c>
      <c r="J1978" s="12" t="s">
        <v>19</v>
      </c>
      <c r="K1978" s="12"/>
      <c r="L1978" s="14">
        <v>2020</v>
      </c>
      <c r="M1978" s="14"/>
      <c r="N1978" s="14"/>
      <c r="O1978" s="19" t="str">
        <f t="shared" si="30"/>
        <v>Узнатьцену. Проверить наличие.</v>
      </c>
      <c r="P1978" s="11"/>
    </row>
    <row r="1979" spans="1:16" ht="11.1" customHeight="1" x14ac:dyDescent="0.2">
      <c r="A1979" s="3" t="s">
        <v>4817</v>
      </c>
      <c r="B1979" s="3" t="s">
        <v>4817</v>
      </c>
      <c r="C1979" s="11" t="s">
        <v>3731</v>
      </c>
      <c r="D1979" s="11"/>
      <c r="E1979" s="11" t="s">
        <v>4818</v>
      </c>
      <c r="F1979" s="11"/>
      <c r="G1979" s="11"/>
      <c r="H1979" s="3" t="s">
        <v>4819</v>
      </c>
      <c r="I1979" s="4" t="s">
        <v>14</v>
      </c>
      <c r="J1979" s="12" t="s">
        <v>19</v>
      </c>
      <c r="K1979" s="12"/>
      <c r="L1979" s="14">
        <v>26400</v>
      </c>
      <c r="M1979" s="14"/>
      <c r="N1979" s="14"/>
      <c r="O1979" s="19" t="str">
        <f t="shared" si="30"/>
        <v>Узнатьцену. Проверить наличие.</v>
      </c>
      <c r="P1979" s="11"/>
    </row>
    <row r="1980" spans="1:16" ht="11.1" customHeight="1" x14ac:dyDescent="0.2">
      <c r="A1980" s="3" t="s">
        <v>4820</v>
      </c>
      <c r="B1980" s="3" t="s">
        <v>4820</v>
      </c>
      <c r="C1980" s="11" t="s">
        <v>11</v>
      </c>
      <c r="D1980" s="11"/>
      <c r="E1980" s="11" t="s">
        <v>4821</v>
      </c>
      <c r="F1980" s="11"/>
      <c r="G1980" s="11"/>
      <c r="H1980" s="3" t="s">
        <v>4822</v>
      </c>
      <c r="I1980" s="4" t="s">
        <v>14</v>
      </c>
      <c r="J1980" s="12" t="s">
        <v>19</v>
      </c>
      <c r="K1980" s="12"/>
      <c r="L1980" s="13">
        <v>255</v>
      </c>
      <c r="M1980" s="13"/>
      <c r="N1980" s="13"/>
      <c r="O1980" s="19" t="str">
        <f t="shared" si="30"/>
        <v>Узнатьцену. Проверить наличие.</v>
      </c>
      <c r="P1980" s="11"/>
    </row>
    <row r="1981" spans="1:16" ht="11.1" customHeight="1" x14ac:dyDescent="0.2">
      <c r="A1981" s="3" t="s">
        <v>4823</v>
      </c>
      <c r="B1981" s="3" t="s">
        <v>4823</v>
      </c>
      <c r="C1981" s="11" t="s">
        <v>11</v>
      </c>
      <c r="D1981" s="11"/>
      <c r="E1981" s="11" t="s">
        <v>4821</v>
      </c>
      <c r="F1981" s="11"/>
      <c r="G1981" s="11"/>
      <c r="H1981" s="3" t="s">
        <v>4824</v>
      </c>
      <c r="I1981" s="4" t="s">
        <v>14</v>
      </c>
      <c r="J1981" s="12" t="s">
        <v>19</v>
      </c>
      <c r="K1981" s="12"/>
      <c r="L1981" s="14">
        <v>40566</v>
      </c>
      <c r="M1981" s="14"/>
      <c r="N1981" s="14"/>
      <c r="O1981" s="19" t="str">
        <f t="shared" si="30"/>
        <v>Узнатьцену. Проверить наличие.</v>
      </c>
      <c r="P1981" s="11"/>
    </row>
    <row r="1982" spans="1:16" ht="11.1" customHeight="1" x14ac:dyDescent="0.2">
      <c r="A1982" s="3" t="s">
        <v>4825</v>
      </c>
      <c r="B1982" s="3" t="s">
        <v>4825</v>
      </c>
      <c r="C1982" s="11" t="s">
        <v>11</v>
      </c>
      <c r="D1982" s="11"/>
      <c r="E1982" s="11" t="s">
        <v>4821</v>
      </c>
      <c r="F1982" s="11"/>
      <c r="G1982" s="11"/>
      <c r="H1982" s="3" t="s">
        <v>4826</v>
      </c>
      <c r="I1982" s="4" t="s">
        <v>14</v>
      </c>
      <c r="J1982" s="12" t="s">
        <v>19</v>
      </c>
      <c r="K1982" s="12"/>
      <c r="L1982" s="14">
        <v>1058</v>
      </c>
      <c r="M1982" s="14"/>
      <c r="N1982" s="14"/>
      <c r="O1982" s="19" t="str">
        <f t="shared" si="30"/>
        <v>Узнатьцену. Проверить наличие.</v>
      </c>
      <c r="P1982" s="11"/>
    </row>
    <row r="1983" spans="1:16" ht="11.1" customHeight="1" x14ac:dyDescent="0.2">
      <c r="A1983" s="3" t="s">
        <v>4827</v>
      </c>
      <c r="B1983" s="3" t="s">
        <v>4827</v>
      </c>
      <c r="C1983" s="11" t="s">
        <v>11</v>
      </c>
      <c r="D1983" s="11"/>
      <c r="E1983" s="11" t="s">
        <v>4821</v>
      </c>
      <c r="F1983" s="11"/>
      <c r="G1983" s="11"/>
      <c r="H1983" s="3" t="s">
        <v>4828</v>
      </c>
      <c r="I1983" s="4" t="s">
        <v>14</v>
      </c>
      <c r="J1983" s="12" t="s">
        <v>19</v>
      </c>
      <c r="K1983" s="12"/>
      <c r="L1983" s="14">
        <v>15531</v>
      </c>
      <c r="M1983" s="14"/>
      <c r="N1983" s="14"/>
      <c r="O1983" s="19" t="str">
        <f t="shared" si="30"/>
        <v>Узнатьцену. Проверить наличие.</v>
      </c>
      <c r="P1983" s="11"/>
    </row>
    <row r="1984" spans="1:16" ht="11.1" customHeight="1" x14ac:dyDescent="0.2">
      <c r="A1984" s="3" t="s">
        <v>4829</v>
      </c>
      <c r="B1984" s="3" t="s">
        <v>4829</v>
      </c>
      <c r="C1984" s="11" t="s">
        <v>11</v>
      </c>
      <c r="D1984" s="11"/>
      <c r="E1984" s="11" t="s">
        <v>4821</v>
      </c>
      <c r="F1984" s="11"/>
      <c r="G1984" s="11"/>
      <c r="H1984" s="3" t="s">
        <v>4830</v>
      </c>
      <c r="I1984" s="4" t="s">
        <v>14</v>
      </c>
      <c r="J1984" s="12" t="s">
        <v>19</v>
      </c>
      <c r="K1984" s="12"/>
      <c r="L1984" s="14">
        <v>32710</v>
      </c>
      <c r="M1984" s="14"/>
      <c r="N1984" s="14"/>
      <c r="O1984" s="19" t="str">
        <f t="shared" si="30"/>
        <v>Узнатьцену. Проверить наличие.</v>
      </c>
      <c r="P1984" s="11"/>
    </row>
    <row r="1985" spans="1:16" ht="11.1" customHeight="1" x14ac:dyDescent="0.2">
      <c r="A1985" s="3" t="s">
        <v>4831</v>
      </c>
      <c r="B1985" s="3" t="s">
        <v>4831</v>
      </c>
      <c r="C1985" s="11" t="s">
        <v>11</v>
      </c>
      <c r="D1985" s="11"/>
      <c r="E1985" s="11" t="s">
        <v>4832</v>
      </c>
      <c r="F1985" s="11"/>
      <c r="G1985" s="11"/>
      <c r="H1985" s="3" t="s">
        <v>4833</v>
      </c>
      <c r="I1985" s="4" t="s">
        <v>14</v>
      </c>
      <c r="J1985" s="12" t="s">
        <v>19</v>
      </c>
      <c r="K1985" s="12"/>
      <c r="L1985" s="14">
        <v>18819</v>
      </c>
      <c r="M1985" s="14"/>
      <c r="N1985" s="14"/>
      <c r="O1985" s="19" t="str">
        <f t="shared" si="30"/>
        <v>Узнатьцену. Проверить наличие.</v>
      </c>
      <c r="P1985" s="11"/>
    </row>
    <row r="1986" spans="1:16" ht="11.1" customHeight="1" x14ac:dyDescent="0.2">
      <c r="A1986" s="3" t="s">
        <v>4834</v>
      </c>
      <c r="B1986" s="3" t="s">
        <v>4834</v>
      </c>
      <c r="C1986" s="11" t="s">
        <v>11</v>
      </c>
      <c r="D1986" s="11"/>
      <c r="E1986" s="11" t="s">
        <v>4821</v>
      </c>
      <c r="F1986" s="11"/>
      <c r="G1986" s="11"/>
      <c r="H1986" s="3" t="s">
        <v>4835</v>
      </c>
      <c r="I1986" s="4" t="s">
        <v>14</v>
      </c>
      <c r="J1986" s="12" t="s">
        <v>19</v>
      </c>
      <c r="K1986" s="12"/>
      <c r="L1986" s="14">
        <v>28965</v>
      </c>
      <c r="M1986" s="14"/>
      <c r="N1986" s="14"/>
      <c r="O1986" s="19" t="str">
        <f t="shared" si="30"/>
        <v>Узнатьцену. Проверить наличие.</v>
      </c>
      <c r="P1986" s="11"/>
    </row>
    <row r="1987" spans="1:16" ht="11.1" customHeight="1" x14ac:dyDescent="0.2">
      <c r="A1987" s="3" t="s">
        <v>4836</v>
      </c>
      <c r="B1987" s="3" t="s">
        <v>4836</v>
      </c>
      <c r="C1987" s="11" t="s">
        <v>11</v>
      </c>
      <c r="D1987" s="11"/>
      <c r="E1987" s="11" t="s">
        <v>4821</v>
      </c>
      <c r="F1987" s="11"/>
      <c r="G1987" s="11"/>
      <c r="H1987" s="3" t="s">
        <v>4837</v>
      </c>
      <c r="I1987" s="4" t="s">
        <v>14</v>
      </c>
      <c r="J1987" s="12" t="s">
        <v>19</v>
      </c>
      <c r="K1987" s="12"/>
      <c r="L1987" s="14">
        <v>41981</v>
      </c>
      <c r="M1987" s="14"/>
      <c r="N1987" s="14"/>
      <c r="O1987" s="19" t="str">
        <f t="shared" si="30"/>
        <v>Узнатьцену. Проверить наличие.</v>
      </c>
      <c r="P1987" s="11"/>
    </row>
    <row r="1988" spans="1:16" ht="11.1" customHeight="1" x14ac:dyDescent="0.2">
      <c r="A1988" s="3" t="s">
        <v>4838</v>
      </c>
      <c r="B1988" s="3" t="s">
        <v>4838</v>
      </c>
      <c r="C1988" s="11" t="s">
        <v>3731</v>
      </c>
      <c r="D1988" s="11"/>
      <c r="E1988" s="11" t="s">
        <v>4839</v>
      </c>
      <c r="F1988" s="11"/>
      <c r="G1988" s="11"/>
      <c r="H1988" s="3"/>
      <c r="I1988" s="4" t="s">
        <v>14</v>
      </c>
      <c r="J1988" s="12" t="s">
        <v>19</v>
      </c>
      <c r="K1988" s="12"/>
      <c r="L1988" s="14">
        <v>11088</v>
      </c>
      <c r="M1988" s="14"/>
      <c r="N1988" s="14"/>
      <c r="O1988" s="19" t="str">
        <f t="shared" ref="O1988:O2051" si="31">HYPERLINK("https://utrade.ru","Узнатьцену. Проверить наличие.")</f>
        <v>Узнатьцену. Проверить наличие.</v>
      </c>
      <c r="P1988" s="11"/>
    </row>
    <row r="1989" spans="1:16" ht="11.1" customHeight="1" x14ac:dyDescent="0.2">
      <c r="A1989" s="3" t="s">
        <v>4840</v>
      </c>
      <c r="B1989" s="3" t="s">
        <v>4840</v>
      </c>
      <c r="C1989" s="11" t="s">
        <v>11</v>
      </c>
      <c r="D1989" s="11"/>
      <c r="E1989" s="11" t="s">
        <v>4841</v>
      </c>
      <c r="F1989" s="11"/>
      <c r="G1989" s="11"/>
      <c r="H1989" s="3" t="s">
        <v>4842</v>
      </c>
      <c r="I1989" s="4" t="s">
        <v>14</v>
      </c>
      <c r="J1989" s="12" t="s">
        <v>19</v>
      </c>
      <c r="K1989" s="12"/>
      <c r="L1989" s="14">
        <v>13559</v>
      </c>
      <c r="M1989" s="14"/>
      <c r="N1989" s="14"/>
      <c r="O1989" s="19" t="str">
        <f t="shared" si="31"/>
        <v>Узнатьцену. Проверить наличие.</v>
      </c>
      <c r="P1989" s="11"/>
    </row>
    <row r="1990" spans="1:16" ht="11.1" customHeight="1" x14ac:dyDescent="0.2">
      <c r="A1990" s="3" t="s">
        <v>4843</v>
      </c>
      <c r="B1990" s="3" t="s">
        <v>4843</v>
      </c>
      <c r="C1990" s="11" t="s">
        <v>11</v>
      </c>
      <c r="D1990" s="11"/>
      <c r="E1990" s="11" t="s">
        <v>4844</v>
      </c>
      <c r="F1990" s="11"/>
      <c r="G1990" s="11"/>
      <c r="H1990" s="3" t="s">
        <v>4845</v>
      </c>
      <c r="I1990" s="4" t="s">
        <v>14</v>
      </c>
      <c r="J1990" s="12" t="s">
        <v>19</v>
      </c>
      <c r="K1990" s="12"/>
      <c r="L1990" s="14">
        <v>47145</v>
      </c>
      <c r="M1990" s="14"/>
      <c r="N1990" s="14"/>
      <c r="O1990" s="19" t="str">
        <f t="shared" si="31"/>
        <v>Узнатьцену. Проверить наличие.</v>
      </c>
      <c r="P1990" s="11"/>
    </row>
    <row r="1991" spans="1:16" ht="11.1" customHeight="1" x14ac:dyDescent="0.2">
      <c r="A1991" s="3" t="s">
        <v>4846</v>
      </c>
      <c r="B1991" s="3" t="s">
        <v>4846</v>
      </c>
      <c r="C1991" s="11" t="s">
        <v>11</v>
      </c>
      <c r="D1991" s="11"/>
      <c r="E1991" s="11" t="s">
        <v>4844</v>
      </c>
      <c r="F1991" s="11"/>
      <c r="G1991" s="11"/>
      <c r="H1991" s="3" t="s">
        <v>4847</v>
      </c>
      <c r="I1991" s="4" t="s">
        <v>14</v>
      </c>
      <c r="J1991" s="12" t="s">
        <v>36</v>
      </c>
      <c r="K1991" s="12"/>
      <c r="L1991" s="14">
        <v>7258</v>
      </c>
      <c r="M1991" s="14"/>
      <c r="N1991" s="14"/>
      <c r="O1991" s="19" t="str">
        <f t="shared" si="31"/>
        <v>Узнатьцену. Проверить наличие.</v>
      </c>
      <c r="P1991" s="11"/>
    </row>
    <row r="1992" spans="1:16" ht="11.1" customHeight="1" x14ac:dyDescent="0.2">
      <c r="A1992" s="3" t="s">
        <v>4848</v>
      </c>
      <c r="B1992" s="3" t="s">
        <v>4848</v>
      </c>
      <c r="C1992" s="11" t="s">
        <v>3731</v>
      </c>
      <c r="D1992" s="11"/>
      <c r="E1992" s="11" t="s">
        <v>4849</v>
      </c>
      <c r="F1992" s="11"/>
      <c r="G1992" s="11"/>
      <c r="H1992" s="3" t="s">
        <v>4850</v>
      </c>
      <c r="I1992" s="4" t="s">
        <v>14</v>
      </c>
      <c r="J1992" s="12" t="s">
        <v>19</v>
      </c>
      <c r="K1992" s="12"/>
      <c r="L1992" s="15">
        <v>50338.98</v>
      </c>
      <c r="M1992" s="15"/>
      <c r="N1992" s="15"/>
      <c r="O1992" s="19" t="str">
        <f t="shared" si="31"/>
        <v>Узнатьцену. Проверить наличие.</v>
      </c>
      <c r="P1992" s="11"/>
    </row>
    <row r="1993" spans="1:16" ht="11.1" customHeight="1" x14ac:dyDescent="0.2">
      <c r="A1993" s="3" t="s">
        <v>4851</v>
      </c>
      <c r="B1993" s="3" t="s">
        <v>4851</v>
      </c>
      <c r="C1993" s="11" t="s">
        <v>304</v>
      </c>
      <c r="D1993" s="11"/>
      <c r="E1993" s="11" t="s">
        <v>1987</v>
      </c>
      <c r="F1993" s="11"/>
      <c r="G1993" s="11"/>
      <c r="H1993" s="3" t="s">
        <v>4852</v>
      </c>
      <c r="I1993" s="4" t="s">
        <v>14</v>
      </c>
      <c r="J1993" s="12" t="s">
        <v>19</v>
      </c>
      <c r="K1993" s="12"/>
      <c r="L1993" s="13">
        <v>32</v>
      </c>
      <c r="M1993" s="13"/>
      <c r="N1993" s="13"/>
      <c r="O1993" s="19" t="str">
        <f t="shared" si="31"/>
        <v>Узнатьцену. Проверить наличие.</v>
      </c>
      <c r="P1993" s="11"/>
    </row>
    <row r="1994" spans="1:16" ht="11.1" customHeight="1" x14ac:dyDescent="0.2">
      <c r="A1994" s="3" t="s">
        <v>4853</v>
      </c>
      <c r="B1994" s="3" t="s">
        <v>4853</v>
      </c>
      <c r="C1994" s="11" t="s">
        <v>11</v>
      </c>
      <c r="D1994" s="11"/>
      <c r="E1994" s="11" t="s">
        <v>1987</v>
      </c>
      <c r="F1994" s="11"/>
      <c r="G1994" s="11"/>
      <c r="H1994" s="3" t="s">
        <v>4854</v>
      </c>
      <c r="I1994" s="4" t="s">
        <v>14</v>
      </c>
      <c r="J1994" s="12" t="s">
        <v>745</v>
      </c>
      <c r="K1994" s="12"/>
      <c r="L1994" s="13">
        <v>18</v>
      </c>
      <c r="M1994" s="13"/>
      <c r="N1994" s="13"/>
      <c r="O1994" s="19" t="str">
        <f t="shared" si="31"/>
        <v>Узнатьцену. Проверить наличие.</v>
      </c>
      <c r="P1994" s="11"/>
    </row>
    <row r="1995" spans="1:16" ht="11.1" customHeight="1" x14ac:dyDescent="0.2">
      <c r="A1995" s="3" t="s">
        <v>4855</v>
      </c>
      <c r="B1995" s="3" t="s">
        <v>4855</v>
      </c>
      <c r="C1995" s="11" t="s">
        <v>11</v>
      </c>
      <c r="D1995" s="11"/>
      <c r="E1995" s="11" t="s">
        <v>1987</v>
      </c>
      <c r="F1995" s="11"/>
      <c r="G1995" s="11"/>
      <c r="H1995" s="3" t="s">
        <v>4856</v>
      </c>
      <c r="I1995" s="4" t="s">
        <v>14</v>
      </c>
      <c r="J1995" s="12" t="s">
        <v>19</v>
      </c>
      <c r="K1995" s="12"/>
      <c r="L1995" s="13">
        <v>237</v>
      </c>
      <c r="M1995" s="13"/>
      <c r="N1995" s="13"/>
      <c r="O1995" s="19" t="str">
        <f t="shared" si="31"/>
        <v>Узнатьцену. Проверить наличие.</v>
      </c>
      <c r="P1995" s="11"/>
    </row>
    <row r="1996" spans="1:16" ht="11.1" customHeight="1" x14ac:dyDescent="0.2">
      <c r="A1996" s="3" t="s">
        <v>4857</v>
      </c>
      <c r="B1996" s="3" t="s">
        <v>4857</v>
      </c>
      <c r="C1996" s="11" t="s">
        <v>11</v>
      </c>
      <c r="D1996" s="11"/>
      <c r="E1996" s="11" t="s">
        <v>1987</v>
      </c>
      <c r="F1996" s="11"/>
      <c r="G1996" s="11"/>
      <c r="H1996" s="3" t="s">
        <v>4858</v>
      </c>
      <c r="I1996" s="4" t="s">
        <v>14</v>
      </c>
      <c r="J1996" s="12" t="s">
        <v>561</v>
      </c>
      <c r="K1996" s="12"/>
      <c r="L1996" s="13">
        <v>104</v>
      </c>
      <c r="M1996" s="13"/>
      <c r="N1996" s="13"/>
      <c r="O1996" s="19" t="str">
        <f t="shared" si="31"/>
        <v>Узнатьцену. Проверить наличие.</v>
      </c>
      <c r="P1996" s="11"/>
    </row>
    <row r="1997" spans="1:16" ht="11.1" customHeight="1" x14ac:dyDescent="0.2">
      <c r="A1997" s="3" t="s">
        <v>4859</v>
      </c>
      <c r="B1997" s="3" t="s">
        <v>4859</v>
      </c>
      <c r="C1997" s="11" t="s">
        <v>11</v>
      </c>
      <c r="D1997" s="11"/>
      <c r="E1997" s="11" t="s">
        <v>1987</v>
      </c>
      <c r="F1997" s="11"/>
      <c r="G1997" s="11"/>
      <c r="H1997" s="3" t="s">
        <v>4860</v>
      </c>
      <c r="I1997" s="4" t="s">
        <v>14</v>
      </c>
      <c r="J1997" s="12" t="s">
        <v>82</v>
      </c>
      <c r="K1997" s="12"/>
      <c r="L1997" s="13">
        <v>14</v>
      </c>
      <c r="M1997" s="13"/>
      <c r="N1997" s="13"/>
      <c r="O1997" s="19" t="str">
        <f t="shared" si="31"/>
        <v>Узнатьцену. Проверить наличие.</v>
      </c>
      <c r="P1997" s="11"/>
    </row>
    <row r="1998" spans="1:16" ht="11.1" customHeight="1" x14ac:dyDescent="0.2">
      <c r="A1998" s="3" t="s">
        <v>4861</v>
      </c>
      <c r="B1998" s="3" t="s">
        <v>4861</v>
      </c>
      <c r="C1998" s="11" t="s">
        <v>11</v>
      </c>
      <c r="D1998" s="11"/>
      <c r="E1998" s="11" t="s">
        <v>1987</v>
      </c>
      <c r="F1998" s="11"/>
      <c r="G1998" s="11"/>
      <c r="H1998" s="3" t="s">
        <v>4862</v>
      </c>
      <c r="I1998" s="4" t="s">
        <v>14</v>
      </c>
      <c r="J1998" s="12" t="s">
        <v>19</v>
      </c>
      <c r="K1998" s="12"/>
      <c r="L1998" s="13">
        <v>164</v>
      </c>
      <c r="M1998" s="13"/>
      <c r="N1998" s="13"/>
      <c r="O1998" s="19" t="str">
        <f t="shared" si="31"/>
        <v>Узнатьцену. Проверить наличие.</v>
      </c>
      <c r="P1998" s="11"/>
    </row>
    <row r="1999" spans="1:16" ht="11.1" customHeight="1" x14ac:dyDescent="0.2">
      <c r="A1999" s="3" t="s">
        <v>4863</v>
      </c>
      <c r="B1999" s="3" t="s">
        <v>4863</v>
      </c>
      <c r="C1999" s="11" t="s">
        <v>11</v>
      </c>
      <c r="D1999" s="11"/>
      <c r="E1999" s="11" t="s">
        <v>1987</v>
      </c>
      <c r="F1999" s="11"/>
      <c r="G1999" s="11"/>
      <c r="H1999" s="3" t="s">
        <v>4864</v>
      </c>
      <c r="I1999" s="4" t="s">
        <v>14</v>
      </c>
      <c r="J1999" s="12" t="s">
        <v>82</v>
      </c>
      <c r="K1999" s="12"/>
      <c r="L1999" s="13">
        <v>74</v>
      </c>
      <c r="M1999" s="13"/>
      <c r="N1999" s="13"/>
      <c r="O1999" s="19" t="str">
        <f t="shared" si="31"/>
        <v>Узнатьцену. Проверить наличие.</v>
      </c>
      <c r="P1999" s="11"/>
    </row>
    <row r="2000" spans="1:16" ht="11.1" customHeight="1" x14ac:dyDescent="0.2">
      <c r="A2000" s="3" t="s">
        <v>4865</v>
      </c>
      <c r="B2000" s="3" t="s">
        <v>4865</v>
      </c>
      <c r="C2000" s="11" t="s">
        <v>11</v>
      </c>
      <c r="D2000" s="11"/>
      <c r="E2000" s="11" t="s">
        <v>1987</v>
      </c>
      <c r="F2000" s="11"/>
      <c r="G2000" s="11"/>
      <c r="H2000" s="3" t="s">
        <v>4866</v>
      </c>
      <c r="I2000" s="4" t="s">
        <v>14</v>
      </c>
      <c r="J2000" s="12" t="s">
        <v>985</v>
      </c>
      <c r="K2000" s="12"/>
      <c r="L2000" s="13">
        <v>69</v>
      </c>
      <c r="M2000" s="13"/>
      <c r="N2000" s="13"/>
      <c r="O2000" s="19" t="str">
        <f t="shared" si="31"/>
        <v>Узнатьцену. Проверить наличие.</v>
      </c>
      <c r="P2000" s="11"/>
    </row>
    <row r="2001" spans="1:16" ht="11.1" customHeight="1" x14ac:dyDescent="0.2">
      <c r="A2001" s="3" t="s">
        <v>4867</v>
      </c>
      <c r="B2001" s="3" t="s">
        <v>4867</v>
      </c>
      <c r="C2001" s="11" t="s">
        <v>11</v>
      </c>
      <c r="D2001" s="11"/>
      <c r="E2001" s="11" t="s">
        <v>1987</v>
      </c>
      <c r="F2001" s="11"/>
      <c r="G2001" s="11"/>
      <c r="H2001" s="3" t="s">
        <v>4868</v>
      </c>
      <c r="I2001" s="4" t="s">
        <v>14</v>
      </c>
      <c r="J2001" s="12" t="s">
        <v>15</v>
      </c>
      <c r="K2001" s="12"/>
      <c r="L2001" s="13">
        <v>27</v>
      </c>
      <c r="M2001" s="13"/>
      <c r="N2001" s="13"/>
      <c r="O2001" s="19" t="str">
        <f t="shared" si="31"/>
        <v>Узнатьцену. Проверить наличие.</v>
      </c>
      <c r="P2001" s="11"/>
    </row>
    <row r="2002" spans="1:16" ht="11.1" customHeight="1" x14ac:dyDescent="0.2">
      <c r="A2002" s="3" t="s">
        <v>4869</v>
      </c>
      <c r="B2002" s="3" t="s">
        <v>4869</v>
      </c>
      <c r="C2002" s="11" t="s">
        <v>11</v>
      </c>
      <c r="D2002" s="11"/>
      <c r="E2002" s="11" t="s">
        <v>1987</v>
      </c>
      <c r="F2002" s="11"/>
      <c r="G2002" s="11"/>
      <c r="H2002" s="3" t="s">
        <v>4870</v>
      </c>
      <c r="I2002" s="4" t="s">
        <v>14</v>
      </c>
      <c r="J2002" s="12" t="s">
        <v>36</v>
      </c>
      <c r="K2002" s="12"/>
      <c r="L2002" s="13">
        <v>236</v>
      </c>
      <c r="M2002" s="13"/>
      <c r="N2002" s="13"/>
      <c r="O2002" s="19" t="str">
        <f t="shared" si="31"/>
        <v>Узнатьцену. Проверить наличие.</v>
      </c>
      <c r="P2002" s="11"/>
    </row>
    <row r="2003" spans="1:16" ht="11.1" customHeight="1" x14ac:dyDescent="0.2">
      <c r="A2003" s="3" t="s">
        <v>4871</v>
      </c>
      <c r="B2003" s="3" t="s">
        <v>4871</v>
      </c>
      <c r="C2003" s="11" t="s">
        <v>11</v>
      </c>
      <c r="D2003" s="11"/>
      <c r="E2003" s="11" t="s">
        <v>1987</v>
      </c>
      <c r="F2003" s="11"/>
      <c r="G2003" s="11"/>
      <c r="H2003" s="3" t="s">
        <v>4872</v>
      </c>
      <c r="I2003" s="4" t="s">
        <v>14</v>
      </c>
      <c r="J2003" s="12" t="s">
        <v>19</v>
      </c>
      <c r="K2003" s="12"/>
      <c r="L2003" s="13">
        <v>152</v>
      </c>
      <c r="M2003" s="13"/>
      <c r="N2003" s="13"/>
      <c r="O2003" s="19" t="str">
        <f t="shared" si="31"/>
        <v>Узнатьцену. Проверить наличие.</v>
      </c>
      <c r="P2003" s="11"/>
    </row>
    <row r="2004" spans="1:16" ht="11.1" customHeight="1" x14ac:dyDescent="0.2">
      <c r="A2004" s="3" t="s">
        <v>4873</v>
      </c>
      <c r="B2004" s="3" t="s">
        <v>4873</v>
      </c>
      <c r="C2004" s="11" t="s">
        <v>11</v>
      </c>
      <c r="D2004" s="11"/>
      <c r="E2004" s="11" t="s">
        <v>1987</v>
      </c>
      <c r="F2004" s="11"/>
      <c r="G2004" s="11"/>
      <c r="H2004" s="3" t="s">
        <v>4874</v>
      </c>
      <c r="I2004" s="4" t="s">
        <v>14</v>
      </c>
      <c r="J2004" s="12" t="s">
        <v>15</v>
      </c>
      <c r="K2004" s="12"/>
      <c r="L2004" s="13">
        <v>581</v>
      </c>
      <c r="M2004" s="13"/>
      <c r="N2004" s="13"/>
      <c r="O2004" s="19" t="str">
        <f t="shared" si="31"/>
        <v>Узнатьцену. Проверить наличие.</v>
      </c>
      <c r="P2004" s="11"/>
    </row>
    <row r="2005" spans="1:16" ht="11.1" customHeight="1" x14ac:dyDescent="0.2">
      <c r="A2005" s="3" t="s">
        <v>4875</v>
      </c>
      <c r="B2005" s="3" t="s">
        <v>4875</v>
      </c>
      <c r="C2005" s="11" t="s">
        <v>11</v>
      </c>
      <c r="D2005" s="11"/>
      <c r="E2005" s="11" t="s">
        <v>1987</v>
      </c>
      <c r="F2005" s="11"/>
      <c r="G2005" s="11"/>
      <c r="H2005" s="3" t="s">
        <v>4876</v>
      </c>
      <c r="I2005" s="4" t="s">
        <v>14</v>
      </c>
      <c r="J2005" s="12" t="s">
        <v>36</v>
      </c>
      <c r="K2005" s="12"/>
      <c r="L2005" s="13">
        <v>114</v>
      </c>
      <c r="M2005" s="13"/>
      <c r="N2005" s="13"/>
      <c r="O2005" s="19" t="str">
        <f t="shared" si="31"/>
        <v>Узнатьцену. Проверить наличие.</v>
      </c>
      <c r="P2005" s="11"/>
    </row>
    <row r="2006" spans="1:16" ht="11.1" customHeight="1" x14ac:dyDescent="0.2">
      <c r="A2006" s="3" t="s">
        <v>4877</v>
      </c>
      <c r="B2006" s="3" t="s">
        <v>4877</v>
      </c>
      <c r="C2006" s="11" t="s">
        <v>11</v>
      </c>
      <c r="D2006" s="11"/>
      <c r="E2006" s="11" t="s">
        <v>1987</v>
      </c>
      <c r="F2006" s="11"/>
      <c r="G2006" s="11"/>
      <c r="H2006" s="3" t="s">
        <v>4878</v>
      </c>
      <c r="I2006" s="4" t="s">
        <v>14</v>
      </c>
      <c r="J2006" s="12" t="s">
        <v>244</v>
      </c>
      <c r="K2006" s="12"/>
      <c r="L2006" s="13">
        <v>56</v>
      </c>
      <c r="M2006" s="13"/>
      <c r="N2006" s="13"/>
      <c r="O2006" s="19" t="str">
        <f t="shared" si="31"/>
        <v>Узнатьцену. Проверить наличие.</v>
      </c>
      <c r="P2006" s="11"/>
    </row>
    <row r="2007" spans="1:16" ht="11.1" customHeight="1" x14ac:dyDescent="0.2">
      <c r="A2007" s="3" t="s">
        <v>4879</v>
      </c>
      <c r="B2007" s="3" t="s">
        <v>4879</v>
      </c>
      <c r="C2007" s="11" t="s">
        <v>11</v>
      </c>
      <c r="D2007" s="11"/>
      <c r="E2007" s="11" t="s">
        <v>1987</v>
      </c>
      <c r="F2007" s="11"/>
      <c r="G2007" s="11"/>
      <c r="H2007" s="3" t="s">
        <v>4880</v>
      </c>
      <c r="I2007" s="4" t="s">
        <v>14</v>
      </c>
      <c r="J2007" s="12" t="s">
        <v>4881</v>
      </c>
      <c r="K2007" s="12"/>
      <c r="L2007" s="14">
        <v>1210</v>
      </c>
      <c r="M2007" s="14"/>
      <c r="N2007" s="14"/>
      <c r="O2007" s="19" t="str">
        <f t="shared" si="31"/>
        <v>Узнатьцену. Проверить наличие.</v>
      </c>
      <c r="P2007" s="11"/>
    </row>
    <row r="2008" spans="1:16" ht="11.1" customHeight="1" x14ac:dyDescent="0.2">
      <c r="A2008" s="3" t="s">
        <v>4882</v>
      </c>
      <c r="B2008" s="3" t="s">
        <v>4882</v>
      </c>
      <c r="C2008" s="11" t="s">
        <v>11</v>
      </c>
      <c r="D2008" s="11"/>
      <c r="E2008" s="11" t="s">
        <v>1987</v>
      </c>
      <c r="F2008" s="11"/>
      <c r="G2008" s="11"/>
      <c r="H2008" s="3" t="s">
        <v>4883</v>
      </c>
      <c r="I2008" s="4" t="s">
        <v>14</v>
      </c>
      <c r="J2008" s="12" t="s">
        <v>468</v>
      </c>
      <c r="K2008" s="12"/>
      <c r="L2008" s="13">
        <v>216</v>
      </c>
      <c r="M2008" s="13"/>
      <c r="N2008" s="13"/>
      <c r="O2008" s="19" t="str">
        <f t="shared" si="31"/>
        <v>Узнатьцену. Проверить наличие.</v>
      </c>
      <c r="P2008" s="11"/>
    </row>
    <row r="2009" spans="1:16" ht="11.1" customHeight="1" x14ac:dyDescent="0.2">
      <c r="A2009" s="3" t="s">
        <v>4884</v>
      </c>
      <c r="B2009" s="3" t="s">
        <v>4884</v>
      </c>
      <c r="C2009" s="11" t="s">
        <v>11</v>
      </c>
      <c r="D2009" s="11"/>
      <c r="E2009" s="11" t="s">
        <v>1987</v>
      </c>
      <c r="F2009" s="11"/>
      <c r="G2009" s="11"/>
      <c r="H2009" s="3" t="s">
        <v>4885</v>
      </c>
      <c r="I2009" s="4" t="s">
        <v>14</v>
      </c>
      <c r="J2009" s="12" t="s">
        <v>79</v>
      </c>
      <c r="K2009" s="12"/>
      <c r="L2009" s="13">
        <v>52</v>
      </c>
      <c r="M2009" s="13"/>
      <c r="N2009" s="13"/>
      <c r="O2009" s="19" t="str">
        <f t="shared" si="31"/>
        <v>Узнатьцену. Проверить наличие.</v>
      </c>
      <c r="P2009" s="11"/>
    </row>
    <row r="2010" spans="1:16" ht="11.1" customHeight="1" x14ac:dyDescent="0.2">
      <c r="A2010" s="3" t="s">
        <v>4886</v>
      </c>
      <c r="B2010" s="3" t="s">
        <v>4886</v>
      </c>
      <c r="C2010" s="11" t="s">
        <v>11</v>
      </c>
      <c r="D2010" s="11"/>
      <c r="E2010" s="11" t="s">
        <v>1987</v>
      </c>
      <c r="F2010" s="11"/>
      <c r="G2010" s="11"/>
      <c r="H2010" s="3" t="s">
        <v>4887</v>
      </c>
      <c r="I2010" s="4" t="s">
        <v>14</v>
      </c>
      <c r="J2010" s="12" t="s">
        <v>115</v>
      </c>
      <c r="K2010" s="12"/>
      <c r="L2010" s="16">
        <v>16.23</v>
      </c>
      <c r="M2010" s="16"/>
      <c r="N2010" s="16"/>
      <c r="O2010" s="19" t="str">
        <f t="shared" si="31"/>
        <v>Узнатьцену. Проверить наличие.</v>
      </c>
      <c r="P2010" s="11"/>
    </row>
    <row r="2011" spans="1:16" ht="11.1" customHeight="1" x14ac:dyDescent="0.2">
      <c r="A2011" s="3" t="s">
        <v>4888</v>
      </c>
      <c r="B2011" s="3" t="s">
        <v>4888</v>
      </c>
      <c r="C2011" s="11" t="s">
        <v>11</v>
      </c>
      <c r="D2011" s="11"/>
      <c r="E2011" s="11" t="s">
        <v>1987</v>
      </c>
      <c r="F2011" s="11"/>
      <c r="G2011" s="11"/>
      <c r="H2011" s="3" t="s">
        <v>4889</v>
      </c>
      <c r="I2011" s="4" t="s">
        <v>14</v>
      </c>
      <c r="J2011" s="12" t="s">
        <v>184</v>
      </c>
      <c r="K2011" s="12"/>
      <c r="L2011" s="13">
        <v>99</v>
      </c>
      <c r="M2011" s="13"/>
      <c r="N2011" s="13"/>
      <c r="O2011" s="19" t="str">
        <f t="shared" si="31"/>
        <v>Узнатьцену. Проверить наличие.</v>
      </c>
      <c r="P2011" s="11"/>
    </row>
    <row r="2012" spans="1:16" ht="11.1" customHeight="1" x14ac:dyDescent="0.2">
      <c r="A2012" s="3" t="s">
        <v>4890</v>
      </c>
      <c r="B2012" s="3" t="s">
        <v>4890</v>
      </c>
      <c r="C2012" s="11" t="s">
        <v>11</v>
      </c>
      <c r="D2012" s="11"/>
      <c r="E2012" s="11" t="s">
        <v>1987</v>
      </c>
      <c r="F2012" s="11"/>
      <c r="G2012" s="11"/>
      <c r="H2012" s="3" t="s">
        <v>4891</v>
      </c>
      <c r="I2012" s="4" t="s">
        <v>14</v>
      </c>
      <c r="J2012" s="12" t="s">
        <v>4060</v>
      </c>
      <c r="K2012" s="12"/>
      <c r="L2012" s="17">
        <v>81.400000000000006</v>
      </c>
      <c r="M2012" s="17"/>
      <c r="N2012" s="17"/>
      <c r="O2012" s="19" t="str">
        <f t="shared" si="31"/>
        <v>Узнатьцену. Проверить наличие.</v>
      </c>
      <c r="P2012" s="11"/>
    </row>
    <row r="2013" spans="1:16" ht="11.1" customHeight="1" x14ac:dyDescent="0.2">
      <c r="A2013" s="3" t="s">
        <v>4892</v>
      </c>
      <c r="B2013" s="3" t="s">
        <v>4892</v>
      </c>
      <c r="C2013" s="11" t="s">
        <v>11</v>
      </c>
      <c r="D2013" s="11"/>
      <c r="E2013" s="11" t="s">
        <v>1987</v>
      </c>
      <c r="F2013" s="11"/>
      <c r="G2013" s="11"/>
      <c r="H2013" s="3" t="s">
        <v>4893</v>
      </c>
      <c r="I2013" s="4" t="s">
        <v>14</v>
      </c>
      <c r="J2013" s="12" t="s">
        <v>4894</v>
      </c>
      <c r="K2013" s="12"/>
      <c r="L2013" s="13">
        <v>160</v>
      </c>
      <c r="M2013" s="13"/>
      <c r="N2013" s="13"/>
      <c r="O2013" s="19" t="str">
        <f t="shared" si="31"/>
        <v>Узнатьцену. Проверить наличие.</v>
      </c>
      <c r="P2013" s="11"/>
    </row>
    <row r="2014" spans="1:16" ht="11.1" customHeight="1" x14ac:dyDescent="0.2">
      <c r="A2014" s="3" t="s">
        <v>4895</v>
      </c>
      <c r="B2014" s="3" t="s">
        <v>4895</v>
      </c>
      <c r="C2014" s="11" t="s">
        <v>311</v>
      </c>
      <c r="D2014" s="11"/>
      <c r="E2014" s="11" t="s">
        <v>4896</v>
      </c>
      <c r="F2014" s="11"/>
      <c r="G2014" s="11"/>
      <c r="H2014" s="3" t="s">
        <v>4897</v>
      </c>
      <c r="I2014" s="4" t="s">
        <v>14</v>
      </c>
      <c r="J2014" s="12" t="s">
        <v>15</v>
      </c>
      <c r="K2014" s="12"/>
      <c r="L2014" s="16">
        <v>57.35</v>
      </c>
      <c r="M2014" s="16"/>
      <c r="N2014" s="16"/>
      <c r="O2014" s="19" t="str">
        <f t="shared" si="31"/>
        <v>Узнатьцену. Проверить наличие.</v>
      </c>
      <c r="P2014" s="11"/>
    </row>
    <row r="2015" spans="1:16" ht="11.1" customHeight="1" x14ac:dyDescent="0.2">
      <c r="A2015" s="3" t="s">
        <v>4898</v>
      </c>
      <c r="B2015" s="3" t="s">
        <v>4898</v>
      </c>
      <c r="C2015" s="11" t="s">
        <v>11</v>
      </c>
      <c r="D2015" s="11"/>
      <c r="E2015" s="11" t="s">
        <v>1987</v>
      </c>
      <c r="F2015" s="11"/>
      <c r="G2015" s="11"/>
      <c r="H2015" s="3" t="s">
        <v>4899</v>
      </c>
      <c r="I2015" s="4" t="s">
        <v>14</v>
      </c>
      <c r="J2015" s="12" t="s">
        <v>43</v>
      </c>
      <c r="K2015" s="12"/>
      <c r="L2015" s="13">
        <v>35</v>
      </c>
      <c r="M2015" s="13"/>
      <c r="N2015" s="13"/>
      <c r="O2015" s="19" t="str">
        <f t="shared" si="31"/>
        <v>Узнатьцену. Проверить наличие.</v>
      </c>
      <c r="P2015" s="11"/>
    </row>
    <row r="2016" spans="1:16" ht="11.1" customHeight="1" x14ac:dyDescent="0.2">
      <c r="A2016" s="3" t="s">
        <v>4900</v>
      </c>
      <c r="B2016" s="3" t="s">
        <v>4900</v>
      </c>
      <c r="C2016" s="11" t="s">
        <v>11</v>
      </c>
      <c r="D2016" s="11"/>
      <c r="E2016" s="11" t="s">
        <v>1987</v>
      </c>
      <c r="F2016" s="11"/>
      <c r="G2016" s="11"/>
      <c r="H2016" s="3" t="s">
        <v>4901</v>
      </c>
      <c r="I2016" s="4" t="s">
        <v>14</v>
      </c>
      <c r="J2016" s="12" t="s">
        <v>309</v>
      </c>
      <c r="K2016" s="12"/>
      <c r="L2016" s="13">
        <v>565</v>
      </c>
      <c r="M2016" s="13"/>
      <c r="N2016" s="13"/>
      <c r="O2016" s="19" t="str">
        <f t="shared" si="31"/>
        <v>Узнатьцену. Проверить наличие.</v>
      </c>
      <c r="P2016" s="11"/>
    </row>
    <row r="2017" spans="1:16" ht="11.1" customHeight="1" x14ac:dyDescent="0.2">
      <c r="A2017" s="3" t="s">
        <v>4902</v>
      </c>
      <c r="B2017" s="3" t="s">
        <v>4902</v>
      </c>
      <c r="C2017" s="11" t="s">
        <v>11</v>
      </c>
      <c r="D2017" s="11"/>
      <c r="E2017" s="11" t="s">
        <v>1987</v>
      </c>
      <c r="F2017" s="11"/>
      <c r="G2017" s="11"/>
      <c r="H2017" s="3" t="s">
        <v>4903</v>
      </c>
      <c r="I2017" s="4" t="s">
        <v>14</v>
      </c>
      <c r="J2017" s="12" t="s">
        <v>79</v>
      </c>
      <c r="K2017" s="12"/>
      <c r="L2017" s="13">
        <v>89</v>
      </c>
      <c r="M2017" s="13"/>
      <c r="N2017" s="13"/>
      <c r="O2017" s="19" t="str">
        <f t="shared" si="31"/>
        <v>Узнатьцену. Проверить наличие.</v>
      </c>
      <c r="P2017" s="11"/>
    </row>
    <row r="2018" spans="1:16" ht="11.1" customHeight="1" x14ac:dyDescent="0.2">
      <c r="A2018" s="3" t="s">
        <v>4904</v>
      </c>
      <c r="B2018" s="3" t="s">
        <v>4904</v>
      </c>
      <c r="C2018" s="11" t="s">
        <v>11</v>
      </c>
      <c r="D2018" s="11"/>
      <c r="E2018" s="11" t="s">
        <v>1987</v>
      </c>
      <c r="F2018" s="11"/>
      <c r="G2018" s="11"/>
      <c r="H2018" s="3" t="s">
        <v>4905</v>
      </c>
      <c r="I2018" s="4" t="s">
        <v>14</v>
      </c>
      <c r="J2018" s="12" t="s">
        <v>82</v>
      </c>
      <c r="K2018" s="12"/>
      <c r="L2018" s="13">
        <v>88</v>
      </c>
      <c r="M2018" s="13"/>
      <c r="N2018" s="13"/>
      <c r="O2018" s="19" t="str">
        <f t="shared" si="31"/>
        <v>Узнатьцену. Проверить наличие.</v>
      </c>
      <c r="P2018" s="11"/>
    </row>
    <row r="2019" spans="1:16" ht="11.1" customHeight="1" x14ac:dyDescent="0.2">
      <c r="A2019" s="3" t="s">
        <v>4906</v>
      </c>
      <c r="B2019" s="3" t="s">
        <v>4906</v>
      </c>
      <c r="C2019" s="11" t="s">
        <v>11</v>
      </c>
      <c r="D2019" s="11"/>
      <c r="E2019" s="11" t="s">
        <v>1987</v>
      </c>
      <c r="F2019" s="11"/>
      <c r="G2019" s="11"/>
      <c r="H2019" s="3" t="s">
        <v>4907</v>
      </c>
      <c r="I2019" s="4" t="s">
        <v>14</v>
      </c>
      <c r="J2019" s="12" t="s">
        <v>4173</v>
      </c>
      <c r="K2019" s="12"/>
      <c r="L2019" s="13">
        <v>261</v>
      </c>
      <c r="M2019" s="13"/>
      <c r="N2019" s="13"/>
      <c r="O2019" s="19" t="str">
        <f t="shared" si="31"/>
        <v>Узнатьцену. Проверить наличие.</v>
      </c>
      <c r="P2019" s="11"/>
    </row>
    <row r="2020" spans="1:16" ht="11.1" customHeight="1" x14ac:dyDescent="0.2">
      <c r="A2020" s="3" t="s">
        <v>4908</v>
      </c>
      <c r="B2020" s="3" t="s">
        <v>4908</v>
      </c>
      <c r="C2020" s="11" t="s">
        <v>11</v>
      </c>
      <c r="D2020" s="11"/>
      <c r="E2020" s="11" t="s">
        <v>1987</v>
      </c>
      <c r="F2020" s="11"/>
      <c r="G2020" s="11"/>
      <c r="H2020" s="3" t="s">
        <v>4909</v>
      </c>
      <c r="I2020" s="4" t="s">
        <v>14</v>
      </c>
      <c r="J2020" s="12" t="s">
        <v>82</v>
      </c>
      <c r="K2020" s="12"/>
      <c r="L2020" s="13">
        <v>102</v>
      </c>
      <c r="M2020" s="13"/>
      <c r="N2020" s="13"/>
      <c r="O2020" s="19" t="str">
        <f t="shared" si="31"/>
        <v>Узнатьцену. Проверить наличие.</v>
      </c>
      <c r="P2020" s="11"/>
    </row>
    <row r="2021" spans="1:16" ht="11.1" customHeight="1" x14ac:dyDescent="0.2">
      <c r="A2021" s="3" t="s">
        <v>4910</v>
      </c>
      <c r="B2021" s="3" t="s">
        <v>4910</v>
      </c>
      <c r="C2021" s="11" t="s">
        <v>11</v>
      </c>
      <c r="D2021" s="11"/>
      <c r="E2021" s="11" t="s">
        <v>1987</v>
      </c>
      <c r="F2021" s="11"/>
      <c r="G2021" s="11"/>
      <c r="H2021" s="3" t="s">
        <v>4911</v>
      </c>
      <c r="I2021" s="4" t="s">
        <v>14</v>
      </c>
      <c r="J2021" s="12" t="s">
        <v>309</v>
      </c>
      <c r="K2021" s="12"/>
      <c r="L2021" s="13">
        <v>186</v>
      </c>
      <c r="M2021" s="13"/>
      <c r="N2021" s="13"/>
      <c r="O2021" s="19" t="str">
        <f t="shared" si="31"/>
        <v>Узнатьцену. Проверить наличие.</v>
      </c>
      <c r="P2021" s="11"/>
    </row>
    <row r="2022" spans="1:16" ht="11.1" customHeight="1" x14ac:dyDescent="0.2">
      <c r="A2022" s="3" t="s">
        <v>4912</v>
      </c>
      <c r="B2022" s="3" t="s">
        <v>4912</v>
      </c>
      <c r="C2022" s="11" t="s">
        <v>11</v>
      </c>
      <c r="D2022" s="11"/>
      <c r="E2022" s="11" t="s">
        <v>1987</v>
      </c>
      <c r="F2022" s="11"/>
      <c r="G2022" s="11"/>
      <c r="H2022" s="3" t="s">
        <v>4913</v>
      </c>
      <c r="I2022" s="4" t="s">
        <v>14</v>
      </c>
      <c r="J2022" s="12" t="s">
        <v>404</v>
      </c>
      <c r="K2022" s="12"/>
      <c r="L2022" s="13">
        <v>209</v>
      </c>
      <c r="M2022" s="13"/>
      <c r="N2022" s="13"/>
      <c r="O2022" s="19" t="str">
        <f t="shared" si="31"/>
        <v>Узнатьцену. Проверить наличие.</v>
      </c>
      <c r="P2022" s="11"/>
    </row>
    <row r="2023" spans="1:16" ht="11.1" customHeight="1" x14ac:dyDescent="0.2">
      <c r="A2023" s="3" t="s">
        <v>4914</v>
      </c>
      <c r="B2023" s="3" t="s">
        <v>4914</v>
      </c>
      <c r="C2023" s="11" t="s">
        <v>11</v>
      </c>
      <c r="D2023" s="11"/>
      <c r="E2023" s="11" t="s">
        <v>1987</v>
      </c>
      <c r="F2023" s="11"/>
      <c r="G2023" s="11"/>
      <c r="H2023" s="3" t="s">
        <v>4915</v>
      </c>
      <c r="I2023" s="4" t="s">
        <v>14</v>
      </c>
      <c r="J2023" s="12" t="s">
        <v>450</v>
      </c>
      <c r="K2023" s="12"/>
      <c r="L2023" s="13">
        <v>206</v>
      </c>
      <c r="M2023" s="13"/>
      <c r="N2023" s="13"/>
      <c r="O2023" s="19" t="str">
        <f t="shared" si="31"/>
        <v>Узнатьцену. Проверить наличие.</v>
      </c>
      <c r="P2023" s="11"/>
    </row>
    <row r="2024" spans="1:16" ht="11.1" customHeight="1" x14ac:dyDescent="0.2">
      <c r="A2024" s="3" t="s">
        <v>4916</v>
      </c>
      <c r="B2024" s="3" t="s">
        <v>4916</v>
      </c>
      <c r="C2024" s="11" t="s">
        <v>11</v>
      </c>
      <c r="D2024" s="11"/>
      <c r="E2024" s="11" t="s">
        <v>1987</v>
      </c>
      <c r="F2024" s="11"/>
      <c r="G2024" s="11"/>
      <c r="H2024" s="3" t="s">
        <v>4917</v>
      </c>
      <c r="I2024" s="4" t="s">
        <v>14</v>
      </c>
      <c r="J2024" s="12" t="s">
        <v>145</v>
      </c>
      <c r="K2024" s="12"/>
      <c r="L2024" s="13">
        <v>310</v>
      </c>
      <c r="M2024" s="13"/>
      <c r="N2024" s="13"/>
      <c r="O2024" s="19" t="str">
        <f t="shared" si="31"/>
        <v>Узнатьцену. Проверить наличие.</v>
      </c>
      <c r="P2024" s="11"/>
    </row>
    <row r="2025" spans="1:16" ht="11.1" customHeight="1" x14ac:dyDescent="0.2">
      <c r="A2025" s="3" t="s">
        <v>4918</v>
      </c>
      <c r="B2025" s="3" t="s">
        <v>4918</v>
      </c>
      <c r="C2025" s="11" t="s">
        <v>11</v>
      </c>
      <c r="D2025" s="11"/>
      <c r="E2025" s="11" t="s">
        <v>1987</v>
      </c>
      <c r="F2025" s="11"/>
      <c r="G2025" s="11"/>
      <c r="H2025" s="3" t="s">
        <v>4919</v>
      </c>
      <c r="I2025" s="4" t="s">
        <v>14</v>
      </c>
      <c r="J2025" s="12" t="s">
        <v>115</v>
      </c>
      <c r="K2025" s="12"/>
      <c r="L2025" s="13">
        <v>318</v>
      </c>
      <c r="M2025" s="13"/>
      <c r="N2025" s="13"/>
      <c r="O2025" s="19" t="str">
        <f t="shared" si="31"/>
        <v>Узнатьцену. Проверить наличие.</v>
      </c>
      <c r="P2025" s="11"/>
    </row>
    <row r="2026" spans="1:16" ht="11.1" customHeight="1" x14ac:dyDescent="0.2">
      <c r="A2026" s="3" t="s">
        <v>4920</v>
      </c>
      <c r="B2026" s="3" t="s">
        <v>4920</v>
      </c>
      <c r="C2026" s="11" t="s">
        <v>11</v>
      </c>
      <c r="D2026" s="11"/>
      <c r="E2026" s="11" t="s">
        <v>1987</v>
      </c>
      <c r="F2026" s="11"/>
      <c r="G2026" s="11"/>
      <c r="H2026" s="3" t="s">
        <v>4921</v>
      </c>
      <c r="I2026" s="4" t="s">
        <v>14</v>
      </c>
      <c r="J2026" s="12" t="s">
        <v>82</v>
      </c>
      <c r="K2026" s="12"/>
      <c r="L2026" s="13">
        <v>363</v>
      </c>
      <c r="M2026" s="13"/>
      <c r="N2026" s="13"/>
      <c r="O2026" s="19" t="str">
        <f t="shared" si="31"/>
        <v>Узнатьцену. Проверить наличие.</v>
      </c>
      <c r="P2026" s="11"/>
    </row>
    <row r="2027" spans="1:16" ht="11.1" customHeight="1" x14ac:dyDescent="0.2">
      <c r="A2027" s="3" t="s">
        <v>4922</v>
      </c>
      <c r="B2027" s="3" t="s">
        <v>4922</v>
      </c>
      <c r="C2027" s="11" t="s">
        <v>11</v>
      </c>
      <c r="D2027" s="11"/>
      <c r="E2027" s="11" t="s">
        <v>1987</v>
      </c>
      <c r="F2027" s="11"/>
      <c r="G2027" s="11"/>
      <c r="H2027" s="3" t="s">
        <v>4923</v>
      </c>
      <c r="I2027" s="4" t="s">
        <v>14</v>
      </c>
      <c r="J2027" s="12" t="s">
        <v>15</v>
      </c>
      <c r="K2027" s="12"/>
      <c r="L2027" s="13">
        <v>635</v>
      </c>
      <c r="M2027" s="13"/>
      <c r="N2027" s="13"/>
      <c r="O2027" s="19" t="str">
        <f t="shared" si="31"/>
        <v>Узнатьцену. Проверить наличие.</v>
      </c>
      <c r="P2027" s="11"/>
    </row>
    <row r="2028" spans="1:16" ht="11.1" customHeight="1" x14ac:dyDescent="0.2">
      <c r="A2028" s="3" t="s">
        <v>4924</v>
      </c>
      <c r="B2028" s="3" t="s">
        <v>4924</v>
      </c>
      <c r="C2028" s="11" t="s">
        <v>11</v>
      </c>
      <c r="D2028" s="11"/>
      <c r="E2028" s="11" t="s">
        <v>1987</v>
      </c>
      <c r="F2028" s="11"/>
      <c r="G2028" s="11"/>
      <c r="H2028" s="3" t="s">
        <v>4925</v>
      </c>
      <c r="I2028" s="4" t="s">
        <v>14</v>
      </c>
      <c r="J2028" s="12" t="s">
        <v>501</v>
      </c>
      <c r="K2028" s="12"/>
      <c r="L2028" s="13">
        <v>70</v>
      </c>
      <c r="M2028" s="13"/>
      <c r="N2028" s="13"/>
      <c r="O2028" s="19" t="str">
        <f t="shared" si="31"/>
        <v>Узнатьцену. Проверить наличие.</v>
      </c>
      <c r="P2028" s="11"/>
    </row>
    <row r="2029" spans="1:16" ht="11.1" customHeight="1" x14ac:dyDescent="0.2">
      <c r="A2029" s="3" t="s">
        <v>4926</v>
      </c>
      <c r="B2029" s="3" t="s">
        <v>4926</v>
      </c>
      <c r="C2029" s="11" t="s">
        <v>11</v>
      </c>
      <c r="D2029" s="11"/>
      <c r="E2029" s="11" t="s">
        <v>1987</v>
      </c>
      <c r="F2029" s="11"/>
      <c r="G2029" s="11"/>
      <c r="H2029" s="3" t="s">
        <v>4927</v>
      </c>
      <c r="I2029" s="4" t="s">
        <v>14</v>
      </c>
      <c r="J2029" s="12" t="s">
        <v>4168</v>
      </c>
      <c r="K2029" s="12"/>
      <c r="L2029" s="13">
        <v>47</v>
      </c>
      <c r="M2029" s="13"/>
      <c r="N2029" s="13"/>
      <c r="O2029" s="19" t="str">
        <f t="shared" si="31"/>
        <v>Узнатьцену. Проверить наличие.</v>
      </c>
      <c r="P2029" s="11"/>
    </row>
    <row r="2030" spans="1:16" ht="11.1" customHeight="1" x14ac:dyDescent="0.2">
      <c r="A2030" s="3" t="s">
        <v>4928</v>
      </c>
      <c r="B2030" s="3" t="s">
        <v>4928</v>
      </c>
      <c r="C2030" s="11" t="s">
        <v>11</v>
      </c>
      <c r="D2030" s="11"/>
      <c r="E2030" s="11" t="s">
        <v>1987</v>
      </c>
      <c r="F2030" s="11"/>
      <c r="G2030" s="11"/>
      <c r="H2030" s="3" t="s">
        <v>4929</v>
      </c>
      <c r="I2030" s="4" t="s">
        <v>14</v>
      </c>
      <c r="J2030" s="12" t="s">
        <v>36</v>
      </c>
      <c r="K2030" s="12"/>
      <c r="L2030" s="13">
        <v>61</v>
      </c>
      <c r="M2030" s="13"/>
      <c r="N2030" s="13"/>
      <c r="O2030" s="19" t="str">
        <f t="shared" si="31"/>
        <v>Узнатьцену. Проверить наличие.</v>
      </c>
      <c r="P2030" s="11"/>
    </row>
    <row r="2031" spans="1:16" ht="11.1" customHeight="1" x14ac:dyDescent="0.2">
      <c r="A2031" s="3" t="s">
        <v>4930</v>
      </c>
      <c r="B2031" s="3" t="s">
        <v>4930</v>
      </c>
      <c r="C2031" s="11" t="s">
        <v>11</v>
      </c>
      <c r="D2031" s="11"/>
      <c r="E2031" s="11" t="s">
        <v>1987</v>
      </c>
      <c r="F2031" s="11"/>
      <c r="G2031" s="11"/>
      <c r="H2031" s="3" t="s">
        <v>4931</v>
      </c>
      <c r="I2031" s="4" t="s">
        <v>14</v>
      </c>
      <c r="J2031" s="12" t="s">
        <v>15</v>
      </c>
      <c r="K2031" s="12"/>
      <c r="L2031" s="13">
        <v>61</v>
      </c>
      <c r="M2031" s="13"/>
      <c r="N2031" s="13"/>
      <c r="O2031" s="19" t="str">
        <f t="shared" si="31"/>
        <v>Узнатьцену. Проверить наличие.</v>
      </c>
      <c r="P2031" s="11"/>
    </row>
    <row r="2032" spans="1:16" ht="11.1" customHeight="1" x14ac:dyDescent="0.2">
      <c r="A2032" s="3" t="s">
        <v>4932</v>
      </c>
      <c r="B2032" s="3" t="s">
        <v>4932</v>
      </c>
      <c r="C2032" s="11" t="s">
        <v>11</v>
      </c>
      <c r="D2032" s="11"/>
      <c r="E2032" s="11" t="s">
        <v>1987</v>
      </c>
      <c r="F2032" s="11"/>
      <c r="G2032" s="11"/>
      <c r="H2032" s="3" t="s">
        <v>4933</v>
      </c>
      <c r="I2032" s="4" t="s">
        <v>14</v>
      </c>
      <c r="J2032" s="12" t="s">
        <v>36</v>
      </c>
      <c r="K2032" s="12"/>
      <c r="L2032" s="17">
        <v>11.3</v>
      </c>
      <c r="M2032" s="17"/>
      <c r="N2032" s="17"/>
      <c r="O2032" s="19" t="str">
        <f t="shared" si="31"/>
        <v>Узнатьцену. Проверить наличие.</v>
      </c>
      <c r="P2032" s="11"/>
    </row>
    <row r="2033" spans="1:16" ht="11.1" customHeight="1" x14ac:dyDescent="0.2">
      <c r="A2033" s="3" t="s">
        <v>4934</v>
      </c>
      <c r="B2033" s="3" t="s">
        <v>4934</v>
      </c>
      <c r="C2033" s="11" t="s">
        <v>11</v>
      </c>
      <c r="D2033" s="11"/>
      <c r="E2033" s="11" t="s">
        <v>1987</v>
      </c>
      <c r="F2033" s="11"/>
      <c r="G2033" s="11"/>
      <c r="H2033" s="3" t="s">
        <v>4935</v>
      </c>
      <c r="I2033" s="4" t="s">
        <v>14</v>
      </c>
      <c r="J2033" s="12" t="s">
        <v>65</v>
      </c>
      <c r="K2033" s="12"/>
      <c r="L2033" s="13">
        <v>199</v>
      </c>
      <c r="M2033" s="13"/>
      <c r="N2033" s="13"/>
      <c r="O2033" s="19" t="str">
        <f t="shared" si="31"/>
        <v>Узнатьцену. Проверить наличие.</v>
      </c>
      <c r="P2033" s="11"/>
    </row>
    <row r="2034" spans="1:16" ht="11.1" customHeight="1" x14ac:dyDescent="0.2">
      <c r="A2034" s="3" t="s">
        <v>4936</v>
      </c>
      <c r="B2034" s="3" t="s">
        <v>4936</v>
      </c>
      <c r="C2034" s="11" t="s">
        <v>11</v>
      </c>
      <c r="D2034" s="11"/>
      <c r="E2034" s="11" t="s">
        <v>1987</v>
      </c>
      <c r="F2034" s="11"/>
      <c r="G2034" s="11"/>
      <c r="H2034" s="3" t="s">
        <v>4937</v>
      </c>
      <c r="I2034" s="4" t="s">
        <v>14</v>
      </c>
      <c r="J2034" s="12" t="s">
        <v>19</v>
      </c>
      <c r="K2034" s="12"/>
      <c r="L2034" s="13">
        <v>394</v>
      </c>
      <c r="M2034" s="13"/>
      <c r="N2034" s="13"/>
      <c r="O2034" s="19" t="str">
        <f t="shared" si="31"/>
        <v>Узнатьцену. Проверить наличие.</v>
      </c>
      <c r="P2034" s="11"/>
    </row>
    <row r="2035" spans="1:16" ht="11.1" customHeight="1" x14ac:dyDescent="0.2">
      <c r="A2035" s="3" t="s">
        <v>4938</v>
      </c>
      <c r="B2035" s="3" t="s">
        <v>4938</v>
      </c>
      <c r="C2035" s="11" t="s">
        <v>11</v>
      </c>
      <c r="D2035" s="11"/>
      <c r="E2035" s="11" t="s">
        <v>1987</v>
      </c>
      <c r="F2035" s="11"/>
      <c r="G2035" s="11"/>
      <c r="H2035" s="3" t="s">
        <v>4939</v>
      </c>
      <c r="I2035" s="4" t="s">
        <v>14</v>
      </c>
      <c r="J2035" s="12" t="s">
        <v>82</v>
      </c>
      <c r="K2035" s="12"/>
      <c r="L2035" s="13">
        <v>94</v>
      </c>
      <c r="M2035" s="13"/>
      <c r="N2035" s="13"/>
      <c r="O2035" s="19" t="str">
        <f t="shared" si="31"/>
        <v>Узнатьцену. Проверить наличие.</v>
      </c>
      <c r="P2035" s="11"/>
    </row>
    <row r="2036" spans="1:16" ht="11.1" customHeight="1" x14ac:dyDescent="0.2">
      <c r="A2036" s="3" t="s">
        <v>4940</v>
      </c>
      <c r="B2036" s="3" t="s">
        <v>4940</v>
      </c>
      <c r="C2036" s="11" t="s">
        <v>11</v>
      </c>
      <c r="D2036" s="11"/>
      <c r="E2036" s="11" t="s">
        <v>1987</v>
      </c>
      <c r="F2036" s="11"/>
      <c r="G2036" s="11"/>
      <c r="H2036" s="3" t="s">
        <v>4941</v>
      </c>
      <c r="I2036" s="4" t="s">
        <v>14</v>
      </c>
      <c r="J2036" s="12" t="s">
        <v>19</v>
      </c>
      <c r="K2036" s="12"/>
      <c r="L2036" s="16">
        <v>83.47</v>
      </c>
      <c r="M2036" s="16"/>
      <c r="N2036" s="16"/>
      <c r="O2036" s="19" t="str">
        <f t="shared" si="31"/>
        <v>Узнатьцену. Проверить наличие.</v>
      </c>
      <c r="P2036" s="11"/>
    </row>
    <row r="2037" spans="1:16" ht="11.1" customHeight="1" x14ac:dyDescent="0.2">
      <c r="A2037" s="3" t="s">
        <v>4942</v>
      </c>
      <c r="B2037" s="3" t="s">
        <v>4942</v>
      </c>
      <c r="C2037" s="11" t="s">
        <v>11</v>
      </c>
      <c r="D2037" s="11"/>
      <c r="E2037" s="11" t="s">
        <v>1987</v>
      </c>
      <c r="F2037" s="11"/>
      <c r="G2037" s="11"/>
      <c r="H2037" s="3" t="s">
        <v>4943</v>
      </c>
      <c r="I2037" s="4" t="s">
        <v>14</v>
      </c>
      <c r="J2037" s="12" t="s">
        <v>4944</v>
      </c>
      <c r="K2037" s="12"/>
      <c r="L2037" s="13">
        <v>139</v>
      </c>
      <c r="M2037" s="13"/>
      <c r="N2037" s="13"/>
      <c r="O2037" s="19" t="str">
        <f t="shared" si="31"/>
        <v>Узнатьцену. Проверить наличие.</v>
      </c>
      <c r="P2037" s="11"/>
    </row>
    <row r="2038" spans="1:16" ht="11.1" customHeight="1" x14ac:dyDescent="0.2">
      <c r="A2038" s="3" t="s">
        <v>4945</v>
      </c>
      <c r="B2038" s="3" t="s">
        <v>4945</v>
      </c>
      <c r="C2038" s="11" t="s">
        <v>11</v>
      </c>
      <c r="D2038" s="11"/>
      <c r="E2038" s="11" t="s">
        <v>1987</v>
      </c>
      <c r="F2038" s="11"/>
      <c r="G2038" s="11"/>
      <c r="H2038" s="3" t="s">
        <v>4946</v>
      </c>
      <c r="I2038" s="4" t="s">
        <v>14</v>
      </c>
      <c r="J2038" s="12" t="s">
        <v>4168</v>
      </c>
      <c r="K2038" s="12"/>
      <c r="L2038" s="13">
        <v>182</v>
      </c>
      <c r="M2038" s="13"/>
      <c r="N2038" s="13"/>
      <c r="O2038" s="19" t="str">
        <f t="shared" si="31"/>
        <v>Узнатьцену. Проверить наличие.</v>
      </c>
      <c r="P2038" s="11"/>
    </row>
    <row r="2039" spans="1:16" ht="11.1" customHeight="1" x14ac:dyDescent="0.2">
      <c r="A2039" s="3" t="s">
        <v>4947</v>
      </c>
      <c r="B2039" s="3" t="s">
        <v>4947</v>
      </c>
      <c r="C2039" s="11" t="s">
        <v>11</v>
      </c>
      <c r="D2039" s="11"/>
      <c r="E2039" s="11" t="s">
        <v>1987</v>
      </c>
      <c r="F2039" s="11"/>
      <c r="G2039" s="11"/>
      <c r="H2039" s="3" t="s">
        <v>4948</v>
      </c>
      <c r="I2039" s="4" t="s">
        <v>14</v>
      </c>
      <c r="J2039" s="12" t="s">
        <v>1950</v>
      </c>
      <c r="K2039" s="12"/>
      <c r="L2039" s="13">
        <v>154</v>
      </c>
      <c r="M2039" s="13"/>
      <c r="N2039" s="13"/>
      <c r="O2039" s="19" t="str">
        <f t="shared" si="31"/>
        <v>Узнатьцену. Проверить наличие.</v>
      </c>
      <c r="P2039" s="11"/>
    </row>
    <row r="2040" spans="1:16" ht="11.1" customHeight="1" x14ac:dyDescent="0.2">
      <c r="A2040" s="3" t="s">
        <v>4949</v>
      </c>
      <c r="B2040" s="3" t="s">
        <v>4949</v>
      </c>
      <c r="C2040" s="11" t="s">
        <v>11</v>
      </c>
      <c r="D2040" s="11"/>
      <c r="E2040" s="11" t="s">
        <v>1987</v>
      </c>
      <c r="F2040" s="11"/>
      <c r="G2040" s="11"/>
      <c r="H2040" s="3" t="s">
        <v>4950</v>
      </c>
      <c r="I2040" s="4" t="s">
        <v>14</v>
      </c>
      <c r="J2040" s="12" t="s">
        <v>1484</v>
      </c>
      <c r="K2040" s="12"/>
      <c r="L2040" s="13">
        <v>26</v>
      </c>
      <c r="M2040" s="13"/>
      <c r="N2040" s="13"/>
      <c r="O2040" s="19" t="str">
        <f t="shared" si="31"/>
        <v>Узнатьцену. Проверить наличие.</v>
      </c>
      <c r="P2040" s="11"/>
    </row>
    <row r="2041" spans="1:16" ht="11.1" customHeight="1" x14ac:dyDescent="0.2">
      <c r="A2041" s="3" t="s">
        <v>4951</v>
      </c>
      <c r="B2041" s="3" t="s">
        <v>4951</v>
      </c>
      <c r="C2041" s="11" t="s">
        <v>11</v>
      </c>
      <c r="D2041" s="11"/>
      <c r="E2041" s="11" t="s">
        <v>1987</v>
      </c>
      <c r="F2041" s="11"/>
      <c r="G2041" s="11"/>
      <c r="H2041" s="3" t="s">
        <v>4952</v>
      </c>
      <c r="I2041" s="4" t="s">
        <v>14</v>
      </c>
      <c r="J2041" s="12" t="s">
        <v>145</v>
      </c>
      <c r="K2041" s="12"/>
      <c r="L2041" s="13">
        <v>546</v>
      </c>
      <c r="M2041" s="13"/>
      <c r="N2041" s="13"/>
      <c r="O2041" s="19" t="str">
        <f t="shared" si="31"/>
        <v>Узнатьцену. Проверить наличие.</v>
      </c>
      <c r="P2041" s="11"/>
    </row>
    <row r="2042" spans="1:16" ht="11.1" customHeight="1" x14ac:dyDescent="0.2">
      <c r="A2042" s="3" t="s">
        <v>4953</v>
      </c>
      <c r="B2042" s="3" t="s">
        <v>4953</v>
      </c>
      <c r="C2042" s="11" t="s">
        <v>11</v>
      </c>
      <c r="D2042" s="11"/>
      <c r="E2042" s="11" t="s">
        <v>1987</v>
      </c>
      <c r="F2042" s="11"/>
      <c r="G2042" s="11"/>
      <c r="H2042" s="3" t="s">
        <v>4954</v>
      </c>
      <c r="I2042" s="4" t="s">
        <v>14</v>
      </c>
      <c r="J2042" s="12" t="s">
        <v>4955</v>
      </c>
      <c r="K2042" s="12"/>
      <c r="L2042" s="13">
        <v>55</v>
      </c>
      <c r="M2042" s="13"/>
      <c r="N2042" s="13"/>
      <c r="O2042" s="19" t="str">
        <f t="shared" si="31"/>
        <v>Узнатьцену. Проверить наличие.</v>
      </c>
      <c r="P2042" s="11"/>
    </row>
    <row r="2043" spans="1:16" ht="11.1" customHeight="1" x14ac:dyDescent="0.2">
      <c r="A2043" s="3" t="s">
        <v>4956</v>
      </c>
      <c r="B2043" s="3" t="s">
        <v>4956</v>
      </c>
      <c r="C2043" s="11" t="s">
        <v>11</v>
      </c>
      <c r="D2043" s="11"/>
      <c r="E2043" s="11" t="s">
        <v>1987</v>
      </c>
      <c r="F2043" s="11"/>
      <c r="G2043" s="11"/>
      <c r="H2043" s="3" t="s">
        <v>4957</v>
      </c>
      <c r="I2043" s="4" t="s">
        <v>14</v>
      </c>
      <c r="J2043" s="12" t="s">
        <v>36</v>
      </c>
      <c r="K2043" s="12"/>
      <c r="L2043" s="13">
        <v>211</v>
      </c>
      <c r="M2043" s="13"/>
      <c r="N2043" s="13"/>
      <c r="O2043" s="19" t="str">
        <f t="shared" si="31"/>
        <v>Узнатьцену. Проверить наличие.</v>
      </c>
      <c r="P2043" s="11"/>
    </row>
    <row r="2044" spans="1:16" ht="11.1" customHeight="1" x14ac:dyDescent="0.2">
      <c r="A2044" s="3" t="s">
        <v>4958</v>
      </c>
      <c r="B2044" s="3" t="s">
        <v>4958</v>
      </c>
      <c r="C2044" s="11" t="s">
        <v>11</v>
      </c>
      <c r="D2044" s="11"/>
      <c r="E2044" s="11" t="s">
        <v>1987</v>
      </c>
      <c r="F2044" s="11"/>
      <c r="G2044" s="11"/>
      <c r="H2044" s="3" t="s">
        <v>4959</v>
      </c>
      <c r="I2044" s="4" t="s">
        <v>14</v>
      </c>
      <c r="J2044" s="12" t="s">
        <v>106</v>
      </c>
      <c r="K2044" s="12"/>
      <c r="L2044" s="13">
        <v>661</v>
      </c>
      <c r="M2044" s="13"/>
      <c r="N2044" s="13"/>
      <c r="O2044" s="19" t="str">
        <f t="shared" si="31"/>
        <v>Узнатьцену. Проверить наличие.</v>
      </c>
      <c r="P2044" s="11"/>
    </row>
    <row r="2045" spans="1:16" ht="11.1" customHeight="1" x14ac:dyDescent="0.2">
      <c r="A2045" s="3" t="s">
        <v>4960</v>
      </c>
      <c r="B2045" s="3" t="s">
        <v>4960</v>
      </c>
      <c r="C2045" s="11" t="s">
        <v>11</v>
      </c>
      <c r="D2045" s="11"/>
      <c r="E2045" s="11" t="s">
        <v>1987</v>
      </c>
      <c r="F2045" s="11"/>
      <c r="G2045" s="11"/>
      <c r="H2045" s="3" t="s">
        <v>4961</v>
      </c>
      <c r="I2045" s="4" t="s">
        <v>14</v>
      </c>
      <c r="J2045" s="12" t="s">
        <v>145</v>
      </c>
      <c r="K2045" s="12"/>
      <c r="L2045" s="17">
        <v>95.5</v>
      </c>
      <c r="M2045" s="17"/>
      <c r="N2045" s="17"/>
      <c r="O2045" s="19" t="str">
        <f t="shared" si="31"/>
        <v>Узнатьцену. Проверить наличие.</v>
      </c>
      <c r="P2045" s="11"/>
    </row>
    <row r="2046" spans="1:16" ht="11.1" customHeight="1" x14ac:dyDescent="0.2">
      <c r="A2046" s="3" t="s">
        <v>4962</v>
      </c>
      <c r="B2046" s="3" t="s">
        <v>4962</v>
      </c>
      <c r="C2046" s="11" t="s">
        <v>11</v>
      </c>
      <c r="D2046" s="11"/>
      <c r="E2046" s="11" t="s">
        <v>1987</v>
      </c>
      <c r="F2046" s="11"/>
      <c r="G2046" s="11"/>
      <c r="H2046" s="3" t="s">
        <v>4963</v>
      </c>
      <c r="I2046" s="4" t="s">
        <v>14</v>
      </c>
      <c r="J2046" s="12" t="s">
        <v>106</v>
      </c>
      <c r="K2046" s="12"/>
      <c r="L2046" s="13">
        <v>71</v>
      </c>
      <c r="M2046" s="13"/>
      <c r="N2046" s="13"/>
      <c r="O2046" s="19" t="str">
        <f t="shared" si="31"/>
        <v>Узнатьцену. Проверить наличие.</v>
      </c>
      <c r="P2046" s="11"/>
    </row>
    <row r="2047" spans="1:16" ht="11.1" customHeight="1" x14ac:dyDescent="0.2">
      <c r="A2047" s="3" t="s">
        <v>4964</v>
      </c>
      <c r="B2047" s="3" t="s">
        <v>4964</v>
      </c>
      <c r="C2047" s="11" t="s">
        <v>11</v>
      </c>
      <c r="D2047" s="11"/>
      <c r="E2047" s="11" t="s">
        <v>1987</v>
      </c>
      <c r="F2047" s="11"/>
      <c r="G2047" s="11"/>
      <c r="H2047" s="3" t="s">
        <v>4965</v>
      </c>
      <c r="I2047" s="4" t="s">
        <v>14</v>
      </c>
      <c r="J2047" s="12" t="s">
        <v>15</v>
      </c>
      <c r="K2047" s="12"/>
      <c r="L2047" s="13">
        <v>230</v>
      </c>
      <c r="M2047" s="13"/>
      <c r="N2047" s="13"/>
      <c r="O2047" s="19" t="str">
        <f t="shared" si="31"/>
        <v>Узнатьцену. Проверить наличие.</v>
      </c>
      <c r="P2047" s="11"/>
    </row>
    <row r="2048" spans="1:16" ht="11.1" customHeight="1" x14ac:dyDescent="0.2">
      <c r="A2048" s="3" t="s">
        <v>4966</v>
      </c>
      <c r="B2048" s="3" t="s">
        <v>4966</v>
      </c>
      <c r="C2048" s="11" t="s">
        <v>11</v>
      </c>
      <c r="D2048" s="11"/>
      <c r="E2048" s="11" t="s">
        <v>1987</v>
      </c>
      <c r="F2048" s="11"/>
      <c r="G2048" s="11"/>
      <c r="H2048" s="3" t="s">
        <v>4967</v>
      </c>
      <c r="I2048" s="4" t="s">
        <v>14</v>
      </c>
      <c r="J2048" s="12" t="s">
        <v>15</v>
      </c>
      <c r="K2048" s="12"/>
      <c r="L2048" s="13">
        <v>181</v>
      </c>
      <c r="M2048" s="13"/>
      <c r="N2048" s="13"/>
      <c r="O2048" s="19" t="str">
        <f t="shared" si="31"/>
        <v>Узнатьцену. Проверить наличие.</v>
      </c>
      <c r="P2048" s="11"/>
    </row>
    <row r="2049" spans="1:16" ht="11.1" customHeight="1" x14ac:dyDescent="0.2">
      <c r="A2049" s="3" t="s">
        <v>4968</v>
      </c>
      <c r="B2049" s="3" t="s">
        <v>4968</v>
      </c>
      <c r="C2049" s="11" t="s">
        <v>11</v>
      </c>
      <c r="D2049" s="11"/>
      <c r="E2049" s="11" t="s">
        <v>1987</v>
      </c>
      <c r="F2049" s="11"/>
      <c r="G2049" s="11"/>
      <c r="H2049" s="3" t="s">
        <v>4969</v>
      </c>
      <c r="I2049" s="4" t="s">
        <v>14</v>
      </c>
      <c r="J2049" s="12" t="s">
        <v>65</v>
      </c>
      <c r="K2049" s="12"/>
      <c r="L2049" s="13">
        <v>60</v>
      </c>
      <c r="M2049" s="13"/>
      <c r="N2049" s="13"/>
      <c r="O2049" s="19" t="str">
        <f t="shared" si="31"/>
        <v>Узнатьцену. Проверить наличие.</v>
      </c>
      <c r="P2049" s="11"/>
    </row>
    <row r="2050" spans="1:16" ht="11.1" customHeight="1" x14ac:dyDescent="0.2">
      <c r="A2050" s="3" t="s">
        <v>4970</v>
      </c>
      <c r="B2050" s="3" t="s">
        <v>4970</v>
      </c>
      <c r="C2050" s="11" t="s">
        <v>11</v>
      </c>
      <c r="D2050" s="11"/>
      <c r="E2050" s="11" t="s">
        <v>1987</v>
      </c>
      <c r="F2050" s="11"/>
      <c r="G2050" s="11"/>
      <c r="H2050" s="3" t="s">
        <v>4971</v>
      </c>
      <c r="I2050" s="4" t="s">
        <v>14</v>
      </c>
      <c r="J2050" s="12" t="s">
        <v>15</v>
      </c>
      <c r="K2050" s="12"/>
      <c r="L2050" s="13">
        <v>75</v>
      </c>
      <c r="M2050" s="13"/>
      <c r="N2050" s="13"/>
      <c r="O2050" s="19" t="str">
        <f t="shared" si="31"/>
        <v>Узнатьцену. Проверить наличие.</v>
      </c>
      <c r="P2050" s="11"/>
    </row>
    <row r="2051" spans="1:16" ht="11.1" customHeight="1" x14ac:dyDescent="0.2">
      <c r="A2051" s="3" t="s">
        <v>4972</v>
      </c>
      <c r="B2051" s="3" t="s">
        <v>4972</v>
      </c>
      <c r="C2051" s="11" t="s">
        <v>11</v>
      </c>
      <c r="D2051" s="11"/>
      <c r="E2051" s="11" t="s">
        <v>1987</v>
      </c>
      <c r="F2051" s="11"/>
      <c r="G2051" s="11"/>
      <c r="H2051" s="3" t="s">
        <v>4973</v>
      </c>
      <c r="I2051" s="4" t="s">
        <v>14</v>
      </c>
      <c r="J2051" s="12" t="s">
        <v>145</v>
      </c>
      <c r="K2051" s="12"/>
      <c r="L2051" s="13">
        <v>206</v>
      </c>
      <c r="M2051" s="13"/>
      <c r="N2051" s="13"/>
      <c r="O2051" s="19" t="str">
        <f t="shared" si="31"/>
        <v>Узнатьцену. Проверить наличие.</v>
      </c>
      <c r="P2051" s="11"/>
    </row>
    <row r="2052" spans="1:16" ht="11.1" customHeight="1" x14ac:dyDescent="0.2">
      <c r="A2052" s="3" t="s">
        <v>4974</v>
      </c>
      <c r="B2052" s="3" t="s">
        <v>4974</v>
      </c>
      <c r="C2052" s="11" t="s">
        <v>11</v>
      </c>
      <c r="D2052" s="11"/>
      <c r="E2052" s="11" t="s">
        <v>1987</v>
      </c>
      <c r="F2052" s="11"/>
      <c r="G2052" s="11"/>
      <c r="H2052" s="3" t="s">
        <v>4975</v>
      </c>
      <c r="I2052" s="4" t="s">
        <v>14</v>
      </c>
      <c r="J2052" s="12" t="s">
        <v>82</v>
      </c>
      <c r="K2052" s="12"/>
      <c r="L2052" s="13">
        <v>133</v>
      </c>
      <c r="M2052" s="13"/>
      <c r="N2052" s="13"/>
      <c r="O2052" s="19" t="str">
        <f t="shared" ref="O2052:O2115" si="32">HYPERLINK("https://utrade.ru","Узнатьцену. Проверить наличие.")</f>
        <v>Узнатьцену. Проверить наличие.</v>
      </c>
      <c r="P2052" s="11"/>
    </row>
    <row r="2053" spans="1:16" ht="11.1" customHeight="1" x14ac:dyDescent="0.2">
      <c r="A2053" s="3" t="s">
        <v>4976</v>
      </c>
      <c r="B2053" s="3" t="s">
        <v>4976</v>
      </c>
      <c r="C2053" s="11" t="s">
        <v>11</v>
      </c>
      <c r="D2053" s="11"/>
      <c r="E2053" s="11" t="s">
        <v>1987</v>
      </c>
      <c r="F2053" s="11"/>
      <c r="G2053" s="11"/>
      <c r="H2053" s="3" t="s">
        <v>4977</v>
      </c>
      <c r="I2053" s="4" t="s">
        <v>14</v>
      </c>
      <c r="J2053" s="12" t="s">
        <v>15</v>
      </c>
      <c r="K2053" s="12"/>
      <c r="L2053" s="13">
        <v>102</v>
      </c>
      <c r="M2053" s="13"/>
      <c r="N2053" s="13"/>
      <c r="O2053" s="19" t="str">
        <f t="shared" si="32"/>
        <v>Узнатьцену. Проверить наличие.</v>
      </c>
      <c r="P2053" s="11"/>
    </row>
    <row r="2054" spans="1:16" ht="11.1" customHeight="1" x14ac:dyDescent="0.2">
      <c r="A2054" s="3" t="s">
        <v>4978</v>
      </c>
      <c r="B2054" s="3" t="s">
        <v>4978</v>
      </c>
      <c r="C2054" s="11" t="s">
        <v>11</v>
      </c>
      <c r="D2054" s="11"/>
      <c r="E2054" s="11" t="s">
        <v>1987</v>
      </c>
      <c r="F2054" s="11"/>
      <c r="G2054" s="11"/>
      <c r="H2054" s="3" t="s">
        <v>4979</v>
      </c>
      <c r="I2054" s="4" t="s">
        <v>14</v>
      </c>
      <c r="J2054" s="12" t="s">
        <v>2462</v>
      </c>
      <c r="K2054" s="12"/>
      <c r="L2054" s="13">
        <v>297</v>
      </c>
      <c r="M2054" s="13"/>
      <c r="N2054" s="13"/>
      <c r="O2054" s="19" t="str">
        <f t="shared" si="32"/>
        <v>Узнатьцену. Проверить наличие.</v>
      </c>
      <c r="P2054" s="11"/>
    </row>
    <row r="2055" spans="1:16" ht="11.1" customHeight="1" x14ac:dyDescent="0.2">
      <c r="A2055" s="3" t="s">
        <v>4980</v>
      </c>
      <c r="B2055" s="3" t="s">
        <v>4980</v>
      </c>
      <c r="C2055" s="11" t="s">
        <v>11</v>
      </c>
      <c r="D2055" s="11"/>
      <c r="E2055" s="11" t="s">
        <v>1987</v>
      </c>
      <c r="F2055" s="11"/>
      <c r="G2055" s="11"/>
      <c r="H2055" s="3" t="s">
        <v>4981</v>
      </c>
      <c r="I2055" s="4" t="s">
        <v>14</v>
      </c>
      <c r="J2055" s="12" t="s">
        <v>19</v>
      </c>
      <c r="K2055" s="12"/>
      <c r="L2055" s="13">
        <v>174</v>
      </c>
      <c r="M2055" s="13"/>
      <c r="N2055" s="13"/>
      <c r="O2055" s="19" t="str">
        <f t="shared" si="32"/>
        <v>Узнатьцену. Проверить наличие.</v>
      </c>
      <c r="P2055" s="11"/>
    </row>
    <row r="2056" spans="1:16" ht="11.1" customHeight="1" x14ac:dyDescent="0.2">
      <c r="A2056" s="3" t="s">
        <v>4982</v>
      </c>
      <c r="B2056" s="3" t="s">
        <v>4982</v>
      </c>
      <c r="C2056" s="11" t="s">
        <v>11</v>
      </c>
      <c r="D2056" s="11"/>
      <c r="E2056" s="11" t="s">
        <v>1987</v>
      </c>
      <c r="F2056" s="11"/>
      <c r="G2056" s="11"/>
      <c r="H2056" s="3" t="s">
        <v>4983</v>
      </c>
      <c r="I2056" s="4" t="s">
        <v>14</v>
      </c>
      <c r="J2056" s="12" t="s">
        <v>36</v>
      </c>
      <c r="K2056" s="12"/>
      <c r="L2056" s="13">
        <v>68</v>
      </c>
      <c r="M2056" s="13"/>
      <c r="N2056" s="13"/>
      <c r="O2056" s="19" t="str">
        <f t="shared" si="32"/>
        <v>Узнатьцену. Проверить наличие.</v>
      </c>
      <c r="P2056" s="11"/>
    </row>
    <row r="2057" spans="1:16" ht="11.1" customHeight="1" x14ac:dyDescent="0.2">
      <c r="A2057" s="3" t="s">
        <v>4984</v>
      </c>
      <c r="B2057" s="3" t="s">
        <v>4984</v>
      </c>
      <c r="C2057" s="11" t="s">
        <v>11</v>
      </c>
      <c r="D2057" s="11"/>
      <c r="E2057" s="11" t="s">
        <v>1987</v>
      </c>
      <c r="F2057" s="11"/>
      <c r="G2057" s="11"/>
      <c r="H2057" s="3" t="s">
        <v>4985</v>
      </c>
      <c r="I2057" s="4" t="s">
        <v>14</v>
      </c>
      <c r="J2057" s="12" t="s">
        <v>19</v>
      </c>
      <c r="K2057" s="12"/>
      <c r="L2057" s="13">
        <v>570</v>
      </c>
      <c r="M2057" s="13"/>
      <c r="N2057" s="13"/>
      <c r="O2057" s="19" t="str">
        <f t="shared" si="32"/>
        <v>Узнатьцену. Проверить наличие.</v>
      </c>
      <c r="P2057" s="11"/>
    </row>
    <row r="2058" spans="1:16" ht="11.1" customHeight="1" x14ac:dyDescent="0.2">
      <c r="A2058" s="3" t="s">
        <v>4986</v>
      </c>
      <c r="B2058" s="3" t="s">
        <v>4986</v>
      </c>
      <c r="C2058" s="11" t="s">
        <v>11</v>
      </c>
      <c r="D2058" s="11"/>
      <c r="E2058" s="11" t="s">
        <v>1987</v>
      </c>
      <c r="F2058" s="11"/>
      <c r="G2058" s="11"/>
      <c r="H2058" s="3" t="s">
        <v>4987</v>
      </c>
      <c r="I2058" s="4" t="s">
        <v>14</v>
      </c>
      <c r="J2058" s="12" t="s">
        <v>145</v>
      </c>
      <c r="K2058" s="12"/>
      <c r="L2058" s="13">
        <v>292</v>
      </c>
      <c r="M2058" s="13"/>
      <c r="N2058" s="13"/>
      <c r="O2058" s="19" t="str">
        <f t="shared" si="32"/>
        <v>Узнатьцену. Проверить наличие.</v>
      </c>
      <c r="P2058" s="11"/>
    </row>
    <row r="2059" spans="1:16" ht="11.1" customHeight="1" x14ac:dyDescent="0.2">
      <c r="A2059" s="3" t="s">
        <v>4988</v>
      </c>
      <c r="B2059" s="3" t="s">
        <v>4988</v>
      </c>
      <c r="C2059" s="11" t="s">
        <v>11</v>
      </c>
      <c r="D2059" s="11"/>
      <c r="E2059" s="11" t="s">
        <v>1987</v>
      </c>
      <c r="F2059" s="11"/>
      <c r="G2059" s="11"/>
      <c r="H2059" s="3" t="s">
        <v>4989</v>
      </c>
      <c r="I2059" s="4" t="s">
        <v>14</v>
      </c>
      <c r="J2059" s="12" t="s">
        <v>19</v>
      </c>
      <c r="K2059" s="12"/>
      <c r="L2059" s="13">
        <v>110</v>
      </c>
      <c r="M2059" s="13"/>
      <c r="N2059" s="13"/>
      <c r="O2059" s="19" t="str">
        <f t="shared" si="32"/>
        <v>Узнатьцену. Проверить наличие.</v>
      </c>
      <c r="P2059" s="11"/>
    </row>
    <row r="2060" spans="1:16" ht="11.1" customHeight="1" x14ac:dyDescent="0.2">
      <c r="A2060" s="3" t="s">
        <v>4990</v>
      </c>
      <c r="B2060" s="3" t="s">
        <v>4990</v>
      </c>
      <c r="C2060" s="11" t="s">
        <v>11</v>
      </c>
      <c r="D2060" s="11"/>
      <c r="E2060" s="11" t="s">
        <v>1987</v>
      </c>
      <c r="F2060" s="11"/>
      <c r="G2060" s="11"/>
      <c r="H2060" s="3" t="s">
        <v>4991</v>
      </c>
      <c r="I2060" s="4" t="s">
        <v>14</v>
      </c>
      <c r="J2060" s="12" t="s">
        <v>115</v>
      </c>
      <c r="K2060" s="12"/>
      <c r="L2060" s="14">
        <v>1507</v>
      </c>
      <c r="M2060" s="14"/>
      <c r="N2060" s="14"/>
      <c r="O2060" s="19" t="str">
        <f t="shared" si="32"/>
        <v>Узнатьцену. Проверить наличие.</v>
      </c>
      <c r="P2060" s="11"/>
    </row>
    <row r="2061" spans="1:16" ht="11.1" customHeight="1" x14ac:dyDescent="0.2">
      <c r="A2061" s="3" t="s">
        <v>4992</v>
      </c>
      <c r="B2061" s="3" t="s">
        <v>4992</v>
      </c>
      <c r="C2061" s="11" t="s">
        <v>11</v>
      </c>
      <c r="D2061" s="11"/>
      <c r="E2061" s="11" t="s">
        <v>1987</v>
      </c>
      <c r="F2061" s="11"/>
      <c r="G2061" s="11"/>
      <c r="H2061" s="3" t="s">
        <v>4993</v>
      </c>
      <c r="I2061" s="4" t="s">
        <v>14</v>
      </c>
      <c r="J2061" s="12" t="s">
        <v>15</v>
      </c>
      <c r="K2061" s="12"/>
      <c r="L2061" s="13">
        <v>89</v>
      </c>
      <c r="M2061" s="13"/>
      <c r="N2061" s="13"/>
      <c r="O2061" s="19" t="str">
        <f t="shared" si="32"/>
        <v>Узнатьцену. Проверить наличие.</v>
      </c>
      <c r="P2061" s="11"/>
    </row>
    <row r="2062" spans="1:16" ht="11.1" customHeight="1" x14ac:dyDescent="0.2">
      <c r="A2062" s="3" t="s">
        <v>4994</v>
      </c>
      <c r="B2062" s="3" t="s">
        <v>4994</v>
      </c>
      <c r="C2062" s="11" t="s">
        <v>11</v>
      </c>
      <c r="D2062" s="11"/>
      <c r="E2062" s="11" t="s">
        <v>1987</v>
      </c>
      <c r="F2062" s="11"/>
      <c r="G2062" s="11"/>
      <c r="H2062" s="3" t="s">
        <v>4995</v>
      </c>
      <c r="I2062" s="4" t="s">
        <v>14</v>
      </c>
      <c r="J2062" s="12" t="s">
        <v>79</v>
      </c>
      <c r="K2062" s="12"/>
      <c r="L2062" s="13">
        <v>62</v>
      </c>
      <c r="M2062" s="13"/>
      <c r="N2062" s="13"/>
      <c r="O2062" s="19" t="str">
        <f t="shared" si="32"/>
        <v>Узнатьцену. Проверить наличие.</v>
      </c>
      <c r="P2062" s="11"/>
    </row>
    <row r="2063" spans="1:16" ht="11.1" customHeight="1" x14ac:dyDescent="0.2">
      <c r="A2063" s="3" t="s">
        <v>4996</v>
      </c>
      <c r="B2063" s="3" t="s">
        <v>4996</v>
      </c>
      <c r="C2063" s="11" t="s">
        <v>11</v>
      </c>
      <c r="D2063" s="11"/>
      <c r="E2063" s="11" t="s">
        <v>1987</v>
      </c>
      <c r="F2063" s="11"/>
      <c r="G2063" s="11"/>
      <c r="H2063" s="3" t="s">
        <v>4997</v>
      </c>
      <c r="I2063" s="4" t="s">
        <v>14</v>
      </c>
      <c r="J2063" s="12" t="s">
        <v>106</v>
      </c>
      <c r="K2063" s="12"/>
      <c r="L2063" s="13">
        <v>47</v>
      </c>
      <c r="M2063" s="13"/>
      <c r="N2063" s="13"/>
      <c r="O2063" s="19" t="str">
        <f t="shared" si="32"/>
        <v>Узнатьцену. Проверить наличие.</v>
      </c>
      <c r="P2063" s="11"/>
    </row>
    <row r="2064" spans="1:16" ht="11.1" customHeight="1" x14ac:dyDescent="0.2">
      <c r="A2064" s="3" t="s">
        <v>4998</v>
      </c>
      <c r="B2064" s="3" t="s">
        <v>4998</v>
      </c>
      <c r="C2064" s="11" t="s">
        <v>11</v>
      </c>
      <c r="D2064" s="11"/>
      <c r="E2064" s="11" t="s">
        <v>1987</v>
      </c>
      <c r="F2064" s="11"/>
      <c r="G2064" s="11"/>
      <c r="H2064" s="3" t="s">
        <v>4999</v>
      </c>
      <c r="I2064" s="4" t="s">
        <v>14</v>
      </c>
      <c r="J2064" s="12" t="s">
        <v>15</v>
      </c>
      <c r="K2064" s="12"/>
      <c r="L2064" s="13">
        <v>535</v>
      </c>
      <c r="M2064" s="13"/>
      <c r="N2064" s="13"/>
      <c r="O2064" s="19" t="str">
        <f t="shared" si="32"/>
        <v>Узнатьцену. Проверить наличие.</v>
      </c>
      <c r="P2064" s="11"/>
    </row>
    <row r="2065" spans="1:16" ht="11.1" customHeight="1" x14ac:dyDescent="0.2">
      <c r="A2065" s="3" t="s">
        <v>5000</v>
      </c>
      <c r="B2065" s="3" t="s">
        <v>5000</v>
      </c>
      <c r="C2065" s="11" t="s">
        <v>11</v>
      </c>
      <c r="D2065" s="11"/>
      <c r="E2065" s="11" t="s">
        <v>1987</v>
      </c>
      <c r="F2065" s="11"/>
      <c r="G2065" s="11"/>
      <c r="H2065" s="3" t="s">
        <v>5001</v>
      </c>
      <c r="I2065" s="4" t="s">
        <v>14</v>
      </c>
      <c r="J2065" s="5"/>
      <c r="K2065" s="6"/>
      <c r="L2065" s="13">
        <v>663</v>
      </c>
      <c r="M2065" s="13"/>
      <c r="N2065" s="13"/>
      <c r="O2065" s="19" t="str">
        <f t="shared" si="32"/>
        <v>Узнатьцену. Проверить наличие.</v>
      </c>
      <c r="P2065" s="11"/>
    </row>
    <row r="2066" spans="1:16" ht="11.1" customHeight="1" x14ac:dyDescent="0.2">
      <c r="A2066" s="3" t="s">
        <v>5002</v>
      </c>
      <c r="B2066" s="3" t="s">
        <v>5002</v>
      </c>
      <c r="C2066" s="11" t="s">
        <v>11</v>
      </c>
      <c r="D2066" s="11"/>
      <c r="E2066" s="11" t="s">
        <v>1987</v>
      </c>
      <c r="F2066" s="11"/>
      <c r="G2066" s="11"/>
      <c r="H2066" s="3" t="s">
        <v>5003</v>
      </c>
      <c r="I2066" s="4" t="s">
        <v>14</v>
      </c>
      <c r="J2066" s="12" t="s">
        <v>65</v>
      </c>
      <c r="K2066" s="12"/>
      <c r="L2066" s="13">
        <v>56</v>
      </c>
      <c r="M2066" s="13"/>
      <c r="N2066" s="13"/>
      <c r="O2066" s="19" t="str">
        <f t="shared" si="32"/>
        <v>Узнатьцену. Проверить наличие.</v>
      </c>
      <c r="P2066" s="11"/>
    </row>
    <row r="2067" spans="1:16" ht="11.1" customHeight="1" x14ac:dyDescent="0.2">
      <c r="A2067" s="3" t="s">
        <v>5004</v>
      </c>
      <c r="B2067" s="3" t="s">
        <v>5004</v>
      </c>
      <c r="C2067" s="11" t="s">
        <v>11</v>
      </c>
      <c r="D2067" s="11"/>
      <c r="E2067" s="11" t="s">
        <v>1987</v>
      </c>
      <c r="F2067" s="11"/>
      <c r="G2067" s="11"/>
      <c r="H2067" s="3" t="s">
        <v>5005</v>
      </c>
      <c r="I2067" s="4" t="s">
        <v>14</v>
      </c>
      <c r="J2067" s="12" t="s">
        <v>79</v>
      </c>
      <c r="K2067" s="12"/>
      <c r="L2067" s="13">
        <v>25</v>
      </c>
      <c r="M2067" s="13"/>
      <c r="N2067" s="13"/>
      <c r="O2067" s="19" t="str">
        <f t="shared" si="32"/>
        <v>Узнатьцену. Проверить наличие.</v>
      </c>
      <c r="P2067" s="11"/>
    </row>
    <row r="2068" spans="1:16" ht="11.1" customHeight="1" x14ac:dyDescent="0.2">
      <c r="A2068" s="3" t="s">
        <v>5006</v>
      </c>
      <c r="B2068" s="3" t="s">
        <v>5006</v>
      </c>
      <c r="C2068" s="11" t="s">
        <v>11</v>
      </c>
      <c r="D2068" s="11"/>
      <c r="E2068" s="11" t="s">
        <v>1987</v>
      </c>
      <c r="F2068" s="11"/>
      <c r="G2068" s="11"/>
      <c r="H2068" s="3" t="s">
        <v>5007</v>
      </c>
      <c r="I2068" s="4" t="s">
        <v>14</v>
      </c>
      <c r="J2068" s="12" t="s">
        <v>36</v>
      </c>
      <c r="K2068" s="12"/>
      <c r="L2068" s="13">
        <v>32</v>
      </c>
      <c r="M2068" s="13"/>
      <c r="N2068" s="13"/>
      <c r="O2068" s="19" t="str">
        <f t="shared" si="32"/>
        <v>Узнатьцену. Проверить наличие.</v>
      </c>
      <c r="P2068" s="11"/>
    </row>
    <row r="2069" spans="1:16" ht="11.1" customHeight="1" x14ac:dyDescent="0.2">
      <c r="A2069" s="3" t="s">
        <v>5008</v>
      </c>
      <c r="B2069" s="3" t="s">
        <v>5008</v>
      </c>
      <c r="C2069" s="11" t="s">
        <v>11</v>
      </c>
      <c r="D2069" s="11"/>
      <c r="E2069" s="11" t="s">
        <v>1987</v>
      </c>
      <c r="F2069" s="11"/>
      <c r="G2069" s="11"/>
      <c r="H2069" s="3" t="s">
        <v>5009</v>
      </c>
      <c r="I2069" s="4" t="s">
        <v>14</v>
      </c>
      <c r="J2069" s="12" t="s">
        <v>4425</v>
      </c>
      <c r="K2069" s="12"/>
      <c r="L2069" s="13">
        <v>82</v>
      </c>
      <c r="M2069" s="13"/>
      <c r="N2069" s="13"/>
      <c r="O2069" s="19" t="str">
        <f t="shared" si="32"/>
        <v>Узнатьцену. Проверить наличие.</v>
      </c>
      <c r="P2069" s="11"/>
    </row>
    <row r="2070" spans="1:16" ht="11.1" customHeight="1" x14ac:dyDescent="0.2">
      <c r="A2070" s="3" t="s">
        <v>5010</v>
      </c>
      <c r="B2070" s="3" t="s">
        <v>5010</v>
      </c>
      <c r="C2070" s="11" t="s">
        <v>11</v>
      </c>
      <c r="D2070" s="11"/>
      <c r="E2070" s="11" t="s">
        <v>1987</v>
      </c>
      <c r="F2070" s="11"/>
      <c r="G2070" s="11"/>
      <c r="H2070" s="3" t="s">
        <v>5011</v>
      </c>
      <c r="I2070" s="4" t="s">
        <v>14</v>
      </c>
      <c r="J2070" s="12" t="s">
        <v>36</v>
      </c>
      <c r="K2070" s="12"/>
      <c r="L2070" s="13">
        <v>191</v>
      </c>
      <c r="M2070" s="13"/>
      <c r="N2070" s="13"/>
      <c r="O2070" s="19" t="str">
        <f t="shared" si="32"/>
        <v>Узнатьцену. Проверить наличие.</v>
      </c>
      <c r="P2070" s="11"/>
    </row>
    <row r="2071" spans="1:16" ht="11.1" customHeight="1" x14ac:dyDescent="0.2">
      <c r="A2071" s="3" t="s">
        <v>5012</v>
      </c>
      <c r="B2071" s="3" t="s">
        <v>5012</v>
      </c>
      <c r="C2071" s="11" t="s">
        <v>11</v>
      </c>
      <c r="D2071" s="11"/>
      <c r="E2071" s="11" t="s">
        <v>1987</v>
      </c>
      <c r="F2071" s="11"/>
      <c r="G2071" s="11"/>
      <c r="H2071" s="3" t="s">
        <v>5013</v>
      </c>
      <c r="I2071" s="4" t="s">
        <v>14</v>
      </c>
      <c r="J2071" s="12" t="s">
        <v>82</v>
      </c>
      <c r="K2071" s="12"/>
      <c r="L2071" s="13">
        <v>266</v>
      </c>
      <c r="M2071" s="13"/>
      <c r="N2071" s="13"/>
      <c r="O2071" s="19" t="str">
        <f t="shared" si="32"/>
        <v>Узнатьцену. Проверить наличие.</v>
      </c>
      <c r="P2071" s="11"/>
    </row>
    <row r="2072" spans="1:16" ht="11.1" customHeight="1" x14ac:dyDescent="0.2">
      <c r="A2072" s="3" t="s">
        <v>5014</v>
      </c>
      <c r="B2072" s="3" t="s">
        <v>5014</v>
      </c>
      <c r="C2072" s="11" t="s">
        <v>11</v>
      </c>
      <c r="D2072" s="11"/>
      <c r="E2072" s="11" t="s">
        <v>1987</v>
      </c>
      <c r="F2072" s="11"/>
      <c r="G2072" s="11"/>
      <c r="H2072" s="3" t="s">
        <v>5015</v>
      </c>
      <c r="I2072" s="4" t="s">
        <v>14</v>
      </c>
      <c r="J2072" s="12" t="s">
        <v>19</v>
      </c>
      <c r="K2072" s="12"/>
      <c r="L2072" s="13">
        <v>283</v>
      </c>
      <c r="M2072" s="13"/>
      <c r="N2072" s="13"/>
      <c r="O2072" s="19" t="str">
        <f t="shared" si="32"/>
        <v>Узнатьцену. Проверить наличие.</v>
      </c>
      <c r="P2072" s="11"/>
    </row>
    <row r="2073" spans="1:16" ht="11.1" customHeight="1" x14ac:dyDescent="0.2">
      <c r="A2073" s="3" t="s">
        <v>5016</v>
      </c>
      <c r="B2073" s="3" t="s">
        <v>5016</v>
      </c>
      <c r="C2073" s="11" t="s">
        <v>11</v>
      </c>
      <c r="D2073" s="11"/>
      <c r="E2073" s="11" t="s">
        <v>1987</v>
      </c>
      <c r="F2073" s="11"/>
      <c r="G2073" s="11"/>
      <c r="H2073" s="3" t="s">
        <v>5017</v>
      </c>
      <c r="I2073" s="4" t="s">
        <v>14</v>
      </c>
      <c r="J2073" s="12" t="s">
        <v>36</v>
      </c>
      <c r="K2073" s="12"/>
      <c r="L2073" s="13">
        <v>314</v>
      </c>
      <c r="M2073" s="13"/>
      <c r="N2073" s="13"/>
      <c r="O2073" s="19" t="str">
        <f t="shared" si="32"/>
        <v>Узнатьцену. Проверить наличие.</v>
      </c>
      <c r="P2073" s="11"/>
    </row>
    <row r="2074" spans="1:16" ht="11.1" customHeight="1" x14ac:dyDescent="0.2">
      <c r="A2074" s="3" t="s">
        <v>5018</v>
      </c>
      <c r="B2074" s="3" t="s">
        <v>5018</v>
      </c>
      <c r="C2074" s="11" t="s">
        <v>11</v>
      </c>
      <c r="D2074" s="11"/>
      <c r="E2074" s="11" t="s">
        <v>1987</v>
      </c>
      <c r="F2074" s="11"/>
      <c r="G2074" s="11"/>
      <c r="H2074" s="3" t="s">
        <v>5019</v>
      </c>
      <c r="I2074" s="4" t="s">
        <v>14</v>
      </c>
      <c r="J2074" s="12" t="s">
        <v>115</v>
      </c>
      <c r="K2074" s="12"/>
      <c r="L2074" s="13">
        <v>900</v>
      </c>
      <c r="M2074" s="13"/>
      <c r="N2074" s="13"/>
      <c r="O2074" s="19" t="str">
        <f t="shared" si="32"/>
        <v>Узнатьцену. Проверить наличие.</v>
      </c>
      <c r="P2074" s="11"/>
    </row>
    <row r="2075" spans="1:16" ht="11.1" customHeight="1" x14ac:dyDescent="0.2">
      <c r="A2075" s="3" t="s">
        <v>5020</v>
      </c>
      <c r="B2075" s="3" t="s">
        <v>5020</v>
      </c>
      <c r="C2075" s="11" t="s">
        <v>11</v>
      </c>
      <c r="D2075" s="11"/>
      <c r="E2075" s="11" t="s">
        <v>1987</v>
      </c>
      <c r="F2075" s="11"/>
      <c r="G2075" s="11"/>
      <c r="H2075" s="3" t="s">
        <v>5021</v>
      </c>
      <c r="I2075" s="4" t="s">
        <v>14</v>
      </c>
      <c r="J2075" s="12" t="s">
        <v>204</v>
      </c>
      <c r="K2075" s="12"/>
      <c r="L2075" s="13">
        <v>46</v>
      </c>
      <c r="M2075" s="13"/>
      <c r="N2075" s="13"/>
      <c r="O2075" s="19" t="str">
        <f t="shared" si="32"/>
        <v>Узнатьцену. Проверить наличие.</v>
      </c>
      <c r="P2075" s="11"/>
    </row>
    <row r="2076" spans="1:16" ht="11.1" customHeight="1" x14ac:dyDescent="0.2">
      <c r="A2076" s="3" t="s">
        <v>5022</v>
      </c>
      <c r="B2076" s="3" t="s">
        <v>5022</v>
      </c>
      <c r="C2076" s="11" t="s">
        <v>11</v>
      </c>
      <c r="D2076" s="11"/>
      <c r="E2076" s="11" t="s">
        <v>1987</v>
      </c>
      <c r="F2076" s="11"/>
      <c r="G2076" s="11"/>
      <c r="H2076" s="3" t="s">
        <v>5023</v>
      </c>
      <c r="I2076" s="4" t="s">
        <v>14</v>
      </c>
      <c r="J2076" s="12" t="s">
        <v>106</v>
      </c>
      <c r="K2076" s="12"/>
      <c r="L2076" s="13">
        <v>84</v>
      </c>
      <c r="M2076" s="13"/>
      <c r="N2076" s="13"/>
      <c r="O2076" s="19" t="str">
        <f t="shared" si="32"/>
        <v>Узнатьцену. Проверить наличие.</v>
      </c>
      <c r="P2076" s="11"/>
    </row>
    <row r="2077" spans="1:16" ht="11.1" customHeight="1" x14ac:dyDescent="0.2">
      <c r="A2077" s="3" t="s">
        <v>5024</v>
      </c>
      <c r="B2077" s="3" t="s">
        <v>5024</v>
      </c>
      <c r="C2077" s="11" t="s">
        <v>11</v>
      </c>
      <c r="D2077" s="11"/>
      <c r="E2077" s="11" t="s">
        <v>1987</v>
      </c>
      <c r="F2077" s="11"/>
      <c r="G2077" s="11"/>
      <c r="H2077" s="3" t="s">
        <v>5025</v>
      </c>
      <c r="I2077" s="4" t="s">
        <v>14</v>
      </c>
      <c r="J2077" s="12" t="s">
        <v>15</v>
      </c>
      <c r="K2077" s="12"/>
      <c r="L2077" s="13">
        <v>46</v>
      </c>
      <c r="M2077" s="13"/>
      <c r="N2077" s="13"/>
      <c r="O2077" s="19" t="str">
        <f t="shared" si="32"/>
        <v>Узнатьцену. Проверить наличие.</v>
      </c>
      <c r="P2077" s="11"/>
    </row>
    <row r="2078" spans="1:16" ht="11.1" customHeight="1" x14ac:dyDescent="0.2">
      <c r="A2078" s="3" t="s">
        <v>5026</v>
      </c>
      <c r="B2078" s="3" t="s">
        <v>5026</v>
      </c>
      <c r="C2078" s="11" t="s">
        <v>11</v>
      </c>
      <c r="D2078" s="11"/>
      <c r="E2078" s="11" t="s">
        <v>1987</v>
      </c>
      <c r="F2078" s="11"/>
      <c r="G2078" s="11"/>
      <c r="H2078" s="3" t="s">
        <v>5027</v>
      </c>
      <c r="I2078" s="4" t="s">
        <v>14</v>
      </c>
      <c r="J2078" s="12" t="s">
        <v>36</v>
      </c>
      <c r="K2078" s="12"/>
      <c r="L2078" s="13">
        <v>206</v>
      </c>
      <c r="M2078" s="13"/>
      <c r="N2078" s="13"/>
      <c r="O2078" s="19" t="str">
        <f t="shared" si="32"/>
        <v>Узнатьцену. Проверить наличие.</v>
      </c>
      <c r="P2078" s="11"/>
    </row>
    <row r="2079" spans="1:16" ht="11.1" customHeight="1" x14ac:dyDescent="0.2">
      <c r="A2079" s="3" t="s">
        <v>5028</v>
      </c>
      <c r="B2079" s="3" t="s">
        <v>5028</v>
      </c>
      <c r="C2079" s="11" t="s">
        <v>11</v>
      </c>
      <c r="D2079" s="11"/>
      <c r="E2079" s="11" t="s">
        <v>1987</v>
      </c>
      <c r="F2079" s="11"/>
      <c r="G2079" s="11"/>
      <c r="H2079" s="3" t="s">
        <v>5029</v>
      </c>
      <c r="I2079" s="4" t="s">
        <v>14</v>
      </c>
      <c r="J2079" s="12" t="s">
        <v>106</v>
      </c>
      <c r="K2079" s="12"/>
      <c r="L2079" s="13">
        <v>58</v>
      </c>
      <c r="M2079" s="13"/>
      <c r="N2079" s="13"/>
      <c r="O2079" s="19" t="str">
        <f t="shared" si="32"/>
        <v>Узнатьцену. Проверить наличие.</v>
      </c>
      <c r="P2079" s="11"/>
    </row>
    <row r="2080" spans="1:16" ht="11.1" customHeight="1" x14ac:dyDescent="0.2">
      <c r="A2080" s="3" t="s">
        <v>5030</v>
      </c>
      <c r="B2080" s="3" t="s">
        <v>5030</v>
      </c>
      <c r="C2080" s="11" t="s">
        <v>11</v>
      </c>
      <c r="D2080" s="11"/>
      <c r="E2080" s="11" t="s">
        <v>1987</v>
      </c>
      <c r="F2080" s="11"/>
      <c r="G2080" s="11"/>
      <c r="H2080" s="3" t="s">
        <v>5031</v>
      </c>
      <c r="I2080" s="4" t="s">
        <v>14</v>
      </c>
      <c r="J2080" s="12" t="s">
        <v>115</v>
      </c>
      <c r="K2080" s="12"/>
      <c r="L2080" s="13">
        <v>92</v>
      </c>
      <c r="M2080" s="13"/>
      <c r="N2080" s="13"/>
      <c r="O2080" s="19" t="str">
        <f t="shared" si="32"/>
        <v>Узнатьцену. Проверить наличие.</v>
      </c>
      <c r="P2080" s="11"/>
    </row>
    <row r="2081" spans="1:16" ht="11.1" customHeight="1" x14ac:dyDescent="0.2">
      <c r="A2081" s="3" t="s">
        <v>5032</v>
      </c>
      <c r="B2081" s="3" t="s">
        <v>5032</v>
      </c>
      <c r="C2081" s="11" t="s">
        <v>11</v>
      </c>
      <c r="D2081" s="11"/>
      <c r="E2081" s="11" t="s">
        <v>1987</v>
      </c>
      <c r="F2081" s="11"/>
      <c r="G2081" s="11"/>
      <c r="H2081" s="3" t="s">
        <v>5033</v>
      </c>
      <c r="I2081" s="4" t="s">
        <v>14</v>
      </c>
      <c r="J2081" s="12" t="s">
        <v>36</v>
      </c>
      <c r="K2081" s="12"/>
      <c r="L2081" s="13">
        <v>27</v>
      </c>
      <c r="M2081" s="13"/>
      <c r="N2081" s="13"/>
      <c r="O2081" s="19" t="str">
        <f t="shared" si="32"/>
        <v>Узнатьцену. Проверить наличие.</v>
      </c>
      <c r="P2081" s="11"/>
    </row>
    <row r="2082" spans="1:16" ht="11.1" customHeight="1" x14ac:dyDescent="0.2">
      <c r="A2082" s="3" t="s">
        <v>5034</v>
      </c>
      <c r="B2082" s="3" t="s">
        <v>5034</v>
      </c>
      <c r="C2082" s="11" t="s">
        <v>11</v>
      </c>
      <c r="D2082" s="11"/>
      <c r="E2082" s="11" t="s">
        <v>1987</v>
      </c>
      <c r="F2082" s="11"/>
      <c r="G2082" s="11"/>
      <c r="H2082" s="3" t="s">
        <v>5035</v>
      </c>
      <c r="I2082" s="4" t="s">
        <v>14</v>
      </c>
      <c r="J2082" s="12" t="s">
        <v>4168</v>
      </c>
      <c r="K2082" s="12"/>
      <c r="L2082" s="13">
        <v>9</v>
      </c>
      <c r="M2082" s="13"/>
      <c r="N2082" s="13"/>
      <c r="O2082" s="19" t="str">
        <f t="shared" si="32"/>
        <v>Узнатьцену. Проверить наличие.</v>
      </c>
      <c r="P2082" s="11"/>
    </row>
    <row r="2083" spans="1:16" ht="11.1" customHeight="1" x14ac:dyDescent="0.2">
      <c r="A2083" s="3" t="s">
        <v>5036</v>
      </c>
      <c r="B2083" s="3" t="s">
        <v>5036</v>
      </c>
      <c r="C2083" s="11" t="s">
        <v>11</v>
      </c>
      <c r="D2083" s="11"/>
      <c r="E2083" s="11" t="s">
        <v>1987</v>
      </c>
      <c r="F2083" s="11"/>
      <c r="G2083" s="11"/>
      <c r="H2083" s="3" t="s">
        <v>5037</v>
      </c>
      <c r="I2083" s="4" t="s">
        <v>14</v>
      </c>
      <c r="J2083" s="12" t="s">
        <v>65</v>
      </c>
      <c r="K2083" s="12"/>
      <c r="L2083" s="13">
        <v>109</v>
      </c>
      <c r="M2083" s="13"/>
      <c r="N2083" s="13"/>
      <c r="O2083" s="19" t="str">
        <f t="shared" si="32"/>
        <v>Узнатьцену. Проверить наличие.</v>
      </c>
      <c r="P2083" s="11"/>
    </row>
    <row r="2084" spans="1:16" ht="11.1" customHeight="1" x14ac:dyDescent="0.2">
      <c r="A2084" s="3" t="s">
        <v>5038</v>
      </c>
      <c r="B2084" s="3" t="s">
        <v>5038</v>
      </c>
      <c r="C2084" s="11" t="s">
        <v>11</v>
      </c>
      <c r="D2084" s="11"/>
      <c r="E2084" s="11" t="s">
        <v>1987</v>
      </c>
      <c r="F2084" s="11"/>
      <c r="G2084" s="11"/>
      <c r="H2084" s="3" t="s">
        <v>5039</v>
      </c>
      <c r="I2084" s="4" t="s">
        <v>14</v>
      </c>
      <c r="J2084" s="12" t="s">
        <v>145</v>
      </c>
      <c r="K2084" s="12"/>
      <c r="L2084" s="13">
        <v>67</v>
      </c>
      <c r="M2084" s="13"/>
      <c r="N2084" s="13"/>
      <c r="O2084" s="19" t="str">
        <f t="shared" si="32"/>
        <v>Узнатьцену. Проверить наличие.</v>
      </c>
      <c r="P2084" s="11"/>
    </row>
    <row r="2085" spans="1:16" ht="11.1" customHeight="1" x14ac:dyDescent="0.2">
      <c r="A2085" s="3" t="s">
        <v>5040</v>
      </c>
      <c r="B2085" s="3" t="s">
        <v>5040</v>
      </c>
      <c r="C2085" s="11" t="s">
        <v>11</v>
      </c>
      <c r="D2085" s="11"/>
      <c r="E2085" s="11" t="s">
        <v>1987</v>
      </c>
      <c r="F2085" s="11"/>
      <c r="G2085" s="11"/>
      <c r="H2085" s="3" t="s">
        <v>5041</v>
      </c>
      <c r="I2085" s="4" t="s">
        <v>14</v>
      </c>
      <c r="J2085" s="12" t="s">
        <v>115</v>
      </c>
      <c r="K2085" s="12"/>
      <c r="L2085" s="16">
        <v>25.28</v>
      </c>
      <c r="M2085" s="16"/>
      <c r="N2085" s="16"/>
      <c r="O2085" s="19" t="str">
        <f t="shared" si="32"/>
        <v>Узнатьцену. Проверить наличие.</v>
      </c>
      <c r="P2085" s="11"/>
    </row>
    <row r="2086" spans="1:16" ht="11.1" customHeight="1" x14ac:dyDescent="0.2">
      <c r="A2086" s="3" t="s">
        <v>5042</v>
      </c>
      <c r="B2086" s="3" t="s">
        <v>5042</v>
      </c>
      <c r="C2086" s="11" t="s">
        <v>11</v>
      </c>
      <c r="D2086" s="11"/>
      <c r="E2086" s="11" t="s">
        <v>1987</v>
      </c>
      <c r="F2086" s="11"/>
      <c r="G2086" s="11"/>
      <c r="H2086" s="3" t="s">
        <v>5043</v>
      </c>
      <c r="I2086" s="4" t="s">
        <v>14</v>
      </c>
      <c r="J2086" s="12" t="s">
        <v>145</v>
      </c>
      <c r="K2086" s="12"/>
      <c r="L2086" s="13">
        <v>37</v>
      </c>
      <c r="M2086" s="13"/>
      <c r="N2086" s="13"/>
      <c r="O2086" s="19" t="str">
        <f t="shared" si="32"/>
        <v>Узнатьцену. Проверить наличие.</v>
      </c>
      <c r="P2086" s="11"/>
    </row>
    <row r="2087" spans="1:16" ht="11.1" customHeight="1" x14ac:dyDescent="0.2">
      <c r="A2087" s="3" t="s">
        <v>5044</v>
      </c>
      <c r="B2087" s="3" t="s">
        <v>5044</v>
      </c>
      <c r="C2087" s="11" t="s">
        <v>11</v>
      </c>
      <c r="D2087" s="11"/>
      <c r="E2087" s="11" t="s">
        <v>1987</v>
      </c>
      <c r="F2087" s="11"/>
      <c r="G2087" s="11"/>
      <c r="H2087" s="3" t="s">
        <v>5045</v>
      </c>
      <c r="I2087" s="4" t="s">
        <v>14</v>
      </c>
      <c r="J2087" s="12" t="s">
        <v>36</v>
      </c>
      <c r="K2087" s="12"/>
      <c r="L2087" s="13">
        <v>63</v>
      </c>
      <c r="M2087" s="13"/>
      <c r="N2087" s="13"/>
      <c r="O2087" s="19" t="str">
        <f t="shared" si="32"/>
        <v>Узнатьцену. Проверить наличие.</v>
      </c>
      <c r="P2087" s="11"/>
    </row>
    <row r="2088" spans="1:16" ht="11.1" customHeight="1" x14ac:dyDescent="0.2">
      <c r="A2088" s="3" t="s">
        <v>5046</v>
      </c>
      <c r="B2088" s="3" t="s">
        <v>5046</v>
      </c>
      <c r="C2088" s="11" t="s">
        <v>11</v>
      </c>
      <c r="D2088" s="11"/>
      <c r="E2088" s="11" t="s">
        <v>1987</v>
      </c>
      <c r="F2088" s="11"/>
      <c r="G2088" s="11"/>
      <c r="H2088" s="3" t="s">
        <v>5047</v>
      </c>
      <c r="I2088" s="4" t="s">
        <v>14</v>
      </c>
      <c r="J2088" s="12" t="s">
        <v>115</v>
      </c>
      <c r="K2088" s="12"/>
      <c r="L2088" s="16">
        <v>54.41</v>
      </c>
      <c r="M2088" s="16"/>
      <c r="N2088" s="16"/>
      <c r="O2088" s="19" t="str">
        <f t="shared" si="32"/>
        <v>Узнатьцену. Проверить наличие.</v>
      </c>
      <c r="P2088" s="11"/>
    </row>
    <row r="2089" spans="1:16" ht="11.1" customHeight="1" x14ac:dyDescent="0.2">
      <c r="A2089" s="3" t="s">
        <v>5048</v>
      </c>
      <c r="B2089" s="3" t="s">
        <v>5048</v>
      </c>
      <c r="C2089" s="11" t="s">
        <v>11</v>
      </c>
      <c r="D2089" s="11"/>
      <c r="E2089" s="11" t="s">
        <v>1987</v>
      </c>
      <c r="F2089" s="11"/>
      <c r="G2089" s="11"/>
      <c r="H2089" s="3" t="s">
        <v>5049</v>
      </c>
      <c r="I2089" s="4" t="s">
        <v>14</v>
      </c>
      <c r="J2089" s="12" t="s">
        <v>36</v>
      </c>
      <c r="K2089" s="12"/>
      <c r="L2089" s="13">
        <v>90</v>
      </c>
      <c r="M2089" s="13"/>
      <c r="N2089" s="13"/>
      <c r="O2089" s="19" t="str">
        <f t="shared" si="32"/>
        <v>Узнатьцену. Проверить наличие.</v>
      </c>
      <c r="P2089" s="11"/>
    </row>
    <row r="2090" spans="1:16" ht="11.1" customHeight="1" x14ac:dyDescent="0.2">
      <c r="A2090" s="3" t="s">
        <v>5050</v>
      </c>
      <c r="B2090" s="3" t="s">
        <v>5050</v>
      </c>
      <c r="C2090" s="11" t="s">
        <v>11</v>
      </c>
      <c r="D2090" s="11"/>
      <c r="E2090" s="11" t="s">
        <v>1987</v>
      </c>
      <c r="F2090" s="11"/>
      <c r="G2090" s="11"/>
      <c r="H2090" s="3" t="s">
        <v>5051</v>
      </c>
      <c r="I2090" s="4" t="s">
        <v>14</v>
      </c>
      <c r="J2090" s="12" t="s">
        <v>4599</v>
      </c>
      <c r="K2090" s="12"/>
      <c r="L2090" s="13">
        <v>142</v>
      </c>
      <c r="M2090" s="13"/>
      <c r="N2090" s="13"/>
      <c r="O2090" s="19" t="str">
        <f t="shared" si="32"/>
        <v>Узнатьцену. Проверить наличие.</v>
      </c>
      <c r="P2090" s="11"/>
    </row>
    <row r="2091" spans="1:16" ht="11.1" customHeight="1" x14ac:dyDescent="0.2">
      <c r="A2091" s="3" t="s">
        <v>5052</v>
      </c>
      <c r="B2091" s="3" t="s">
        <v>5052</v>
      </c>
      <c r="C2091" s="11" t="s">
        <v>11</v>
      </c>
      <c r="D2091" s="11"/>
      <c r="E2091" s="11" t="s">
        <v>1987</v>
      </c>
      <c r="F2091" s="11"/>
      <c r="G2091" s="11"/>
      <c r="H2091" s="3" t="s">
        <v>5053</v>
      </c>
      <c r="I2091" s="4" t="s">
        <v>14</v>
      </c>
      <c r="J2091" s="12" t="s">
        <v>309</v>
      </c>
      <c r="K2091" s="12"/>
      <c r="L2091" s="13">
        <v>17</v>
      </c>
      <c r="M2091" s="13"/>
      <c r="N2091" s="13"/>
      <c r="O2091" s="19" t="str">
        <f t="shared" si="32"/>
        <v>Узнатьцену. Проверить наличие.</v>
      </c>
      <c r="P2091" s="11"/>
    </row>
    <row r="2092" spans="1:16" ht="11.1" customHeight="1" x14ac:dyDescent="0.2">
      <c r="A2092" s="3" t="s">
        <v>5054</v>
      </c>
      <c r="B2092" s="3" t="s">
        <v>5054</v>
      </c>
      <c r="C2092" s="11" t="s">
        <v>11</v>
      </c>
      <c r="D2092" s="11"/>
      <c r="E2092" s="11" t="s">
        <v>1987</v>
      </c>
      <c r="F2092" s="11"/>
      <c r="G2092" s="11"/>
      <c r="H2092" s="3" t="s">
        <v>5055</v>
      </c>
      <c r="I2092" s="4" t="s">
        <v>14</v>
      </c>
      <c r="J2092" s="12" t="s">
        <v>36</v>
      </c>
      <c r="K2092" s="12"/>
      <c r="L2092" s="16">
        <v>40.36</v>
      </c>
      <c r="M2092" s="16"/>
      <c r="N2092" s="16"/>
      <c r="O2092" s="19" t="str">
        <f t="shared" si="32"/>
        <v>Узнатьцену. Проверить наличие.</v>
      </c>
      <c r="P2092" s="11"/>
    </row>
    <row r="2093" spans="1:16" ht="11.1" customHeight="1" x14ac:dyDescent="0.2">
      <c r="A2093" s="3" t="s">
        <v>5056</v>
      </c>
      <c r="B2093" s="3" t="s">
        <v>5056</v>
      </c>
      <c r="C2093" s="11" t="s">
        <v>11</v>
      </c>
      <c r="D2093" s="11"/>
      <c r="E2093" s="11" t="s">
        <v>1987</v>
      </c>
      <c r="F2093" s="11"/>
      <c r="G2093" s="11"/>
      <c r="H2093" s="3" t="s">
        <v>5057</v>
      </c>
      <c r="I2093" s="4" t="s">
        <v>14</v>
      </c>
      <c r="J2093" s="12" t="s">
        <v>966</v>
      </c>
      <c r="K2093" s="12"/>
      <c r="L2093" s="13">
        <v>24</v>
      </c>
      <c r="M2093" s="13"/>
      <c r="N2093" s="13"/>
      <c r="O2093" s="19" t="str">
        <f t="shared" si="32"/>
        <v>Узнатьцену. Проверить наличие.</v>
      </c>
      <c r="P2093" s="11"/>
    </row>
    <row r="2094" spans="1:16" ht="11.1" customHeight="1" x14ac:dyDescent="0.2">
      <c r="A2094" s="3" t="s">
        <v>5058</v>
      </c>
      <c r="B2094" s="3" t="s">
        <v>5058</v>
      </c>
      <c r="C2094" s="11" t="s">
        <v>11</v>
      </c>
      <c r="D2094" s="11"/>
      <c r="E2094" s="11" t="s">
        <v>1987</v>
      </c>
      <c r="F2094" s="11"/>
      <c r="G2094" s="11"/>
      <c r="H2094" s="3" t="s">
        <v>5059</v>
      </c>
      <c r="I2094" s="4" t="s">
        <v>14</v>
      </c>
      <c r="J2094" s="12" t="s">
        <v>79</v>
      </c>
      <c r="K2094" s="12"/>
      <c r="L2094" s="13">
        <v>28</v>
      </c>
      <c r="M2094" s="13"/>
      <c r="N2094" s="13"/>
      <c r="O2094" s="19" t="str">
        <f t="shared" si="32"/>
        <v>Узнатьцену. Проверить наличие.</v>
      </c>
      <c r="P2094" s="11"/>
    </row>
    <row r="2095" spans="1:16" ht="11.1" customHeight="1" x14ac:dyDescent="0.2">
      <c r="A2095" s="3" t="s">
        <v>5060</v>
      </c>
      <c r="B2095" s="3" t="s">
        <v>5060</v>
      </c>
      <c r="C2095" s="11" t="s">
        <v>11</v>
      </c>
      <c r="D2095" s="11"/>
      <c r="E2095" s="11" t="s">
        <v>1987</v>
      </c>
      <c r="F2095" s="11"/>
      <c r="G2095" s="11"/>
      <c r="H2095" s="3" t="s">
        <v>5061</v>
      </c>
      <c r="I2095" s="4" t="s">
        <v>14</v>
      </c>
      <c r="J2095" s="12" t="s">
        <v>106</v>
      </c>
      <c r="K2095" s="12"/>
      <c r="L2095" s="13">
        <v>21</v>
      </c>
      <c r="M2095" s="13"/>
      <c r="N2095" s="13"/>
      <c r="O2095" s="19" t="str">
        <f t="shared" si="32"/>
        <v>Узнатьцену. Проверить наличие.</v>
      </c>
      <c r="P2095" s="11"/>
    </row>
    <row r="2096" spans="1:16" ht="11.1" customHeight="1" x14ac:dyDescent="0.2">
      <c r="A2096" s="3" t="s">
        <v>5062</v>
      </c>
      <c r="B2096" s="3" t="s">
        <v>5062</v>
      </c>
      <c r="C2096" s="11" t="s">
        <v>11</v>
      </c>
      <c r="D2096" s="11"/>
      <c r="E2096" s="11" t="s">
        <v>5063</v>
      </c>
      <c r="F2096" s="11"/>
      <c r="G2096" s="11"/>
      <c r="H2096" s="3" t="s">
        <v>5064</v>
      </c>
      <c r="I2096" s="4" t="s">
        <v>14</v>
      </c>
      <c r="J2096" s="12" t="s">
        <v>139</v>
      </c>
      <c r="K2096" s="12"/>
      <c r="L2096" s="13">
        <v>72</v>
      </c>
      <c r="M2096" s="13"/>
      <c r="N2096" s="13"/>
      <c r="O2096" s="19" t="str">
        <f t="shared" si="32"/>
        <v>Узнатьцену. Проверить наличие.</v>
      </c>
      <c r="P2096" s="11"/>
    </row>
    <row r="2097" spans="1:16" ht="11.1" customHeight="1" x14ac:dyDescent="0.2">
      <c r="A2097" s="3" t="s">
        <v>5065</v>
      </c>
      <c r="B2097" s="3" t="s">
        <v>5065</v>
      </c>
      <c r="C2097" s="11" t="s">
        <v>11</v>
      </c>
      <c r="D2097" s="11"/>
      <c r="E2097" s="11" t="s">
        <v>1987</v>
      </c>
      <c r="F2097" s="11"/>
      <c r="G2097" s="11"/>
      <c r="H2097" s="3" t="s">
        <v>5066</v>
      </c>
      <c r="I2097" s="4" t="s">
        <v>14</v>
      </c>
      <c r="J2097" s="12" t="s">
        <v>19</v>
      </c>
      <c r="K2097" s="12"/>
      <c r="L2097" s="13">
        <v>93</v>
      </c>
      <c r="M2097" s="13"/>
      <c r="N2097" s="13"/>
      <c r="O2097" s="19" t="str">
        <f t="shared" si="32"/>
        <v>Узнатьцену. Проверить наличие.</v>
      </c>
      <c r="P2097" s="11"/>
    </row>
    <row r="2098" spans="1:16" ht="11.1" customHeight="1" x14ac:dyDescent="0.2">
      <c r="A2098" s="3" t="s">
        <v>5067</v>
      </c>
      <c r="B2098" s="3" t="s">
        <v>5067</v>
      </c>
      <c r="C2098" s="11" t="s">
        <v>11</v>
      </c>
      <c r="D2098" s="11"/>
      <c r="E2098" s="11" t="s">
        <v>1987</v>
      </c>
      <c r="F2098" s="11"/>
      <c r="G2098" s="11"/>
      <c r="H2098" s="3" t="s">
        <v>5068</v>
      </c>
      <c r="I2098" s="4" t="s">
        <v>14</v>
      </c>
      <c r="J2098" s="12" t="s">
        <v>4168</v>
      </c>
      <c r="K2098" s="12"/>
      <c r="L2098" s="13">
        <v>54</v>
      </c>
      <c r="M2098" s="13"/>
      <c r="N2098" s="13"/>
      <c r="O2098" s="19" t="str">
        <f t="shared" si="32"/>
        <v>Узнатьцену. Проверить наличие.</v>
      </c>
      <c r="P2098" s="11"/>
    </row>
    <row r="2099" spans="1:16" ht="11.1" customHeight="1" x14ac:dyDescent="0.2">
      <c r="A2099" s="3" t="s">
        <v>5069</v>
      </c>
      <c r="B2099" s="3" t="s">
        <v>5069</v>
      </c>
      <c r="C2099" s="11" t="s">
        <v>11</v>
      </c>
      <c r="D2099" s="11"/>
      <c r="E2099" s="11" t="s">
        <v>1987</v>
      </c>
      <c r="F2099" s="11"/>
      <c r="G2099" s="11"/>
      <c r="H2099" s="3" t="s">
        <v>5070</v>
      </c>
      <c r="I2099" s="4" t="s">
        <v>14</v>
      </c>
      <c r="J2099" s="12" t="s">
        <v>15</v>
      </c>
      <c r="K2099" s="12"/>
      <c r="L2099" s="16">
        <v>4.5599999999999996</v>
      </c>
      <c r="M2099" s="16"/>
      <c r="N2099" s="16"/>
      <c r="O2099" s="19" t="str">
        <f t="shared" si="32"/>
        <v>Узнатьцену. Проверить наличие.</v>
      </c>
      <c r="P2099" s="11"/>
    </row>
    <row r="2100" spans="1:16" ht="11.1" customHeight="1" x14ac:dyDescent="0.2">
      <c r="A2100" s="3" t="s">
        <v>5071</v>
      </c>
      <c r="B2100" s="3" t="s">
        <v>5071</v>
      </c>
      <c r="C2100" s="11" t="s">
        <v>11</v>
      </c>
      <c r="D2100" s="11"/>
      <c r="E2100" s="11" t="s">
        <v>1987</v>
      </c>
      <c r="F2100" s="11"/>
      <c r="G2100" s="11"/>
      <c r="H2100" s="3" t="s">
        <v>5072</v>
      </c>
      <c r="I2100" s="4" t="s">
        <v>14</v>
      </c>
      <c r="J2100" s="12" t="s">
        <v>15</v>
      </c>
      <c r="K2100" s="12"/>
      <c r="L2100" s="13">
        <v>17</v>
      </c>
      <c r="M2100" s="13"/>
      <c r="N2100" s="13"/>
      <c r="O2100" s="19" t="str">
        <f t="shared" si="32"/>
        <v>Узнатьцену. Проверить наличие.</v>
      </c>
      <c r="P2100" s="11"/>
    </row>
    <row r="2101" spans="1:16" ht="11.1" customHeight="1" x14ac:dyDescent="0.2">
      <c r="A2101" s="3" t="s">
        <v>5073</v>
      </c>
      <c r="B2101" s="3" t="s">
        <v>5073</v>
      </c>
      <c r="C2101" s="11" t="s">
        <v>11</v>
      </c>
      <c r="D2101" s="11"/>
      <c r="E2101" s="11" t="s">
        <v>1987</v>
      </c>
      <c r="F2101" s="11"/>
      <c r="G2101" s="11"/>
      <c r="H2101" s="3" t="s">
        <v>5074</v>
      </c>
      <c r="I2101" s="4" t="s">
        <v>14</v>
      </c>
      <c r="J2101" s="12" t="s">
        <v>43</v>
      </c>
      <c r="K2101" s="12"/>
      <c r="L2101" s="13">
        <v>184</v>
      </c>
      <c r="M2101" s="13"/>
      <c r="N2101" s="13"/>
      <c r="O2101" s="19" t="str">
        <f t="shared" si="32"/>
        <v>Узнатьцену. Проверить наличие.</v>
      </c>
      <c r="P2101" s="11"/>
    </row>
    <row r="2102" spans="1:16" ht="11.1" customHeight="1" x14ac:dyDescent="0.2">
      <c r="A2102" s="3" t="s">
        <v>5075</v>
      </c>
      <c r="B2102" s="3" t="s">
        <v>5075</v>
      </c>
      <c r="C2102" s="11" t="s">
        <v>11</v>
      </c>
      <c r="D2102" s="11"/>
      <c r="E2102" s="11" t="s">
        <v>1987</v>
      </c>
      <c r="F2102" s="11"/>
      <c r="G2102" s="11"/>
      <c r="H2102" s="3" t="s">
        <v>5076</v>
      </c>
      <c r="I2102" s="4" t="s">
        <v>14</v>
      </c>
      <c r="J2102" s="12" t="s">
        <v>15</v>
      </c>
      <c r="K2102" s="12"/>
      <c r="L2102" s="13">
        <v>123</v>
      </c>
      <c r="M2102" s="13"/>
      <c r="N2102" s="13"/>
      <c r="O2102" s="19" t="str">
        <f t="shared" si="32"/>
        <v>Узнатьцену. Проверить наличие.</v>
      </c>
      <c r="P2102" s="11"/>
    </row>
    <row r="2103" spans="1:16" ht="11.1" customHeight="1" x14ac:dyDescent="0.2">
      <c r="A2103" s="3" t="s">
        <v>5077</v>
      </c>
      <c r="B2103" s="3" t="s">
        <v>5077</v>
      </c>
      <c r="C2103" s="11" t="s">
        <v>11</v>
      </c>
      <c r="D2103" s="11"/>
      <c r="E2103" s="11" t="s">
        <v>1987</v>
      </c>
      <c r="F2103" s="11"/>
      <c r="G2103" s="11"/>
      <c r="H2103" s="3" t="s">
        <v>5078</v>
      </c>
      <c r="I2103" s="4" t="s">
        <v>14</v>
      </c>
      <c r="J2103" s="12" t="s">
        <v>82</v>
      </c>
      <c r="K2103" s="12"/>
      <c r="L2103" s="13">
        <v>41</v>
      </c>
      <c r="M2103" s="13"/>
      <c r="N2103" s="13"/>
      <c r="O2103" s="19" t="str">
        <f t="shared" si="32"/>
        <v>Узнатьцену. Проверить наличие.</v>
      </c>
      <c r="P2103" s="11"/>
    </row>
    <row r="2104" spans="1:16" ht="11.1" customHeight="1" x14ac:dyDescent="0.2">
      <c r="A2104" s="3" t="s">
        <v>5079</v>
      </c>
      <c r="B2104" s="3" t="s">
        <v>5079</v>
      </c>
      <c r="C2104" s="11" t="s">
        <v>11</v>
      </c>
      <c r="D2104" s="11"/>
      <c r="E2104" s="11" t="s">
        <v>1987</v>
      </c>
      <c r="F2104" s="11"/>
      <c r="G2104" s="11"/>
      <c r="H2104" s="3" t="s">
        <v>5080</v>
      </c>
      <c r="I2104" s="4" t="s">
        <v>14</v>
      </c>
      <c r="J2104" s="12" t="s">
        <v>36</v>
      </c>
      <c r="K2104" s="12"/>
      <c r="L2104" s="13">
        <v>48</v>
      </c>
      <c r="M2104" s="13"/>
      <c r="N2104" s="13"/>
      <c r="O2104" s="19" t="str">
        <f t="shared" si="32"/>
        <v>Узнатьцену. Проверить наличие.</v>
      </c>
      <c r="P2104" s="11"/>
    </row>
    <row r="2105" spans="1:16" ht="11.1" customHeight="1" x14ac:dyDescent="0.2">
      <c r="A2105" s="3" t="s">
        <v>5081</v>
      </c>
      <c r="B2105" s="3" t="s">
        <v>5081</v>
      </c>
      <c r="C2105" s="11" t="s">
        <v>11</v>
      </c>
      <c r="D2105" s="11"/>
      <c r="E2105" s="11" t="s">
        <v>5063</v>
      </c>
      <c r="F2105" s="11"/>
      <c r="G2105" s="11"/>
      <c r="H2105" s="3" t="s">
        <v>5082</v>
      </c>
      <c r="I2105" s="4" t="s">
        <v>14</v>
      </c>
      <c r="J2105" s="12" t="s">
        <v>15</v>
      </c>
      <c r="K2105" s="12"/>
      <c r="L2105" s="13">
        <v>51</v>
      </c>
      <c r="M2105" s="13"/>
      <c r="N2105" s="13"/>
      <c r="O2105" s="19" t="str">
        <f t="shared" si="32"/>
        <v>Узнатьцену. Проверить наличие.</v>
      </c>
      <c r="P2105" s="11"/>
    </row>
    <row r="2106" spans="1:16" ht="11.1" customHeight="1" x14ac:dyDescent="0.2">
      <c r="A2106" s="3" t="s">
        <v>5083</v>
      </c>
      <c r="B2106" s="3" t="s">
        <v>5083</v>
      </c>
      <c r="C2106" s="11" t="s">
        <v>11</v>
      </c>
      <c r="D2106" s="11"/>
      <c r="E2106" s="11" t="s">
        <v>1987</v>
      </c>
      <c r="F2106" s="11"/>
      <c r="G2106" s="11"/>
      <c r="H2106" s="3" t="s">
        <v>5084</v>
      </c>
      <c r="I2106" s="4" t="s">
        <v>14</v>
      </c>
      <c r="J2106" s="12" t="s">
        <v>19</v>
      </c>
      <c r="K2106" s="12"/>
      <c r="L2106" s="13">
        <v>45</v>
      </c>
      <c r="M2106" s="13"/>
      <c r="N2106" s="13"/>
      <c r="O2106" s="19" t="str">
        <f t="shared" si="32"/>
        <v>Узнатьцену. Проверить наличие.</v>
      </c>
      <c r="P2106" s="11"/>
    </row>
    <row r="2107" spans="1:16" ht="11.1" customHeight="1" x14ac:dyDescent="0.2">
      <c r="A2107" s="3" t="s">
        <v>5085</v>
      </c>
      <c r="B2107" s="3" t="s">
        <v>5085</v>
      </c>
      <c r="C2107" s="11" t="s">
        <v>11</v>
      </c>
      <c r="D2107" s="11"/>
      <c r="E2107" s="11" t="s">
        <v>1987</v>
      </c>
      <c r="F2107" s="11"/>
      <c r="G2107" s="11"/>
      <c r="H2107" s="3" t="s">
        <v>5086</v>
      </c>
      <c r="I2107" s="4" t="s">
        <v>14</v>
      </c>
      <c r="J2107" s="12" t="s">
        <v>19</v>
      </c>
      <c r="K2107" s="12"/>
      <c r="L2107" s="13">
        <v>35</v>
      </c>
      <c r="M2107" s="13"/>
      <c r="N2107" s="13"/>
      <c r="O2107" s="19" t="str">
        <f t="shared" si="32"/>
        <v>Узнатьцену. Проверить наличие.</v>
      </c>
      <c r="P2107" s="11"/>
    </row>
    <row r="2108" spans="1:16" ht="11.1" customHeight="1" x14ac:dyDescent="0.2">
      <c r="A2108" s="3" t="s">
        <v>5087</v>
      </c>
      <c r="B2108" s="3" t="s">
        <v>5087</v>
      </c>
      <c r="C2108" s="11" t="s">
        <v>11</v>
      </c>
      <c r="D2108" s="11"/>
      <c r="E2108" s="11" t="s">
        <v>1987</v>
      </c>
      <c r="F2108" s="11"/>
      <c r="G2108" s="11"/>
      <c r="H2108" s="3" t="s">
        <v>5088</v>
      </c>
      <c r="I2108" s="4" t="s">
        <v>14</v>
      </c>
      <c r="J2108" s="12" t="s">
        <v>151</v>
      </c>
      <c r="K2108" s="12"/>
      <c r="L2108" s="13">
        <v>241</v>
      </c>
      <c r="M2108" s="13"/>
      <c r="N2108" s="13"/>
      <c r="O2108" s="19" t="str">
        <f t="shared" si="32"/>
        <v>Узнатьцену. Проверить наличие.</v>
      </c>
      <c r="P2108" s="11"/>
    </row>
    <row r="2109" spans="1:16" ht="11.1" customHeight="1" x14ac:dyDescent="0.2">
      <c r="A2109" s="3" t="s">
        <v>5089</v>
      </c>
      <c r="B2109" s="3" t="s">
        <v>5089</v>
      </c>
      <c r="C2109" s="11" t="s">
        <v>11</v>
      </c>
      <c r="D2109" s="11"/>
      <c r="E2109" s="11" t="s">
        <v>1987</v>
      </c>
      <c r="F2109" s="11"/>
      <c r="G2109" s="11"/>
      <c r="H2109" s="3" t="s">
        <v>5090</v>
      </c>
      <c r="I2109" s="4" t="s">
        <v>14</v>
      </c>
      <c r="J2109" s="12" t="s">
        <v>19</v>
      </c>
      <c r="K2109" s="12"/>
      <c r="L2109" s="13">
        <v>245</v>
      </c>
      <c r="M2109" s="13"/>
      <c r="N2109" s="13"/>
      <c r="O2109" s="19" t="str">
        <f t="shared" si="32"/>
        <v>Узнатьцену. Проверить наличие.</v>
      </c>
      <c r="P2109" s="11"/>
    </row>
    <row r="2110" spans="1:16" ht="11.1" customHeight="1" x14ac:dyDescent="0.2">
      <c r="A2110" s="3" t="s">
        <v>5091</v>
      </c>
      <c r="B2110" s="3" t="s">
        <v>5091</v>
      </c>
      <c r="C2110" s="11" t="s">
        <v>11</v>
      </c>
      <c r="D2110" s="11"/>
      <c r="E2110" s="11" t="s">
        <v>1987</v>
      </c>
      <c r="F2110" s="11"/>
      <c r="G2110" s="11"/>
      <c r="H2110" s="3" t="s">
        <v>5092</v>
      </c>
      <c r="I2110" s="4" t="s">
        <v>14</v>
      </c>
      <c r="J2110" s="12" t="s">
        <v>82</v>
      </c>
      <c r="K2110" s="12"/>
      <c r="L2110" s="13">
        <v>271</v>
      </c>
      <c r="M2110" s="13"/>
      <c r="N2110" s="13"/>
      <c r="O2110" s="19" t="str">
        <f t="shared" si="32"/>
        <v>Узнатьцену. Проверить наличие.</v>
      </c>
      <c r="P2110" s="11"/>
    </row>
    <row r="2111" spans="1:16" ht="11.1" customHeight="1" x14ac:dyDescent="0.2">
      <c r="A2111" s="3" t="s">
        <v>5093</v>
      </c>
      <c r="B2111" s="3" t="s">
        <v>5093</v>
      </c>
      <c r="C2111" s="11" t="s">
        <v>11</v>
      </c>
      <c r="D2111" s="11"/>
      <c r="E2111" s="11" t="s">
        <v>1987</v>
      </c>
      <c r="F2111" s="11"/>
      <c r="G2111" s="11"/>
      <c r="H2111" s="3" t="s">
        <v>5094</v>
      </c>
      <c r="I2111" s="4" t="s">
        <v>14</v>
      </c>
      <c r="J2111" s="12" t="s">
        <v>65</v>
      </c>
      <c r="K2111" s="12"/>
      <c r="L2111" s="13">
        <v>760</v>
      </c>
      <c r="M2111" s="13"/>
      <c r="N2111" s="13"/>
      <c r="O2111" s="19" t="str">
        <f t="shared" si="32"/>
        <v>Узнатьцену. Проверить наличие.</v>
      </c>
      <c r="P2111" s="11"/>
    </row>
    <row r="2112" spans="1:16" ht="11.1" customHeight="1" x14ac:dyDescent="0.2">
      <c r="A2112" s="3" t="s">
        <v>5095</v>
      </c>
      <c r="B2112" s="3" t="s">
        <v>5095</v>
      </c>
      <c r="C2112" s="11" t="s">
        <v>11</v>
      </c>
      <c r="D2112" s="11"/>
      <c r="E2112" s="11" t="s">
        <v>1987</v>
      </c>
      <c r="F2112" s="11"/>
      <c r="G2112" s="11"/>
      <c r="H2112" s="3" t="s">
        <v>5096</v>
      </c>
      <c r="I2112" s="4" t="s">
        <v>14</v>
      </c>
      <c r="J2112" s="12" t="s">
        <v>65</v>
      </c>
      <c r="K2112" s="12"/>
      <c r="L2112" s="13">
        <v>85</v>
      </c>
      <c r="M2112" s="13"/>
      <c r="N2112" s="13"/>
      <c r="O2112" s="19" t="str">
        <f t="shared" si="32"/>
        <v>Узнатьцену. Проверить наличие.</v>
      </c>
      <c r="P2112" s="11"/>
    </row>
    <row r="2113" spans="1:16" ht="11.1" customHeight="1" x14ac:dyDescent="0.2">
      <c r="A2113" s="3" t="s">
        <v>5097</v>
      </c>
      <c r="B2113" s="3" t="s">
        <v>5097</v>
      </c>
      <c r="C2113" s="11" t="s">
        <v>11</v>
      </c>
      <c r="D2113" s="11"/>
      <c r="E2113" s="11" t="s">
        <v>1987</v>
      </c>
      <c r="F2113" s="11"/>
      <c r="G2113" s="11"/>
      <c r="H2113" s="3" t="s">
        <v>5098</v>
      </c>
      <c r="I2113" s="4" t="s">
        <v>14</v>
      </c>
      <c r="J2113" s="12" t="s">
        <v>4173</v>
      </c>
      <c r="K2113" s="12"/>
      <c r="L2113" s="13">
        <v>46</v>
      </c>
      <c r="M2113" s="13"/>
      <c r="N2113" s="13"/>
      <c r="O2113" s="19" t="str">
        <f t="shared" si="32"/>
        <v>Узнатьцену. Проверить наличие.</v>
      </c>
      <c r="P2113" s="11"/>
    </row>
    <row r="2114" spans="1:16" ht="11.1" customHeight="1" x14ac:dyDescent="0.2">
      <c r="A2114" s="3" t="s">
        <v>5099</v>
      </c>
      <c r="B2114" s="3" t="s">
        <v>5099</v>
      </c>
      <c r="C2114" s="11" t="s">
        <v>11</v>
      </c>
      <c r="D2114" s="11"/>
      <c r="E2114" s="11" t="s">
        <v>1987</v>
      </c>
      <c r="F2114" s="11"/>
      <c r="G2114" s="11"/>
      <c r="H2114" s="3" t="s">
        <v>5100</v>
      </c>
      <c r="I2114" s="4" t="s">
        <v>14</v>
      </c>
      <c r="J2114" s="12" t="s">
        <v>19</v>
      </c>
      <c r="K2114" s="12"/>
      <c r="L2114" s="17">
        <v>9.4</v>
      </c>
      <c r="M2114" s="17"/>
      <c r="N2114" s="17"/>
      <c r="O2114" s="19" t="str">
        <f t="shared" si="32"/>
        <v>Узнатьцену. Проверить наличие.</v>
      </c>
      <c r="P2114" s="11"/>
    </row>
    <row r="2115" spans="1:16" ht="11.1" customHeight="1" x14ac:dyDescent="0.2">
      <c r="A2115" s="3" t="s">
        <v>5101</v>
      </c>
      <c r="B2115" s="3" t="s">
        <v>5101</v>
      </c>
      <c r="C2115" s="11" t="s">
        <v>11</v>
      </c>
      <c r="D2115" s="11"/>
      <c r="E2115" s="11" t="s">
        <v>1987</v>
      </c>
      <c r="F2115" s="11"/>
      <c r="G2115" s="11"/>
      <c r="H2115" s="3" t="s">
        <v>5102</v>
      </c>
      <c r="I2115" s="4" t="s">
        <v>14</v>
      </c>
      <c r="J2115" s="12" t="s">
        <v>204</v>
      </c>
      <c r="K2115" s="12"/>
      <c r="L2115" s="13">
        <v>140</v>
      </c>
      <c r="M2115" s="13"/>
      <c r="N2115" s="13"/>
      <c r="O2115" s="19" t="str">
        <f t="shared" si="32"/>
        <v>Узнатьцену. Проверить наличие.</v>
      </c>
      <c r="P2115" s="11"/>
    </row>
    <row r="2116" spans="1:16" ht="11.1" customHeight="1" x14ac:dyDescent="0.2">
      <c r="A2116" s="3" t="s">
        <v>5103</v>
      </c>
      <c r="B2116" s="3" t="s">
        <v>5103</v>
      </c>
      <c r="C2116" s="11" t="s">
        <v>11</v>
      </c>
      <c r="D2116" s="11"/>
      <c r="E2116" s="11" t="s">
        <v>1987</v>
      </c>
      <c r="F2116" s="11"/>
      <c r="G2116" s="11"/>
      <c r="H2116" s="3" t="s">
        <v>5104</v>
      </c>
      <c r="I2116" s="4" t="s">
        <v>14</v>
      </c>
      <c r="J2116" s="12" t="s">
        <v>36</v>
      </c>
      <c r="K2116" s="12"/>
      <c r="L2116" s="16">
        <v>61.36</v>
      </c>
      <c r="M2116" s="16"/>
      <c r="N2116" s="16"/>
      <c r="O2116" s="19" t="str">
        <f t="shared" ref="O2116:O2179" si="33">HYPERLINK("https://utrade.ru","Узнатьцену. Проверить наличие.")</f>
        <v>Узнатьцену. Проверить наличие.</v>
      </c>
      <c r="P2116" s="11"/>
    </row>
    <row r="2117" spans="1:16" ht="11.1" customHeight="1" x14ac:dyDescent="0.2">
      <c r="A2117" s="3" t="s">
        <v>5105</v>
      </c>
      <c r="B2117" s="3" t="s">
        <v>5105</v>
      </c>
      <c r="C2117" s="11" t="s">
        <v>11</v>
      </c>
      <c r="D2117" s="11"/>
      <c r="E2117" s="11" t="s">
        <v>1987</v>
      </c>
      <c r="F2117" s="11"/>
      <c r="G2117" s="11"/>
      <c r="H2117" s="3" t="s">
        <v>5106</v>
      </c>
      <c r="I2117" s="4" t="s">
        <v>14</v>
      </c>
      <c r="J2117" s="12" t="s">
        <v>36</v>
      </c>
      <c r="K2117" s="12"/>
      <c r="L2117" s="14">
        <v>1144</v>
      </c>
      <c r="M2117" s="14"/>
      <c r="N2117" s="14"/>
      <c r="O2117" s="19" t="str">
        <f t="shared" si="33"/>
        <v>Узнатьцену. Проверить наличие.</v>
      </c>
      <c r="P2117" s="11"/>
    </row>
    <row r="2118" spans="1:16" ht="11.1" customHeight="1" x14ac:dyDescent="0.2">
      <c r="A2118" s="3" t="s">
        <v>5107</v>
      </c>
      <c r="B2118" s="3" t="s">
        <v>5107</v>
      </c>
      <c r="C2118" s="11" t="s">
        <v>11</v>
      </c>
      <c r="D2118" s="11"/>
      <c r="E2118" s="11" t="s">
        <v>1987</v>
      </c>
      <c r="F2118" s="11"/>
      <c r="G2118" s="11"/>
      <c r="H2118" s="3" t="s">
        <v>5108</v>
      </c>
      <c r="I2118" s="4" t="s">
        <v>14</v>
      </c>
      <c r="J2118" s="12" t="s">
        <v>19</v>
      </c>
      <c r="K2118" s="12"/>
      <c r="L2118" s="13">
        <v>542</v>
      </c>
      <c r="M2118" s="13"/>
      <c r="N2118" s="13"/>
      <c r="O2118" s="19" t="str">
        <f t="shared" si="33"/>
        <v>Узнатьцену. Проверить наличие.</v>
      </c>
      <c r="P2118" s="11"/>
    </row>
    <row r="2119" spans="1:16" ht="11.1" customHeight="1" x14ac:dyDescent="0.2">
      <c r="A2119" s="3" t="s">
        <v>5109</v>
      </c>
      <c r="B2119" s="3" t="s">
        <v>5109</v>
      </c>
      <c r="C2119" s="11" t="s">
        <v>11</v>
      </c>
      <c r="D2119" s="11"/>
      <c r="E2119" s="11" t="s">
        <v>1987</v>
      </c>
      <c r="F2119" s="11"/>
      <c r="G2119" s="11"/>
      <c r="H2119" s="3" t="s">
        <v>5110</v>
      </c>
      <c r="I2119" s="4" t="s">
        <v>14</v>
      </c>
      <c r="J2119" s="12" t="s">
        <v>106</v>
      </c>
      <c r="K2119" s="12"/>
      <c r="L2119" s="13">
        <v>127</v>
      </c>
      <c r="M2119" s="13"/>
      <c r="N2119" s="13"/>
      <c r="O2119" s="19" t="str">
        <f t="shared" si="33"/>
        <v>Узнатьцену. Проверить наличие.</v>
      </c>
      <c r="P2119" s="11"/>
    </row>
    <row r="2120" spans="1:16" ht="11.1" customHeight="1" x14ac:dyDescent="0.2">
      <c r="A2120" s="3" t="s">
        <v>5111</v>
      </c>
      <c r="B2120" s="3" t="s">
        <v>5111</v>
      </c>
      <c r="C2120" s="11" t="s">
        <v>11</v>
      </c>
      <c r="D2120" s="11"/>
      <c r="E2120" s="11" t="s">
        <v>1987</v>
      </c>
      <c r="F2120" s="11"/>
      <c r="G2120" s="11"/>
      <c r="H2120" s="3" t="s">
        <v>5112</v>
      </c>
      <c r="I2120" s="4" t="s">
        <v>14</v>
      </c>
      <c r="J2120" s="12" t="s">
        <v>19</v>
      </c>
      <c r="K2120" s="12"/>
      <c r="L2120" s="13">
        <v>9</v>
      </c>
      <c r="M2120" s="13"/>
      <c r="N2120" s="13"/>
      <c r="O2120" s="19" t="str">
        <f t="shared" si="33"/>
        <v>Узнатьцену. Проверить наличие.</v>
      </c>
      <c r="P2120" s="11"/>
    </row>
    <row r="2121" spans="1:16" ht="11.1" customHeight="1" x14ac:dyDescent="0.2">
      <c r="A2121" s="3" t="s">
        <v>5113</v>
      </c>
      <c r="B2121" s="3" t="s">
        <v>5113</v>
      </c>
      <c r="C2121" s="11" t="s">
        <v>11</v>
      </c>
      <c r="D2121" s="11"/>
      <c r="E2121" s="11" t="s">
        <v>1987</v>
      </c>
      <c r="F2121" s="11"/>
      <c r="G2121" s="11"/>
      <c r="H2121" s="3" t="s">
        <v>5114</v>
      </c>
      <c r="I2121" s="4" t="s">
        <v>14</v>
      </c>
      <c r="J2121" s="12" t="s">
        <v>115</v>
      </c>
      <c r="K2121" s="12"/>
      <c r="L2121" s="13">
        <v>762</v>
      </c>
      <c r="M2121" s="13"/>
      <c r="N2121" s="13"/>
      <c r="O2121" s="19" t="str">
        <f t="shared" si="33"/>
        <v>Узнатьцену. Проверить наличие.</v>
      </c>
      <c r="P2121" s="11"/>
    </row>
    <row r="2122" spans="1:16" ht="11.1" customHeight="1" x14ac:dyDescent="0.2">
      <c r="A2122" s="3" t="s">
        <v>5115</v>
      </c>
      <c r="B2122" s="3" t="s">
        <v>5115</v>
      </c>
      <c r="C2122" s="11" t="s">
        <v>11</v>
      </c>
      <c r="D2122" s="11"/>
      <c r="E2122" s="11" t="s">
        <v>1987</v>
      </c>
      <c r="F2122" s="11"/>
      <c r="G2122" s="11"/>
      <c r="H2122" s="3" t="s">
        <v>5116</v>
      </c>
      <c r="I2122" s="4" t="s">
        <v>14</v>
      </c>
      <c r="J2122" s="12" t="s">
        <v>15</v>
      </c>
      <c r="K2122" s="12"/>
      <c r="L2122" s="7"/>
      <c r="M2122" s="8"/>
      <c r="N2122" s="9"/>
      <c r="O2122" s="19" t="str">
        <f t="shared" si="33"/>
        <v>Узнатьцену. Проверить наличие.</v>
      </c>
      <c r="P2122" s="11"/>
    </row>
    <row r="2123" spans="1:16" ht="11.1" customHeight="1" x14ac:dyDescent="0.2">
      <c r="A2123" s="3" t="s">
        <v>5117</v>
      </c>
      <c r="B2123" s="3" t="s">
        <v>5117</v>
      </c>
      <c r="C2123" s="11" t="s">
        <v>11</v>
      </c>
      <c r="D2123" s="11"/>
      <c r="E2123" s="11" t="s">
        <v>1987</v>
      </c>
      <c r="F2123" s="11"/>
      <c r="G2123" s="11"/>
      <c r="H2123" s="3" t="s">
        <v>5118</v>
      </c>
      <c r="I2123" s="4" t="s">
        <v>14</v>
      </c>
      <c r="J2123" s="12" t="s">
        <v>36</v>
      </c>
      <c r="K2123" s="12"/>
      <c r="L2123" s="16">
        <v>78.459999999999994</v>
      </c>
      <c r="M2123" s="16"/>
      <c r="N2123" s="16"/>
      <c r="O2123" s="19" t="str">
        <f t="shared" si="33"/>
        <v>Узнатьцену. Проверить наличие.</v>
      </c>
      <c r="P2123" s="11"/>
    </row>
    <row r="2124" spans="1:16" ht="11.1" customHeight="1" x14ac:dyDescent="0.2">
      <c r="A2124" s="3" t="s">
        <v>5119</v>
      </c>
      <c r="B2124" s="3" t="s">
        <v>5119</v>
      </c>
      <c r="C2124" s="11" t="s">
        <v>11</v>
      </c>
      <c r="D2124" s="11"/>
      <c r="E2124" s="11" t="s">
        <v>1987</v>
      </c>
      <c r="F2124" s="11"/>
      <c r="G2124" s="11"/>
      <c r="H2124" s="3" t="s">
        <v>5120</v>
      </c>
      <c r="I2124" s="4" t="s">
        <v>14</v>
      </c>
      <c r="J2124" s="12" t="s">
        <v>145</v>
      </c>
      <c r="K2124" s="12"/>
      <c r="L2124" s="13">
        <v>383</v>
      </c>
      <c r="M2124" s="13"/>
      <c r="N2124" s="13"/>
      <c r="O2124" s="19" t="str">
        <f t="shared" si="33"/>
        <v>Узнатьцену. Проверить наличие.</v>
      </c>
      <c r="P2124" s="11"/>
    </row>
    <row r="2125" spans="1:16" ht="11.1" customHeight="1" x14ac:dyDescent="0.2">
      <c r="A2125" s="3" t="s">
        <v>5121</v>
      </c>
      <c r="B2125" s="3" t="s">
        <v>5121</v>
      </c>
      <c r="C2125" s="11" t="s">
        <v>11</v>
      </c>
      <c r="D2125" s="11"/>
      <c r="E2125" s="11" t="s">
        <v>1987</v>
      </c>
      <c r="F2125" s="11"/>
      <c r="G2125" s="11"/>
      <c r="H2125" s="3" t="s">
        <v>5122</v>
      </c>
      <c r="I2125" s="4" t="s">
        <v>14</v>
      </c>
      <c r="J2125" s="12" t="s">
        <v>19</v>
      </c>
      <c r="K2125" s="12"/>
      <c r="L2125" s="13">
        <v>294</v>
      </c>
      <c r="M2125" s="13"/>
      <c r="N2125" s="13"/>
      <c r="O2125" s="19" t="str">
        <f t="shared" si="33"/>
        <v>Узнатьцену. Проверить наличие.</v>
      </c>
      <c r="P2125" s="11"/>
    </row>
    <row r="2126" spans="1:16" ht="11.1" customHeight="1" x14ac:dyDescent="0.2">
      <c r="A2126" s="3" t="s">
        <v>5123</v>
      </c>
      <c r="B2126" s="3" t="s">
        <v>5123</v>
      </c>
      <c r="C2126" s="11" t="s">
        <v>11</v>
      </c>
      <c r="D2126" s="11"/>
      <c r="E2126" s="11" t="s">
        <v>1987</v>
      </c>
      <c r="F2126" s="11"/>
      <c r="G2126" s="11"/>
      <c r="H2126" s="3" t="s">
        <v>5124</v>
      </c>
      <c r="I2126" s="4" t="s">
        <v>14</v>
      </c>
      <c r="J2126" s="12" t="s">
        <v>19</v>
      </c>
      <c r="K2126" s="12"/>
      <c r="L2126" s="14">
        <v>6454</v>
      </c>
      <c r="M2126" s="14"/>
      <c r="N2126" s="14"/>
      <c r="O2126" s="19" t="str">
        <f t="shared" si="33"/>
        <v>Узнатьцену. Проверить наличие.</v>
      </c>
      <c r="P2126" s="11"/>
    </row>
    <row r="2127" spans="1:16" ht="11.1" customHeight="1" x14ac:dyDescent="0.2">
      <c r="A2127" s="3" t="s">
        <v>5125</v>
      </c>
      <c r="B2127" s="3" t="s">
        <v>5125</v>
      </c>
      <c r="C2127" s="11" t="s">
        <v>11</v>
      </c>
      <c r="D2127" s="11"/>
      <c r="E2127" s="11" t="s">
        <v>1987</v>
      </c>
      <c r="F2127" s="11"/>
      <c r="G2127" s="11"/>
      <c r="H2127" s="3" t="s">
        <v>5126</v>
      </c>
      <c r="I2127" s="4" t="s">
        <v>14</v>
      </c>
      <c r="J2127" s="12" t="s">
        <v>19</v>
      </c>
      <c r="K2127" s="12"/>
      <c r="L2127" s="13">
        <v>69</v>
      </c>
      <c r="M2127" s="13"/>
      <c r="N2127" s="13"/>
      <c r="O2127" s="19" t="str">
        <f t="shared" si="33"/>
        <v>Узнатьцену. Проверить наличие.</v>
      </c>
      <c r="P2127" s="11"/>
    </row>
    <row r="2128" spans="1:16" ht="11.1" customHeight="1" x14ac:dyDescent="0.2">
      <c r="A2128" s="3" t="s">
        <v>5127</v>
      </c>
      <c r="B2128" s="3" t="s">
        <v>5127</v>
      </c>
      <c r="C2128" s="11" t="s">
        <v>11</v>
      </c>
      <c r="D2128" s="11"/>
      <c r="E2128" s="11" t="s">
        <v>1987</v>
      </c>
      <c r="F2128" s="11"/>
      <c r="G2128" s="11"/>
      <c r="H2128" s="3" t="s">
        <v>5128</v>
      </c>
      <c r="I2128" s="4" t="s">
        <v>14</v>
      </c>
      <c r="J2128" s="12" t="s">
        <v>19</v>
      </c>
      <c r="K2128" s="12"/>
      <c r="L2128" s="13">
        <v>277</v>
      </c>
      <c r="M2128" s="13"/>
      <c r="N2128" s="13"/>
      <c r="O2128" s="19" t="str">
        <f t="shared" si="33"/>
        <v>Узнатьцену. Проверить наличие.</v>
      </c>
      <c r="P2128" s="11"/>
    </row>
    <row r="2129" spans="1:16" ht="11.1" customHeight="1" x14ac:dyDescent="0.2">
      <c r="A2129" s="3" t="s">
        <v>5129</v>
      </c>
      <c r="B2129" s="3" t="s">
        <v>5129</v>
      </c>
      <c r="C2129" s="11" t="s">
        <v>11</v>
      </c>
      <c r="D2129" s="11"/>
      <c r="E2129" s="11" t="s">
        <v>1987</v>
      </c>
      <c r="F2129" s="11"/>
      <c r="G2129" s="11"/>
      <c r="H2129" s="3" t="s">
        <v>5130</v>
      </c>
      <c r="I2129" s="4" t="s">
        <v>14</v>
      </c>
      <c r="J2129" s="12" t="s">
        <v>19</v>
      </c>
      <c r="K2129" s="12"/>
      <c r="L2129" s="16">
        <v>698.85</v>
      </c>
      <c r="M2129" s="16"/>
      <c r="N2129" s="16"/>
      <c r="O2129" s="19" t="str">
        <f t="shared" si="33"/>
        <v>Узнатьцену. Проверить наличие.</v>
      </c>
      <c r="P2129" s="11"/>
    </row>
    <row r="2130" spans="1:16" ht="11.1" customHeight="1" x14ac:dyDescent="0.2">
      <c r="A2130" s="3" t="s">
        <v>5131</v>
      </c>
      <c r="B2130" s="3" t="s">
        <v>5131</v>
      </c>
      <c r="C2130" s="11" t="s">
        <v>11</v>
      </c>
      <c r="D2130" s="11"/>
      <c r="E2130" s="11" t="s">
        <v>1987</v>
      </c>
      <c r="F2130" s="11"/>
      <c r="G2130" s="11"/>
      <c r="H2130" s="3" t="s">
        <v>5132</v>
      </c>
      <c r="I2130" s="4" t="s">
        <v>14</v>
      </c>
      <c r="J2130" s="12" t="s">
        <v>145</v>
      </c>
      <c r="K2130" s="12"/>
      <c r="L2130" s="13">
        <v>130</v>
      </c>
      <c r="M2130" s="13"/>
      <c r="N2130" s="13"/>
      <c r="O2130" s="19" t="str">
        <f t="shared" si="33"/>
        <v>Узнатьцену. Проверить наличие.</v>
      </c>
      <c r="P2130" s="11"/>
    </row>
    <row r="2131" spans="1:16" ht="11.1" customHeight="1" x14ac:dyDescent="0.2">
      <c r="A2131" s="3" t="s">
        <v>5133</v>
      </c>
      <c r="B2131" s="3" t="s">
        <v>5133</v>
      </c>
      <c r="C2131" s="11" t="s">
        <v>11</v>
      </c>
      <c r="D2131" s="11"/>
      <c r="E2131" s="11" t="s">
        <v>1987</v>
      </c>
      <c r="F2131" s="11"/>
      <c r="G2131" s="11"/>
      <c r="H2131" s="3" t="s">
        <v>5134</v>
      </c>
      <c r="I2131" s="4" t="s">
        <v>14</v>
      </c>
      <c r="J2131" s="12" t="s">
        <v>15</v>
      </c>
      <c r="K2131" s="12"/>
      <c r="L2131" s="14">
        <v>1378</v>
      </c>
      <c r="M2131" s="14"/>
      <c r="N2131" s="14"/>
      <c r="O2131" s="19" t="str">
        <f t="shared" si="33"/>
        <v>Узнатьцену. Проверить наличие.</v>
      </c>
      <c r="P2131" s="11"/>
    </row>
    <row r="2132" spans="1:16" ht="11.1" customHeight="1" x14ac:dyDescent="0.2">
      <c r="A2132" s="3" t="s">
        <v>5135</v>
      </c>
      <c r="B2132" s="3" t="s">
        <v>5135</v>
      </c>
      <c r="C2132" s="11" t="s">
        <v>11</v>
      </c>
      <c r="D2132" s="11"/>
      <c r="E2132" s="11" t="s">
        <v>1987</v>
      </c>
      <c r="F2132" s="11"/>
      <c r="G2132" s="11"/>
      <c r="H2132" s="3" t="s">
        <v>5136</v>
      </c>
      <c r="I2132" s="4" t="s">
        <v>14</v>
      </c>
      <c r="J2132" s="12" t="s">
        <v>65</v>
      </c>
      <c r="K2132" s="12"/>
      <c r="L2132" s="13">
        <v>17</v>
      </c>
      <c r="M2132" s="13"/>
      <c r="N2132" s="13"/>
      <c r="O2132" s="19" t="str">
        <f t="shared" si="33"/>
        <v>Узнатьцену. Проверить наличие.</v>
      </c>
      <c r="P2132" s="11"/>
    </row>
    <row r="2133" spans="1:16" ht="11.1" customHeight="1" x14ac:dyDescent="0.2">
      <c r="A2133" s="3" t="s">
        <v>5137</v>
      </c>
      <c r="B2133" s="3" t="s">
        <v>5137</v>
      </c>
      <c r="C2133" s="11" t="s">
        <v>11</v>
      </c>
      <c r="D2133" s="11"/>
      <c r="E2133" s="11" t="s">
        <v>1987</v>
      </c>
      <c r="F2133" s="11"/>
      <c r="G2133" s="11"/>
      <c r="H2133" s="3" t="s">
        <v>5138</v>
      </c>
      <c r="I2133" s="4" t="s">
        <v>14</v>
      </c>
      <c r="J2133" s="12" t="s">
        <v>82</v>
      </c>
      <c r="K2133" s="12"/>
      <c r="L2133" s="13">
        <v>160</v>
      </c>
      <c r="M2133" s="13"/>
      <c r="N2133" s="13"/>
      <c r="O2133" s="19" t="str">
        <f t="shared" si="33"/>
        <v>Узнатьцену. Проверить наличие.</v>
      </c>
      <c r="P2133" s="11"/>
    </row>
    <row r="2134" spans="1:16" ht="11.1" customHeight="1" x14ac:dyDescent="0.2">
      <c r="A2134" s="3" t="s">
        <v>5139</v>
      </c>
      <c r="B2134" s="3" t="s">
        <v>5139</v>
      </c>
      <c r="C2134" s="11" t="s">
        <v>11</v>
      </c>
      <c r="D2134" s="11"/>
      <c r="E2134" s="11" t="s">
        <v>1987</v>
      </c>
      <c r="F2134" s="11"/>
      <c r="G2134" s="11"/>
      <c r="H2134" s="3" t="s">
        <v>5140</v>
      </c>
      <c r="I2134" s="4" t="s">
        <v>14</v>
      </c>
      <c r="J2134" s="12" t="s">
        <v>58</v>
      </c>
      <c r="K2134" s="12"/>
      <c r="L2134" s="16">
        <v>29.42</v>
      </c>
      <c r="M2134" s="16"/>
      <c r="N2134" s="16"/>
      <c r="O2134" s="19" t="str">
        <f t="shared" si="33"/>
        <v>Узнатьцену. Проверить наличие.</v>
      </c>
      <c r="P2134" s="11"/>
    </row>
    <row r="2135" spans="1:16" ht="11.1" customHeight="1" x14ac:dyDescent="0.2">
      <c r="A2135" s="3" t="s">
        <v>5141</v>
      </c>
      <c r="B2135" s="3" t="s">
        <v>5141</v>
      </c>
      <c r="C2135" s="11" t="s">
        <v>11</v>
      </c>
      <c r="D2135" s="11"/>
      <c r="E2135" s="11" t="s">
        <v>5063</v>
      </c>
      <c r="F2135" s="11"/>
      <c r="G2135" s="11"/>
      <c r="H2135" s="3" t="s">
        <v>5142</v>
      </c>
      <c r="I2135" s="4" t="s">
        <v>14</v>
      </c>
      <c r="J2135" s="12" t="s">
        <v>36</v>
      </c>
      <c r="K2135" s="12"/>
      <c r="L2135" s="13">
        <v>70</v>
      </c>
      <c r="M2135" s="13"/>
      <c r="N2135" s="13"/>
      <c r="O2135" s="19" t="str">
        <f t="shared" si="33"/>
        <v>Узнатьцену. Проверить наличие.</v>
      </c>
      <c r="P2135" s="11"/>
    </row>
    <row r="2136" spans="1:16" ht="11.1" customHeight="1" x14ac:dyDescent="0.2">
      <c r="A2136" s="3" t="s">
        <v>5143</v>
      </c>
      <c r="B2136" s="3" t="s">
        <v>5143</v>
      </c>
      <c r="C2136" s="11" t="s">
        <v>11</v>
      </c>
      <c r="D2136" s="11"/>
      <c r="E2136" s="11" t="s">
        <v>1987</v>
      </c>
      <c r="F2136" s="11"/>
      <c r="G2136" s="11"/>
      <c r="H2136" s="3" t="s">
        <v>5144</v>
      </c>
      <c r="I2136" s="4" t="s">
        <v>14</v>
      </c>
      <c r="J2136" s="12" t="s">
        <v>199</v>
      </c>
      <c r="K2136" s="12"/>
      <c r="L2136" s="13">
        <v>78</v>
      </c>
      <c r="M2136" s="13"/>
      <c r="N2136" s="13"/>
      <c r="O2136" s="19" t="str">
        <f t="shared" si="33"/>
        <v>Узнатьцену. Проверить наличие.</v>
      </c>
      <c r="P2136" s="11"/>
    </row>
    <row r="2137" spans="1:16" ht="11.1" customHeight="1" x14ac:dyDescent="0.2">
      <c r="A2137" s="3" t="s">
        <v>5145</v>
      </c>
      <c r="B2137" s="3" t="s">
        <v>5145</v>
      </c>
      <c r="C2137" s="11" t="s">
        <v>11</v>
      </c>
      <c r="D2137" s="11"/>
      <c r="E2137" s="11" t="s">
        <v>1987</v>
      </c>
      <c r="F2137" s="11"/>
      <c r="G2137" s="11"/>
      <c r="H2137" s="3" t="s">
        <v>5146</v>
      </c>
      <c r="I2137" s="4" t="s">
        <v>14</v>
      </c>
      <c r="J2137" s="12" t="s">
        <v>115</v>
      </c>
      <c r="K2137" s="12"/>
      <c r="L2137" s="13">
        <v>47</v>
      </c>
      <c r="M2137" s="13"/>
      <c r="N2137" s="13"/>
      <c r="O2137" s="19" t="str">
        <f t="shared" si="33"/>
        <v>Узнатьцену. Проверить наличие.</v>
      </c>
      <c r="P2137" s="11"/>
    </row>
    <row r="2138" spans="1:16" ht="11.1" customHeight="1" x14ac:dyDescent="0.2">
      <c r="A2138" s="3" t="s">
        <v>5147</v>
      </c>
      <c r="B2138" s="3" t="s">
        <v>5147</v>
      </c>
      <c r="C2138" s="11" t="s">
        <v>11</v>
      </c>
      <c r="D2138" s="11"/>
      <c r="E2138" s="11" t="s">
        <v>1987</v>
      </c>
      <c r="F2138" s="11"/>
      <c r="G2138" s="11"/>
      <c r="H2138" s="3" t="s">
        <v>5148</v>
      </c>
      <c r="I2138" s="4" t="s">
        <v>14</v>
      </c>
      <c r="J2138" s="12" t="s">
        <v>985</v>
      </c>
      <c r="K2138" s="12"/>
      <c r="L2138" s="16">
        <v>11.26</v>
      </c>
      <c r="M2138" s="16"/>
      <c r="N2138" s="16"/>
      <c r="O2138" s="19" t="str">
        <f t="shared" si="33"/>
        <v>Узнатьцену. Проверить наличие.</v>
      </c>
      <c r="P2138" s="11"/>
    </row>
    <row r="2139" spans="1:16" ht="11.1" customHeight="1" x14ac:dyDescent="0.2">
      <c r="A2139" s="3" t="s">
        <v>5149</v>
      </c>
      <c r="B2139" s="3" t="s">
        <v>5149</v>
      </c>
      <c r="C2139" s="11" t="s">
        <v>11</v>
      </c>
      <c r="D2139" s="11"/>
      <c r="E2139" s="11" t="s">
        <v>1987</v>
      </c>
      <c r="F2139" s="11"/>
      <c r="G2139" s="11"/>
      <c r="H2139" s="3" t="s">
        <v>5150</v>
      </c>
      <c r="I2139" s="4" t="s">
        <v>14</v>
      </c>
      <c r="J2139" s="12" t="s">
        <v>82</v>
      </c>
      <c r="K2139" s="12"/>
      <c r="L2139" s="16">
        <v>49.38</v>
      </c>
      <c r="M2139" s="16"/>
      <c r="N2139" s="16"/>
      <c r="O2139" s="19" t="str">
        <f t="shared" si="33"/>
        <v>Узнатьцену. Проверить наличие.</v>
      </c>
      <c r="P2139" s="11"/>
    </row>
    <row r="2140" spans="1:16" ht="11.1" customHeight="1" x14ac:dyDescent="0.2">
      <c r="A2140" s="3" t="s">
        <v>5151</v>
      </c>
      <c r="B2140" s="3" t="s">
        <v>5151</v>
      </c>
      <c r="C2140" s="11" t="s">
        <v>11</v>
      </c>
      <c r="D2140" s="11"/>
      <c r="E2140" s="11" t="s">
        <v>1987</v>
      </c>
      <c r="F2140" s="11"/>
      <c r="G2140" s="11"/>
      <c r="H2140" s="3" t="s">
        <v>5152</v>
      </c>
      <c r="I2140" s="4" t="s">
        <v>14</v>
      </c>
      <c r="J2140" s="12" t="s">
        <v>15</v>
      </c>
      <c r="K2140" s="12"/>
      <c r="L2140" s="13">
        <v>75</v>
      </c>
      <c r="M2140" s="13"/>
      <c r="N2140" s="13"/>
      <c r="O2140" s="19" t="str">
        <f t="shared" si="33"/>
        <v>Узнатьцену. Проверить наличие.</v>
      </c>
      <c r="P2140" s="11"/>
    </row>
    <row r="2141" spans="1:16" ht="11.1" customHeight="1" x14ac:dyDescent="0.2">
      <c r="A2141" s="3" t="s">
        <v>5153</v>
      </c>
      <c r="B2141" s="3" t="s">
        <v>5153</v>
      </c>
      <c r="C2141" s="11" t="s">
        <v>11</v>
      </c>
      <c r="D2141" s="11"/>
      <c r="E2141" s="11" t="s">
        <v>1987</v>
      </c>
      <c r="F2141" s="11"/>
      <c r="G2141" s="11"/>
      <c r="H2141" s="3" t="s">
        <v>5154</v>
      </c>
      <c r="I2141" s="4" t="s">
        <v>14</v>
      </c>
      <c r="J2141" s="12" t="s">
        <v>43</v>
      </c>
      <c r="K2141" s="12"/>
      <c r="L2141" s="13">
        <v>89</v>
      </c>
      <c r="M2141" s="13"/>
      <c r="N2141" s="13"/>
      <c r="O2141" s="19" t="str">
        <f t="shared" si="33"/>
        <v>Узнатьцену. Проверить наличие.</v>
      </c>
      <c r="P2141" s="11"/>
    </row>
    <row r="2142" spans="1:16" ht="11.1" customHeight="1" x14ac:dyDescent="0.2">
      <c r="A2142" s="3" t="s">
        <v>5155</v>
      </c>
      <c r="B2142" s="3" t="s">
        <v>5155</v>
      </c>
      <c r="C2142" s="11" t="s">
        <v>11</v>
      </c>
      <c r="D2142" s="11"/>
      <c r="E2142" s="11" t="s">
        <v>1987</v>
      </c>
      <c r="F2142" s="11"/>
      <c r="G2142" s="11"/>
      <c r="H2142" s="3" t="s">
        <v>5156</v>
      </c>
      <c r="I2142" s="4" t="s">
        <v>14</v>
      </c>
      <c r="J2142" s="12" t="s">
        <v>199</v>
      </c>
      <c r="K2142" s="12"/>
      <c r="L2142" s="16">
        <v>28.36</v>
      </c>
      <c r="M2142" s="16"/>
      <c r="N2142" s="16"/>
      <c r="O2142" s="19" t="str">
        <f t="shared" si="33"/>
        <v>Узнатьцену. Проверить наличие.</v>
      </c>
      <c r="P2142" s="11"/>
    </row>
    <row r="2143" spans="1:16" ht="11.1" customHeight="1" x14ac:dyDescent="0.2">
      <c r="A2143" s="3" t="s">
        <v>5157</v>
      </c>
      <c r="B2143" s="3" t="s">
        <v>5157</v>
      </c>
      <c r="C2143" s="11" t="s">
        <v>11</v>
      </c>
      <c r="D2143" s="11"/>
      <c r="E2143" s="11" t="s">
        <v>1987</v>
      </c>
      <c r="F2143" s="11"/>
      <c r="G2143" s="11"/>
      <c r="H2143" s="3" t="s">
        <v>5158</v>
      </c>
      <c r="I2143" s="4" t="s">
        <v>14</v>
      </c>
      <c r="J2143" s="12" t="s">
        <v>79</v>
      </c>
      <c r="K2143" s="12"/>
      <c r="L2143" s="13">
        <v>139</v>
      </c>
      <c r="M2143" s="13"/>
      <c r="N2143" s="13"/>
      <c r="O2143" s="19" t="str">
        <f t="shared" si="33"/>
        <v>Узнатьцену. Проверить наличие.</v>
      </c>
      <c r="P2143" s="11"/>
    </row>
    <row r="2144" spans="1:16" ht="11.1" customHeight="1" x14ac:dyDescent="0.2">
      <c r="A2144" s="3" t="s">
        <v>5159</v>
      </c>
      <c r="B2144" s="3" t="s">
        <v>5159</v>
      </c>
      <c r="C2144" s="11" t="s">
        <v>11</v>
      </c>
      <c r="D2144" s="11"/>
      <c r="E2144" s="11" t="s">
        <v>1987</v>
      </c>
      <c r="F2144" s="11"/>
      <c r="G2144" s="11"/>
      <c r="H2144" s="3" t="s">
        <v>5160</v>
      </c>
      <c r="I2144" s="4" t="s">
        <v>14</v>
      </c>
      <c r="J2144" s="12" t="s">
        <v>106</v>
      </c>
      <c r="K2144" s="12"/>
      <c r="L2144" s="13">
        <v>548</v>
      </c>
      <c r="M2144" s="13"/>
      <c r="N2144" s="13"/>
      <c r="O2144" s="19" t="str">
        <f t="shared" si="33"/>
        <v>Узнатьцену. Проверить наличие.</v>
      </c>
      <c r="P2144" s="11"/>
    </row>
    <row r="2145" spans="1:16" ht="11.1" customHeight="1" x14ac:dyDescent="0.2">
      <c r="A2145" s="3" t="s">
        <v>5161</v>
      </c>
      <c r="B2145" s="3" t="s">
        <v>5161</v>
      </c>
      <c r="C2145" s="11" t="s">
        <v>11</v>
      </c>
      <c r="D2145" s="11"/>
      <c r="E2145" s="11" t="s">
        <v>1987</v>
      </c>
      <c r="F2145" s="11"/>
      <c r="G2145" s="11"/>
      <c r="H2145" s="3" t="s">
        <v>5162</v>
      </c>
      <c r="I2145" s="4" t="s">
        <v>14</v>
      </c>
      <c r="J2145" s="12" t="s">
        <v>19</v>
      </c>
      <c r="K2145" s="12"/>
      <c r="L2145" s="13">
        <v>217</v>
      </c>
      <c r="M2145" s="13"/>
      <c r="N2145" s="13"/>
      <c r="O2145" s="19" t="str">
        <f t="shared" si="33"/>
        <v>Узнатьцену. Проверить наличие.</v>
      </c>
      <c r="P2145" s="11"/>
    </row>
    <row r="2146" spans="1:16" ht="11.1" customHeight="1" x14ac:dyDescent="0.2">
      <c r="A2146" s="3" t="s">
        <v>5163</v>
      </c>
      <c r="B2146" s="3" t="s">
        <v>5163</v>
      </c>
      <c r="C2146" s="11" t="s">
        <v>11</v>
      </c>
      <c r="D2146" s="11"/>
      <c r="E2146" s="11" t="s">
        <v>1987</v>
      </c>
      <c r="F2146" s="11"/>
      <c r="G2146" s="11"/>
      <c r="H2146" s="3" t="s">
        <v>5164</v>
      </c>
      <c r="I2146" s="4" t="s">
        <v>14</v>
      </c>
      <c r="J2146" s="12" t="s">
        <v>106</v>
      </c>
      <c r="K2146" s="12"/>
      <c r="L2146" s="13">
        <v>58</v>
      </c>
      <c r="M2146" s="13"/>
      <c r="N2146" s="13"/>
      <c r="O2146" s="19" t="str">
        <f t="shared" si="33"/>
        <v>Узнатьцену. Проверить наличие.</v>
      </c>
      <c r="P2146" s="11"/>
    </row>
    <row r="2147" spans="1:16" ht="11.1" customHeight="1" x14ac:dyDescent="0.2">
      <c r="A2147" s="3" t="s">
        <v>5165</v>
      </c>
      <c r="B2147" s="3" t="s">
        <v>5165</v>
      </c>
      <c r="C2147" s="11" t="s">
        <v>11</v>
      </c>
      <c r="D2147" s="11"/>
      <c r="E2147" s="11" t="s">
        <v>1987</v>
      </c>
      <c r="F2147" s="11"/>
      <c r="G2147" s="11"/>
      <c r="H2147" s="3" t="s">
        <v>5166</v>
      </c>
      <c r="I2147" s="4" t="s">
        <v>14</v>
      </c>
      <c r="J2147" s="12" t="s">
        <v>79</v>
      </c>
      <c r="K2147" s="12"/>
      <c r="L2147" s="16">
        <v>45.49</v>
      </c>
      <c r="M2147" s="16"/>
      <c r="N2147" s="16"/>
      <c r="O2147" s="19" t="str">
        <f t="shared" si="33"/>
        <v>Узнатьцену. Проверить наличие.</v>
      </c>
      <c r="P2147" s="11"/>
    </row>
    <row r="2148" spans="1:16" ht="11.1" customHeight="1" x14ac:dyDescent="0.2">
      <c r="A2148" s="3" t="s">
        <v>5167</v>
      </c>
      <c r="B2148" s="3" t="s">
        <v>5167</v>
      </c>
      <c r="C2148" s="11" t="s">
        <v>11</v>
      </c>
      <c r="D2148" s="11"/>
      <c r="E2148" s="11" t="s">
        <v>1987</v>
      </c>
      <c r="F2148" s="11"/>
      <c r="G2148" s="11"/>
      <c r="H2148" s="3" t="s">
        <v>5168</v>
      </c>
      <c r="I2148" s="4" t="s">
        <v>14</v>
      </c>
      <c r="J2148" s="12" t="s">
        <v>65</v>
      </c>
      <c r="K2148" s="12"/>
      <c r="L2148" s="13">
        <v>60</v>
      </c>
      <c r="M2148" s="13"/>
      <c r="N2148" s="13"/>
      <c r="O2148" s="19" t="str">
        <f t="shared" si="33"/>
        <v>Узнатьцену. Проверить наличие.</v>
      </c>
      <c r="P2148" s="11"/>
    </row>
    <row r="2149" spans="1:16" ht="11.1" customHeight="1" x14ac:dyDescent="0.2">
      <c r="A2149" s="3" t="s">
        <v>5169</v>
      </c>
      <c r="B2149" s="3" t="s">
        <v>5169</v>
      </c>
      <c r="C2149" s="11" t="s">
        <v>11</v>
      </c>
      <c r="D2149" s="11"/>
      <c r="E2149" s="11" t="s">
        <v>1987</v>
      </c>
      <c r="F2149" s="11"/>
      <c r="G2149" s="11"/>
      <c r="H2149" s="3" t="s">
        <v>5170</v>
      </c>
      <c r="I2149" s="4" t="s">
        <v>14</v>
      </c>
      <c r="J2149" s="12" t="s">
        <v>204</v>
      </c>
      <c r="K2149" s="12"/>
      <c r="L2149" s="16">
        <v>54.35</v>
      </c>
      <c r="M2149" s="16"/>
      <c r="N2149" s="16"/>
      <c r="O2149" s="19" t="str">
        <f t="shared" si="33"/>
        <v>Узнатьцену. Проверить наличие.</v>
      </c>
      <c r="P2149" s="11"/>
    </row>
    <row r="2150" spans="1:16" ht="11.1" customHeight="1" x14ac:dyDescent="0.2">
      <c r="A2150" s="3" t="s">
        <v>5171</v>
      </c>
      <c r="B2150" s="3" t="s">
        <v>5171</v>
      </c>
      <c r="C2150" s="11" t="s">
        <v>11</v>
      </c>
      <c r="D2150" s="11"/>
      <c r="E2150" s="11" t="s">
        <v>1987</v>
      </c>
      <c r="F2150" s="11"/>
      <c r="G2150" s="11"/>
      <c r="H2150" s="3" t="s">
        <v>5172</v>
      </c>
      <c r="I2150" s="4" t="s">
        <v>14</v>
      </c>
      <c r="J2150" s="12" t="s">
        <v>4599</v>
      </c>
      <c r="K2150" s="12"/>
      <c r="L2150" s="13">
        <v>82</v>
      </c>
      <c r="M2150" s="13"/>
      <c r="N2150" s="13"/>
      <c r="O2150" s="19" t="str">
        <f t="shared" si="33"/>
        <v>Узнатьцену. Проверить наличие.</v>
      </c>
      <c r="P2150" s="11"/>
    </row>
    <row r="2151" spans="1:16" ht="11.1" customHeight="1" x14ac:dyDescent="0.2">
      <c r="A2151" s="3" t="s">
        <v>5173</v>
      </c>
      <c r="B2151" s="3" t="s">
        <v>5173</v>
      </c>
      <c r="C2151" s="11" t="s">
        <v>11</v>
      </c>
      <c r="D2151" s="11"/>
      <c r="E2151" s="11" t="s">
        <v>1987</v>
      </c>
      <c r="F2151" s="11"/>
      <c r="G2151" s="11"/>
      <c r="H2151" s="3" t="s">
        <v>5174</v>
      </c>
      <c r="I2151" s="4" t="s">
        <v>14</v>
      </c>
      <c r="J2151" s="12" t="s">
        <v>36</v>
      </c>
      <c r="K2151" s="12"/>
      <c r="L2151" s="13">
        <v>414</v>
      </c>
      <c r="M2151" s="13"/>
      <c r="N2151" s="13"/>
      <c r="O2151" s="19" t="str">
        <f t="shared" si="33"/>
        <v>Узнатьцену. Проверить наличие.</v>
      </c>
      <c r="P2151" s="11"/>
    </row>
    <row r="2152" spans="1:16" ht="11.1" customHeight="1" x14ac:dyDescent="0.2">
      <c r="A2152" s="3" t="s">
        <v>5175</v>
      </c>
      <c r="B2152" s="3" t="s">
        <v>5175</v>
      </c>
      <c r="C2152" s="11" t="s">
        <v>11</v>
      </c>
      <c r="D2152" s="11"/>
      <c r="E2152" s="11" t="s">
        <v>1987</v>
      </c>
      <c r="F2152" s="11"/>
      <c r="G2152" s="11"/>
      <c r="H2152" s="3" t="s">
        <v>5176</v>
      </c>
      <c r="I2152" s="4" t="s">
        <v>14</v>
      </c>
      <c r="J2152" s="12" t="s">
        <v>561</v>
      </c>
      <c r="K2152" s="12"/>
      <c r="L2152" s="13">
        <v>116</v>
      </c>
      <c r="M2152" s="13"/>
      <c r="N2152" s="13"/>
      <c r="O2152" s="19" t="str">
        <f t="shared" si="33"/>
        <v>Узнатьцену. Проверить наличие.</v>
      </c>
      <c r="P2152" s="11"/>
    </row>
    <row r="2153" spans="1:16" ht="11.1" customHeight="1" x14ac:dyDescent="0.2">
      <c r="A2153" s="3" t="s">
        <v>5177</v>
      </c>
      <c r="B2153" s="3" t="s">
        <v>5177</v>
      </c>
      <c r="C2153" s="11" t="s">
        <v>11</v>
      </c>
      <c r="D2153" s="11"/>
      <c r="E2153" s="11" t="s">
        <v>1987</v>
      </c>
      <c r="F2153" s="11"/>
      <c r="G2153" s="11"/>
      <c r="H2153" s="3" t="s">
        <v>5178</v>
      </c>
      <c r="I2153" s="4" t="s">
        <v>14</v>
      </c>
      <c r="J2153" s="12" t="s">
        <v>19</v>
      </c>
      <c r="K2153" s="12"/>
      <c r="L2153" s="13">
        <v>78</v>
      </c>
      <c r="M2153" s="13"/>
      <c r="N2153" s="13"/>
      <c r="O2153" s="19" t="str">
        <f t="shared" si="33"/>
        <v>Узнатьцену. Проверить наличие.</v>
      </c>
      <c r="P2153" s="11"/>
    </row>
    <row r="2154" spans="1:16" ht="11.1" customHeight="1" x14ac:dyDescent="0.2">
      <c r="A2154" s="3" t="s">
        <v>5179</v>
      </c>
      <c r="B2154" s="3" t="s">
        <v>5179</v>
      </c>
      <c r="C2154" s="11" t="s">
        <v>11</v>
      </c>
      <c r="D2154" s="11"/>
      <c r="E2154" s="11" t="s">
        <v>1987</v>
      </c>
      <c r="F2154" s="11"/>
      <c r="G2154" s="11"/>
      <c r="H2154" s="3" t="s">
        <v>5180</v>
      </c>
      <c r="I2154" s="4" t="s">
        <v>14</v>
      </c>
      <c r="J2154" s="12" t="s">
        <v>19</v>
      </c>
      <c r="K2154" s="12"/>
      <c r="L2154" s="13">
        <v>183</v>
      </c>
      <c r="M2154" s="13"/>
      <c r="N2154" s="13"/>
      <c r="O2154" s="19" t="str">
        <f t="shared" si="33"/>
        <v>Узнатьцену. Проверить наличие.</v>
      </c>
      <c r="P2154" s="11"/>
    </row>
    <row r="2155" spans="1:16" ht="11.1" customHeight="1" x14ac:dyDescent="0.2">
      <c r="A2155" s="3" t="s">
        <v>5181</v>
      </c>
      <c r="B2155" s="3" t="s">
        <v>5181</v>
      </c>
      <c r="C2155" s="11" t="s">
        <v>11</v>
      </c>
      <c r="D2155" s="11"/>
      <c r="E2155" s="11" t="s">
        <v>1987</v>
      </c>
      <c r="F2155" s="11"/>
      <c r="G2155" s="11"/>
      <c r="H2155" s="3" t="s">
        <v>5182</v>
      </c>
      <c r="I2155" s="4" t="s">
        <v>14</v>
      </c>
      <c r="J2155" s="12" t="s">
        <v>82</v>
      </c>
      <c r="K2155" s="12"/>
      <c r="L2155" s="13">
        <v>47</v>
      </c>
      <c r="M2155" s="13"/>
      <c r="N2155" s="13"/>
      <c r="O2155" s="19" t="str">
        <f t="shared" si="33"/>
        <v>Узнатьцену. Проверить наличие.</v>
      </c>
      <c r="P2155" s="11"/>
    </row>
    <row r="2156" spans="1:16" ht="11.1" customHeight="1" x14ac:dyDescent="0.2">
      <c r="A2156" s="3" t="s">
        <v>5183</v>
      </c>
      <c r="B2156" s="3" t="s">
        <v>5183</v>
      </c>
      <c r="C2156" s="11" t="s">
        <v>11</v>
      </c>
      <c r="D2156" s="11"/>
      <c r="E2156" s="11" t="s">
        <v>1987</v>
      </c>
      <c r="F2156" s="11"/>
      <c r="G2156" s="11"/>
      <c r="H2156" s="3" t="s">
        <v>5184</v>
      </c>
      <c r="I2156" s="4" t="s">
        <v>14</v>
      </c>
      <c r="J2156" s="12" t="s">
        <v>115</v>
      </c>
      <c r="K2156" s="12"/>
      <c r="L2156" s="13">
        <v>91</v>
      </c>
      <c r="M2156" s="13"/>
      <c r="N2156" s="13"/>
      <c r="O2156" s="19" t="str">
        <f t="shared" si="33"/>
        <v>Узнатьцену. Проверить наличие.</v>
      </c>
      <c r="P2156" s="11"/>
    </row>
    <row r="2157" spans="1:16" ht="11.1" customHeight="1" x14ac:dyDescent="0.2">
      <c r="A2157" s="3" t="s">
        <v>5185</v>
      </c>
      <c r="B2157" s="3" t="s">
        <v>5185</v>
      </c>
      <c r="C2157" s="11" t="s">
        <v>11</v>
      </c>
      <c r="D2157" s="11"/>
      <c r="E2157" s="11" t="s">
        <v>1987</v>
      </c>
      <c r="F2157" s="11"/>
      <c r="G2157" s="11"/>
      <c r="H2157" s="3" t="s">
        <v>5186</v>
      </c>
      <c r="I2157" s="4" t="s">
        <v>14</v>
      </c>
      <c r="J2157" s="12" t="s">
        <v>19</v>
      </c>
      <c r="K2157" s="12"/>
      <c r="L2157" s="13">
        <v>313</v>
      </c>
      <c r="M2157" s="13"/>
      <c r="N2157" s="13"/>
      <c r="O2157" s="19" t="str">
        <f t="shared" si="33"/>
        <v>Узнатьцену. Проверить наличие.</v>
      </c>
      <c r="P2157" s="11"/>
    </row>
    <row r="2158" spans="1:16" ht="11.1" customHeight="1" x14ac:dyDescent="0.2">
      <c r="A2158" s="3" t="s">
        <v>5187</v>
      </c>
      <c r="B2158" s="3" t="s">
        <v>5187</v>
      </c>
      <c r="C2158" s="11" t="s">
        <v>11</v>
      </c>
      <c r="D2158" s="11"/>
      <c r="E2158" s="11" t="s">
        <v>1987</v>
      </c>
      <c r="F2158" s="11"/>
      <c r="G2158" s="11"/>
      <c r="H2158" s="3" t="s">
        <v>5188</v>
      </c>
      <c r="I2158" s="4" t="s">
        <v>14</v>
      </c>
      <c r="J2158" s="12" t="s">
        <v>115</v>
      </c>
      <c r="K2158" s="12"/>
      <c r="L2158" s="13">
        <v>93</v>
      </c>
      <c r="M2158" s="13"/>
      <c r="N2158" s="13"/>
      <c r="O2158" s="19" t="str">
        <f t="shared" si="33"/>
        <v>Узнатьцену. Проверить наличие.</v>
      </c>
      <c r="P2158" s="11"/>
    </row>
    <row r="2159" spans="1:16" ht="11.1" customHeight="1" x14ac:dyDescent="0.2">
      <c r="A2159" s="3" t="s">
        <v>5189</v>
      </c>
      <c r="B2159" s="3" t="s">
        <v>5189</v>
      </c>
      <c r="C2159" s="11" t="s">
        <v>11</v>
      </c>
      <c r="D2159" s="11"/>
      <c r="E2159" s="11" t="s">
        <v>1987</v>
      </c>
      <c r="F2159" s="11"/>
      <c r="G2159" s="11"/>
      <c r="H2159" s="3" t="s">
        <v>5190</v>
      </c>
      <c r="I2159" s="4" t="s">
        <v>14</v>
      </c>
      <c r="J2159" s="12" t="s">
        <v>65</v>
      </c>
      <c r="K2159" s="12"/>
      <c r="L2159" s="13">
        <v>194</v>
      </c>
      <c r="M2159" s="13"/>
      <c r="N2159" s="13"/>
      <c r="O2159" s="19" t="str">
        <f t="shared" si="33"/>
        <v>Узнатьцену. Проверить наличие.</v>
      </c>
      <c r="P2159" s="11"/>
    </row>
    <row r="2160" spans="1:16" ht="11.1" customHeight="1" x14ac:dyDescent="0.2">
      <c r="A2160" s="3" t="s">
        <v>5191</v>
      </c>
      <c r="B2160" s="3" t="s">
        <v>5191</v>
      </c>
      <c r="C2160" s="11" t="s">
        <v>11</v>
      </c>
      <c r="D2160" s="11"/>
      <c r="E2160" s="11" t="s">
        <v>1987</v>
      </c>
      <c r="F2160" s="11"/>
      <c r="G2160" s="11"/>
      <c r="H2160" s="3" t="s">
        <v>5192</v>
      </c>
      <c r="I2160" s="4" t="s">
        <v>14</v>
      </c>
      <c r="J2160" s="12" t="s">
        <v>966</v>
      </c>
      <c r="K2160" s="12"/>
      <c r="L2160" s="13">
        <v>394</v>
      </c>
      <c r="M2160" s="13"/>
      <c r="N2160" s="13"/>
      <c r="O2160" s="19" t="str">
        <f t="shared" si="33"/>
        <v>Узнатьцену. Проверить наличие.</v>
      </c>
      <c r="P2160" s="11"/>
    </row>
    <row r="2161" spans="1:16" ht="11.1" customHeight="1" x14ac:dyDescent="0.2">
      <c r="A2161" s="3" t="s">
        <v>5193</v>
      </c>
      <c r="B2161" s="3" t="s">
        <v>5193</v>
      </c>
      <c r="C2161" s="11" t="s">
        <v>11</v>
      </c>
      <c r="D2161" s="11"/>
      <c r="E2161" s="11" t="s">
        <v>1987</v>
      </c>
      <c r="F2161" s="11"/>
      <c r="G2161" s="11"/>
      <c r="H2161" s="3" t="s">
        <v>5194</v>
      </c>
      <c r="I2161" s="4" t="s">
        <v>14</v>
      </c>
      <c r="J2161" s="12" t="s">
        <v>79</v>
      </c>
      <c r="K2161" s="12"/>
      <c r="L2161" s="13">
        <v>72</v>
      </c>
      <c r="M2161" s="13"/>
      <c r="N2161" s="13"/>
      <c r="O2161" s="19" t="str">
        <f t="shared" si="33"/>
        <v>Узнатьцену. Проверить наличие.</v>
      </c>
      <c r="P2161" s="11"/>
    </row>
    <row r="2162" spans="1:16" ht="11.1" customHeight="1" x14ac:dyDescent="0.2">
      <c r="A2162" s="3" t="s">
        <v>5195</v>
      </c>
      <c r="B2162" s="3" t="s">
        <v>5195</v>
      </c>
      <c r="C2162" s="11" t="s">
        <v>11</v>
      </c>
      <c r="D2162" s="11"/>
      <c r="E2162" s="11" t="s">
        <v>1987</v>
      </c>
      <c r="F2162" s="11"/>
      <c r="G2162" s="11"/>
      <c r="H2162" s="3" t="s">
        <v>5196</v>
      </c>
      <c r="I2162" s="4" t="s">
        <v>14</v>
      </c>
      <c r="J2162" s="12" t="s">
        <v>19</v>
      </c>
      <c r="K2162" s="12"/>
      <c r="L2162" s="13">
        <v>56</v>
      </c>
      <c r="M2162" s="13"/>
      <c r="N2162" s="13"/>
      <c r="O2162" s="19" t="str">
        <f t="shared" si="33"/>
        <v>Узнатьцену. Проверить наличие.</v>
      </c>
      <c r="P2162" s="11"/>
    </row>
    <row r="2163" spans="1:16" ht="11.1" customHeight="1" x14ac:dyDescent="0.2">
      <c r="A2163" s="3" t="s">
        <v>5197</v>
      </c>
      <c r="B2163" s="3" t="s">
        <v>5197</v>
      </c>
      <c r="C2163" s="11" t="s">
        <v>11</v>
      </c>
      <c r="D2163" s="11"/>
      <c r="E2163" s="11" t="s">
        <v>1987</v>
      </c>
      <c r="F2163" s="11"/>
      <c r="G2163" s="11"/>
      <c r="H2163" s="3" t="s">
        <v>5198</v>
      </c>
      <c r="I2163" s="4" t="s">
        <v>14</v>
      </c>
      <c r="J2163" s="12" t="s">
        <v>115</v>
      </c>
      <c r="K2163" s="12"/>
      <c r="L2163" s="13">
        <v>215</v>
      </c>
      <c r="M2163" s="13"/>
      <c r="N2163" s="13"/>
      <c r="O2163" s="19" t="str">
        <f t="shared" si="33"/>
        <v>Узнатьцену. Проверить наличие.</v>
      </c>
      <c r="P2163" s="11"/>
    </row>
    <row r="2164" spans="1:16" ht="11.1" customHeight="1" x14ac:dyDescent="0.2">
      <c r="A2164" s="3" t="s">
        <v>5199</v>
      </c>
      <c r="B2164" s="3" t="s">
        <v>5199</v>
      </c>
      <c r="C2164" s="11" t="s">
        <v>11</v>
      </c>
      <c r="D2164" s="11"/>
      <c r="E2164" s="11" t="s">
        <v>1987</v>
      </c>
      <c r="F2164" s="11"/>
      <c r="G2164" s="11"/>
      <c r="H2164" s="3" t="s">
        <v>5200</v>
      </c>
      <c r="I2164" s="4" t="s">
        <v>14</v>
      </c>
      <c r="J2164" s="12" t="s">
        <v>19</v>
      </c>
      <c r="K2164" s="12"/>
      <c r="L2164" s="14">
        <v>3372</v>
      </c>
      <c r="M2164" s="14"/>
      <c r="N2164" s="14"/>
      <c r="O2164" s="19" t="str">
        <f t="shared" si="33"/>
        <v>Узнатьцену. Проверить наличие.</v>
      </c>
      <c r="P2164" s="11"/>
    </row>
    <row r="2165" spans="1:16" ht="11.1" customHeight="1" x14ac:dyDescent="0.2">
      <c r="A2165" s="3" t="s">
        <v>5201</v>
      </c>
      <c r="B2165" s="3" t="s">
        <v>5201</v>
      </c>
      <c r="C2165" s="11" t="s">
        <v>11</v>
      </c>
      <c r="D2165" s="11"/>
      <c r="E2165" s="11" t="s">
        <v>1987</v>
      </c>
      <c r="F2165" s="11"/>
      <c r="G2165" s="11"/>
      <c r="H2165" s="3" t="s">
        <v>5202</v>
      </c>
      <c r="I2165" s="4" t="s">
        <v>14</v>
      </c>
      <c r="J2165" s="12" t="s">
        <v>36</v>
      </c>
      <c r="K2165" s="12"/>
      <c r="L2165" s="14">
        <v>1123</v>
      </c>
      <c r="M2165" s="14"/>
      <c r="N2165" s="14"/>
      <c r="O2165" s="19" t="str">
        <f t="shared" si="33"/>
        <v>Узнатьцену. Проверить наличие.</v>
      </c>
      <c r="P2165" s="11"/>
    </row>
    <row r="2166" spans="1:16" ht="11.1" customHeight="1" x14ac:dyDescent="0.2">
      <c r="A2166" s="3" t="s">
        <v>5203</v>
      </c>
      <c r="B2166" s="3" t="s">
        <v>5203</v>
      </c>
      <c r="C2166" s="11" t="s">
        <v>11</v>
      </c>
      <c r="D2166" s="11"/>
      <c r="E2166" s="11" t="s">
        <v>1987</v>
      </c>
      <c r="F2166" s="11"/>
      <c r="G2166" s="11"/>
      <c r="H2166" s="3" t="s">
        <v>5204</v>
      </c>
      <c r="I2166" s="4" t="s">
        <v>14</v>
      </c>
      <c r="J2166" s="12" t="s">
        <v>19</v>
      </c>
      <c r="K2166" s="12"/>
      <c r="L2166" s="13">
        <v>74</v>
      </c>
      <c r="M2166" s="13"/>
      <c r="N2166" s="13"/>
      <c r="O2166" s="19" t="str">
        <f t="shared" si="33"/>
        <v>Узнатьцену. Проверить наличие.</v>
      </c>
      <c r="P2166" s="11"/>
    </row>
    <row r="2167" spans="1:16" ht="11.1" customHeight="1" x14ac:dyDescent="0.2">
      <c r="A2167" s="3" t="s">
        <v>5205</v>
      </c>
      <c r="B2167" s="3" t="s">
        <v>5205</v>
      </c>
      <c r="C2167" s="11" t="s">
        <v>11</v>
      </c>
      <c r="D2167" s="11"/>
      <c r="E2167" s="11" t="s">
        <v>1987</v>
      </c>
      <c r="F2167" s="11"/>
      <c r="G2167" s="11"/>
      <c r="H2167" s="3" t="s">
        <v>5206</v>
      </c>
      <c r="I2167" s="4" t="s">
        <v>14</v>
      </c>
      <c r="J2167" s="12" t="s">
        <v>82</v>
      </c>
      <c r="K2167" s="12"/>
      <c r="L2167" s="13">
        <v>33</v>
      </c>
      <c r="M2167" s="13"/>
      <c r="N2167" s="13"/>
      <c r="O2167" s="19" t="str">
        <f t="shared" si="33"/>
        <v>Узнатьцену. Проверить наличие.</v>
      </c>
      <c r="P2167" s="11"/>
    </row>
    <row r="2168" spans="1:16" ht="11.1" customHeight="1" x14ac:dyDescent="0.2">
      <c r="A2168" s="3" t="s">
        <v>5207</v>
      </c>
      <c r="B2168" s="3" t="s">
        <v>5207</v>
      </c>
      <c r="C2168" s="11" t="s">
        <v>11</v>
      </c>
      <c r="D2168" s="11"/>
      <c r="E2168" s="11" t="s">
        <v>1987</v>
      </c>
      <c r="F2168" s="11"/>
      <c r="G2168" s="11"/>
      <c r="H2168" s="3" t="s">
        <v>5208</v>
      </c>
      <c r="I2168" s="4" t="s">
        <v>14</v>
      </c>
      <c r="J2168" s="12" t="s">
        <v>79</v>
      </c>
      <c r="K2168" s="12"/>
      <c r="L2168" s="13">
        <v>20</v>
      </c>
      <c r="M2168" s="13"/>
      <c r="N2168" s="13"/>
      <c r="O2168" s="19" t="str">
        <f t="shared" si="33"/>
        <v>Узнатьцену. Проверить наличие.</v>
      </c>
      <c r="P2168" s="11"/>
    </row>
    <row r="2169" spans="1:16" ht="11.1" customHeight="1" x14ac:dyDescent="0.2">
      <c r="A2169" s="3" t="s">
        <v>5209</v>
      </c>
      <c r="B2169" s="3" t="s">
        <v>5209</v>
      </c>
      <c r="C2169" s="11" t="s">
        <v>76</v>
      </c>
      <c r="D2169" s="11"/>
      <c r="E2169" s="11" t="s">
        <v>1987</v>
      </c>
      <c r="F2169" s="11"/>
      <c r="G2169" s="11"/>
      <c r="H2169" s="3" t="s">
        <v>5210</v>
      </c>
      <c r="I2169" s="4" t="s">
        <v>14</v>
      </c>
      <c r="J2169" s="12" t="s">
        <v>19</v>
      </c>
      <c r="K2169" s="12"/>
      <c r="L2169" s="16">
        <v>632.97</v>
      </c>
      <c r="M2169" s="16"/>
      <c r="N2169" s="16"/>
      <c r="O2169" s="19" t="str">
        <f t="shared" si="33"/>
        <v>Узнатьцену. Проверить наличие.</v>
      </c>
      <c r="P2169" s="11"/>
    </row>
    <row r="2170" spans="1:16" ht="11.1" customHeight="1" x14ac:dyDescent="0.2">
      <c r="A2170" s="3" t="s">
        <v>5211</v>
      </c>
      <c r="B2170" s="3" t="s">
        <v>5211</v>
      </c>
      <c r="C2170" s="11" t="s">
        <v>76</v>
      </c>
      <c r="D2170" s="11"/>
      <c r="E2170" s="11" t="s">
        <v>1987</v>
      </c>
      <c r="F2170" s="11"/>
      <c r="G2170" s="11"/>
      <c r="H2170" s="3" t="s">
        <v>5212</v>
      </c>
      <c r="I2170" s="4" t="s">
        <v>14</v>
      </c>
      <c r="J2170" s="12" t="s">
        <v>145</v>
      </c>
      <c r="K2170" s="12"/>
      <c r="L2170" s="16">
        <v>49.36</v>
      </c>
      <c r="M2170" s="16"/>
      <c r="N2170" s="16"/>
      <c r="O2170" s="19" t="str">
        <f t="shared" si="33"/>
        <v>Узнатьцену. Проверить наличие.</v>
      </c>
      <c r="P2170" s="11"/>
    </row>
    <row r="2171" spans="1:16" ht="11.1" customHeight="1" x14ac:dyDescent="0.2">
      <c r="A2171" s="3" t="s">
        <v>5213</v>
      </c>
      <c r="B2171" s="3" t="s">
        <v>5213</v>
      </c>
      <c r="C2171" s="11" t="s">
        <v>76</v>
      </c>
      <c r="D2171" s="11"/>
      <c r="E2171" s="11" t="s">
        <v>1987</v>
      </c>
      <c r="F2171" s="11"/>
      <c r="G2171" s="11"/>
      <c r="H2171" s="3" t="s">
        <v>5214</v>
      </c>
      <c r="I2171" s="4" t="s">
        <v>14</v>
      </c>
      <c r="J2171" s="12" t="s">
        <v>19</v>
      </c>
      <c r="K2171" s="12"/>
      <c r="L2171" s="15">
        <v>2177.58</v>
      </c>
      <c r="M2171" s="15"/>
      <c r="N2171" s="15"/>
      <c r="O2171" s="19" t="str">
        <f t="shared" si="33"/>
        <v>Узнатьцену. Проверить наличие.</v>
      </c>
      <c r="P2171" s="11"/>
    </row>
    <row r="2172" spans="1:16" ht="11.1" customHeight="1" x14ac:dyDescent="0.2">
      <c r="A2172" s="3" t="s">
        <v>5215</v>
      </c>
      <c r="B2172" s="3" t="s">
        <v>5215</v>
      </c>
      <c r="C2172" s="11" t="s">
        <v>76</v>
      </c>
      <c r="D2172" s="11"/>
      <c r="E2172" s="11" t="s">
        <v>1987</v>
      </c>
      <c r="F2172" s="11"/>
      <c r="G2172" s="11"/>
      <c r="H2172" s="3" t="s">
        <v>5216</v>
      </c>
      <c r="I2172" s="4" t="s">
        <v>14</v>
      </c>
      <c r="J2172" s="12" t="s">
        <v>106</v>
      </c>
      <c r="K2172" s="12"/>
      <c r="L2172" s="16">
        <v>97.21</v>
      </c>
      <c r="M2172" s="16"/>
      <c r="N2172" s="16"/>
      <c r="O2172" s="19" t="str">
        <f t="shared" si="33"/>
        <v>Узнатьцену. Проверить наличие.</v>
      </c>
      <c r="P2172" s="11"/>
    </row>
    <row r="2173" spans="1:16" ht="11.1" customHeight="1" x14ac:dyDescent="0.2">
      <c r="A2173" s="3" t="s">
        <v>5217</v>
      </c>
      <c r="B2173" s="3" t="s">
        <v>5217</v>
      </c>
      <c r="C2173" s="11" t="s">
        <v>76</v>
      </c>
      <c r="D2173" s="11"/>
      <c r="E2173" s="11" t="s">
        <v>1987</v>
      </c>
      <c r="F2173" s="11"/>
      <c r="G2173" s="11"/>
      <c r="H2173" s="3" t="s">
        <v>5218</v>
      </c>
      <c r="I2173" s="4" t="s">
        <v>14</v>
      </c>
      <c r="J2173" s="12" t="s">
        <v>244</v>
      </c>
      <c r="K2173" s="12"/>
      <c r="L2173" s="16">
        <v>102.52</v>
      </c>
      <c r="M2173" s="16"/>
      <c r="N2173" s="16"/>
      <c r="O2173" s="19" t="str">
        <f t="shared" si="33"/>
        <v>Узнатьцену. Проверить наличие.</v>
      </c>
      <c r="P2173" s="11"/>
    </row>
    <row r="2174" spans="1:16" ht="11.1" customHeight="1" x14ac:dyDescent="0.2">
      <c r="A2174" s="3" t="s">
        <v>5219</v>
      </c>
      <c r="B2174" s="3" t="s">
        <v>5219</v>
      </c>
      <c r="C2174" s="11" t="s">
        <v>76</v>
      </c>
      <c r="D2174" s="11"/>
      <c r="E2174" s="11" t="s">
        <v>1987</v>
      </c>
      <c r="F2174" s="11"/>
      <c r="G2174" s="11"/>
      <c r="H2174" s="3" t="s">
        <v>5220</v>
      </c>
      <c r="I2174" s="4" t="s">
        <v>14</v>
      </c>
      <c r="J2174" s="12" t="s">
        <v>106</v>
      </c>
      <c r="K2174" s="12"/>
      <c r="L2174" s="16">
        <v>18.010000000000002</v>
      </c>
      <c r="M2174" s="16"/>
      <c r="N2174" s="16"/>
      <c r="O2174" s="19" t="str">
        <f t="shared" si="33"/>
        <v>Узнатьцену. Проверить наличие.</v>
      </c>
      <c r="P2174" s="11"/>
    </row>
    <row r="2175" spans="1:16" ht="11.1" customHeight="1" x14ac:dyDescent="0.2">
      <c r="A2175" s="3" t="s">
        <v>5221</v>
      </c>
      <c r="B2175" s="3" t="s">
        <v>5221</v>
      </c>
      <c r="C2175" s="11" t="s">
        <v>76</v>
      </c>
      <c r="D2175" s="11"/>
      <c r="E2175" s="11" t="s">
        <v>1987</v>
      </c>
      <c r="F2175" s="11"/>
      <c r="G2175" s="11"/>
      <c r="H2175" s="3" t="s">
        <v>5222</v>
      </c>
      <c r="I2175" s="4" t="s">
        <v>14</v>
      </c>
      <c r="J2175" s="12" t="s">
        <v>15</v>
      </c>
      <c r="K2175" s="12"/>
      <c r="L2175" s="16">
        <v>59.76</v>
      </c>
      <c r="M2175" s="16"/>
      <c r="N2175" s="16"/>
      <c r="O2175" s="19" t="str">
        <f t="shared" si="33"/>
        <v>Узнатьцену. Проверить наличие.</v>
      </c>
      <c r="P2175" s="11"/>
    </row>
    <row r="2176" spans="1:16" ht="11.1" customHeight="1" x14ac:dyDescent="0.2">
      <c r="A2176" s="3" t="s">
        <v>5223</v>
      </c>
      <c r="B2176" s="3" t="s">
        <v>5223</v>
      </c>
      <c r="C2176" s="11" t="s">
        <v>76</v>
      </c>
      <c r="D2176" s="11"/>
      <c r="E2176" s="11" t="s">
        <v>1987</v>
      </c>
      <c r="F2176" s="11"/>
      <c r="G2176" s="11"/>
      <c r="H2176" s="3" t="s">
        <v>5224</v>
      </c>
      <c r="I2176" s="4" t="s">
        <v>14</v>
      </c>
      <c r="J2176" s="12" t="s">
        <v>58</v>
      </c>
      <c r="K2176" s="12"/>
      <c r="L2176" s="16">
        <v>91.14</v>
      </c>
      <c r="M2176" s="16"/>
      <c r="N2176" s="16"/>
      <c r="O2176" s="19" t="str">
        <f t="shared" si="33"/>
        <v>Узнатьцену. Проверить наличие.</v>
      </c>
      <c r="P2176" s="11"/>
    </row>
    <row r="2177" spans="1:16" ht="11.1" customHeight="1" x14ac:dyDescent="0.2">
      <c r="A2177" s="3" t="s">
        <v>5225</v>
      </c>
      <c r="B2177" s="3" t="s">
        <v>5225</v>
      </c>
      <c r="C2177" s="11" t="s">
        <v>76</v>
      </c>
      <c r="D2177" s="11"/>
      <c r="E2177" s="11" t="s">
        <v>1987</v>
      </c>
      <c r="F2177" s="11"/>
      <c r="G2177" s="11"/>
      <c r="H2177" s="3" t="s">
        <v>5226</v>
      </c>
      <c r="I2177" s="4" t="s">
        <v>14</v>
      </c>
      <c r="J2177" s="12" t="s">
        <v>115</v>
      </c>
      <c r="K2177" s="12"/>
      <c r="L2177" s="16">
        <v>91.12</v>
      </c>
      <c r="M2177" s="16"/>
      <c r="N2177" s="16"/>
      <c r="O2177" s="19" t="str">
        <f t="shared" si="33"/>
        <v>Узнатьцену. Проверить наличие.</v>
      </c>
      <c r="P2177" s="11"/>
    </row>
    <row r="2178" spans="1:16" ht="11.1" customHeight="1" x14ac:dyDescent="0.2">
      <c r="A2178" s="3" t="s">
        <v>5227</v>
      </c>
      <c r="B2178" s="3" t="s">
        <v>5227</v>
      </c>
      <c r="C2178" s="11" t="s">
        <v>76</v>
      </c>
      <c r="D2178" s="11"/>
      <c r="E2178" s="11" t="s">
        <v>1987</v>
      </c>
      <c r="F2178" s="11"/>
      <c r="G2178" s="11"/>
      <c r="H2178" s="3" t="s">
        <v>5228</v>
      </c>
      <c r="I2178" s="4" t="s">
        <v>14</v>
      </c>
      <c r="J2178" s="12" t="s">
        <v>106</v>
      </c>
      <c r="K2178" s="12"/>
      <c r="L2178" s="16">
        <v>11.39</v>
      </c>
      <c r="M2178" s="16"/>
      <c r="N2178" s="16"/>
      <c r="O2178" s="19" t="str">
        <f t="shared" si="33"/>
        <v>Узнатьцену. Проверить наличие.</v>
      </c>
      <c r="P2178" s="11"/>
    </row>
    <row r="2179" spans="1:16" ht="11.1" customHeight="1" x14ac:dyDescent="0.2">
      <c r="A2179" s="3" t="s">
        <v>5229</v>
      </c>
      <c r="B2179" s="3" t="s">
        <v>5229</v>
      </c>
      <c r="C2179" s="11" t="s">
        <v>76</v>
      </c>
      <c r="D2179" s="11"/>
      <c r="E2179" s="11" t="s">
        <v>1987</v>
      </c>
      <c r="F2179" s="11"/>
      <c r="G2179" s="11"/>
      <c r="H2179" s="3" t="s">
        <v>5230</v>
      </c>
      <c r="I2179" s="4" t="s">
        <v>14</v>
      </c>
      <c r="J2179" s="12" t="s">
        <v>15</v>
      </c>
      <c r="K2179" s="12"/>
      <c r="L2179" s="16">
        <v>25.32</v>
      </c>
      <c r="M2179" s="16"/>
      <c r="N2179" s="16"/>
      <c r="O2179" s="19" t="str">
        <f t="shared" si="33"/>
        <v>Узнатьцену. Проверить наличие.</v>
      </c>
      <c r="P2179" s="11"/>
    </row>
    <row r="2180" spans="1:16" ht="11.1" customHeight="1" x14ac:dyDescent="0.2">
      <c r="A2180" s="3" t="s">
        <v>5231</v>
      </c>
      <c r="B2180" s="3" t="s">
        <v>5231</v>
      </c>
      <c r="C2180" s="11" t="s">
        <v>76</v>
      </c>
      <c r="D2180" s="11"/>
      <c r="E2180" s="11" t="s">
        <v>1987</v>
      </c>
      <c r="F2180" s="11"/>
      <c r="G2180" s="11"/>
      <c r="H2180" s="3" t="s">
        <v>5232</v>
      </c>
      <c r="I2180" s="4" t="s">
        <v>14</v>
      </c>
      <c r="J2180" s="12" t="s">
        <v>115</v>
      </c>
      <c r="K2180" s="12"/>
      <c r="L2180" s="16">
        <v>28.48</v>
      </c>
      <c r="M2180" s="16"/>
      <c r="N2180" s="16"/>
      <c r="O2180" s="19" t="str">
        <f t="shared" ref="O2180:O2243" si="34">HYPERLINK("https://utrade.ru","Узнатьцену. Проверить наличие.")</f>
        <v>Узнатьцену. Проверить наличие.</v>
      </c>
      <c r="P2180" s="11"/>
    </row>
    <row r="2181" spans="1:16" ht="11.1" customHeight="1" x14ac:dyDescent="0.2">
      <c r="A2181" s="3" t="s">
        <v>5233</v>
      </c>
      <c r="B2181" s="3" t="s">
        <v>5233</v>
      </c>
      <c r="C2181" s="11" t="s">
        <v>76</v>
      </c>
      <c r="D2181" s="11"/>
      <c r="E2181" s="11" t="s">
        <v>1987</v>
      </c>
      <c r="F2181" s="11"/>
      <c r="G2181" s="11"/>
      <c r="H2181" s="3" t="s">
        <v>5234</v>
      </c>
      <c r="I2181" s="4" t="s">
        <v>14</v>
      </c>
      <c r="J2181" s="12" t="s">
        <v>15</v>
      </c>
      <c r="K2181" s="12"/>
      <c r="L2181" s="16">
        <v>7.51</v>
      </c>
      <c r="M2181" s="16"/>
      <c r="N2181" s="16"/>
      <c r="O2181" s="19" t="str">
        <f t="shared" si="34"/>
        <v>Узнатьцену. Проверить наличие.</v>
      </c>
      <c r="P2181" s="11"/>
    </row>
    <row r="2182" spans="1:16" ht="11.1" customHeight="1" x14ac:dyDescent="0.2">
      <c r="A2182" s="3" t="s">
        <v>5235</v>
      </c>
      <c r="B2182" s="3" t="s">
        <v>5235</v>
      </c>
      <c r="C2182" s="11" t="s">
        <v>76</v>
      </c>
      <c r="D2182" s="11"/>
      <c r="E2182" s="11" t="s">
        <v>1987</v>
      </c>
      <c r="F2182" s="11"/>
      <c r="G2182" s="11"/>
      <c r="H2182" s="3" t="s">
        <v>5236</v>
      </c>
      <c r="I2182" s="4" t="s">
        <v>14</v>
      </c>
      <c r="J2182" s="12" t="s">
        <v>15</v>
      </c>
      <c r="K2182" s="12"/>
      <c r="L2182" s="16">
        <v>7.51</v>
      </c>
      <c r="M2182" s="16"/>
      <c r="N2182" s="16"/>
      <c r="O2182" s="19" t="str">
        <f t="shared" si="34"/>
        <v>Узнатьцену. Проверить наличие.</v>
      </c>
      <c r="P2182" s="11"/>
    </row>
    <row r="2183" spans="1:16" ht="11.1" customHeight="1" x14ac:dyDescent="0.2">
      <c r="A2183" s="3" t="s">
        <v>5237</v>
      </c>
      <c r="B2183" s="3" t="s">
        <v>5237</v>
      </c>
      <c r="C2183" s="11" t="s">
        <v>76</v>
      </c>
      <c r="D2183" s="11"/>
      <c r="E2183" s="11" t="s">
        <v>1987</v>
      </c>
      <c r="F2183" s="11"/>
      <c r="G2183" s="11"/>
      <c r="H2183" s="3" t="s">
        <v>5238</v>
      </c>
      <c r="I2183" s="4" t="s">
        <v>14</v>
      </c>
      <c r="J2183" s="12" t="s">
        <v>115</v>
      </c>
      <c r="K2183" s="12"/>
      <c r="L2183" s="16">
        <v>41.77</v>
      </c>
      <c r="M2183" s="16"/>
      <c r="N2183" s="16"/>
      <c r="O2183" s="19" t="str">
        <f t="shared" si="34"/>
        <v>Узнатьцену. Проверить наличие.</v>
      </c>
      <c r="P2183" s="11"/>
    </row>
    <row r="2184" spans="1:16" ht="11.1" customHeight="1" x14ac:dyDescent="0.2">
      <c r="A2184" s="3" t="s">
        <v>5239</v>
      </c>
      <c r="B2184" s="3" t="s">
        <v>5239</v>
      </c>
      <c r="C2184" s="11" t="s">
        <v>76</v>
      </c>
      <c r="D2184" s="11"/>
      <c r="E2184" s="11" t="s">
        <v>1987</v>
      </c>
      <c r="F2184" s="11"/>
      <c r="G2184" s="11"/>
      <c r="H2184" s="3" t="s">
        <v>5240</v>
      </c>
      <c r="I2184" s="4" t="s">
        <v>14</v>
      </c>
      <c r="J2184" s="12" t="s">
        <v>5241</v>
      </c>
      <c r="K2184" s="12"/>
      <c r="L2184" s="16">
        <v>35.65</v>
      </c>
      <c r="M2184" s="16"/>
      <c r="N2184" s="16"/>
      <c r="O2184" s="19" t="str">
        <f t="shared" si="34"/>
        <v>Узнатьцену. Проверить наличие.</v>
      </c>
      <c r="P2184" s="11"/>
    </row>
    <row r="2185" spans="1:16" ht="11.1" customHeight="1" x14ac:dyDescent="0.2">
      <c r="A2185" s="3" t="s">
        <v>5242</v>
      </c>
      <c r="B2185" s="3" t="s">
        <v>5242</v>
      </c>
      <c r="C2185" s="11" t="s">
        <v>76</v>
      </c>
      <c r="D2185" s="11"/>
      <c r="E2185" s="11" t="s">
        <v>1987</v>
      </c>
      <c r="F2185" s="11"/>
      <c r="G2185" s="11"/>
      <c r="H2185" s="3" t="s">
        <v>5243</v>
      </c>
      <c r="I2185" s="4" t="s">
        <v>14</v>
      </c>
      <c r="J2185" s="12" t="s">
        <v>36</v>
      </c>
      <c r="K2185" s="12"/>
      <c r="L2185" s="16">
        <v>41.77</v>
      </c>
      <c r="M2185" s="16"/>
      <c r="N2185" s="16"/>
      <c r="O2185" s="19" t="str">
        <f t="shared" si="34"/>
        <v>Узнатьцену. Проверить наличие.</v>
      </c>
      <c r="P2185" s="11"/>
    </row>
    <row r="2186" spans="1:16" ht="11.1" customHeight="1" x14ac:dyDescent="0.2">
      <c r="A2186" s="3" t="s">
        <v>5244</v>
      </c>
      <c r="B2186" s="3" t="s">
        <v>5244</v>
      </c>
      <c r="C2186" s="11" t="s">
        <v>76</v>
      </c>
      <c r="D2186" s="11"/>
      <c r="E2186" s="11" t="s">
        <v>1987</v>
      </c>
      <c r="F2186" s="11"/>
      <c r="G2186" s="11"/>
      <c r="H2186" s="3" t="s">
        <v>5245</v>
      </c>
      <c r="I2186" s="4" t="s">
        <v>14</v>
      </c>
      <c r="J2186" s="12" t="s">
        <v>309</v>
      </c>
      <c r="K2186" s="12"/>
      <c r="L2186" s="16">
        <v>39.68</v>
      </c>
      <c r="M2186" s="16"/>
      <c r="N2186" s="16"/>
      <c r="O2186" s="19" t="str">
        <f t="shared" si="34"/>
        <v>Узнатьцену. Проверить наличие.</v>
      </c>
      <c r="P2186" s="11"/>
    </row>
    <row r="2187" spans="1:16" ht="11.1" customHeight="1" x14ac:dyDescent="0.2">
      <c r="A2187" s="3" t="s">
        <v>5246</v>
      </c>
      <c r="B2187" s="3" t="s">
        <v>5246</v>
      </c>
      <c r="C2187" s="11" t="s">
        <v>76</v>
      </c>
      <c r="D2187" s="11"/>
      <c r="E2187" s="11" t="s">
        <v>1987</v>
      </c>
      <c r="F2187" s="11"/>
      <c r="G2187" s="11"/>
      <c r="H2187" s="3" t="s">
        <v>5247</v>
      </c>
      <c r="I2187" s="4" t="s">
        <v>14</v>
      </c>
      <c r="J2187" s="12" t="s">
        <v>745</v>
      </c>
      <c r="K2187" s="12"/>
      <c r="L2187" s="16">
        <v>39.67</v>
      </c>
      <c r="M2187" s="16"/>
      <c r="N2187" s="16"/>
      <c r="O2187" s="19" t="str">
        <f t="shared" si="34"/>
        <v>Узнатьцену. Проверить наличие.</v>
      </c>
      <c r="P2187" s="11"/>
    </row>
    <row r="2188" spans="1:16" ht="11.1" customHeight="1" x14ac:dyDescent="0.2">
      <c r="A2188" s="3" t="s">
        <v>5248</v>
      </c>
      <c r="B2188" s="3" t="s">
        <v>5248</v>
      </c>
      <c r="C2188" s="11" t="s">
        <v>76</v>
      </c>
      <c r="D2188" s="11"/>
      <c r="E2188" s="11" t="s">
        <v>1987</v>
      </c>
      <c r="F2188" s="11"/>
      <c r="G2188" s="11"/>
      <c r="H2188" s="3" t="s">
        <v>5249</v>
      </c>
      <c r="I2188" s="4" t="s">
        <v>14</v>
      </c>
      <c r="J2188" s="12" t="s">
        <v>58</v>
      </c>
      <c r="K2188" s="12"/>
      <c r="L2188" s="16">
        <v>43.56</v>
      </c>
      <c r="M2188" s="16"/>
      <c r="N2188" s="16"/>
      <c r="O2188" s="19" t="str">
        <f t="shared" si="34"/>
        <v>Узнатьцену. Проверить наличие.</v>
      </c>
      <c r="P2188" s="11"/>
    </row>
    <row r="2189" spans="1:16" ht="11.1" customHeight="1" x14ac:dyDescent="0.2">
      <c r="A2189" s="3" t="s">
        <v>5250</v>
      </c>
      <c r="B2189" s="3" t="s">
        <v>5250</v>
      </c>
      <c r="C2189" s="11" t="s">
        <v>76</v>
      </c>
      <c r="D2189" s="11"/>
      <c r="E2189" s="11" t="s">
        <v>1987</v>
      </c>
      <c r="F2189" s="11"/>
      <c r="G2189" s="11"/>
      <c r="H2189" s="3" t="s">
        <v>5251</v>
      </c>
      <c r="I2189" s="4" t="s">
        <v>14</v>
      </c>
      <c r="J2189" s="12" t="s">
        <v>115</v>
      </c>
      <c r="K2189" s="12"/>
      <c r="L2189" s="16">
        <v>30.38</v>
      </c>
      <c r="M2189" s="16"/>
      <c r="N2189" s="16"/>
      <c r="O2189" s="19" t="str">
        <f t="shared" si="34"/>
        <v>Узнатьцену. Проверить наличие.</v>
      </c>
      <c r="P2189" s="11"/>
    </row>
    <row r="2190" spans="1:16" ht="11.1" customHeight="1" x14ac:dyDescent="0.2">
      <c r="A2190" s="3" t="s">
        <v>5252</v>
      </c>
      <c r="B2190" s="3" t="s">
        <v>5252</v>
      </c>
      <c r="C2190" s="11" t="s">
        <v>76</v>
      </c>
      <c r="D2190" s="11"/>
      <c r="E2190" s="11" t="s">
        <v>1987</v>
      </c>
      <c r="F2190" s="11"/>
      <c r="G2190" s="11"/>
      <c r="H2190" s="3" t="s">
        <v>5253</v>
      </c>
      <c r="I2190" s="4" t="s">
        <v>14</v>
      </c>
      <c r="J2190" s="12" t="s">
        <v>115</v>
      </c>
      <c r="K2190" s="12"/>
      <c r="L2190" s="16">
        <v>51.64</v>
      </c>
      <c r="M2190" s="16"/>
      <c r="N2190" s="16"/>
      <c r="O2190" s="19" t="str">
        <f t="shared" si="34"/>
        <v>Узнатьцену. Проверить наличие.</v>
      </c>
      <c r="P2190" s="11"/>
    </row>
    <row r="2191" spans="1:16" ht="11.1" customHeight="1" x14ac:dyDescent="0.2">
      <c r="A2191" s="3" t="s">
        <v>5254</v>
      </c>
      <c r="B2191" s="3" t="s">
        <v>5254</v>
      </c>
      <c r="C2191" s="11" t="s">
        <v>76</v>
      </c>
      <c r="D2191" s="11"/>
      <c r="E2191" s="11" t="s">
        <v>1987</v>
      </c>
      <c r="F2191" s="11"/>
      <c r="G2191" s="11"/>
      <c r="H2191" s="3" t="s">
        <v>5255</v>
      </c>
      <c r="I2191" s="4" t="s">
        <v>14</v>
      </c>
      <c r="J2191" s="12" t="s">
        <v>145</v>
      </c>
      <c r="K2191" s="12"/>
      <c r="L2191" s="13">
        <v>49</v>
      </c>
      <c r="M2191" s="13"/>
      <c r="N2191" s="13"/>
      <c r="O2191" s="19" t="str">
        <f t="shared" si="34"/>
        <v>Узнатьцену. Проверить наличие.</v>
      </c>
      <c r="P2191" s="11"/>
    </row>
    <row r="2192" spans="1:16" ht="11.1" customHeight="1" x14ac:dyDescent="0.2">
      <c r="A2192" s="3" t="s">
        <v>5256</v>
      </c>
      <c r="B2192" s="3" t="s">
        <v>5256</v>
      </c>
      <c r="C2192" s="11" t="s">
        <v>76</v>
      </c>
      <c r="D2192" s="11"/>
      <c r="E2192" s="11" t="s">
        <v>1987</v>
      </c>
      <c r="F2192" s="11"/>
      <c r="G2192" s="11"/>
      <c r="H2192" s="3" t="s">
        <v>5257</v>
      </c>
      <c r="I2192" s="4" t="s">
        <v>14</v>
      </c>
      <c r="J2192" s="12" t="s">
        <v>36</v>
      </c>
      <c r="K2192" s="12"/>
      <c r="L2192" s="16">
        <v>49.37</v>
      </c>
      <c r="M2192" s="16"/>
      <c r="N2192" s="16"/>
      <c r="O2192" s="19" t="str">
        <f t="shared" si="34"/>
        <v>Узнатьцену. Проверить наличие.</v>
      </c>
      <c r="P2192" s="11"/>
    </row>
    <row r="2193" spans="1:16" ht="11.1" customHeight="1" x14ac:dyDescent="0.2">
      <c r="A2193" s="3" t="s">
        <v>5258</v>
      </c>
      <c r="B2193" s="3" t="s">
        <v>5258</v>
      </c>
      <c r="C2193" s="11" t="s">
        <v>76</v>
      </c>
      <c r="D2193" s="11"/>
      <c r="E2193" s="11" t="s">
        <v>1987</v>
      </c>
      <c r="F2193" s="11"/>
      <c r="G2193" s="11"/>
      <c r="H2193" s="3" t="s">
        <v>5259</v>
      </c>
      <c r="I2193" s="4" t="s">
        <v>14</v>
      </c>
      <c r="J2193" s="12" t="s">
        <v>36</v>
      </c>
      <c r="K2193" s="12"/>
      <c r="L2193" s="13">
        <v>131</v>
      </c>
      <c r="M2193" s="13"/>
      <c r="N2193" s="13"/>
      <c r="O2193" s="19" t="str">
        <f t="shared" si="34"/>
        <v>Узнатьцену. Проверить наличие.</v>
      </c>
      <c r="P2193" s="11"/>
    </row>
    <row r="2194" spans="1:16" ht="11.1" customHeight="1" x14ac:dyDescent="0.2">
      <c r="A2194" s="3" t="s">
        <v>5260</v>
      </c>
      <c r="B2194" s="3" t="s">
        <v>5260</v>
      </c>
      <c r="C2194" s="11" t="s">
        <v>76</v>
      </c>
      <c r="D2194" s="11"/>
      <c r="E2194" s="11" t="s">
        <v>1987</v>
      </c>
      <c r="F2194" s="11"/>
      <c r="G2194" s="11"/>
      <c r="H2194" s="3" t="s">
        <v>5261</v>
      </c>
      <c r="I2194" s="4" t="s">
        <v>14</v>
      </c>
      <c r="J2194" s="12" t="s">
        <v>15</v>
      </c>
      <c r="K2194" s="12"/>
      <c r="L2194" s="15">
        <v>1026.24</v>
      </c>
      <c r="M2194" s="15"/>
      <c r="N2194" s="15"/>
      <c r="O2194" s="19" t="str">
        <f t="shared" si="34"/>
        <v>Узнатьцену. Проверить наличие.</v>
      </c>
      <c r="P2194" s="11"/>
    </row>
    <row r="2195" spans="1:16" ht="11.1" customHeight="1" x14ac:dyDescent="0.2">
      <c r="A2195" s="3" t="s">
        <v>5262</v>
      </c>
      <c r="B2195" s="3" t="s">
        <v>5262</v>
      </c>
      <c r="C2195" s="11" t="s">
        <v>76</v>
      </c>
      <c r="D2195" s="11"/>
      <c r="E2195" s="11" t="s">
        <v>1987</v>
      </c>
      <c r="F2195" s="11"/>
      <c r="G2195" s="11"/>
      <c r="H2195" s="3" t="s">
        <v>5263</v>
      </c>
      <c r="I2195" s="4" t="s">
        <v>14</v>
      </c>
      <c r="J2195" s="12" t="s">
        <v>15</v>
      </c>
      <c r="K2195" s="12"/>
      <c r="L2195" s="15">
        <v>1554.88</v>
      </c>
      <c r="M2195" s="15"/>
      <c r="N2195" s="15"/>
      <c r="O2195" s="19" t="str">
        <f t="shared" si="34"/>
        <v>Узнатьцену. Проверить наличие.</v>
      </c>
      <c r="P2195" s="11"/>
    </row>
    <row r="2196" spans="1:16" ht="11.1" customHeight="1" x14ac:dyDescent="0.2">
      <c r="A2196" s="3" t="s">
        <v>5264</v>
      </c>
      <c r="B2196" s="3" t="s">
        <v>5264</v>
      </c>
      <c r="C2196" s="11" t="s">
        <v>76</v>
      </c>
      <c r="D2196" s="11"/>
      <c r="E2196" s="11" t="s">
        <v>1987</v>
      </c>
      <c r="F2196" s="11"/>
      <c r="G2196" s="11"/>
      <c r="H2196" s="3" t="s">
        <v>5265</v>
      </c>
      <c r="I2196" s="4" t="s">
        <v>14</v>
      </c>
      <c r="J2196" s="12" t="s">
        <v>4049</v>
      </c>
      <c r="K2196" s="12"/>
      <c r="L2196" s="16">
        <v>141.04</v>
      </c>
      <c r="M2196" s="16"/>
      <c r="N2196" s="16"/>
      <c r="O2196" s="19" t="str">
        <f t="shared" si="34"/>
        <v>Узнатьцену. Проверить наличие.</v>
      </c>
      <c r="P2196" s="11"/>
    </row>
    <row r="2197" spans="1:16" ht="11.1" customHeight="1" x14ac:dyDescent="0.2">
      <c r="A2197" s="3" t="s">
        <v>5266</v>
      </c>
      <c r="B2197" s="3" t="s">
        <v>5266</v>
      </c>
      <c r="C2197" s="11" t="s">
        <v>11</v>
      </c>
      <c r="D2197" s="11"/>
      <c r="E2197" s="11" t="s">
        <v>1987</v>
      </c>
      <c r="F2197" s="11"/>
      <c r="G2197" s="11"/>
      <c r="H2197" s="3" t="s">
        <v>5267</v>
      </c>
      <c r="I2197" s="4" t="s">
        <v>14</v>
      </c>
      <c r="J2197" s="12" t="s">
        <v>19</v>
      </c>
      <c r="K2197" s="12"/>
      <c r="L2197" s="13">
        <v>884</v>
      </c>
      <c r="M2197" s="13"/>
      <c r="N2197" s="13"/>
      <c r="O2197" s="19" t="str">
        <f t="shared" si="34"/>
        <v>Узнатьцену. Проверить наличие.</v>
      </c>
      <c r="P2197" s="11"/>
    </row>
    <row r="2198" spans="1:16" ht="11.1" customHeight="1" x14ac:dyDescent="0.2">
      <c r="A2198" s="3" t="s">
        <v>5268</v>
      </c>
      <c r="B2198" s="3" t="s">
        <v>5268</v>
      </c>
      <c r="C2198" s="11" t="s">
        <v>11</v>
      </c>
      <c r="D2198" s="11"/>
      <c r="E2198" s="11" t="s">
        <v>1987</v>
      </c>
      <c r="F2198" s="11"/>
      <c r="G2198" s="11"/>
      <c r="H2198" s="3" t="s">
        <v>5269</v>
      </c>
      <c r="I2198" s="4" t="s">
        <v>14</v>
      </c>
      <c r="J2198" s="12" t="s">
        <v>745</v>
      </c>
      <c r="K2198" s="12"/>
      <c r="L2198" s="13">
        <v>252</v>
      </c>
      <c r="M2198" s="13"/>
      <c r="N2198" s="13"/>
      <c r="O2198" s="19" t="str">
        <f t="shared" si="34"/>
        <v>Узнатьцену. Проверить наличие.</v>
      </c>
      <c r="P2198" s="11"/>
    </row>
    <row r="2199" spans="1:16" ht="11.1" customHeight="1" x14ac:dyDescent="0.2">
      <c r="A2199" s="3" t="s">
        <v>5270</v>
      </c>
      <c r="B2199" s="3" t="s">
        <v>5270</v>
      </c>
      <c r="C2199" s="11" t="s">
        <v>11</v>
      </c>
      <c r="D2199" s="11"/>
      <c r="E2199" s="11" t="s">
        <v>5271</v>
      </c>
      <c r="F2199" s="11"/>
      <c r="G2199" s="11"/>
      <c r="H2199" s="3" t="s">
        <v>5272</v>
      </c>
      <c r="I2199" s="4" t="s">
        <v>14</v>
      </c>
      <c r="J2199" s="12" t="s">
        <v>204</v>
      </c>
      <c r="K2199" s="12"/>
      <c r="L2199" s="16">
        <v>48.26</v>
      </c>
      <c r="M2199" s="16"/>
      <c r="N2199" s="16"/>
      <c r="O2199" s="19" t="str">
        <f t="shared" si="34"/>
        <v>Узнатьцену. Проверить наличие.</v>
      </c>
      <c r="P2199" s="11"/>
    </row>
    <row r="2200" spans="1:16" ht="11.1" customHeight="1" x14ac:dyDescent="0.2">
      <c r="A2200" s="3" t="s">
        <v>5273</v>
      </c>
      <c r="B2200" s="3" t="s">
        <v>5273</v>
      </c>
      <c r="C2200" s="11" t="s">
        <v>11</v>
      </c>
      <c r="D2200" s="11"/>
      <c r="E2200" s="11" t="s">
        <v>5274</v>
      </c>
      <c r="F2200" s="11"/>
      <c r="G2200" s="11"/>
      <c r="H2200" s="3" t="s">
        <v>5275</v>
      </c>
      <c r="I2200" s="4" t="s">
        <v>14</v>
      </c>
      <c r="J2200" s="12" t="s">
        <v>196</v>
      </c>
      <c r="K2200" s="12"/>
      <c r="L2200" s="16">
        <v>41.39</v>
      </c>
      <c r="M2200" s="16"/>
      <c r="N2200" s="16"/>
      <c r="O2200" s="19" t="str">
        <f t="shared" si="34"/>
        <v>Узнатьцену. Проверить наличие.</v>
      </c>
      <c r="P2200" s="11"/>
    </row>
    <row r="2201" spans="1:16" ht="11.1" customHeight="1" x14ac:dyDescent="0.2">
      <c r="A2201" s="3" t="s">
        <v>5276</v>
      </c>
      <c r="B2201" s="3" t="s">
        <v>5276</v>
      </c>
      <c r="C2201" s="11" t="s">
        <v>11</v>
      </c>
      <c r="D2201" s="11"/>
      <c r="E2201" s="11" t="s">
        <v>5274</v>
      </c>
      <c r="F2201" s="11"/>
      <c r="G2201" s="11"/>
      <c r="H2201" s="3" t="s">
        <v>5277</v>
      </c>
      <c r="I2201" s="4" t="s">
        <v>14</v>
      </c>
      <c r="J2201" s="12" t="s">
        <v>79</v>
      </c>
      <c r="K2201" s="12"/>
      <c r="L2201" s="13">
        <v>107</v>
      </c>
      <c r="M2201" s="13"/>
      <c r="N2201" s="13"/>
      <c r="O2201" s="19" t="str">
        <f t="shared" si="34"/>
        <v>Узнатьцену. Проверить наличие.</v>
      </c>
      <c r="P2201" s="11"/>
    </row>
    <row r="2202" spans="1:16" ht="11.1" customHeight="1" x14ac:dyDescent="0.2">
      <c r="A2202" s="3" t="s">
        <v>5278</v>
      </c>
      <c r="B2202" s="3" t="s">
        <v>5278</v>
      </c>
      <c r="C2202" s="11" t="s">
        <v>11</v>
      </c>
      <c r="D2202" s="11"/>
      <c r="E2202" s="11" t="s">
        <v>5274</v>
      </c>
      <c r="F2202" s="11"/>
      <c r="G2202" s="11"/>
      <c r="H2202" s="3" t="s">
        <v>5279</v>
      </c>
      <c r="I2202" s="4" t="s">
        <v>14</v>
      </c>
      <c r="J2202" s="12" t="s">
        <v>4168</v>
      </c>
      <c r="K2202" s="12"/>
      <c r="L2202" s="13">
        <v>472</v>
      </c>
      <c r="M2202" s="13"/>
      <c r="N2202" s="13"/>
      <c r="O2202" s="19" t="str">
        <f t="shared" si="34"/>
        <v>Узнатьцену. Проверить наличие.</v>
      </c>
      <c r="P2202" s="11"/>
    </row>
    <row r="2203" spans="1:16" ht="11.1" customHeight="1" x14ac:dyDescent="0.2">
      <c r="A2203" s="3" t="s">
        <v>5280</v>
      </c>
      <c r="B2203" s="3" t="s">
        <v>5280</v>
      </c>
      <c r="C2203" s="11" t="s">
        <v>11</v>
      </c>
      <c r="D2203" s="11"/>
      <c r="E2203" s="11" t="s">
        <v>5274</v>
      </c>
      <c r="F2203" s="11"/>
      <c r="G2203" s="11"/>
      <c r="H2203" s="3" t="s">
        <v>5281</v>
      </c>
      <c r="I2203" s="4" t="s">
        <v>14</v>
      </c>
      <c r="J2203" s="12" t="s">
        <v>4204</v>
      </c>
      <c r="K2203" s="12"/>
      <c r="L2203" s="13">
        <v>60</v>
      </c>
      <c r="M2203" s="13"/>
      <c r="N2203" s="13"/>
      <c r="O2203" s="19" t="str">
        <f t="shared" si="34"/>
        <v>Узнатьцену. Проверить наличие.</v>
      </c>
      <c r="P2203" s="11"/>
    </row>
    <row r="2204" spans="1:16" ht="11.1" customHeight="1" x14ac:dyDescent="0.2">
      <c r="A2204" s="3" t="s">
        <v>5282</v>
      </c>
      <c r="B2204" s="3" t="s">
        <v>5282</v>
      </c>
      <c r="C2204" s="11" t="s">
        <v>11</v>
      </c>
      <c r="D2204" s="11"/>
      <c r="E2204" s="11" t="s">
        <v>5274</v>
      </c>
      <c r="F2204" s="11"/>
      <c r="G2204" s="11"/>
      <c r="H2204" s="3" t="s">
        <v>5283</v>
      </c>
      <c r="I2204" s="4" t="s">
        <v>14</v>
      </c>
      <c r="J2204" s="12" t="s">
        <v>5284</v>
      </c>
      <c r="K2204" s="12"/>
      <c r="L2204" s="13">
        <v>69</v>
      </c>
      <c r="M2204" s="13"/>
      <c r="N2204" s="13"/>
      <c r="O2204" s="19" t="str">
        <f t="shared" si="34"/>
        <v>Узнатьцену. Проверить наличие.</v>
      </c>
      <c r="P2204" s="11"/>
    </row>
    <row r="2205" spans="1:16" ht="11.1" customHeight="1" x14ac:dyDescent="0.2">
      <c r="A2205" s="3" t="s">
        <v>5285</v>
      </c>
      <c r="B2205" s="3" t="s">
        <v>5285</v>
      </c>
      <c r="C2205" s="11" t="s">
        <v>11</v>
      </c>
      <c r="D2205" s="11"/>
      <c r="E2205" s="11" t="s">
        <v>5274</v>
      </c>
      <c r="F2205" s="11"/>
      <c r="G2205" s="11"/>
      <c r="H2205" s="3" t="s">
        <v>5286</v>
      </c>
      <c r="I2205" s="4" t="s">
        <v>14</v>
      </c>
      <c r="J2205" s="12" t="s">
        <v>5287</v>
      </c>
      <c r="K2205" s="12"/>
      <c r="L2205" s="13">
        <v>104</v>
      </c>
      <c r="M2205" s="13"/>
      <c r="N2205" s="13"/>
      <c r="O2205" s="19" t="str">
        <f t="shared" si="34"/>
        <v>Узнатьцену. Проверить наличие.</v>
      </c>
      <c r="P2205" s="11"/>
    </row>
    <row r="2206" spans="1:16" ht="11.1" customHeight="1" x14ac:dyDescent="0.2">
      <c r="A2206" s="3" t="s">
        <v>5288</v>
      </c>
      <c r="B2206" s="3" t="s">
        <v>5288</v>
      </c>
      <c r="C2206" s="11" t="s">
        <v>11</v>
      </c>
      <c r="D2206" s="11"/>
      <c r="E2206" s="11" t="s">
        <v>5274</v>
      </c>
      <c r="F2206" s="11"/>
      <c r="G2206" s="11"/>
      <c r="H2206" s="3" t="s">
        <v>5289</v>
      </c>
      <c r="I2206" s="4" t="s">
        <v>14</v>
      </c>
      <c r="J2206" s="12" t="s">
        <v>450</v>
      </c>
      <c r="K2206" s="12"/>
      <c r="L2206" s="13">
        <v>403</v>
      </c>
      <c r="M2206" s="13"/>
      <c r="N2206" s="13"/>
      <c r="O2206" s="19" t="str">
        <f t="shared" si="34"/>
        <v>Узнатьцену. Проверить наличие.</v>
      </c>
      <c r="P2206" s="11"/>
    </row>
    <row r="2207" spans="1:16" ht="11.1" customHeight="1" x14ac:dyDescent="0.2">
      <c r="A2207" s="3" t="s">
        <v>5290</v>
      </c>
      <c r="B2207" s="3" t="s">
        <v>5290</v>
      </c>
      <c r="C2207" s="11" t="s">
        <v>11</v>
      </c>
      <c r="D2207" s="11"/>
      <c r="E2207" s="11" t="s">
        <v>5274</v>
      </c>
      <c r="F2207" s="11"/>
      <c r="G2207" s="11"/>
      <c r="H2207" s="3" t="s">
        <v>5291</v>
      </c>
      <c r="I2207" s="4" t="s">
        <v>14</v>
      </c>
      <c r="J2207" s="12" t="s">
        <v>966</v>
      </c>
      <c r="K2207" s="12"/>
      <c r="L2207" s="13">
        <v>237</v>
      </c>
      <c r="M2207" s="13"/>
      <c r="N2207" s="13"/>
      <c r="O2207" s="19" t="str">
        <f t="shared" si="34"/>
        <v>Узнатьцену. Проверить наличие.</v>
      </c>
      <c r="P2207" s="11"/>
    </row>
    <row r="2208" spans="1:16" ht="11.1" customHeight="1" x14ac:dyDescent="0.2">
      <c r="A2208" s="3" t="s">
        <v>5292</v>
      </c>
      <c r="B2208" s="3" t="s">
        <v>5292</v>
      </c>
      <c r="C2208" s="11" t="s">
        <v>11</v>
      </c>
      <c r="D2208" s="11"/>
      <c r="E2208" s="11" t="s">
        <v>5274</v>
      </c>
      <c r="F2208" s="11"/>
      <c r="G2208" s="11"/>
      <c r="H2208" s="3" t="s">
        <v>5293</v>
      </c>
      <c r="I2208" s="4" t="s">
        <v>14</v>
      </c>
      <c r="J2208" s="12" t="s">
        <v>65</v>
      </c>
      <c r="K2208" s="12"/>
      <c r="L2208" s="13">
        <v>16</v>
      </c>
      <c r="M2208" s="13"/>
      <c r="N2208" s="13"/>
      <c r="O2208" s="19" t="str">
        <f t="shared" si="34"/>
        <v>Узнатьцену. Проверить наличие.</v>
      </c>
      <c r="P2208" s="11"/>
    </row>
    <row r="2209" spans="1:16" ht="11.1" customHeight="1" x14ac:dyDescent="0.2">
      <c r="A2209" s="3" t="s">
        <v>5294</v>
      </c>
      <c r="B2209" s="3" t="s">
        <v>5294</v>
      </c>
      <c r="C2209" s="11" t="s">
        <v>11</v>
      </c>
      <c r="D2209" s="11"/>
      <c r="E2209" s="11" t="s">
        <v>5274</v>
      </c>
      <c r="F2209" s="11"/>
      <c r="G2209" s="11"/>
      <c r="H2209" s="3" t="s">
        <v>5295</v>
      </c>
      <c r="I2209" s="4" t="s">
        <v>14</v>
      </c>
      <c r="J2209" s="12" t="s">
        <v>184</v>
      </c>
      <c r="K2209" s="12"/>
      <c r="L2209" s="13">
        <v>22</v>
      </c>
      <c r="M2209" s="13"/>
      <c r="N2209" s="13"/>
      <c r="O2209" s="19" t="str">
        <f t="shared" si="34"/>
        <v>Узнатьцену. Проверить наличие.</v>
      </c>
      <c r="P2209" s="11"/>
    </row>
    <row r="2210" spans="1:16" ht="11.1" customHeight="1" x14ac:dyDescent="0.2">
      <c r="A2210" s="3" t="s">
        <v>5296</v>
      </c>
      <c r="B2210" s="3" t="s">
        <v>5296</v>
      </c>
      <c r="C2210" s="11" t="s">
        <v>11</v>
      </c>
      <c r="D2210" s="11"/>
      <c r="E2210" s="11" t="s">
        <v>5274</v>
      </c>
      <c r="F2210" s="11"/>
      <c r="G2210" s="11"/>
      <c r="H2210" s="3" t="s">
        <v>5297</v>
      </c>
      <c r="I2210" s="4" t="s">
        <v>14</v>
      </c>
      <c r="J2210" s="12" t="s">
        <v>309</v>
      </c>
      <c r="K2210" s="12"/>
      <c r="L2210" s="13">
        <v>29</v>
      </c>
      <c r="M2210" s="13"/>
      <c r="N2210" s="13"/>
      <c r="O2210" s="19" t="str">
        <f t="shared" si="34"/>
        <v>Узнатьцену. Проверить наличие.</v>
      </c>
      <c r="P2210" s="11"/>
    </row>
    <row r="2211" spans="1:16" ht="11.1" customHeight="1" x14ac:dyDescent="0.2">
      <c r="A2211" s="3" t="s">
        <v>5298</v>
      </c>
      <c r="B2211" s="3" t="s">
        <v>5298</v>
      </c>
      <c r="C2211" s="11" t="s">
        <v>11</v>
      </c>
      <c r="D2211" s="11"/>
      <c r="E2211" s="11" t="s">
        <v>5274</v>
      </c>
      <c r="F2211" s="11"/>
      <c r="G2211" s="11"/>
      <c r="H2211" s="3" t="s">
        <v>5299</v>
      </c>
      <c r="I2211" s="4" t="s">
        <v>14</v>
      </c>
      <c r="J2211" s="12" t="s">
        <v>36</v>
      </c>
      <c r="K2211" s="12"/>
      <c r="L2211" s="13">
        <v>297</v>
      </c>
      <c r="M2211" s="13"/>
      <c r="N2211" s="13"/>
      <c r="O2211" s="19" t="str">
        <f t="shared" si="34"/>
        <v>Узнатьцену. Проверить наличие.</v>
      </c>
      <c r="P2211" s="11"/>
    </row>
    <row r="2212" spans="1:16" ht="11.1" customHeight="1" x14ac:dyDescent="0.2">
      <c r="A2212" s="3" t="s">
        <v>5300</v>
      </c>
      <c r="B2212" s="3" t="s">
        <v>5300</v>
      </c>
      <c r="C2212" s="11" t="s">
        <v>11</v>
      </c>
      <c r="D2212" s="11"/>
      <c r="E2212" s="11" t="s">
        <v>5274</v>
      </c>
      <c r="F2212" s="11"/>
      <c r="G2212" s="11"/>
      <c r="H2212" s="3" t="s">
        <v>5301</v>
      </c>
      <c r="I2212" s="4" t="s">
        <v>14</v>
      </c>
      <c r="J2212" s="12" t="s">
        <v>115</v>
      </c>
      <c r="K2212" s="12"/>
      <c r="L2212" s="13">
        <v>160</v>
      </c>
      <c r="M2212" s="13"/>
      <c r="N2212" s="13"/>
      <c r="O2212" s="19" t="str">
        <f t="shared" si="34"/>
        <v>Узнатьцену. Проверить наличие.</v>
      </c>
      <c r="P2212" s="11"/>
    </row>
    <row r="2213" spans="1:16" ht="11.1" customHeight="1" x14ac:dyDescent="0.2">
      <c r="A2213" s="3" t="s">
        <v>5302</v>
      </c>
      <c r="B2213" s="3" t="s">
        <v>5302</v>
      </c>
      <c r="C2213" s="11" t="s">
        <v>11</v>
      </c>
      <c r="D2213" s="11"/>
      <c r="E2213" s="11" t="s">
        <v>5274</v>
      </c>
      <c r="F2213" s="11"/>
      <c r="G2213" s="11"/>
      <c r="H2213" s="3" t="s">
        <v>5303</v>
      </c>
      <c r="I2213" s="4" t="s">
        <v>14</v>
      </c>
      <c r="J2213" s="12" t="s">
        <v>65</v>
      </c>
      <c r="K2213" s="12"/>
      <c r="L2213" s="13">
        <v>224</v>
      </c>
      <c r="M2213" s="13"/>
      <c r="N2213" s="13"/>
      <c r="O2213" s="19" t="str">
        <f t="shared" si="34"/>
        <v>Узнатьцену. Проверить наличие.</v>
      </c>
      <c r="P2213" s="11"/>
    </row>
    <row r="2214" spans="1:16" ht="11.1" customHeight="1" x14ac:dyDescent="0.2">
      <c r="A2214" s="3" t="s">
        <v>5304</v>
      </c>
      <c r="B2214" s="3" t="s">
        <v>5304</v>
      </c>
      <c r="C2214" s="11" t="s">
        <v>11</v>
      </c>
      <c r="D2214" s="11"/>
      <c r="E2214" s="11" t="s">
        <v>5274</v>
      </c>
      <c r="F2214" s="11"/>
      <c r="G2214" s="11"/>
      <c r="H2214" s="3" t="s">
        <v>5305</v>
      </c>
      <c r="I2214" s="4" t="s">
        <v>14</v>
      </c>
      <c r="J2214" s="12" t="s">
        <v>161</v>
      </c>
      <c r="K2214" s="12"/>
      <c r="L2214" s="16">
        <v>81.48</v>
      </c>
      <c r="M2214" s="16"/>
      <c r="N2214" s="16"/>
      <c r="O2214" s="19" t="str">
        <f t="shared" si="34"/>
        <v>Узнатьцену. Проверить наличие.</v>
      </c>
      <c r="P2214" s="11"/>
    </row>
    <row r="2215" spans="1:16" ht="11.1" customHeight="1" x14ac:dyDescent="0.2">
      <c r="A2215" s="3" t="s">
        <v>5306</v>
      </c>
      <c r="B2215" s="3" t="s">
        <v>5306</v>
      </c>
      <c r="C2215" s="11" t="s">
        <v>11</v>
      </c>
      <c r="D2215" s="11"/>
      <c r="E2215" s="11" t="s">
        <v>5274</v>
      </c>
      <c r="F2215" s="11"/>
      <c r="G2215" s="11"/>
      <c r="H2215" s="3" t="s">
        <v>5307</v>
      </c>
      <c r="I2215" s="4" t="s">
        <v>14</v>
      </c>
      <c r="J2215" s="12" t="s">
        <v>4168</v>
      </c>
      <c r="K2215" s="12"/>
      <c r="L2215" s="13">
        <v>35</v>
      </c>
      <c r="M2215" s="13"/>
      <c r="N2215" s="13"/>
      <c r="O2215" s="19" t="str">
        <f t="shared" si="34"/>
        <v>Узнатьцену. Проверить наличие.</v>
      </c>
      <c r="P2215" s="11"/>
    </row>
    <row r="2216" spans="1:16" ht="11.1" customHeight="1" x14ac:dyDescent="0.2">
      <c r="A2216" s="3" t="s">
        <v>5308</v>
      </c>
      <c r="B2216" s="3" t="s">
        <v>5308</v>
      </c>
      <c r="C2216" s="11" t="s">
        <v>11</v>
      </c>
      <c r="D2216" s="11"/>
      <c r="E2216" s="11" t="s">
        <v>5309</v>
      </c>
      <c r="F2216" s="11"/>
      <c r="G2216" s="11"/>
      <c r="H2216" s="3" t="s">
        <v>5310</v>
      </c>
      <c r="I2216" s="4" t="s">
        <v>14</v>
      </c>
      <c r="J2216" s="12" t="s">
        <v>36</v>
      </c>
      <c r="K2216" s="12"/>
      <c r="L2216" s="13">
        <v>502</v>
      </c>
      <c r="M2216" s="13"/>
      <c r="N2216" s="13"/>
      <c r="O2216" s="19" t="str">
        <f t="shared" si="34"/>
        <v>Узнатьцену. Проверить наличие.</v>
      </c>
      <c r="P2216" s="11"/>
    </row>
    <row r="2217" spans="1:16" ht="11.1" customHeight="1" x14ac:dyDescent="0.2">
      <c r="A2217" s="3" t="s">
        <v>5311</v>
      </c>
      <c r="B2217" s="3" t="s">
        <v>5311</v>
      </c>
      <c r="C2217" s="11" t="s">
        <v>11</v>
      </c>
      <c r="D2217" s="11"/>
      <c r="E2217" s="11" t="s">
        <v>5274</v>
      </c>
      <c r="F2217" s="11"/>
      <c r="G2217" s="11"/>
      <c r="H2217" s="3" t="s">
        <v>5312</v>
      </c>
      <c r="I2217" s="4" t="s">
        <v>14</v>
      </c>
      <c r="J2217" s="12" t="s">
        <v>82</v>
      </c>
      <c r="K2217" s="12"/>
      <c r="L2217" s="13">
        <v>67</v>
      </c>
      <c r="M2217" s="13"/>
      <c r="N2217" s="13"/>
      <c r="O2217" s="19" t="str">
        <f t="shared" si="34"/>
        <v>Узнатьцену. Проверить наличие.</v>
      </c>
      <c r="P2217" s="11"/>
    </row>
    <row r="2218" spans="1:16" ht="11.1" customHeight="1" x14ac:dyDescent="0.2">
      <c r="A2218" s="3" t="s">
        <v>5313</v>
      </c>
      <c r="B2218" s="3" t="s">
        <v>5313</v>
      </c>
      <c r="C2218" s="11" t="s">
        <v>11</v>
      </c>
      <c r="D2218" s="11"/>
      <c r="E2218" s="11" t="s">
        <v>5274</v>
      </c>
      <c r="F2218" s="11"/>
      <c r="G2218" s="11"/>
      <c r="H2218" s="3" t="s">
        <v>5314</v>
      </c>
      <c r="I2218" s="4" t="s">
        <v>14</v>
      </c>
      <c r="J2218" s="12" t="s">
        <v>36</v>
      </c>
      <c r="K2218" s="12"/>
      <c r="L2218" s="13">
        <v>334</v>
      </c>
      <c r="M2218" s="13"/>
      <c r="N2218" s="13"/>
      <c r="O2218" s="19" t="str">
        <f t="shared" si="34"/>
        <v>Узнатьцену. Проверить наличие.</v>
      </c>
      <c r="P2218" s="11"/>
    </row>
    <row r="2219" spans="1:16" ht="11.1" customHeight="1" x14ac:dyDescent="0.2">
      <c r="A2219" s="3" t="s">
        <v>5315</v>
      </c>
      <c r="B2219" s="3" t="s">
        <v>5315</v>
      </c>
      <c r="C2219" s="11" t="s">
        <v>11</v>
      </c>
      <c r="D2219" s="11"/>
      <c r="E2219" s="11" t="s">
        <v>5274</v>
      </c>
      <c r="F2219" s="11"/>
      <c r="G2219" s="11"/>
      <c r="H2219" s="3" t="s">
        <v>5316</v>
      </c>
      <c r="I2219" s="4" t="s">
        <v>14</v>
      </c>
      <c r="J2219" s="12" t="s">
        <v>79</v>
      </c>
      <c r="K2219" s="12"/>
      <c r="L2219" s="13">
        <v>162</v>
      </c>
      <c r="M2219" s="13"/>
      <c r="N2219" s="13"/>
      <c r="O2219" s="19" t="str">
        <f t="shared" si="34"/>
        <v>Узнатьцену. Проверить наличие.</v>
      </c>
      <c r="P2219" s="11"/>
    </row>
    <row r="2220" spans="1:16" ht="11.1" customHeight="1" x14ac:dyDescent="0.2">
      <c r="A2220" s="3" t="s">
        <v>5317</v>
      </c>
      <c r="B2220" s="3" t="s">
        <v>5317</v>
      </c>
      <c r="C2220" s="11" t="s">
        <v>11</v>
      </c>
      <c r="D2220" s="11"/>
      <c r="E2220" s="11" t="s">
        <v>5274</v>
      </c>
      <c r="F2220" s="11"/>
      <c r="G2220" s="11"/>
      <c r="H2220" s="3" t="s">
        <v>5318</v>
      </c>
      <c r="I2220" s="4" t="s">
        <v>14</v>
      </c>
      <c r="J2220" s="12" t="s">
        <v>36</v>
      </c>
      <c r="K2220" s="12"/>
      <c r="L2220" s="13">
        <v>496</v>
      </c>
      <c r="M2220" s="13"/>
      <c r="N2220" s="13"/>
      <c r="O2220" s="19" t="str">
        <f t="shared" si="34"/>
        <v>Узнатьцену. Проверить наличие.</v>
      </c>
      <c r="P2220" s="11"/>
    </row>
    <row r="2221" spans="1:16" ht="11.1" customHeight="1" x14ac:dyDescent="0.2">
      <c r="A2221" s="3" t="s">
        <v>5319</v>
      </c>
      <c r="B2221" s="3" t="s">
        <v>5319</v>
      </c>
      <c r="C2221" s="11" t="s">
        <v>11</v>
      </c>
      <c r="D2221" s="11"/>
      <c r="E2221" s="11" t="s">
        <v>5274</v>
      </c>
      <c r="F2221" s="11"/>
      <c r="G2221" s="11"/>
      <c r="H2221" s="3" t="s">
        <v>5320</v>
      </c>
      <c r="I2221" s="4" t="s">
        <v>14</v>
      </c>
      <c r="J2221" s="12" t="s">
        <v>36</v>
      </c>
      <c r="K2221" s="12"/>
      <c r="L2221" s="13">
        <v>102</v>
      </c>
      <c r="M2221" s="13"/>
      <c r="N2221" s="13"/>
      <c r="O2221" s="19" t="str">
        <f t="shared" si="34"/>
        <v>Узнатьцену. Проверить наличие.</v>
      </c>
      <c r="P2221" s="11"/>
    </row>
    <row r="2222" spans="1:16" ht="11.1" customHeight="1" x14ac:dyDescent="0.2">
      <c r="A2222" s="3" t="s">
        <v>5321</v>
      </c>
      <c r="B2222" s="3" t="s">
        <v>5321</v>
      </c>
      <c r="C2222" s="11" t="s">
        <v>11</v>
      </c>
      <c r="D2222" s="11"/>
      <c r="E2222" s="11" t="s">
        <v>5274</v>
      </c>
      <c r="F2222" s="11"/>
      <c r="G2222" s="11"/>
      <c r="H2222" s="3" t="s">
        <v>5322</v>
      </c>
      <c r="I2222" s="4" t="s">
        <v>14</v>
      </c>
      <c r="J2222" s="12" t="s">
        <v>19</v>
      </c>
      <c r="K2222" s="12"/>
      <c r="L2222" s="13">
        <v>456</v>
      </c>
      <c r="M2222" s="13"/>
      <c r="N2222" s="13"/>
      <c r="O2222" s="19" t="str">
        <f t="shared" si="34"/>
        <v>Узнатьцену. Проверить наличие.</v>
      </c>
      <c r="P2222" s="11"/>
    </row>
    <row r="2223" spans="1:16" ht="11.1" customHeight="1" x14ac:dyDescent="0.2">
      <c r="A2223" s="3" t="s">
        <v>5323</v>
      </c>
      <c r="B2223" s="3" t="s">
        <v>5323</v>
      </c>
      <c r="C2223" s="11" t="s">
        <v>11</v>
      </c>
      <c r="D2223" s="11"/>
      <c r="E2223" s="11" t="s">
        <v>5274</v>
      </c>
      <c r="F2223" s="11"/>
      <c r="G2223" s="11"/>
      <c r="H2223" s="3" t="s">
        <v>5324</v>
      </c>
      <c r="I2223" s="4" t="s">
        <v>14</v>
      </c>
      <c r="J2223" s="12" t="s">
        <v>309</v>
      </c>
      <c r="K2223" s="12"/>
      <c r="L2223" s="13">
        <v>97</v>
      </c>
      <c r="M2223" s="13"/>
      <c r="N2223" s="13"/>
      <c r="O2223" s="19" t="str">
        <f t="shared" si="34"/>
        <v>Узнатьцену. Проверить наличие.</v>
      </c>
      <c r="P2223" s="11"/>
    </row>
    <row r="2224" spans="1:16" ht="11.1" customHeight="1" x14ac:dyDescent="0.2">
      <c r="A2224" s="3" t="s">
        <v>5325</v>
      </c>
      <c r="B2224" s="3" t="s">
        <v>5325</v>
      </c>
      <c r="C2224" s="11" t="s">
        <v>11</v>
      </c>
      <c r="D2224" s="11"/>
      <c r="E2224" s="11" t="s">
        <v>5274</v>
      </c>
      <c r="F2224" s="11"/>
      <c r="G2224" s="11"/>
      <c r="H2224" s="3" t="s">
        <v>5326</v>
      </c>
      <c r="I2224" s="4" t="s">
        <v>14</v>
      </c>
      <c r="J2224" s="12" t="s">
        <v>5241</v>
      </c>
      <c r="K2224" s="12"/>
      <c r="L2224" s="13">
        <v>157</v>
      </c>
      <c r="M2224" s="13"/>
      <c r="N2224" s="13"/>
      <c r="O2224" s="19" t="str">
        <f t="shared" si="34"/>
        <v>Узнатьцену. Проверить наличие.</v>
      </c>
      <c r="P2224" s="11"/>
    </row>
    <row r="2225" spans="1:16" ht="11.1" customHeight="1" x14ac:dyDescent="0.2">
      <c r="A2225" s="3" t="s">
        <v>5327</v>
      </c>
      <c r="B2225" s="3" t="s">
        <v>5327</v>
      </c>
      <c r="C2225" s="11" t="s">
        <v>11</v>
      </c>
      <c r="D2225" s="11"/>
      <c r="E2225" s="11" t="s">
        <v>5274</v>
      </c>
      <c r="F2225" s="11"/>
      <c r="G2225" s="11"/>
      <c r="H2225" s="3" t="s">
        <v>5328</v>
      </c>
      <c r="I2225" s="4" t="s">
        <v>14</v>
      </c>
      <c r="J2225" s="12" t="s">
        <v>561</v>
      </c>
      <c r="K2225" s="12"/>
      <c r="L2225" s="13">
        <v>238</v>
      </c>
      <c r="M2225" s="13"/>
      <c r="N2225" s="13"/>
      <c r="O2225" s="19" t="str">
        <f t="shared" si="34"/>
        <v>Узнатьцену. Проверить наличие.</v>
      </c>
      <c r="P2225" s="11"/>
    </row>
    <row r="2226" spans="1:16" ht="11.1" customHeight="1" x14ac:dyDescent="0.2">
      <c r="A2226" s="3" t="s">
        <v>5329</v>
      </c>
      <c r="B2226" s="3" t="s">
        <v>5329</v>
      </c>
      <c r="C2226" s="11" t="s">
        <v>11</v>
      </c>
      <c r="D2226" s="11"/>
      <c r="E2226" s="11" t="s">
        <v>5274</v>
      </c>
      <c r="F2226" s="11"/>
      <c r="G2226" s="11"/>
      <c r="H2226" s="3" t="s">
        <v>5330</v>
      </c>
      <c r="I2226" s="4" t="s">
        <v>14</v>
      </c>
      <c r="J2226" s="12" t="s">
        <v>4894</v>
      </c>
      <c r="K2226" s="12"/>
      <c r="L2226" s="13">
        <v>79</v>
      </c>
      <c r="M2226" s="13"/>
      <c r="N2226" s="13"/>
      <c r="O2226" s="19" t="str">
        <f t="shared" si="34"/>
        <v>Узнатьцену. Проверить наличие.</v>
      </c>
      <c r="P2226" s="11"/>
    </row>
    <row r="2227" spans="1:16" ht="11.1" customHeight="1" x14ac:dyDescent="0.2">
      <c r="A2227" s="3" t="s">
        <v>5331</v>
      </c>
      <c r="B2227" s="3" t="s">
        <v>5331</v>
      </c>
      <c r="C2227" s="11" t="s">
        <v>11</v>
      </c>
      <c r="D2227" s="11"/>
      <c r="E2227" s="11" t="s">
        <v>5274</v>
      </c>
      <c r="F2227" s="11"/>
      <c r="G2227" s="11"/>
      <c r="H2227" s="3" t="s">
        <v>5332</v>
      </c>
      <c r="I2227" s="4" t="s">
        <v>14</v>
      </c>
      <c r="J2227" s="12" t="s">
        <v>4894</v>
      </c>
      <c r="K2227" s="12"/>
      <c r="L2227" s="13">
        <v>230</v>
      </c>
      <c r="M2227" s="13"/>
      <c r="N2227" s="13"/>
      <c r="O2227" s="19" t="str">
        <f t="shared" si="34"/>
        <v>Узнатьцену. Проверить наличие.</v>
      </c>
      <c r="P2227" s="11"/>
    </row>
    <row r="2228" spans="1:16" ht="11.1" customHeight="1" x14ac:dyDescent="0.2">
      <c r="A2228" s="3" t="s">
        <v>5333</v>
      </c>
      <c r="B2228" s="3" t="s">
        <v>5333</v>
      </c>
      <c r="C2228" s="11" t="s">
        <v>11</v>
      </c>
      <c r="D2228" s="11"/>
      <c r="E2228" s="11" t="s">
        <v>5274</v>
      </c>
      <c r="F2228" s="11"/>
      <c r="G2228" s="11"/>
      <c r="H2228" s="3" t="s">
        <v>5334</v>
      </c>
      <c r="I2228" s="4" t="s">
        <v>14</v>
      </c>
      <c r="J2228" s="12" t="s">
        <v>106</v>
      </c>
      <c r="K2228" s="12"/>
      <c r="L2228" s="14">
        <v>1161</v>
      </c>
      <c r="M2228" s="14"/>
      <c r="N2228" s="14"/>
      <c r="O2228" s="19" t="str">
        <f t="shared" si="34"/>
        <v>Узнатьцену. Проверить наличие.</v>
      </c>
      <c r="P2228" s="11"/>
    </row>
    <row r="2229" spans="1:16" ht="11.1" customHeight="1" x14ac:dyDescent="0.2">
      <c r="A2229" s="3" t="s">
        <v>5335</v>
      </c>
      <c r="B2229" s="3" t="s">
        <v>5335</v>
      </c>
      <c r="C2229" s="11" t="s">
        <v>11</v>
      </c>
      <c r="D2229" s="11"/>
      <c r="E2229" s="11" t="s">
        <v>5274</v>
      </c>
      <c r="F2229" s="11"/>
      <c r="G2229" s="11"/>
      <c r="H2229" s="3" t="s">
        <v>5336</v>
      </c>
      <c r="I2229" s="4" t="s">
        <v>14</v>
      </c>
      <c r="J2229" s="12" t="s">
        <v>79</v>
      </c>
      <c r="K2229" s="12"/>
      <c r="L2229" s="13">
        <v>229</v>
      </c>
      <c r="M2229" s="13"/>
      <c r="N2229" s="13"/>
      <c r="O2229" s="19" t="str">
        <f t="shared" si="34"/>
        <v>Узнатьцену. Проверить наличие.</v>
      </c>
      <c r="P2229" s="11"/>
    </row>
    <row r="2230" spans="1:16" ht="11.1" customHeight="1" x14ac:dyDescent="0.2">
      <c r="A2230" s="3" t="s">
        <v>5337</v>
      </c>
      <c r="B2230" s="3" t="s">
        <v>5337</v>
      </c>
      <c r="C2230" s="11" t="s">
        <v>11</v>
      </c>
      <c r="D2230" s="11"/>
      <c r="E2230" s="11" t="s">
        <v>5274</v>
      </c>
      <c r="F2230" s="11"/>
      <c r="G2230" s="11"/>
      <c r="H2230" s="3" t="s">
        <v>5338</v>
      </c>
      <c r="I2230" s="4" t="s">
        <v>14</v>
      </c>
      <c r="J2230" s="12" t="s">
        <v>36</v>
      </c>
      <c r="K2230" s="12"/>
      <c r="L2230" s="13">
        <v>447</v>
      </c>
      <c r="M2230" s="13"/>
      <c r="N2230" s="13"/>
      <c r="O2230" s="19" t="str">
        <f t="shared" si="34"/>
        <v>Узнатьцену. Проверить наличие.</v>
      </c>
      <c r="P2230" s="11"/>
    </row>
    <row r="2231" spans="1:16" ht="11.1" customHeight="1" x14ac:dyDescent="0.2">
      <c r="A2231" s="3" t="s">
        <v>5339</v>
      </c>
      <c r="B2231" s="3" t="s">
        <v>5339</v>
      </c>
      <c r="C2231" s="11" t="s">
        <v>11</v>
      </c>
      <c r="D2231" s="11"/>
      <c r="E2231" s="11" t="s">
        <v>5274</v>
      </c>
      <c r="F2231" s="11"/>
      <c r="G2231" s="11"/>
      <c r="H2231" s="3" t="s">
        <v>5340</v>
      </c>
      <c r="I2231" s="4" t="s">
        <v>14</v>
      </c>
      <c r="J2231" s="12" t="s">
        <v>82</v>
      </c>
      <c r="K2231" s="12"/>
      <c r="L2231" s="13">
        <v>615</v>
      </c>
      <c r="M2231" s="13"/>
      <c r="N2231" s="13"/>
      <c r="O2231" s="19" t="str">
        <f t="shared" si="34"/>
        <v>Узнатьцену. Проверить наличие.</v>
      </c>
      <c r="P2231" s="11"/>
    </row>
    <row r="2232" spans="1:16" ht="11.1" customHeight="1" x14ac:dyDescent="0.2">
      <c r="A2232" s="3" t="s">
        <v>5341</v>
      </c>
      <c r="B2232" s="3" t="s">
        <v>5341</v>
      </c>
      <c r="C2232" s="11" t="s">
        <v>11</v>
      </c>
      <c r="D2232" s="11"/>
      <c r="E2232" s="11" t="s">
        <v>5274</v>
      </c>
      <c r="F2232" s="11"/>
      <c r="G2232" s="11"/>
      <c r="H2232" s="3" t="s">
        <v>5342</v>
      </c>
      <c r="I2232" s="4" t="s">
        <v>14</v>
      </c>
      <c r="J2232" s="12" t="s">
        <v>15</v>
      </c>
      <c r="K2232" s="12"/>
      <c r="L2232" s="13">
        <v>529</v>
      </c>
      <c r="M2232" s="13"/>
      <c r="N2232" s="13"/>
      <c r="O2232" s="19" t="str">
        <f t="shared" si="34"/>
        <v>Узнатьцену. Проверить наличие.</v>
      </c>
      <c r="P2232" s="11"/>
    </row>
    <row r="2233" spans="1:16" ht="11.1" customHeight="1" x14ac:dyDescent="0.2">
      <c r="A2233" s="3" t="s">
        <v>5343</v>
      </c>
      <c r="B2233" s="3" t="s">
        <v>5343</v>
      </c>
      <c r="C2233" s="11" t="s">
        <v>11</v>
      </c>
      <c r="D2233" s="11"/>
      <c r="E2233" s="11" t="s">
        <v>5274</v>
      </c>
      <c r="F2233" s="11"/>
      <c r="G2233" s="11"/>
      <c r="H2233" s="3" t="s">
        <v>5344</v>
      </c>
      <c r="I2233" s="4" t="s">
        <v>14</v>
      </c>
      <c r="J2233" s="12" t="s">
        <v>966</v>
      </c>
      <c r="K2233" s="12"/>
      <c r="L2233" s="14">
        <v>3162</v>
      </c>
      <c r="M2233" s="14"/>
      <c r="N2233" s="14"/>
      <c r="O2233" s="19" t="str">
        <f t="shared" si="34"/>
        <v>Узнатьцену. Проверить наличие.</v>
      </c>
      <c r="P2233" s="11"/>
    </row>
    <row r="2234" spans="1:16" ht="11.1" customHeight="1" x14ac:dyDescent="0.2">
      <c r="A2234" s="3" t="s">
        <v>5345</v>
      </c>
      <c r="B2234" s="3" t="s">
        <v>5345</v>
      </c>
      <c r="C2234" s="11" t="s">
        <v>11</v>
      </c>
      <c r="D2234" s="11"/>
      <c r="E2234" s="11" t="s">
        <v>5274</v>
      </c>
      <c r="F2234" s="11"/>
      <c r="G2234" s="11"/>
      <c r="H2234" s="3" t="s">
        <v>5346</v>
      </c>
      <c r="I2234" s="4" t="s">
        <v>14</v>
      </c>
      <c r="J2234" s="12" t="s">
        <v>36</v>
      </c>
      <c r="K2234" s="12"/>
      <c r="L2234" s="17">
        <v>32.200000000000003</v>
      </c>
      <c r="M2234" s="17"/>
      <c r="N2234" s="17"/>
      <c r="O2234" s="19" t="str">
        <f t="shared" si="34"/>
        <v>Узнатьцену. Проверить наличие.</v>
      </c>
      <c r="P2234" s="11"/>
    </row>
    <row r="2235" spans="1:16" ht="11.1" customHeight="1" x14ac:dyDescent="0.2">
      <c r="A2235" s="3" t="s">
        <v>5347</v>
      </c>
      <c r="B2235" s="3" t="s">
        <v>5347</v>
      </c>
      <c r="C2235" s="11" t="s">
        <v>11</v>
      </c>
      <c r="D2235" s="11"/>
      <c r="E2235" s="11" t="s">
        <v>5274</v>
      </c>
      <c r="F2235" s="11"/>
      <c r="G2235" s="11"/>
      <c r="H2235" s="3" t="s">
        <v>5348</v>
      </c>
      <c r="I2235" s="4" t="s">
        <v>14</v>
      </c>
      <c r="J2235" s="12" t="s">
        <v>82</v>
      </c>
      <c r="K2235" s="12"/>
      <c r="L2235" s="16">
        <v>78.459999999999994</v>
      </c>
      <c r="M2235" s="16"/>
      <c r="N2235" s="16"/>
      <c r="O2235" s="19" t="str">
        <f t="shared" si="34"/>
        <v>Узнатьцену. Проверить наличие.</v>
      </c>
      <c r="P2235" s="11"/>
    </row>
    <row r="2236" spans="1:16" ht="11.1" customHeight="1" x14ac:dyDescent="0.2">
      <c r="A2236" s="3" t="s">
        <v>5349</v>
      </c>
      <c r="B2236" s="3" t="s">
        <v>5349</v>
      </c>
      <c r="C2236" s="11" t="s">
        <v>11</v>
      </c>
      <c r="D2236" s="11"/>
      <c r="E2236" s="11" t="s">
        <v>5274</v>
      </c>
      <c r="F2236" s="11"/>
      <c r="G2236" s="11"/>
      <c r="H2236" s="3" t="s">
        <v>5350</v>
      </c>
      <c r="I2236" s="4" t="s">
        <v>14</v>
      </c>
      <c r="J2236" s="12" t="s">
        <v>15</v>
      </c>
      <c r="K2236" s="12"/>
      <c r="L2236" s="13">
        <v>306</v>
      </c>
      <c r="M2236" s="13"/>
      <c r="N2236" s="13"/>
      <c r="O2236" s="19" t="str">
        <f t="shared" si="34"/>
        <v>Узнатьцену. Проверить наличие.</v>
      </c>
      <c r="P2236" s="11"/>
    </row>
    <row r="2237" spans="1:16" ht="11.1" customHeight="1" x14ac:dyDescent="0.2">
      <c r="A2237" s="3" t="s">
        <v>5351</v>
      </c>
      <c r="B2237" s="3" t="s">
        <v>5351</v>
      </c>
      <c r="C2237" s="11" t="s">
        <v>11</v>
      </c>
      <c r="D2237" s="11"/>
      <c r="E2237" s="11" t="s">
        <v>5274</v>
      </c>
      <c r="F2237" s="11"/>
      <c r="G2237" s="11"/>
      <c r="H2237" s="3" t="s">
        <v>5352</v>
      </c>
      <c r="I2237" s="4" t="s">
        <v>14</v>
      </c>
      <c r="J2237" s="12" t="s">
        <v>115</v>
      </c>
      <c r="K2237" s="12"/>
      <c r="L2237" s="13">
        <v>11</v>
      </c>
      <c r="M2237" s="13"/>
      <c r="N2237" s="13"/>
      <c r="O2237" s="19" t="str">
        <f t="shared" si="34"/>
        <v>Узнатьцену. Проверить наличие.</v>
      </c>
      <c r="P2237" s="11"/>
    </row>
    <row r="2238" spans="1:16" ht="11.1" customHeight="1" x14ac:dyDescent="0.2">
      <c r="A2238" s="3" t="s">
        <v>5353</v>
      </c>
      <c r="B2238" s="3" t="s">
        <v>5353</v>
      </c>
      <c r="C2238" s="11" t="s">
        <v>11</v>
      </c>
      <c r="D2238" s="11"/>
      <c r="E2238" s="11" t="s">
        <v>5274</v>
      </c>
      <c r="F2238" s="11"/>
      <c r="G2238" s="11"/>
      <c r="H2238" s="3" t="s">
        <v>5354</v>
      </c>
      <c r="I2238" s="4" t="s">
        <v>14</v>
      </c>
      <c r="J2238" s="12" t="s">
        <v>65</v>
      </c>
      <c r="K2238" s="12"/>
      <c r="L2238" s="13">
        <v>297</v>
      </c>
      <c r="M2238" s="13"/>
      <c r="N2238" s="13"/>
      <c r="O2238" s="19" t="str">
        <f t="shared" si="34"/>
        <v>Узнатьцену. Проверить наличие.</v>
      </c>
      <c r="P2238" s="11"/>
    </row>
    <row r="2239" spans="1:16" ht="11.1" customHeight="1" x14ac:dyDescent="0.2">
      <c r="A2239" s="3" t="s">
        <v>5355</v>
      </c>
      <c r="B2239" s="3" t="s">
        <v>5355</v>
      </c>
      <c r="C2239" s="11" t="s">
        <v>11</v>
      </c>
      <c r="D2239" s="11"/>
      <c r="E2239" s="11" t="s">
        <v>5274</v>
      </c>
      <c r="F2239" s="11"/>
      <c r="G2239" s="11"/>
      <c r="H2239" s="3" t="s">
        <v>5356</v>
      </c>
      <c r="I2239" s="4" t="s">
        <v>14</v>
      </c>
      <c r="J2239" s="12" t="s">
        <v>4955</v>
      </c>
      <c r="K2239" s="12"/>
      <c r="L2239" s="16">
        <v>20.34</v>
      </c>
      <c r="M2239" s="16"/>
      <c r="N2239" s="16"/>
      <c r="O2239" s="19" t="str">
        <f t="shared" si="34"/>
        <v>Узнатьцену. Проверить наличие.</v>
      </c>
      <c r="P2239" s="11"/>
    </row>
    <row r="2240" spans="1:16" ht="11.1" customHeight="1" x14ac:dyDescent="0.2">
      <c r="A2240" s="3" t="s">
        <v>5357</v>
      </c>
      <c r="B2240" s="3" t="s">
        <v>5357</v>
      </c>
      <c r="C2240" s="11" t="s">
        <v>11</v>
      </c>
      <c r="D2240" s="11"/>
      <c r="E2240" s="11" t="s">
        <v>5274</v>
      </c>
      <c r="F2240" s="11"/>
      <c r="G2240" s="11"/>
      <c r="H2240" s="3" t="s">
        <v>5358</v>
      </c>
      <c r="I2240" s="4" t="s">
        <v>14</v>
      </c>
      <c r="J2240" s="12" t="s">
        <v>15</v>
      </c>
      <c r="K2240" s="12"/>
      <c r="L2240" s="13">
        <v>33</v>
      </c>
      <c r="M2240" s="13"/>
      <c r="N2240" s="13"/>
      <c r="O2240" s="19" t="str">
        <f t="shared" si="34"/>
        <v>Узнатьцену. Проверить наличие.</v>
      </c>
      <c r="P2240" s="11"/>
    </row>
    <row r="2241" spans="1:16" ht="11.1" customHeight="1" x14ac:dyDescent="0.2">
      <c r="A2241" s="3" t="s">
        <v>5359</v>
      </c>
      <c r="B2241" s="3" t="s">
        <v>5359</v>
      </c>
      <c r="C2241" s="11" t="s">
        <v>11</v>
      </c>
      <c r="D2241" s="11"/>
      <c r="E2241" s="11" t="s">
        <v>5274</v>
      </c>
      <c r="F2241" s="11"/>
      <c r="G2241" s="11"/>
      <c r="H2241" s="3" t="s">
        <v>5360</v>
      </c>
      <c r="I2241" s="4" t="s">
        <v>14</v>
      </c>
      <c r="J2241" s="12" t="s">
        <v>15</v>
      </c>
      <c r="K2241" s="12"/>
      <c r="L2241" s="13">
        <v>72</v>
      </c>
      <c r="M2241" s="13"/>
      <c r="N2241" s="13"/>
      <c r="O2241" s="19" t="str">
        <f t="shared" si="34"/>
        <v>Узнатьцену. Проверить наличие.</v>
      </c>
      <c r="P2241" s="11"/>
    </row>
    <row r="2242" spans="1:16" ht="11.1" customHeight="1" x14ac:dyDescent="0.2">
      <c r="A2242" s="3" t="s">
        <v>5361</v>
      </c>
      <c r="B2242" s="3" t="s">
        <v>5361</v>
      </c>
      <c r="C2242" s="11" t="s">
        <v>11</v>
      </c>
      <c r="D2242" s="11"/>
      <c r="E2242" s="11" t="s">
        <v>5274</v>
      </c>
      <c r="F2242" s="11"/>
      <c r="G2242" s="11"/>
      <c r="H2242" s="3" t="s">
        <v>5362</v>
      </c>
      <c r="I2242" s="4" t="s">
        <v>14</v>
      </c>
      <c r="J2242" s="12" t="s">
        <v>199</v>
      </c>
      <c r="K2242" s="12"/>
      <c r="L2242" s="13">
        <v>73</v>
      </c>
      <c r="M2242" s="13"/>
      <c r="N2242" s="13"/>
      <c r="O2242" s="19" t="str">
        <f t="shared" si="34"/>
        <v>Узнатьцену. Проверить наличие.</v>
      </c>
      <c r="P2242" s="11"/>
    </row>
    <row r="2243" spans="1:16" ht="11.1" customHeight="1" x14ac:dyDescent="0.2">
      <c r="A2243" s="3" t="s">
        <v>5363</v>
      </c>
      <c r="B2243" s="3" t="s">
        <v>5363</v>
      </c>
      <c r="C2243" s="11" t="s">
        <v>11</v>
      </c>
      <c r="D2243" s="11"/>
      <c r="E2243" s="11" t="s">
        <v>5274</v>
      </c>
      <c r="F2243" s="11"/>
      <c r="G2243" s="11"/>
      <c r="H2243" s="3" t="s">
        <v>5364</v>
      </c>
      <c r="I2243" s="4" t="s">
        <v>14</v>
      </c>
      <c r="J2243" s="12" t="s">
        <v>199</v>
      </c>
      <c r="K2243" s="12"/>
      <c r="L2243" s="13">
        <v>99</v>
      </c>
      <c r="M2243" s="13"/>
      <c r="N2243" s="13"/>
      <c r="O2243" s="19" t="str">
        <f t="shared" si="34"/>
        <v>Узнатьцену. Проверить наличие.</v>
      </c>
      <c r="P2243" s="11"/>
    </row>
    <row r="2244" spans="1:16" ht="11.1" customHeight="1" x14ac:dyDescent="0.2">
      <c r="A2244" s="3" t="s">
        <v>5365</v>
      </c>
      <c r="B2244" s="3" t="s">
        <v>5365</v>
      </c>
      <c r="C2244" s="11" t="s">
        <v>11</v>
      </c>
      <c r="D2244" s="11"/>
      <c r="E2244" s="11" t="s">
        <v>5274</v>
      </c>
      <c r="F2244" s="11"/>
      <c r="G2244" s="11"/>
      <c r="H2244" s="3" t="s">
        <v>5366</v>
      </c>
      <c r="I2244" s="4" t="s">
        <v>14</v>
      </c>
      <c r="J2244" s="12" t="s">
        <v>4955</v>
      </c>
      <c r="K2244" s="12"/>
      <c r="L2244" s="13">
        <v>93</v>
      </c>
      <c r="M2244" s="13"/>
      <c r="N2244" s="13"/>
      <c r="O2244" s="19" t="str">
        <f t="shared" ref="O2244:O2307" si="35">HYPERLINK("https://utrade.ru","Узнатьцену. Проверить наличие.")</f>
        <v>Узнатьцену. Проверить наличие.</v>
      </c>
      <c r="P2244" s="11"/>
    </row>
    <row r="2245" spans="1:16" ht="11.1" customHeight="1" x14ac:dyDescent="0.2">
      <c r="A2245" s="3" t="s">
        <v>5367</v>
      </c>
      <c r="B2245" s="3" t="s">
        <v>5367</v>
      </c>
      <c r="C2245" s="11" t="s">
        <v>11</v>
      </c>
      <c r="D2245" s="11"/>
      <c r="E2245" s="11" t="s">
        <v>5274</v>
      </c>
      <c r="F2245" s="11"/>
      <c r="G2245" s="11"/>
      <c r="H2245" s="3" t="s">
        <v>5368</v>
      </c>
      <c r="I2245" s="4" t="s">
        <v>14</v>
      </c>
      <c r="J2245" s="12" t="s">
        <v>501</v>
      </c>
      <c r="K2245" s="12"/>
      <c r="L2245" s="13">
        <v>111</v>
      </c>
      <c r="M2245" s="13"/>
      <c r="N2245" s="13"/>
      <c r="O2245" s="19" t="str">
        <f t="shared" si="35"/>
        <v>Узнатьцену. Проверить наличие.</v>
      </c>
      <c r="P2245" s="11"/>
    </row>
    <row r="2246" spans="1:16" ht="11.1" customHeight="1" x14ac:dyDescent="0.2">
      <c r="A2246" s="3" t="s">
        <v>5369</v>
      </c>
      <c r="B2246" s="3" t="s">
        <v>5369</v>
      </c>
      <c r="C2246" s="11" t="s">
        <v>11</v>
      </c>
      <c r="D2246" s="11"/>
      <c r="E2246" s="11" t="s">
        <v>5274</v>
      </c>
      <c r="F2246" s="11"/>
      <c r="G2246" s="11"/>
      <c r="H2246" s="3" t="s">
        <v>5370</v>
      </c>
      <c r="I2246" s="4" t="s">
        <v>14</v>
      </c>
      <c r="J2246" s="12" t="s">
        <v>450</v>
      </c>
      <c r="K2246" s="12"/>
      <c r="L2246" s="13">
        <v>33</v>
      </c>
      <c r="M2246" s="13"/>
      <c r="N2246" s="13"/>
      <c r="O2246" s="19" t="str">
        <f t="shared" si="35"/>
        <v>Узнатьцену. Проверить наличие.</v>
      </c>
      <c r="P2246" s="11"/>
    </row>
    <row r="2247" spans="1:16" ht="11.1" customHeight="1" x14ac:dyDescent="0.2">
      <c r="A2247" s="3" t="s">
        <v>5371</v>
      </c>
      <c r="B2247" s="3" t="s">
        <v>5371</v>
      </c>
      <c r="C2247" s="11" t="s">
        <v>11</v>
      </c>
      <c r="D2247" s="11"/>
      <c r="E2247" s="11" t="s">
        <v>5274</v>
      </c>
      <c r="F2247" s="11"/>
      <c r="G2247" s="11"/>
      <c r="H2247" s="3" t="s">
        <v>5372</v>
      </c>
      <c r="I2247" s="4" t="s">
        <v>14</v>
      </c>
      <c r="J2247" s="12" t="s">
        <v>79</v>
      </c>
      <c r="K2247" s="12"/>
      <c r="L2247" s="13">
        <v>51</v>
      </c>
      <c r="M2247" s="13"/>
      <c r="N2247" s="13"/>
      <c r="O2247" s="19" t="str">
        <f t="shared" si="35"/>
        <v>Узнатьцену. Проверить наличие.</v>
      </c>
      <c r="P2247" s="11"/>
    </row>
    <row r="2248" spans="1:16" ht="11.1" customHeight="1" x14ac:dyDescent="0.2">
      <c r="A2248" s="3" t="s">
        <v>5373</v>
      </c>
      <c r="B2248" s="3" t="s">
        <v>5373</v>
      </c>
      <c r="C2248" s="11" t="s">
        <v>11</v>
      </c>
      <c r="D2248" s="11"/>
      <c r="E2248" s="11" t="s">
        <v>5309</v>
      </c>
      <c r="F2248" s="11"/>
      <c r="G2248" s="11"/>
      <c r="H2248" s="3" t="s">
        <v>5374</v>
      </c>
      <c r="I2248" s="4" t="s">
        <v>14</v>
      </c>
      <c r="J2248" s="12" t="s">
        <v>15</v>
      </c>
      <c r="K2248" s="12"/>
      <c r="L2248" s="13">
        <v>210</v>
      </c>
      <c r="M2248" s="13"/>
      <c r="N2248" s="13"/>
      <c r="O2248" s="19" t="str">
        <f t="shared" si="35"/>
        <v>Узнатьцену. Проверить наличие.</v>
      </c>
      <c r="P2248" s="11"/>
    </row>
    <row r="2249" spans="1:16" ht="11.1" customHeight="1" x14ac:dyDescent="0.2">
      <c r="A2249" s="3" t="s">
        <v>5375</v>
      </c>
      <c r="B2249" s="3" t="s">
        <v>5375</v>
      </c>
      <c r="C2249" s="11" t="s">
        <v>11</v>
      </c>
      <c r="D2249" s="11"/>
      <c r="E2249" s="11" t="s">
        <v>5274</v>
      </c>
      <c r="F2249" s="11"/>
      <c r="G2249" s="11"/>
      <c r="H2249" s="3" t="s">
        <v>5376</v>
      </c>
      <c r="I2249" s="4" t="s">
        <v>14</v>
      </c>
      <c r="J2249" s="12" t="s">
        <v>15</v>
      </c>
      <c r="K2249" s="12"/>
      <c r="L2249" s="13">
        <v>243</v>
      </c>
      <c r="M2249" s="13"/>
      <c r="N2249" s="13"/>
      <c r="O2249" s="19" t="str">
        <f t="shared" si="35"/>
        <v>Узнатьцену. Проверить наличие.</v>
      </c>
      <c r="P2249" s="11"/>
    </row>
    <row r="2250" spans="1:16" ht="11.1" customHeight="1" x14ac:dyDescent="0.2">
      <c r="A2250" s="3" t="s">
        <v>5377</v>
      </c>
      <c r="B2250" s="3" t="s">
        <v>5377</v>
      </c>
      <c r="C2250" s="11" t="s">
        <v>11</v>
      </c>
      <c r="D2250" s="11"/>
      <c r="E2250" s="11" t="s">
        <v>5274</v>
      </c>
      <c r="F2250" s="11"/>
      <c r="G2250" s="11"/>
      <c r="H2250" s="3" t="s">
        <v>5378</v>
      </c>
      <c r="I2250" s="4" t="s">
        <v>14</v>
      </c>
      <c r="J2250" s="12" t="s">
        <v>19</v>
      </c>
      <c r="K2250" s="12"/>
      <c r="L2250" s="13">
        <v>69</v>
      </c>
      <c r="M2250" s="13"/>
      <c r="N2250" s="13"/>
      <c r="O2250" s="19" t="str">
        <f t="shared" si="35"/>
        <v>Узнатьцену. Проверить наличие.</v>
      </c>
      <c r="P2250" s="11"/>
    </row>
    <row r="2251" spans="1:16" ht="11.1" customHeight="1" x14ac:dyDescent="0.2">
      <c r="A2251" s="3" t="s">
        <v>5379</v>
      </c>
      <c r="B2251" s="3" t="s">
        <v>5379</v>
      </c>
      <c r="C2251" s="11" t="s">
        <v>11</v>
      </c>
      <c r="D2251" s="11"/>
      <c r="E2251" s="11" t="s">
        <v>5274</v>
      </c>
      <c r="F2251" s="11"/>
      <c r="G2251" s="11"/>
      <c r="H2251" s="3" t="s">
        <v>5380</v>
      </c>
      <c r="I2251" s="4" t="s">
        <v>14</v>
      </c>
      <c r="J2251" s="12" t="s">
        <v>15</v>
      </c>
      <c r="K2251" s="12"/>
      <c r="L2251" s="14">
        <v>1092</v>
      </c>
      <c r="M2251" s="14"/>
      <c r="N2251" s="14"/>
      <c r="O2251" s="19" t="str">
        <f t="shared" si="35"/>
        <v>Узнатьцену. Проверить наличие.</v>
      </c>
      <c r="P2251" s="11"/>
    </row>
    <row r="2252" spans="1:16" ht="11.1" customHeight="1" x14ac:dyDescent="0.2">
      <c r="A2252" s="3" t="s">
        <v>5381</v>
      </c>
      <c r="B2252" s="3" t="s">
        <v>5381</v>
      </c>
      <c r="C2252" s="11" t="s">
        <v>11</v>
      </c>
      <c r="D2252" s="11"/>
      <c r="E2252" s="11" t="s">
        <v>5274</v>
      </c>
      <c r="F2252" s="11"/>
      <c r="G2252" s="11"/>
      <c r="H2252" s="3" t="s">
        <v>5382</v>
      </c>
      <c r="I2252" s="4" t="s">
        <v>14</v>
      </c>
      <c r="J2252" s="12" t="s">
        <v>139</v>
      </c>
      <c r="K2252" s="12"/>
      <c r="L2252" s="17">
        <v>20.399999999999999</v>
      </c>
      <c r="M2252" s="17"/>
      <c r="N2252" s="17"/>
      <c r="O2252" s="19" t="str">
        <f t="shared" si="35"/>
        <v>Узнатьцену. Проверить наличие.</v>
      </c>
      <c r="P2252" s="11"/>
    </row>
    <row r="2253" spans="1:16" ht="11.1" customHeight="1" x14ac:dyDescent="0.2">
      <c r="A2253" s="3" t="s">
        <v>5383</v>
      </c>
      <c r="B2253" s="3" t="s">
        <v>5383</v>
      </c>
      <c r="C2253" s="11" t="s">
        <v>11</v>
      </c>
      <c r="D2253" s="11"/>
      <c r="E2253" s="11" t="s">
        <v>5274</v>
      </c>
      <c r="F2253" s="11"/>
      <c r="G2253" s="11"/>
      <c r="H2253" s="3" t="s">
        <v>5384</v>
      </c>
      <c r="I2253" s="4" t="s">
        <v>14</v>
      </c>
      <c r="J2253" s="12" t="s">
        <v>19</v>
      </c>
      <c r="K2253" s="12"/>
      <c r="L2253" s="13">
        <v>450</v>
      </c>
      <c r="M2253" s="13"/>
      <c r="N2253" s="13"/>
      <c r="O2253" s="19" t="str">
        <f t="shared" si="35"/>
        <v>Узнатьцену. Проверить наличие.</v>
      </c>
      <c r="P2253" s="11"/>
    </row>
    <row r="2254" spans="1:16" ht="11.1" customHeight="1" x14ac:dyDescent="0.2">
      <c r="A2254" s="3" t="s">
        <v>5385</v>
      </c>
      <c r="B2254" s="3" t="s">
        <v>5385</v>
      </c>
      <c r="C2254" s="11" t="s">
        <v>11</v>
      </c>
      <c r="D2254" s="11"/>
      <c r="E2254" s="11" t="s">
        <v>5274</v>
      </c>
      <c r="F2254" s="11"/>
      <c r="G2254" s="11"/>
      <c r="H2254" s="3" t="s">
        <v>5386</v>
      </c>
      <c r="I2254" s="4" t="s">
        <v>14</v>
      </c>
      <c r="J2254" s="12" t="s">
        <v>5241</v>
      </c>
      <c r="K2254" s="12"/>
      <c r="L2254" s="13">
        <v>83</v>
      </c>
      <c r="M2254" s="13"/>
      <c r="N2254" s="13"/>
      <c r="O2254" s="19" t="str">
        <f t="shared" si="35"/>
        <v>Узнатьцену. Проверить наличие.</v>
      </c>
      <c r="P2254" s="11"/>
    </row>
    <row r="2255" spans="1:16" ht="11.1" customHeight="1" x14ac:dyDescent="0.2">
      <c r="A2255" s="3" t="s">
        <v>5387</v>
      </c>
      <c r="B2255" s="3" t="s">
        <v>5387</v>
      </c>
      <c r="C2255" s="11" t="s">
        <v>11</v>
      </c>
      <c r="D2255" s="11"/>
      <c r="E2255" s="11" t="s">
        <v>5274</v>
      </c>
      <c r="F2255" s="11"/>
      <c r="G2255" s="11"/>
      <c r="H2255" s="3" t="s">
        <v>5388</v>
      </c>
      <c r="I2255" s="4" t="s">
        <v>14</v>
      </c>
      <c r="J2255" s="12" t="s">
        <v>145</v>
      </c>
      <c r="K2255" s="12"/>
      <c r="L2255" s="13">
        <v>373</v>
      </c>
      <c r="M2255" s="13"/>
      <c r="N2255" s="13"/>
      <c r="O2255" s="19" t="str">
        <f t="shared" si="35"/>
        <v>Узнатьцену. Проверить наличие.</v>
      </c>
      <c r="P2255" s="11"/>
    </row>
    <row r="2256" spans="1:16" ht="11.1" customHeight="1" x14ac:dyDescent="0.2">
      <c r="A2256" s="3" t="s">
        <v>5389</v>
      </c>
      <c r="B2256" s="3" t="s">
        <v>5389</v>
      </c>
      <c r="C2256" s="11" t="s">
        <v>11</v>
      </c>
      <c r="D2256" s="11"/>
      <c r="E2256" s="11" t="s">
        <v>5274</v>
      </c>
      <c r="F2256" s="11"/>
      <c r="G2256" s="11"/>
      <c r="H2256" s="3" t="s">
        <v>5390</v>
      </c>
      <c r="I2256" s="4" t="s">
        <v>14</v>
      </c>
      <c r="J2256" s="12" t="s">
        <v>19</v>
      </c>
      <c r="K2256" s="12"/>
      <c r="L2256" s="13">
        <v>378</v>
      </c>
      <c r="M2256" s="13"/>
      <c r="N2256" s="13"/>
      <c r="O2256" s="19" t="str">
        <f t="shared" si="35"/>
        <v>Узнатьцену. Проверить наличие.</v>
      </c>
      <c r="P2256" s="11"/>
    </row>
    <row r="2257" spans="1:16" ht="11.1" customHeight="1" x14ac:dyDescent="0.2">
      <c r="A2257" s="3" t="s">
        <v>5391</v>
      </c>
      <c r="B2257" s="3" t="s">
        <v>5391</v>
      </c>
      <c r="C2257" s="11" t="s">
        <v>11</v>
      </c>
      <c r="D2257" s="11"/>
      <c r="E2257" s="11" t="s">
        <v>5274</v>
      </c>
      <c r="F2257" s="11"/>
      <c r="G2257" s="11"/>
      <c r="H2257" s="3" t="s">
        <v>5392</v>
      </c>
      <c r="I2257" s="4" t="s">
        <v>14</v>
      </c>
      <c r="J2257" s="12" t="s">
        <v>5393</v>
      </c>
      <c r="K2257" s="12"/>
      <c r="L2257" s="13">
        <v>47</v>
      </c>
      <c r="M2257" s="13"/>
      <c r="N2257" s="13"/>
      <c r="O2257" s="19" t="str">
        <f t="shared" si="35"/>
        <v>Узнатьцену. Проверить наличие.</v>
      </c>
      <c r="P2257" s="11"/>
    </row>
    <row r="2258" spans="1:16" ht="11.1" customHeight="1" x14ac:dyDescent="0.2">
      <c r="A2258" s="3" t="s">
        <v>5394</v>
      </c>
      <c r="B2258" s="3" t="s">
        <v>5394</v>
      </c>
      <c r="C2258" s="11" t="s">
        <v>11</v>
      </c>
      <c r="D2258" s="11"/>
      <c r="E2258" s="11" t="s">
        <v>5274</v>
      </c>
      <c r="F2258" s="11"/>
      <c r="G2258" s="11"/>
      <c r="H2258" s="3" t="s">
        <v>5395</v>
      </c>
      <c r="I2258" s="4" t="s">
        <v>14</v>
      </c>
      <c r="J2258" s="12" t="s">
        <v>19</v>
      </c>
      <c r="K2258" s="12"/>
      <c r="L2258" s="13">
        <v>405</v>
      </c>
      <c r="M2258" s="13"/>
      <c r="N2258" s="13"/>
      <c r="O2258" s="19" t="str">
        <f t="shared" si="35"/>
        <v>Узнатьцену. Проверить наличие.</v>
      </c>
      <c r="P2258" s="11"/>
    </row>
    <row r="2259" spans="1:16" ht="11.1" customHeight="1" x14ac:dyDescent="0.2">
      <c r="A2259" s="3" t="s">
        <v>5396</v>
      </c>
      <c r="B2259" s="3" t="s">
        <v>5396</v>
      </c>
      <c r="C2259" s="11" t="s">
        <v>11</v>
      </c>
      <c r="D2259" s="11"/>
      <c r="E2259" s="11" t="s">
        <v>5274</v>
      </c>
      <c r="F2259" s="11"/>
      <c r="G2259" s="11"/>
      <c r="H2259" s="3" t="s">
        <v>5397</v>
      </c>
      <c r="I2259" s="4" t="s">
        <v>14</v>
      </c>
      <c r="J2259" s="12" t="s">
        <v>19</v>
      </c>
      <c r="K2259" s="12"/>
      <c r="L2259" s="14">
        <v>1162</v>
      </c>
      <c r="M2259" s="14"/>
      <c r="N2259" s="14"/>
      <c r="O2259" s="19" t="str">
        <f t="shared" si="35"/>
        <v>Узнатьцену. Проверить наличие.</v>
      </c>
      <c r="P2259" s="11"/>
    </row>
    <row r="2260" spans="1:16" ht="11.1" customHeight="1" x14ac:dyDescent="0.2">
      <c r="A2260" s="3" t="s">
        <v>5398</v>
      </c>
      <c r="B2260" s="3" t="s">
        <v>5398</v>
      </c>
      <c r="C2260" s="11" t="s">
        <v>11</v>
      </c>
      <c r="D2260" s="11"/>
      <c r="E2260" s="11" t="s">
        <v>5274</v>
      </c>
      <c r="F2260" s="11"/>
      <c r="G2260" s="11"/>
      <c r="H2260" s="3" t="s">
        <v>5399</v>
      </c>
      <c r="I2260" s="4" t="s">
        <v>14</v>
      </c>
      <c r="J2260" s="12" t="s">
        <v>36</v>
      </c>
      <c r="K2260" s="12"/>
      <c r="L2260" s="14">
        <v>2528</v>
      </c>
      <c r="M2260" s="14"/>
      <c r="N2260" s="14"/>
      <c r="O2260" s="19" t="str">
        <f t="shared" si="35"/>
        <v>Узнатьцену. Проверить наличие.</v>
      </c>
      <c r="P2260" s="11"/>
    </row>
    <row r="2261" spans="1:16" ht="11.1" customHeight="1" x14ac:dyDescent="0.2">
      <c r="A2261" s="3" t="s">
        <v>5400</v>
      </c>
      <c r="B2261" s="3" t="s">
        <v>5400</v>
      </c>
      <c r="C2261" s="11" t="s">
        <v>11</v>
      </c>
      <c r="D2261" s="11"/>
      <c r="E2261" s="11" t="s">
        <v>5274</v>
      </c>
      <c r="F2261" s="11"/>
      <c r="G2261" s="11"/>
      <c r="H2261" s="3" t="s">
        <v>5401</v>
      </c>
      <c r="I2261" s="4" t="s">
        <v>14</v>
      </c>
      <c r="J2261" s="12" t="s">
        <v>145</v>
      </c>
      <c r="K2261" s="12"/>
      <c r="L2261" s="13">
        <v>314</v>
      </c>
      <c r="M2261" s="13"/>
      <c r="N2261" s="13"/>
      <c r="O2261" s="19" t="str">
        <f t="shared" si="35"/>
        <v>Узнатьцену. Проверить наличие.</v>
      </c>
      <c r="P2261" s="11"/>
    </row>
    <row r="2262" spans="1:16" ht="11.1" customHeight="1" x14ac:dyDescent="0.2">
      <c r="A2262" s="3" t="s">
        <v>5402</v>
      </c>
      <c r="B2262" s="3" t="s">
        <v>5402</v>
      </c>
      <c r="C2262" s="11" t="s">
        <v>11</v>
      </c>
      <c r="D2262" s="11"/>
      <c r="E2262" s="11" t="s">
        <v>5274</v>
      </c>
      <c r="F2262" s="11"/>
      <c r="G2262" s="11"/>
      <c r="H2262" s="3" t="s">
        <v>5403</v>
      </c>
      <c r="I2262" s="4" t="s">
        <v>14</v>
      </c>
      <c r="J2262" s="12" t="s">
        <v>36</v>
      </c>
      <c r="K2262" s="12"/>
      <c r="L2262" s="13">
        <v>180</v>
      </c>
      <c r="M2262" s="13"/>
      <c r="N2262" s="13"/>
      <c r="O2262" s="19" t="str">
        <f t="shared" si="35"/>
        <v>Узнатьцену. Проверить наличие.</v>
      </c>
      <c r="P2262" s="11"/>
    </row>
    <row r="2263" spans="1:16" ht="11.1" customHeight="1" x14ac:dyDescent="0.2">
      <c r="A2263" s="3" t="s">
        <v>5404</v>
      </c>
      <c r="B2263" s="3" t="s">
        <v>5404</v>
      </c>
      <c r="C2263" s="11" t="s">
        <v>11</v>
      </c>
      <c r="D2263" s="11"/>
      <c r="E2263" s="11" t="s">
        <v>5274</v>
      </c>
      <c r="F2263" s="11"/>
      <c r="G2263" s="11"/>
      <c r="H2263" s="3" t="s">
        <v>5405</v>
      </c>
      <c r="I2263" s="4" t="s">
        <v>14</v>
      </c>
      <c r="J2263" s="12" t="s">
        <v>36</v>
      </c>
      <c r="K2263" s="12"/>
      <c r="L2263" s="13">
        <v>179</v>
      </c>
      <c r="M2263" s="13"/>
      <c r="N2263" s="13"/>
      <c r="O2263" s="19" t="str">
        <f t="shared" si="35"/>
        <v>Узнатьцену. Проверить наличие.</v>
      </c>
      <c r="P2263" s="11"/>
    </row>
    <row r="2264" spans="1:16" ht="11.1" customHeight="1" x14ac:dyDescent="0.2">
      <c r="A2264" s="3" t="s">
        <v>5406</v>
      </c>
      <c r="B2264" s="3" t="s">
        <v>5406</v>
      </c>
      <c r="C2264" s="11" t="s">
        <v>11</v>
      </c>
      <c r="D2264" s="11"/>
      <c r="E2264" s="11" t="s">
        <v>5274</v>
      </c>
      <c r="F2264" s="11"/>
      <c r="G2264" s="11"/>
      <c r="H2264" s="3" t="s">
        <v>5407</v>
      </c>
      <c r="I2264" s="4" t="s">
        <v>14</v>
      </c>
      <c r="J2264" s="12" t="s">
        <v>4060</v>
      </c>
      <c r="K2264" s="12"/>
      <c r="L2264" s="13">
        <v>75</v>
      </c>
      <c r="M2264" s="13"/>
      <c r="N2264" s="13"/>
      <c r="O2264" s="19" t="str">
        <f t="shared" si="35"/>
        <v>Узнатьцену. Проверить наличие.</v>
      </c>
      <c r="P2264" s="11"/>
    </row>
    <row r="2265" spans="1:16" ht="11.1" customHeight="1" x14ac:dyDescent="0.2">
      <c r="A2265" s="3" t="s">
        <v>5408</v>
      </c>
      <c r="B2265" s="3" t="s">
        <v>5408</v>
      </c>
      <c r="C2265" s="11" t="s">
        <v>11</v>
      </c>
      <c r="D2265" s="11"/>
      <c r="E2265" s="11" t="s">
        <v>5274</v>
      </c>
      <c r="F2265" s="11"/>
      <c r="G2265" s="11"/>
      <c r="H2265" s="3" t="s">
        <v>5409</v>
      </c>
      <c r="I2265" s="4" t="s">
        <v>14</v>
      </c>
      <c r="J2265" s="12" t="s">
        <v>43</v>
      </c>
      <c r="K2265" s="12"/>
      <c r="L2265" s="13">
        <v>268</v>
      </c>
      <c r="M2265" s="13"/>
      <c r="N2265" s="13"/>
      <c r="O2265" s="19" t="str">
        <f t="shared" si="35"/>
        <v>Узнатьцену. Проверить наличие.</v>
      </c>
      <c r="P2265" s="11"/>
    </row>
    <row r="2266" spans="1:16" ht="11.1" customHeight="1" x14ac:dyDescent="0.2">
      <c r="A2266" s="3" t="s">
        <v>5410</v>
      </c>
      <c r="B2266" s="3" t="s">
        <v>5410</v>
      </c>
      <c r="C2266" s="11" t="s">
        <v>11</v>
      </c>
      <c r="D2266" s="11"/>
      <c r="E2266" s="11" t="s">
        <v>5274</v>
      </c>
      <c r="F2266" s="11"/>
      <c r="G2266" s="11"/>
      <c r="H2266" s="3" t="s">
        <v>5411</v>
      </c>
      <c r="I2266" s="4" t="s">
        <v>14</v>
      </c>
      <c r="J2266" s="12" t="s">
        <v>19</v>
      </c>
      <c r="K2266" s="12"/>
      <c r="L2266" s="13">
        <v>536</v>
      </c>
      <c r="M2266" s="13"/>
      <c r="N2266" s="13"/>
      <c r="O2266" s="19" t="str">
        <f t="shared" si="35"/>
        <v>Узнатьцену. Проверить наличие.</v>
      </c>
      <c r="P2266" s="11"/>
    </row>
    <row r="2267" spans="1:16" ht="11.1" customHeight="1" x14ac:dyDescent="0.2">
      <c r="A2267" s="3" t="s">
        <v>5412</v>
      </c>
      <c r="B2267" s="3" t="s">
        <v>5412</v>
      </c>
      <c r="C2267" s="11" t="s">
        <v>11</v>
      </c>
      <c r="D2267" s="11"/>
      <c r="E2267" s="11" t="s">
        <v>5274</v>
      </c>
      <c r="F2267" s="11"/>
      <c r="G2267" s="11"/>
      <c r="H2267" s="3" t="s">
        <v>5413</v>
      </c>
      <c r="I2267" s="4" t="s">
        <v>14</v>
      </c>
      <c r="J2267" s="12" t="s">
        <v>115</v>
      </c>
      <c r="K2267" s="12"/>
      <c r="L2267" s="13">
        <v>175</v>
      </c>
      <c r="M2267" s="13"/>
      <c r="N2267" s="13"/>
      <c r="O2267" s="19" t="str">
        <f t="shared" si="35"/>
        <v>Узнатьцену. Проверить наличие.</v>
      </c>
      <c r="P2267" s="11"/>
    </row>
    <row r="2268" spans="1:16" ht="11.1" customHeight="1" x14ac:dyDescent="0.2">
      <c r="A2268" s="3" t="s">
        <v>5414</v>
      </c>
      <c r="B2268" s="3" t="s">
        <v>5414</v>
      </c>
      <c r="C2268" s="11" t="s">
        <v>11</v>
      </c>
      <c r="D2268" s="11"/>
      <c r="E2268" s="11" t="s">
        <v>5274</v>
      </c>
      <c r="F2268" s="11"/>
      <c r="G2268" s="11"/>
      <c r="H2268" s="3" t="s">
        <v>5415</v>
      </c>
      <c r="I2268" s="4" t="s">
        <v>14</v>
      </c>
      <c r="J2268" s="12" t="s">
        <v>65</v>
      </c>
      <c r="K2268" s="12"/>
      <c r="L2268" s="13">
        <v>33</v>
      </c>
      <c r="M2268" s="13"/>
      <c r="N2268" s="13"/>
      <c r="O2268" s="19" t="str">
        <f t="shared" si="35"/>
        <v>Узнатьцену. Проверить наличие.</v>
      </c>
      <c r="P2268" s="11"/>
    </row>
    <row r="2269" spans="1:16" ht="11.1" customHeight="1" x14ac:dyDescent="0.2">
      <c r="A2269" s="3" t="s">
        <v>5416</v>
      </c>
      <c r="B2269" s="3" t="s">
        <v>5416</v>
      </c>
      <c r="C2269" s="11" t="s">
        <v>11</v>
      </c>
      <c r="D2269" s="11"/>
      <c r="E2269" s="11" t="s">
        <v>5274</v>
      </c>
      <c r="F2269" s="11"/>
      <c r="G2269" s="11"/>
      <c r="H2269" s="3" t="s">
        <v>5417</v>
      </c>
      <c r="I2269" s="4" t="s">
        <v>14</v>
      </c>
      <c r="J2269" s="12" t="s">
        <v>966</v>
      </c>
      <c r="K2269" s="12"/>
      <c r="L2269" s="13">
        <v>136</v>
      </c>
      <c r="M2269" s="13"/>
      <c r="N2269" s="13"/>
      <c r="O2269" s="19" t="str">
        <f t="shared" si="35"/>
        <v>Узнатьцену. Проверить наличие.</v>
      </c>
      <c r="P2269" s="11"/>
    </row>
    <row r="2270" spans="1:16" ht="11.1" customHeight="1" x14ac:dyDescent="0.2">
      <c r="A2270" s="3" t="s">
        <v>5418</v>
      </c>
      <c r="B2270" s="3" t="s">
        <v>5418</v>
      </c>
      <c r="C2270" s="11" t="s">
        <v>11</v>
      </c>
      <c r="D2270" s="11"/>
      <c r="E2270" s="11" t="s">
        <v>5274</v>
      </c>
      <c r="F2270" s="11"/>
      <c r="G2270" s="11"/>
      <c r="H2270" s="3" t="s">
        <v>5419</v>
      </c>
      <c r="I2270" s="4" t="s">
        <v>14</v>
      </c>
      <c r="J2270" s="12" t="s">
        <v>82</v>
      </c>
      <c r="K2270" s="12"/>
      <c r="L2270" s="13">
        <v>296</v>
      </c>
      <c r="M2270" s="13"/>
      <c r="N2270" s="13"/>
      <c r="O2270" s="19" t="str">
        <f t="shared" si="35"/>
        <v>Узнатьцену. Проверить наличие.</v>
      </c>
      <c r="P2270" s="11"/>
    </row>
    <row r="2271" spans="1:16" ht="11.1" customHeight="1" x14ac:dyDescent="0.2">
      <c r="A2271" s="3" t="s">
        <v>5420</v>
      </c>
      <c r="B2271" s="3" t="s">
        <v>5420</v>
      </c>
      <c r="C2271" s="11" t="s">
        <v>11</v>
      </c>
      <c r="D2271" s="11"/>
      <c r="E2271" s="11" t="s">
        <v>5274</v>
      </c>
      <c r="F2271" s="11"/>
      <c r="G2271" s="11"/>
      <c r="H2271" s="3" t="s">
        <v>5421</v>
      </c>
      <c r="I2271" s="4" t="s">
        <v>14</v>
      </c>
      <c r="J2271" s="12" t="s">
        <v>19</v>
      </c>
      <c r="K2271" s="12"/>
      <c r="L2271" s="13">
        <v>220</v>
      </c>
      <c r="M2271" s="13"/>
      <c r="N2271" s="13"/>
      <c r="O2271" s="19" t="str">
        <f t="shared" si="35"/>
        <v>Узнатьцену. Проверить наличие.</v>
      </c>
      <c r="P2271" s="11"/>
    </row>
    <row r="2272" spans="1:16" ht="11.1" customHeight="1" x14ac:dyDescent="0.2">
      <c r="A2272" s="3" t="s">
        <v>5422</v>
      </c>
      <c r="B2272" s="3" t="s">
        <v>5422</v>
      </c>
      <c r="C2272" s="11" t="s">
        <v>11</v>
      </c>
      <c r="D2272" s="11"/>
      <c r="E2272" s="11" t="s">
        <v>5274</v>
      </c>
      <c r="F2272" s="11"/>
      <c r="G2272" s="11"/>
      <c r="H2272" s="3" t="s">
        <v>5423</v>
      </c>
      <c r="I2272" s="4" t="s">
        <v>14</v>
      </c>
      <c r="J2272" s="12" t="s">
        <v>15</v>
      </c>
      <c r="K2272" s="12"/>
      <c r="L2272" s="13">
        <v>126</v>
      </c>
      <c r="M2272" s="13"/>
      <c r="N2272" s="13"/>
      <c r="O2272" s="19" t="str">
        <f t="shared" si="35"/>
        <v>Узнатьцену. Проверить наличие.</v>
      </c>
      <c r="P2272" s="11"/>
    </row>
    <row r="2273" spans="1:16" ht="11.1" customHeight="1" x14ac:dyDescent="0.2">
      <c r="A2273" s="3" t="s">
        <v>5424</v>
      </c>
      <c r="B2273" s="3" t="s">
        <v>5424</v>
      </c>
      <c r="C2273" s="11" t="s">
        <v>11</v>
      </c>
      <c r="D2273" s="11"/>
      <c r="E2273" s="11" t="s">
        <v>5274</v>
      </c>
      <c r="F2273" s="11"/>
      <c r="G2273" s="11"/>
      <c r="H2273" s="3" t="s">
        <v>5425</v>
      </c>
      <c r="I2273" s="4" t="s">
        <v>14</v>
      </c>
      <c r="J2273" s="12" t="s">
        <v>106</v>
      </c>
      <c r="K2273" s="12"/>
      <c r="L2273" s="13">
        <v>52</v>
      </c>
      <c r="M2273" s="13"/>
      <c r="N2273" s="13"/>
      <c r="O2273" s="19" t="str">
        <f t="shared" si="35"/>
        <v>Узнатьцену. Проверить наличие.</v>
      </c>
      <c r="P2273" s="11"/>
    </row>
    <row r="2274" spans="1:16" ht="11.1" customHeight="1" x14ac:dyDescent="0.2">
      <c r="A2274" s="3" t="s">
        <v>5426</v>
      </c>
      <c r="B2274" s="3" t="s">
        <v>5426</v>
      </c>
      <c r="C2274" s="11" t="s">
        <v>11</v>
      </c>
      <c r="D2274" s="11"/>
      <c r="E2274" s="11" t="s">
        <v>5274</v>
      </c>
      <c r="F2274" s="11"/>
      <c r="G2274" s="11"/>
      <c r="H2274" s="3" t="s">
        <v>5427</v>
      </c>
      <c r="I2274" s="4" t="s">
        <v>14</v>
      </c>
      <c r="J2274" s="12" t="s">
        <v>106</v>
      </c>
      <c r="K2274" s="12"/>
      <c r="L2274" s="13">
        <v>101</v>
      </c>
      <c r="M2274" s="13"/>
      <c r="N2274" s="13"/>
      <c r="O2274" s="19" t="str">
        <f t="shared" si="35"/>
        <v>Узнатьцену. Проверить наличие.</v>
      </c>
      <c r="P2274" s="11"/>
    </row>
    <row r="2275" spans="1:16" ht="11.1" customHeight="1" x14ac:dyDescent="0.2">
      <c r="A2275" s="3" t="s">
        <v>5428</v>
      </c>
      <c r="B2275" s="3" t="s">
        <v>5428</v>
      </c>
      <c r="C2275" s="11" t="s">
        <v>11</v>
      </c>
      <c r="D2275" s="11"/>
      <c r="E2275" s="11" t="s">
        <v>5274</v>
      </c>
      <c r="F2275" s="11"/>
      <c r="G2275" s="11"/>
      <c r="H2275" s="3" t="s">
        <v>5429</v>
      </c>
      <c r="I2275" s="4" t="s">
        <v>14</v>
      </c>
      <c r="J2275" s="12" t="s">
        <v>36</v>
      </c>
      <c r="K2275" s="12"/>
      <c r="L2275" s="13">
        <v>239</v>
      </c>
      <c r="M2275" s="13"/>
      <c r="N2275" s="13"/>
      <c r="O2275" s="19" t="str">
        <f t="shared" si="35"/>
        <v>Узнатьцену. Проверить наличие.</v>
      </c>
      <c r="P2275" s="11"/>
    </row>
    <row r="2276" spans="1:16" ht="11.1" customHeight="1" x14ac:dyDescent="0.2">
      <c r="A2276" s="3" t="s">
        <v>5430</v>
      </c>
      <c r="B2276" s="3" t="s">
        <v>5430</v>
      </c>
      <c r="C2276" s="11" t="s">
        <v>11</v>
      </c>
      <c r="D2276" s="11"/>
      <c r="E2276" s="11" t="s">
        <v>5274</v>
      </c>
      <c r="F2276" s="11"/>
      <c r="G2276" s="11"/>
      <c r="H2276" s="3" t="s">
        <v>5431</v>
      </c>
      <c r="I2276" s="4" t="s">
        <v>14</v>
      </c>
      <c r="J2276" s="12" t="s">
        <v>15</v>
      </c>
      <c r="K2276" s="12"/>
      <c r="L2276" s="13">
        <v>8</v>
      </c>
      <c r="M2276" s="13"/>
      <c r="N2276" s="13"/>
      <c r="O2276" s="19" t="str">
        <f t="shared" si="35"/>
        <v>Узнатьцену. Проверить наличие.</v>
      </c>
      <c r="P2276" s="11"/>
    </row>
    <row r="2277" spans="1:16" ht="11.1" customHeight="1" x14ac:dyDescent="0.2">
      <c r="A2277" s="3" t="s">
        <v>5432</v>
      </c>
      <c r="B2277" s="3" t="s">
        <v>5432</v>
      </c>
      <c r="C2277" s="11" t="s">
        <v>11</v>
      </c>
      <c r="D2277" s="11"/>
      <c r="E2277" s="11" t="s">
        <v>5274</v>
      </c>
      <c r="F2277" s="11"/>
      <c r="G2277" s="11"/>
      <c r="H2277" s="3" t="s">
        <v>5433</v>
      </c>
      <c r="I2277" s="4" t="s">
        <v>14</v>
      </c>
      <c r="J2277" s="12" t="s">
        <v>106</v>
      </c>
      <c r="K2277" s="12"/>
      <c r="L2277" s="13">
        <v>15</v>
      </c>
      <c r="M2277" s="13"/>
      <c r="N2277" s="13"/>
      <c r="O2277" s="19" t="str">
        <f t="shared" si="35"/>
        <v>Узнатьцену. Проверить наличие.</v>
      </c>
      <c r="P2277" s="11"/>
    </row>
    <row r="2278" spans="1:16" ht="11.1" customHeight="1" x14ac:dyDescent="0.2">
      <c r="A2278" s="3" t="s">
        <v>5434</v>
      </c>
      <c r="B2278" s="3" t="s">
        <v>5434</v>
      </c>
      <c r="C2278" s="11" t="s">
        <v>11</v>
      </c>
      <c r="D2278" s="11"/>
      <c r="E2278" s="11" t="s">
        <v>5274</v>
      </c>
      <c r="F2278" s="11"/>
      <c r="G2278" s="11"/>
      <c r="H2278" s="3" t="s">
        <v>5435</v>
      </c>
      <c r="I2278" s="4" t="s">
        <v>14</v>
      </c>
      <c r="J2278" s="12" t="s">
        <v>58</v>
      </c>
      <c r="K2278" s="12"/>
      <c r="L2278" s="13">
        <v>41</v>
      </c>
      <c r="M2278" s="13"/>
      <c r="N2278" s="13"/>
      <c r="O2278" s="19" t="str">
        <f t="shared" si="35"/>
        <v>Узнатьцену. Проверить наличие.</v>
      </c>
      <c r="P2278" s="11"/>
    </row>
    <row r="2279" spans="1:16" ht="11.1" customHeight="1" x14ac:dyDescent="0.2">
      <c r="A2279" s="3" t="s">
        <v>5436</v>
      </c>
      <c r="B2279" s="3" t="s">
        <v>5436</v>
      </c>
      <c r="C2279" s="11" t="s">
        <v>11</v>
      </c>
      <c r="D2279" s="11"/>
      <c r="E2279" s="11" t="s">
        <v>5274</v>
      </c>
      <c r="F2279" s="11"/>
      <c r="G2279" s="11"/>
      <c r="H2279" s="3" t="s">
        <v>5437</v>
      </c>
      <c r="I2279" s="4" t="s">
        <v>14</v>
      </c>
      <c r="J2279" s="12" t="s">
        <v>65</v>
      </c>
      <c r="K2279" s="12"/>
      <c r="L2279" s="13">
        <v>40</v>
      </c>
      <c r="M2279" s="13"/>
      <c r="N2279" s="13"/>
      <c r="O2279" s="19" t="str">
        <f t="shared" si="35"/>
        <v>Узнатьцену. Проверить наличие.</v>
      </c>
      <c r="P2279" s="11"/>
    </row>
    <row r="2280" spans="1:16" ht="11.1" customHeight="1" x14ac:dyDescent="0.2">
      <c r="A2280" s="3" t="s">
        <v>5438</v>
      </c>
      <c r="B2280" s="3" t="s">
        <v>5438</v>
      </c>
      <c r="C2280" s="11" t="s">
        <v>11</v>
      </c>
      <c r="D2280" s="11"/>
      <c r="E2280" s="11" t="s">
        <v>5274</v>
      </c>
      <c r="F2280" s="11"/>
      <c r="G2280" s="11"/>
      <c r="H2280" s="3" t="s">
        <v>5439</v>
      </c>
      <c r="I2280" s="4" t="s">
        <v>14</v>
      </c>
      <c r="J2280" s="12" t="s">
        <v>115</v>
      </c>
      <c r="K2280" s="12"/>
      <c r="L2280" s="13">
        <v>108</v>
      </c>
      <c r="M2280" s="13"/>
      <c r="N2280" s="13"/>
      <c r="O2280" s="19" t="str">
        <f t="shared" si="35"/>
        <v>Узнатьцену. Проверить наличие.</v>
      </c>
      <c r="P2280" s="11"/>
    </row>
    <row r="2281" spans="1:16" ht="11.1" customHeight="1" x14ac:dyDescent="0.2">
      <c r="A2281" s="3" t="s">
        <v>5440</v>
      </c>
      <c r="B2281" s="3" t="s">
        <v>5440</v>
      </c>
      <c r="C2281" s="11" t="s">
        <v>11</v>
      </c>
      <c r="D2281" s="11"/>
      <c r="E2281" s="11" t="s">
        <v>5274</v>
      </c>
      <c r="F2281" s="11"/>
      <c r="G2281" s="11"/>
      <c r="H2281" s="3" t="s">
        <v>5441</v>
      </c>
      <c r="I2281" s="4" t="s">
        <v>14</v>
      </c>
      <c r="J2281" s="12" t="s">
        <v>36</v>
      </c>
      <c r="K2281" s="12"/>
      <c r="L2281" s="14">
        <v>1421</v>
      </c>
      <c r="M2281" s="14"/>
      <c r="N2281" s="14"/>
      <c r="O2281" s="19" t="str">
        <f t="shared" si="35"/>
        <v>Узнатьцену. Проверить наличие.</v>
      </c>
      <c r="P2281" s="11"/>
    </row>
    <row r="2282" spans="1:16" ht="11.1" customHeight="1" x14ac:dyDescent="0.2">
      <c r="A2282" s="3" t="s">
        <v>5442</v>
      </c>
      <c r="B2282" s="3" t="s">
        <v>5442</v>
      </c>
      <c r="C2282" s="11" t="s">
        <v>11</v>
      </c>
      <c r="D2282" s="11"/>
      <c r="E2282" s="11" t="s">
        <v>5274</v>
      </c>
      <c r="F2282" s="11"/>
      <c r="G2282" s="11"/>
      <c r="H2282" s="3" t="s">
        <v>5443</v>
      </c>
      <c r="I2282" s="4" t="s">
        <v>14</v>
      </c>
      <c r="J2282" s="12" t="s">
        <v>65</v>
      </c>
      <c r="K2282" s="12"/>
      <c r="L2282" s="14">
        <v>1497</v>
      </c>
      <c r="M2282" s="14"/>
      <c r="N2282" s="14"/>
      <c r="O2282" s="19" t="str">
        <f t="shared" si="35"/>
        <v>Узнатьцену. Проверить наличие.</v>
      </c>
      <c r="P2282" s="11"/>
    </row>
    <row r="2283" spans="1:16" ht="11.1" customHeight="1" x14ac:dyDescent="0.2">
      <c r="A2283" s="3" t="s">
        <v>5444</v>
      </c>
      <c r="B2283" s="3" t="s">
        <v>5444</v>
      </c>
      <c r="C2283" s="11" t="s">
        <v>11</v>
      </c>
      <c r="D2283" s="11"/>
      <c r="E2283" s="11" t="s">
        <v>5274</v>
      </c>
      <c r="F2283" s="11"/>
      <c r="G2283" s="11"/>
      <c r="H2283" s="3" t="s">
        <v>5445</v>
      </c>
      <c r="I2283" s="4" t="s">
        <v>14</v>
      </c>
      <c r="J2283" s="12" t="s">
        <v>36</v>
      </c>
      <c r="K2283" s="12"/>
      <c r="L2283" s="13">
        <v>228</v>
      </c>
      <c r="M2283" s="13"/>
      <c r="N2283" s="13"/>
      <c r="O2283" s="19" t="str">
        <f t="shared" si="35"/>
        <v>Узнатьцену. Проверить наличие.</v>
      </c>
      <c r="P2283" s="11"/>
    </row>
    <row r="2284" spans="1:16" ht="11.1" customHeight="1" x14ac:dyDescent="0.2">
      <c r="A2284" s="3" t="s">
        <v>5446</v>
      </c>
      <c r="B2284" s="3" t="s">
        <v>5446</v>
      </c>
      <c r="C2284" s="11" t="s">
        <v>11</v>
      </c>
      <c r="D2284" s="11"/>
      <c r="E2284" s="11" t="s">
        <v>5274</v>
      </c>
      <c r="F2284" s="11"/>
      <c r="G2284" s="11"/>
      <c r="H2284" s="3" t="s">
        <v>5447</v>
      </c>
      <c r="I2284" s="4" t="s">
        <v>14</v>
      </c>
      <c r="J2284" s="12" t="s">
        <v>15</v>
      </c>
      <c r="K2284" s="12"/>
      <c r="L2284" s="14">
        <v>3866</v>
      </c>
      <c r="M2284" s="14"/>
      <c r="N2284" s="14"/>
      <c r="O2284" s="19" t="str">
        <f t="shared" si="35"/>
        <v>Узнатьцену. Проверить наличие.</v>
      </c>
      <c r="P2284" s="11"/>
    </row>
    <row r="2285" spans="1:16" ht="11.1" customHeight="1" x14ac:dyDescent="0.2">
      <c r="A2285" s="3" t="s">
        <v>5448</v>
      </c>
      <c r="B2285" s="3" t="s">
        <v>5448</v>
      </c>
      <c r="C2285" s="11" t="s">
        <v>11</v>
      </c>
      <c r="D2285" s="11"/>
      <c r="E2285" s="11" t="s">
        <v>5274</v>
      </c>
      <c r="F2285" s="11"/>
      <c r="G2285" s="11"/>
      <c r="H2285" s="3" t="s">
        <v>5449</v>
      </c>
      <c r="I2285" s="4" t="s">
        <v>14</v>
      </c>
      <c r="J2285" s="12" t="s">
        <v>15</v>
      </c>
      <c r="K2285" s="12"/>
      <c r="L2285" s="13">
        <v>50</v>
      </c>
      <c r="M2285" s="13"/>
      <c r="N2285" s="13"/>
      <c r="O2285" s="19" t="str">
        <f t="shared" si="35"/>
        <v>Узнатьцену. Проверить наличие.</v>
      </c>
      <c r="P2285" s="11"/>
    </row>
    <row r="2286" spans="1:16" ht="11.1" customHeight="1" x14ac:dyDescent="0.2">
      <c r="A2286" s="3" t="s">
        <v>5450</v>
      </c>
      <c r="B2286" s="3" t="s">
        <v>5450</v>
      </c>
      <c r="C2286" s="11" t="s">
        <v>11</v>
      </c>
      <c r="D2286" s="11"/>
      <c r="E2286" s="11" t="s">
        <v>5274</v>
      </c>
      <c r="F2286" s="11"/>
      <c r="G2286" s="11"/>
      <c r="H2286" s="3" t="s">
        <v>5451</v>
      </c>
      <c r="I2286" s="4" t="s">
        <v>14</v>
      </c>
      <c r="J2286" s="12" t="s">
        <v>19</v>
      </c>
      <c r="K2286" s="12"/>
      <c r="L2286" s="14">
        <v>3965</v>
      </c>
      <c r="M2286" s="14"/>
      <c r="N2286" s="14"/>
      <c r="O2286" s="19" t="str">
        <f t="shared" si="35"/>
        <v>Узнатьцену. Проверить наличие.</v>
      </c>
      <c r="P2286" s="11"/>
    </row>
    <row r="2287" spans="1:16" ht="11.1" customHeight="1" x14ac:dyDescent="0.2">
      <c r="A2287" s="3" t="s">
        <v>5452</v>
      </c>
      <c r="B2287" s="3" t="s">
        <v>5452</v>
      </c>
      <c r="C2287" s="11" t="s">
        <v>11</v>
      </c>
      <c r="D2287" s="11"/>
      <c r="E2287" s="11" t="s">
        <v>5274</v>
      </c>
      <c r="F2287" s="11"/>
      <c r="G2287" s="11"/>
      <c r="H2287" s="3" t="s">
        <v>5453</v>
      </c>
      <c r="I2287" s="4" t="s">
        <v>14</v>
      </c>
      <c r="J2287" s="12" t="s">
        <v>19</v>
      </c>
      <c r="K2287" s="12"/>
      <c r="L2287" s="13">
        <v>78</v>
      </c>
      <c r="M2287" s="13"/>
      <c r="N2287" s="13"/>
      <c r="O2287" s="19" t="str">
        <f t="shared" si="35"/>
        <v>Узнатьцену. Проверить наличие.</v>
      </c>
      <c r="P2287" s="11"/>
    </row>
    <row r="2288" spans="1:16" ht="11.1" customHeight="1" x14ac:dyDescent="0.2">
      <c r="A2288" s="3" t="s">
        <v>5454</v>
      </c>
      <c r="B2288" s="3" t="s">
        <v>5454</v>
      </c>
      <c r="C2288" s="11" t="s">
        <v>11</v>
      </c>
      <c r="D2288" s="11"/>
      <c r="E2288" s="11" t="s">
        <v>5274</v>
      </c>
      <c r="F2288" s="11"/>
      <c r="G2288" s="11"/>
      <c r="H2288" s="3" t="s">
        <v>5455</v>
      </c>
      <c r="I2288" s="4" t="s">
        <v>14</v>
      </c>
      <c r="J2288" s="12" t="s">
        <v>36</v>
      </c>
      <c r="K2288" s="12"/>
      <c r="L2288" s="13">
        <v>230</v>
      </c>
      <c r="M2288" s="13"/>
      <c r="N2288" s="13"/>
      <c r="O2288" s="19" t="str">
        <f t="shared" si="35"/>
        <v>Узнатьцену. Проверить наличие.</v>
      </c>
      <c r="P2288" s="11"/>
    </row>
    <row r="2289" spans="1:16" ht="11.1" customHeight="1" x14ac:dyDescent="0.2">
      <c r="A2289" s="3" t="s">
        <v>5456</v>
      </c>
      <c r="B2289" s="3" t="s">
        <v>5456</v>
      </c>
      <c r="C2289" s="11" t="s">
        <v>11</v>
      </c>
      <c r="D2289" s="11"/>
      <c r="E2289" s="11" t="s">
        <v>5309</v>
      </c>
      <c r="F2289" s="11"/>
      <c r="G2289" s="11"/>
      <c r="H2289" s="3" t="s">
        <v>5457</v>
      </c>
      <c r="I2289" s="4" t="s">
        <v>14</v>
      </c>
      <c r="J2289" s="12" t="s">
        <v>65</v>
      </c>
      <c r="K2289" s="12"/>
      <c r="L2289" s="13">
        <v>375</v>
      </c>
      <c r="M2289" s="13"/>
      <c r="N2289" s="13"/>
      <c r="O2289" s="19" t="str">
        <f t="shared" si="35"/>
        <v>Узнатьцену. Проверить наличие.</v>
      </c>
      <c r="P2289" s="11"/>
    </row>
    <row r="2290" spans="1:16" ht="11.1" customHeight="1" x14ac:dyDescent="0.2">
      <c r="A2290" s="3" t="s">
        <v>5458</v>
      </c>
      <c r="B2290" s="3" t="s">
        <v>5458</v>
      </c>
      <c r="C2290" s="11" t="s">
        <v>11</v>
      </c>
      <c r="D2290" s="11"/>
      <c r="E2290" s="11" t="s">
        <v>5309</v>
      </c>
      <c r="F2290" s="11"/>
      <c r="G2290" s="11"/>
      <c r="H2290" s="3" t="s">
        <v>5459</v>
      </c>
      <c r="I2290" s="4" t="s">
        <v>14</v>
      </c>
      <c r="J2290" s="12" t="s">
        <v>204</v>
      </c>
      <c r="K2290" s="12"/>
      <c r="L2290" s="14">
        <v>1021</v>
      </c>
      <c r="M2290" s="14"/>
      <c r="N2290" s="14"/>
      <c r="O2290" s="19" t="str">
        <f t="shared" si="35"/>
        <v>Узнатьцену. Проверить наличие.</v>
      </c>
      <c r="P2290" s="11"/>
    </row>
    <row r="2291" spans="1:16" ht="11.1" customHeight="1" x14ac:dyDescent="0.2">
      <c r="A2291" s="3" t="s">
        <v>5460</v>
      </c>
      <c r="B2291" s="3" t="s">
        <v>5460</v>
      </c>
      <c r="C2291" s="11" t="s">
        <v>11</v>
      </c>
      <c r="D2291" s="11"/>
      <c r="E2291" s="11" t="s">
        <v>5274</v>
      </c>
      <c r="F2291" s="11"/>
      <c r="G2291" s="11"/>
      <c r="H2291" s="3" t="s">
        <v>5461</v>
      </c>
      <c r="I2291" s="4" t="s">
        <v>14</v>
      </c>
      <c r="J2291" s="12" t="s">
        <v>36</v>
      </c>
      <c r="K2291" s="12"/>
      <c r="L2291" s="13">
        <v>864</v>
      </c>
      <c r="M2291" s="13"/>
      <c r="N2291" s="13"/>
      <c r="O2291" s="19" t="str">
        <f t="shared" si="35"/>
        <v>Узнатьцену. Проверить наличие.</v>
      </c>
      <c r="P2291" s="11"/>
    </row>
    <row r="2292" spans="1:16" ht="11.1" customHeight="1" x14ac:dyDescent="0.2">
      <c r="A2292" s="3" t="s">
        <v>5462</v>
      </c>
      <c r="B2292" s="3" t="s">
        <v>5462</v>
      </c>
      <c r="C2292" s="11" t="s">
        <v>11</v>
      </c>
      <c r="D2292" s="11"/>
      <c r="E2292" s="11" t="s">
        <v>5274</v>
      </c>
      <c r="F2292" s="11"/>
      <c r="G2292" s="11"/>
      <c r="H2292" s="3" t="s">
        <v>5463</v>
      </c>
      <c r="I2292" s="4" t="s">
        <v>14</v>
      </c>
      <c r="J2292" s="12" t="s">
        <v>43</v>
      </c>
      <c r="K2292" s="12"/>
      <c r="L2292" s="13">
        <v>970</v>
      </c>
      <c r="M2292" s="13"/>
      <c r="N2292" s="13"/>
      <c r="O2292" s="19" t="str">
        <f t="shared" si="35"/>
        <v>Узнатьцену. Проверить наличие.</v>
      </c>
      <c r="P2292" s="11"/>
    </row>
    <row r="2293" spans="1:16" ht="11.1" customHeight="1" x14ac:dyDescent="0.2">
      <c r="A2293" s="3" t="s">
        <v>5464</v>
      </c>
      <c r="B2293" s="3" t="s">
        <v>5464</v>
      </c>
      <c r="C2293" s="11" t="s">
        <v>11</v>
      </c>
      <c r="D2293" s="11"/>
      <c r="E2293" s="11" t="s">
        <v>5274</v>
      </c>
      <c r="F2293" s="11"/>
      <c r="G2293" s="11"/>
      <c r="H2293" s="3" t="s">
        <v>5465</v>
      </c>
      <c r="I2293" s="4" t="s">
        <v>14</v>
      </c>
      <c r="J2293" s="12" t="s">
        <v>58</v>
      </c>
      <c r="K2293" s="12"/>
      <c r="L2293" s="13">
        <v>464</v>
      </c>
      <c r="M2293" s="13"/>
      <c r="N2293" s="13"/>
      <c r="O2293" s="19" t="str">
        <f t="shared" si="35"/>
        <v>Узнатьцену. Проверить наличие.</v>
      </c>
      <c r="P2293" s="11"/>
    </row>
    <row r="2294" spans="1:16" ht="11.1" customHeight="1" x14ac:dyDescent="0.2">
      <c r="A2294" s="3" t="s">
        <v>5466</v>
      </c>
      <c r="B2294" s="3" t="s">
        <v>5466</v>
      </c>
      <c r="C2294" s="11" t="s">
        <v>11</v>
      </c>
      <c r="D2294" s="11"/>
      <c r="E2294" s="11" t="s">
        <v>5274</v>
      </c>
      <c r="F2294" s="11"/>
      <c r="G2294" s="11"/>
      <c r="H2294" s="3" t="s">
        <v>5467</v>
      </c>
      <c r="I2294" s="4" t="s">
        <v>14</v>
      </c>
      <c r="J2294" s="12" t="s">
        <v>36</v>
      </c>
      <c r="K2294" s="12"/>
      <c r="L2294" s="13">
        <v>73</v>
      </c>
      <c r="M2294" s="13"/>
      <c r="N2294" s="13"/>
      <c r="O2294" s="19" t="str">
        <f t="shared" si="35"/>
        <v>Узнатьцену. Проверить наличие.</v>
      </c>
      <c r="P2294" s="11"/>
    </row>
    <row r="2295" spans="1:16" ht="11.1" customHeight="1" x14ac:dyDescent="0.2">
      <c r="A2295" s="3" t="s">
        <v>5468</v>
      </c>
      <c r="B2295" s="3" t="s">
        <v>5468</v>
      </c>
      <c r="C2295" s="11" t="s">
        <v>11</v>
      </c>
      <c r="D2295" s="11"/>
      <c r="E2295" s="11" t="s">
        <v>5274</v>
      </c>
      <c r="F2295" s="11"/>
      <c r="G2295" s="11"/>
      <c r="H2295" s="3" t="s">
        <v>5469</v>
      </c>
      <c r="I2295" s="4" t="s">
        <v>14</v>
      </c>
      <c r="J2295" s="12" t="s">
        <v>15</v>
      </c>
      <c r="K2295" s="12"/>
      <c r="L2295" s="13">
        <v>24</v>
      </c>
      <c r="M2295" s="13"/>
      <c r="N2295" s="13"/>
      <c r="O2295" s="19" t="str">
        <f t="shared" si="35"/>
        <v>Узнатьцену. Проверить наличие.</v>
      </c>
      <c r="P2295" s="11"/>
    </row>
    <row r="2296" spans="1:16" ht="11.1" customHeight="1" x14ac:dyDescent="0.2">
      <c r="A2296" s="3" t="s">
        <v>5470</v>
      </c>
      <c r="B2296" s="3" t="s">
        <v>5470</v>
      </c>
      <c r="C2296" s="11" t="s">
        <v>11</v>
      </c>
      <c r="D2296" s="11"/>
      <c r="E2296" s="11" t="s">
        <v>5274</v>
      </c>
      <c r="F2296" s="11"/>
      <c r="G2296" s="11"/>
      <c r="H2296" s="3" t="s">
        <v>5471</v>
      </c>
      <c r="I2296" s="4" t="s">
        <v>14</v>
      </c>
      <c r="J2296" s="12" t="s">
        <v>145</v>
      </c>
      <c r="K2296" s="12"/>
      <c r="L2296" s="16">
        <v>37.36</v>
      </c>
      <c r="M2296" s="16"/>
      <c r="N2296" s="16"/>
      <c r="O2296" s="19" t="str">
        <f t="shared" si="35"/>
        <v>Узнатьцену. Проверить наличие.</v>
      </c>
      <c r="P2296" s="11"/>
    </row>
    <row r="2297" spans="1:16" ht="11.1" customHeight="1" x14ac:dyDescent="0.2">
      <c r="A2297" s="3" t="s">
        <v>5472</v>
      </c>
      <c r="B2297" s="3" t="s">
        <v>5472</v>
      </c>
      <c r="C2297" s="11" t="s">
        <v>11</v>
      </c>
      <c r="D2297" s="11"/>
      <c r="E2297" s="11" t="s">
        <v>5274</v>
      </c>
      <c r="F2297" s="11"/>
      <c r="G2297" s="11"/>
      <c r="H2297" s="3" t="s">
        <v>5473</v>
      </c>
      <c r="I2297" s="4" t="s">
        <v>14</v>
      </c>
      <c r="J2297" s="12" t="s">
        <v>65</v>
      </c>
      <c r="K2297" s="12"/>
      <c r="L2297" s="13">
        <v>103</v>
      </c>
      <c r="M2297" s="13"/>
      <c r="N2297" s="13"/>
      <c r="O2297" s="19" t="str">
        <f t="shared" si="35"/>
        <v>Узнатьцену. Проверить наличие.</v>
      </c>
      <c r="P2297" s="11"/>
    </row>
    <row r="2298" spans="1:16" ht="11.1" customHeight="1" x14ac:dyDescent="0.2">
      <c r="A2298" s="3" t="s">
        <v>5474</v>
      </c>
      <c r="B2298" s="3" t="s">
        <v>5474</v>
      </c>
      <c r="C2298" s="11" t="s">
        <v>11</v>
      </c>
      <c r="D2298" s="11"/>
      <c r="E2298" s="11" t="s">
        <v>5475</v>
      </c>
      <c r="F2298" s="11"/>
      <c r="G2298" s="11"/>
      <c r="H2298" s="3" t="s">
        <v>5476</v>
      </c>
      <c r="I2298" s="4" t="s">
        <v>14</v>
      </c>
      <c r="J2298" s="12" t="s">
        <v>65</v>
      </c>
      <c r="K2298" s="12"/>
      <c r="L2298" s="13">
        <v>370</v>
      </c>
      <c r="M2298" s="13"/>
      <c r="N2298" s="13"/>
      <c r="O2298" s="19" t="str">
        <f t="shared" si="35"/>
        <v>Узнатьцену. Проверить наличие.</v>
      </c>
      <c r="P2298" s="11"/>
    </row>
    <row r="2299" spans="1:16" ht="11.1" customHeight="1" x14ac:dyDescent="0.2">
      <c r="A2299" s="3" t="s">
        <v>5477</v>
      </c>
      <c r="B2299" s="3" t="s">
        <v>5477</v>
      </c>
      <c r="C2299" s="11" t="s">
        <v>11</v>
      </c>
      <c r="D2299" s="11"/>
      <c r="E2299" s="11" t="s">
        <v>5475</v>
      </c>
      <c r="F2299" s="11"/>
      <c r="G2299" s="11"/>
      <c r="H2299" s="3" t="s">
        <v>5478</v>
      </c>
      <c r="I2299" s="4" t="s">
        <v>14</v>
      </c>
      <c r="J2299" s="12" t="s">
        <v>36</v>
      </c>
      <c r="K2299" s="12"/>
      <c r="L2299" s="13">
        <v>190</v>
      </c>
      <c r="M2299" s="13"/>
      <c r="N2299" s="13"/>
      <c r="O2299" s="19" t="str">
        <f t="shared" si="35"/>
        <v>Узнатьцену. Проверить наличие.</v>
      </c>
      <c r="P2299" s="11"/>
    </row>
    <row r="2300" spans="1:16" ht="11.1" customHeight="1" x14ac:dyDescent="0.2">
      <c r="A2300" s="3" t="s">
        <v>5479</v>
      </c>
      <c r="B2300" s="3" t="s">
        <v>5479</v>
      </c>
      <c r="C2300" s="11" t="s">
        <v>11</v>
      </c>
      <c r="D2300" s="11"/>
      <c r="E2300" s="11" t="s">
        <v>5475</v>
      </c>
      <c r="F2300" s="11"/>
      <c r="G2300" s="11"/>
      <c r="H2300" s="3" t="s">
        <v>5480</v>
      </c>
      <c r="I2300" s="4" t="s">
        <v>14</v>
      </c>
      <c r="J2300" s="12" t="s">
        <v>15</v>
      </c>
      <c r="K2300" s="12"/>
      <c r="L2300" s="13">
        <v>146</v>
      </c>
      <c r="M2300" s="13"/>
      <c r="N2300" s="13"/>
      <c r="O2300" s="19" t="str">
        <f t="shared" si="35"/>
        <v>Узнатьцену. Проверить наличие.</v>
      </c>
      <c r="P2300" s="11"/>
    </row>
    <row r="2301" spans="1:16" ht="11.1" customHeight="1" x14ac:dyDescent="0.2">
      <c r="A2301" s="3" t="s">
        <v>5481</v>
      </c>
      <c r="B2301" s="3" t="s">
        <v>5481</v>
      </c>
      <c r="C2301" s="11" t="s">
        <v>11</v>
      </c>
      <c r="D2301" s="11"/>
      <c r="E2301" s="11" t="s">
        <v>5475</v>
      </c>
      <c r="F2301" s="11"/>
      <c r="G2301" s="11"/>
      <c r="H2301" s="3" t="s">
        <v>5482</v>
      </c>
      <c r="I2301" s="4" t="s">
        <v>14</v>
      </c>
      <c r="J2301" s="12" t="s">
        <v>36</v>
      </c>
      <c r="K2301" s="12"/>
      <c r="L2301" s="13">
        <v>706</v>
      </c>
      <c r="M2301" s="13"/>
      <c r="N2301" s="13"/>
      <c r="O2301" s="19" t="str">
        <f t="shared" si="35"/>
        <v>Узнатьцену. Проверить наличие.</v>
      </c>
      <c r="P2301" s="11"/>
    </row>
    <row r="2302" spans="1:16" ht="11.1" customHeight="1" x14ac:dyDescent="0.2">
      <c r="A2302" s="3" t="s">
        <v>5483</v>
      </c>
      <c r="B2302" s="3" t="s">
        <v>5483</v>
      </c>
      <c r="C2302" s="11" t="s">
        <v>11</v>
      </c>
      <c r="D2302" s="11"/>
      <c r="E2302" s="11" t="s">
        <v>5475</v>
      </c>
      <c r="F2302" s="11"/>
      <c r="G2302" s="11"/>
      <c r="H2302" s="3" t="s">
        <v>5484</v>
      </c>
      <c r="I2302" s="4" t="s">
        <v>14</v>
      </c>
      <c r="J2302" s="12" t="s">
        <v>65</v>
      </c>
      <c r="K2302" s="12"/>
      <c r="L2302" s="16">
        <v>52.42</v>
      </c>
      <c r="M2302" s="16"/>
      <c r="N2302" s="16"/>
      <c r="O2302" s="19" t="str">
        <f t="shared" si="35"/>
        <v>Узнатьцену. Проверить наличие.</v>
      </c>
      <c r="P2302" s="11"/>
    </row>
    <row r="2303" spans="1:16" ht="11.1" customHeight="1" x14ac:dyDescent="0.2">
      <c r="A2303" s="3" t="s">
        <v>5485</v>
      </c>
      <c r="B2303" s="3" t="s">
        <v>5485</v>
      </c>
      <c r="C2303" s="11" t="s">
        <v>76</v>
      </c>
      <c r="D2303" s="11"/>
      <c r="E2303" s="11" t="s">
        <v>5486</v>
      </c>
      <c r="F2303" s="11"/>
      <c r="G2303" s="11"/>
      <c r="H2303" s="3" t="s">
        <v>5487</v>
      </c>
      <c r="I2303" s="4" t="s">
        <v>14</v>
      </c>
      <c r="J2303" s="12" t="s">
        <v>15</v>
      </c>
      <c r="K2303" s="12"/>
      <c r="L2303" s="16">
        <v>68.34</v>
      </c>
      <c r="M2303" s="16"/>
      <c r="N2303" s="16"/>
      <c r="O2303" s="19" t="str">
        <f t="shared" si="35"/>
        <v>Узнатьцену. Проверить наличие.</v>
      </c>
      <c r="P2303" s="11"/>
    </row>
    <row r="2304" spans="1:16" ht="11.1" customHeight="1" x14ac:dyDescent="0.2">
      <c r="A2304" s="3" t="s">
        <v>5488</v>
      </c>
      <c r="B2304" s="3" t="s">
        <v>5488</v>
      </c>
      <c r="C2304" s="11" t="s">
        <v>11</v>
      </c>
      <c r="D2304" s="11"/>
      <c r="E2304" s="11" t="s">
        <v>5489</v>
      </c>
      <c r="F2304" s="11"/>
      <c r="G2304" s="11"/>
      <c r="H2304" s="3" t="s">
        <v>5490</v>
      </c>
      <c r="I2304" s="4" t="s">
        <v>14</v>
      </c>
      <c r="J2304" s="12" t="s">
        <v>58</v>
      </c>
      <c r="K2304" s="12"/>
      <c r="L2304" s="13">
        <v>375</v>
      </c>
      <c r="M2304" s="13"/>
      <c r="N2304" s="13"/>
      <c r="O2304" s="19" t="str">
        <f t="shared" si="35"/>
        <v>Узнатьцену. Проверить наличие.</v>
      </c>
      <c r="P2304" s="11"/>
    </row>
    <row r="2305" spans="1:16" ht="11.1" customHeight="1" x14ac:dyDescent="0.2">
      <c r="A2305" s="3" t="s">
        <v>5491</v>
      </c>
      <c r="B2305" s="3" t="s">
        <v>5491</v>
      </c>
      <c r="C2305" s="11" t="s">
        <v>11</v>
      </c>
      <c r="D2305" s="11"/>
      <c r="E2305" s="11" t="s">
        <v>5489</v>
      </c>
      <c r="F2305" s="11"/>
      <c r="G2305" s="11"/>
      <c r="H2305" s="3" t="s">
        <v>5492</v>
      </c>
      <c r="I2305" s="4" t="s">
        <v>14</v>
      </c>
      <c r="J2305" s="12" t="s">
        <v>115</v>
      </c>
      <c r="K2305" s="12"/>
      <c r="L2305" s="13">
        <v>297</v>
      </c>
      <c r="M2305" s="13"/>
      <c r="N2305" s="13"/>
      <c r="O2305" s="19" t="str">
        <f t="shared" si="35"/>
        <v>Узнатьцену. Проверить наличие.</v>
      </c>
      <c r="P2305" s="11"/>
    </row>
    <row r="2306" spans="1:16" ht="11.1" customHeight="1" x14ac:dyDescent="0.2">
      <c r="A2306" s="3" t="s">
        <v>5493</v>
      </c>
      <c r="B2306" s="3" t="s">
        <v>5493</v>
      </c>
      <c r="C2306" s="11" t="s">
        <v>11</v>
      </c>
      <c r="D2306" s="11"/>
      <c r="E2306" s="11" t="s">
        <v>5494</v>
      </c>
      <c r="F2306" s="11"/>
      <c r="G2306" s="11"/>
      <c r="H2306" s="3" t="s">
        <v>5495</v>
      </c>
      <c r="I2306" s="4" t="s">
        <v>14</v>
      </c>
      <c r="J2306" s="12" t="s">
        <v>36</v>
      </c>
      <c r="K2306" s="12"/>
      <c r="L2306" s="13">
        <v>173</v>
      </c>
      <c r="M2306" s="13"/>
      <c r="N2306" s="13"/>
      <c r="O2306" s="19" t="str">
        <f t="shared" si="35"/>
        <v>Узнатьцену. Проверить наличие.</v>
      </c>
      <c r="P2306" s="11"/>
    </row>
    <row r="2307" spans="1:16" ht="11.1" customHeight="1" x14ac:dyDescent="0.2">
      <c r="A2307" s="3" t="s">
        <v>5496</v>
      </c>
      <c r="B2307" s="3" t="s">
        <v>5496</v>
      </c>
      <c r="C2307" s="11" t="s">
        <v>11</v>
      </c>
      <c r="D2307" s="11"/>
      <c r="E2307" s="11" t="s">
        <v>5494</v>
      </c>
      <c r="F2307" s="11"/>
      <c r="G2307" s="11"/>
      <c r="H2307" s="3" t="s">
        <v>5497</v>
      </c>
      <c r="I2307" s="4" t="s">
        <v>14</v>
      </c>
      <c r="J2307" s="12" t="s">
        <v>79</v>
      </c>
      <c r="K2307" s="12"/>
      <c r="L2307" s="13">
        <v>117</v>
      </c>
      <c r="M2307" s="13"/>
      <c r="N2307" s="13"/>
      <c r="O2307" s="19" t="str">
        <f t="shared" si="35"/>
        <v>Узнатьцену. Проверить наличие.</v>
      </c>
      <c r="P2307" s="11"/>
    </row>
    <row r="2308" spans="1:16" ht="11.1" customHeight="1" x14ac:dyDescent="0.2">
      <c r="A2308" s="3" t="s">
        <v>5498</v>
      </c>
      <c r="B2308" s="3" t="s">
        <v>5498</v>
      </c>
      <c r="C2308" s="11" t="s">
        <v>11</v>
      </c>
      <c r="D2308" s="11"/>
      <c r="E2308" s="11" t="s">
        <v>5494</v>
      </c>
      <c r="F2308" s="11"/>
      <c r="G2308" s="11"/>
      <c r="H2308" s="3" t="s">
        <v>5499</v>
      </c>
      <c r="I2308" s="4" t="s">
        <v>14</v>
      </c>
      <c r="J2308" s="12" t="s">
        <v>65</v>
      </c>
      <c r="K2308" s="12"/>
      <c r="L2308" s="13">
        <v>156</v>
      </c>
      <c r="M2308" s="13"/>
      <c r="N2308" s="13"/>
      <c r="O2308" s="19" t="str">
        <f t="shared" ref="O2308:O2371" si="36">HYPERLINK("https://utrade.ru","Узнатьцену. Проверить наличие.")</f>
        <v>Узнатьцену. Проверить наличие.</v>
      </c>
      <c r="P2308" s="11"/>
    </row>
    <row r="2309" spans="1:16" ht="11.1" customHeight="1" x14ac:dyDescent="0.2">
      <c r="A2309" s="3" t="s">
        <v>5500</v>
      </c>
      <c r="B2309" s="3" t="s">
        <v>5500</v>
      </c>
      <c r="C2309" s="11" t="s">
        <v>11</v>
      </c>
      <c r="D2309" s="11"/>
      <c r="E2309" s="11" t="s">
        <v>5494</v>
      </c>
      <c r="F2309" s="11"/>
      <c r="G2309" s="11"/>
      <c r="H2309" s="3" t="s">
        <v>5501</v>
      </c>
      <c r="I2309" s="4" t="s">
        <v>14</v>
      </c>
      <c r="J2309" s="12" t="s">
        <v>43</v>
      </c>
      <c r="K2309" s="12"/>
      <c r="L2309" s="13">
        <v>136</v>
      </c>
      <c r="M2309" s="13"/>
      <c r="N2309" s="13"/>
      <c r="O2309" s="19" t="str">
        <f t="shared" si="36"/>
        <v>Узнатьцену. Проверить наличие.</v>
      </c>
      <c r="P2309" s="11"/>
    </row>
    <row r="2310" spans="1:16" ht="11.1" customHeight="1" x14ac:dyDescent="0.2">
      <c r="A2310" s="3" t="s">
        <v>5502</v>
      </c>
      <c r="B2310" s="3" t="s">
        <v>5502</v>
      </c>
      <c r="C2310" s="11" t="s">
        <v>11</v>
      </c>
      <c r="D2310" s="11"/>
      <c r="E2310" s="11" t="s">
        <v>5494</v>
      </c>
      <c r="F2310" s="11"/>
      <c r="G2310" s="11"/>
      <c r="H2310" s="3" t="s">
        <v>5503</v>
      </c>
      <c r="I2310" s="4" t="s">
        <v>14</v>
      </c>
      <c r="J2310" s="12" t="s">
        <v>36</v>
      </c>
      <c r="K2310" s="12"/>
      <c r="L2310" s="13">
        <v>26</v>
      </c>
      <c r="M2310" s="13"/>
      <c r="N2310" s="13"/>
      <c r="O2310" s="19" t="str">
        <f t="shared" si="36"/>
        <v>Узнатьцену. Проверить наличие.</v>
      </c>
      <c r="P2310" s="11"/>
    </row>
    <row r="2311" spans="1:16" ht="11.1" customHeight="1" x14ac:dyDescent="0.2">
      <c r="A2311" s="3" t="s">
        <v>5504</v>
      </c>
      <c r="B2311" s="3" t="s">
        <v>5504</v>
      </c>
      <c r="C2311" s="11" t="s">
        <v>11</v>
      </c>
      <c r="D2311" s="11"/>
      <c r="E2311" s="11" t="s">
        <v>5494</v>
      </c>
      <c r="F2311" s="11"/>
      <c r="G2311" s="11"/>
      <c r="H2311" s="3" t="s">
        <v>5505</v>
      </c>
      <c r="I2311" s="4" t="s">
        <v>14</v>
      </c>
      <c r="J2311" s="12" t="s">
        <v>19</v>
      </c>
      <c r="K2311" s="12"/>
      <c r="L2311" s="13">
        <v>558</v>
      </c>
      <c r="M2311" s="13"/>
      <c r="N2311" s="13"/>
      <c r="O2311" s="19" t="str">
        <f t="shared" si="36"/>
        <v>Узнатьцену. Проверить наличие.</v>
      </c>
      <c r="P2311" s="11"/>
    </row>
    <row r="2312" spans="1:16" ht="11.1" customHeight="1" x14ac:dyDescent="0.2">
      <c r="A2312" s="3" t="s">
        <v>5506</v>
      </c>
      <c r="B2312" s="3" t="s">
        <v>5506</v>
      </c>
      <c r="C2312" s="11" t="s">
        <v>11</v>
      </c>
      <c r="D2312" s="11"/>
      <c r="E2312" s="11" t="s">
        <v>5494</v>
      </c>
      <c r="F2312" s="11"/>
      <c r="G2312" s="11"/>
      <c r="H2312" s="3" t="s">
        <v>5507</v>
      </c>
      <c r="I2312" s="4" t="s">
        <v>14</v>
      </c>
      <c r="J2312" s="12" t="s">
        <v>15</v>
      </c>
      <c r="K2312" s="12"/>
      <c r="L2312" s="14">
        <v>1068</v>
      </c>
      <c r="M2312" s="14"/>
      <c r="N2312" s="14"/>
      <c r="O2312" s="19" t="str">
        <f t="shared" si="36"/>
        <v>Узнатьцену. Проверить наличие.</v>
      </c>
      <c r="P2312" s="11"/>
    </row>
    <row r="2313" spans="1:16" ht="11.1" customHeight="1" x14ac:dyDescent="0.2">
      <c r="A2313" s="3" t="s">
        <v>5508</v>
      </c>
      <c r="B2313" s="3" t="s">
        <v>5508</v>
      </c>
      <c r="C2313" s="11" t="s">
        <v>11</v>
      </c>
      <c r="D2313" s="11"/>
      <c r="E2313" s="11" t="s">
        <v>5494</v>
      </c>
      <c r="F2313" s="11"/>
      <c r="G2313" s="11"/>
      <c r="H2313" s="3" t="s">
        <v>5509</v>
      </c>
      <c r="I2313" s="4" t="s">
        <v>14</v>
      </c>
      <c r="J2313" s="12" t="s">
        <v>19</v>
      </c>
      <c r="K2313" s="12"/>
      <c r="L2313" s="13">
        <v>114</v>
      </c>
      <c r="M2313" s="13"/>
      <c r="N2313" s="13"/>
      <c r="O2313" s="19" t="str">
        <f t="shared" si="36"/>
        <v>Узнатьцену. Проверить наличие.</v>
      </c>
      <c r="P2313" s="11"/>
    </row>
    <row r="2314" spans="1:16" ht="11.1" customHeight="1" x14ac:dyDescent="0.2">
      <c r="A2314" s="3" t="s">
        <v>5510</v>
      </c>
      <c r="B2314" s="3" t="s">
        <v>5510</v>
      </c>
      <c r="C2314" s="11" t="s">
        <v>11</v>
      </c>
      <c r="D2314" s="11"/>
      <c r="E2314" s="11" t="s">
        <v>5494</v>
      </c>
      <c r="F2314" s="11"/>
      <c r="G2314" s="11"/>
      <c r="H2314" s="3" t="s">
        <v>5511</v>
      </c>
      <c r="I2314" s="4" t="s">
        <v>14</v>
      </c>
      <c r="J2314" s="12" t="s">
        <v>43</v>
      </c>
      <c r="K2314" s="12"/>
      <c r="L2314" s="16">
        <v>17.14</v>
      </c>
      <c r="M2314" s="16"/>
      <c r="N2314" s="16"/>
      <c r="O2314" s="19" t="str">
        <f t="shared" si="36"/>
        <v>Узнатьцену. Проверить наличие.</v>
      </c>
      <c r="P2314" s="11"/>
    </row>
    <row r="2315" spans="1:16" ht="11.1" customHeight="1" x14ac:dyDescent="0.2">
      <c r="A2315" s="3" t="s">
        <v>5512</v>
      </c>
      <c r="B2315" s="3" t="s">
        <v>5512</v>
      </c>
      <c r="C2315" s="11" t="s">
        <v>11</v>
      </c>
      <c r="D2315" s="11"/>
      <c r="E2315" s="11" t="s">
        <v>5494</v>
      </c>
      <c r="F2315" s="11"/>
      <c r="G2315" s="11"/>
      <c r="H2315" s="3" t="s">
        <v>5513</v>
      </c>
      <c r="I2315" s="4" t="s">
        <v>14</v>
      </c>
      <c r="J2315" s="12" t="s">
        <v>65</v>
      </c>
      <c r="K2315" s="12"/>
      <c r="L2315" s="16">
        <v>52.36</v>
      </c>
      <c r="M2315" s="16"/>
      <c r="N2315" s="16"/>
      <c r="O2315" s="19" t="str">
        <f t="shared" si="36"/>
        <v>Узнатьцену. Проверить наличие.</v>
      </c>
      <c r="P2315" s="11"/>
    </row>
    <row r="2316" spans="1:16" ht="11.1" customHeight="1" x14ac:dyDescent="0.2">
      <c r="A2316" s="3" t="s">
        <v>5514</v>
      </c>
      <c r="B2316" s="3" t="s">
        <v>5514</v>
      </c>
      <c r="C2316" s="11" t="s">
        <v>76</v>
      </c>
      <c r="D2316" s="11"/>
      <c r="E2316" s="11" t="s">
        <v>5515</v>
      </c>
      <c r="F2316" s="11"/>
      <c r="G2316" s="11"/>
      <c r="H2316" s="3" t="s">
        <v>5516</v>
      </c>
      <c r="I2316" s="4" t="s">
        <v>14</v>
      </c>
      <c r="J2316" s="12" t="s">
        <v>15</v>
      </c>
      <c r="K2316" s="12"/>
      <c r="L2316" s="16">
        <v>252.98</v>
      </c>
      <c r="M2316" s="16"/>
      <c r="N2316" s="16"/>
      <c r="O2316" s="19" t="str">
        <f t="shared" si="36"/>
        <v>Узнатьцену. Проверить наличие.</v>
      </c>
      <c r="P2316" s="11"/>
    </row>
    <row r="2317" spans="1:16" ht="11.1" customHeight="1" x14ac:dyDescent="0.2">
      <c r="A2317" s="3" t="s">
        <v>5517</v>
      </c>
      <c r="B2317" s="3" t="s">
        <v>5517</v>
      </c>
      <c r="C2317" s="11" t="s">
        <v>76</v>
      </c>
      <c r="D2317" s="11"/>
      <c r="E2317" s="11" t="s">
        <v>5515</v>
      </c>
      <c r="F2317" s="11"/>
      <c r="G2317" s="11"/>
      <c r="H2317" s="3" t="s">
        <v>5518</v>
      </c>
      <c r="I2317" s="4" t="s">
        <v>14</v>
      </c>
      <c r="J2317" s="12" t="s">
        <v>309</v>
      </c>
      <c r="K2317" s="12"/>
      <c r="L2317" s="16">
        <v>108.21</v>
      </c>
      <c r="M2317" s="16"/>
      <c r="N2317" s="16"/>
      <c r="O2317" s="19" t="str">
        <f t="shared" si="36"/>
        <v>Узнатьцену. Проверить наличие.</v>
      </c>
      <c r="P2317" s="11"/>
    </row>
    <row r="2318" spans="1:16" ht="11.1" customHeight="1" x14ac:dyDescent="0.2">
      <c r="A2318" s="3" t="s">
        <v>5519</v>
      </c>
      <c r="B2318" s="3" t="s">
        <v>5519</v>
      </c>
      <c r="C2318" s="11" t="s">
        <v>76</v>
      </c>
      <c r="D2318" s="11"/>
      <c r="E2318" s="11" t="s">
        <v>5515</v>
      </c>
      <c r="F2318" s="11"/>
      <c r="G2318" s="11"/>
      <c r="H2318" s="3" t="s">
        <v>5520</v>
      </c>
      <c r="I2318" s="4" t="s">
        <v>14</v>
      </c>
      <c r="J2318" s="12" t="s">
        <v>36</v>
      </c>
      <c r="K2318" s="12"/>
      <c r="L2318" s="16">
        <v>161.37</v>
      </c>
      <c r="M2318" s="16"/>
      <c r="N2318" s="16"/>
      <c r="O2318" s="19" t="str">
        <f t="shared" si="36"/>
        <v>Узнатьцену. Проверить наличие.</v>
      </c>
      <c r="P2318" s="11"/>
    </row>
    <row r="2319" spans="1:16" ht="11.1" customHeight="1" x14ac:dyDescent="0.2">
      <c r="A2319" s="3" t="s">
        <v>5521</v>
      </c>
      <c r="B2319" s="3" t="s">
        <v>5521</v>
      </c>
      <c r="C2319" s="11" t="s">
        <v>76</v>
      </c>
      <c r="D2319" s="11"/>
      <c r="E2319" s="11" t="s">
        <v>5515</v>
      </c>
      <c r="F2319" s="11"/>
      <c r="G2319" s="11"/>
      <c r="H2319" s="3" t="s">
        <v>5522</v>
      </c>
      <c r="I2319" s="4" t="s">
        <v>14</v>
      </c>
      <c r="J2319" s="12" t="s">
        <v>1303</v>
      </c>
      <c r="K2319" s="12"/>
      <c r="L2319" s="16">
        <v>716.01</v>
      </c>
      <c r="M2319" s="16"/>
      <c r="N2319" s="16"/>
      <c r="O2319" s="19" t="str">
        <f t="shared" si="36"/>
        <v>Узнатьцену. Проверить наличие.</v>
      </c>
      <c r="P2319" s="11"/>
    </row>
    <row r="2320" spans="1:16" ht="11.1" customHeight="1" x14ac:dyDescent="0.2">
      <c r="A2320" s="3" t="s">
        <v>5523</v>
      </c>
      <c r="B2320" s="3" t="s">
        <v>5523</v>
      </c>
      <c r="C2320" s="11" t="s">
        <v>11</v>
      </c>
      <c r="D2320" s="11"/>
      <c r="E2320" s="11" t="s">
        <v>5524</v>
      </c>
      <c r="F2320" s="11"/>
      <c r="G2320" s="11"/>
      <c r="H2320" s="3" t="s">
        <v>5525</v>
      </c>
      <c r="I2320" s="4" t="s">
        <v>14</v>
      </c>
      <c r="J2320" s="12" t="s">
        <v>19</v>
      </c>
      <c r="K2320" s="12"/>
      <c r="L2320" s="14">
        <v>100880</v>
      </c>
      <c r="M2320" s="14"/>
      <c r="N2320" s="14"/>
      <c r="O2320" s="19" t="str">
        <f t="shared" si="36"/>
        <v>Узнатьцену. Проверить наличие.</v>
      </c>
      <c r="P2320" s="11"/>
    </row>
    <row r="2321" spans="1:16" ht="11.1" customHeight="1" x14ac:dyDescent="0.2">
      <c r="A2321" s="3" t="s">
        <v>5526</v>
      </c>
      <c r="B2321" s="3" t="s">
        <v>5526</v>
      </c>
      <c r="C2321" s="11" t="s">
        <v>11</v>
      </c>
      <c r="D2321" s="11"/>
      <c r="E2321" s="11" t="s">
        <v>5524</v>
      </c>
      <c r="F2321" s="11"/>
      <c r="G2321" s="11"/>
      <c r="H2321" s="3" t="s">
        <v>5527</v>
      </c>
      <c r="I2321" s="4" t="s">
        <v>14</v>
      </c>
      <c r="J2321" s="12" t="s">
        <v>36</v>
      </c>
      <c r="K2321" s="12"/>
      <c r="L2321" s="14">
        <v>122770</v>
      </c>
      <c r="M2321" s="14"/>
      <c r="N2321" s="14"/>
      <c r="O2321" s="19" t="str">
        <f t="shared" si="36"/>
        <v>Узнатьцену. Проверить наличие.</v>
      </c>
      <c r="P2321" s="11"/>
    </row>
    <row r="2322" spans="1:16" ht="11.1" customHeight="1" x14ac:dyDescent="0.2">
      <c r="A2322" s="3" t="s">
        <v>5528</v>
      </c>
      <c r="B2322" s="3" t="s">
        <v>5528</v>
      </c>
      <c r="C2322" s="11" t="s">
        <v>11</v>
      </c>
      <c r="D2322" s="11"/>
      <c r="E2322" s="11" t="s">
        <v>5524</v>
      </c>
      <c r="F2322" s="11"/>
      <c r="G2322" s="11"/>
      <c r="H2322" s="3" t="s">
        <v>5529</v>
      </c>
      <c r="I2322" s="4" t="s">
        <v>14</v>
      </c>
      <c r="J2322" s="12" t="s">
        <v>19</v>
      </c>
      <c r="K2322" s="12"/>
      <c r="L2322" s="14">
        <v>43183</v>
      </c>
      <c r="M2322" s="14"/>
      <c r="N2322" s="14"/>
      <c r="O2322" s="19" t="str">
        <f t="shared" si="36"/>
        <v>Узнатьцену. Проверить наличие.</v>
      </c>
      <c r="P2322" s="11"/>
    </row>
    <row r="2323" spans="1:16" ht="11.1" customHeight="1" x14ac:dyDescent="0.2">
      <c r="A2323" s="3" t="s">
        <v>5530</v>
      </c>
      <c r="B2323" s="3" t="s">
        <v>5530</v>
      </c>
      <c r="C2323" s="11" t="s">
        <v>11</v>
      </c>
      <c r="D2323" s="11"/>
      <c r="E2323" s="11" t="s">
        <v>3686</v>
      </c>
      <c r="F2323" s="11"/>
      <c r="G2323" s="11"/>
      <c r="H2323" s="3" t="s">
        <v>5531</v>
      </c>
      <c r="I2323" s="4" t="s">
        <v>14</v>
      </c>
      <c r="J2323" s="12" t="s">
        <v>19</v>
      </c>
      <c r="K2323" s="12"/>
      <c r="L2323" s="14">
        <v>3146</v>
      </c>
      <c r="M2323" s="14"/>
      <c r="N2323" s="14"/>
      <c r="O2323" s="19" t="str">
        <f t="shared" si="36"/>
        <v>Узнатьцену. Проверить наличие.</v>
      </c>
      <c r="P2323" s="11"/>
    </row>
    <row r="2324" spans="1:16" ht="11.1" customHeight="1" x14ac:dyDescent="0.2">
      <c r="A2324" s="3" t="s">
        <v>5532</v>
      </c>
      <c r="B2324" s="3" t="s">
        <v>5532</v>
      </c>
      <c r="C2324" s="11" t="s">
        <v>11</v>
      </c>
      <c r="D2324" s="11"/>
      <c r="E2324" s="11" t="s">
        <v>3686</v>
      </c>
      <c r="F2324" s="11"/>
      <c r="G2324" s="11"/>
      <c r="H2324" s="3" t="s">
        <v>5533</v>
      </c>
      <c r="I2324" s="4" t="s">
        <v>14</v>
      </c>
      <c r="J2324" s="12" t="s">
        <v>19</v>
      </c>
      <c r="K2324" s="12"/>
      <c r="L2324" s="14">
        <v>47511</v>
      </c>
      <c r="M2324" s="14"/>
      <c r="N2324" s="14"/>
      <c r="O2324" s="19" t="str">
        <f t="shared" si="36"/>
        <v>Узнатьцену. Проверить наличие.</v>
      </c>
      <c r="P2324" s="11"/>
    </row>
    <row r="2325" spans="1:16" ht="11.1" customHeight="1" x14ac:dyDescent="0.2">
      <c r="A2325" s="3" t="s">
        <v>5534</v>
      </c>
      <c r="B2325" s="3" t="s">
        <v>5534</v>
      </c>
      <c r="C2325" s="11" t="s">
        <v>4685</v>
      </c>
      <c r="D2325" s="11"/>
      <c r="E2325" s="11" t="s">
        <v>3686</v>
      </c>
      <c r="F2325" s="11"/>
      <c r="G2325" s="11"/>
      <c r="H2325" s="3" t="s">
        <v>5535</v>
      </c>
      <c r="I2325" s="4" t="s">
        <v>14</v>
      </c>
      <c r="J2325" s="12" t="s">
        <v>58</v>
      </c>
      <c r="K2325" s="12"/>
      <c r="L2325" s="13">
        <v>205</v>
      </c>
      <c r="M2325" s="13"/>
      <c r="N2325" s="13"/>
      <c r="O2325" s="19" t="str">
        <f t="shared" si="36"/>
        <v>Узнатьцену. Проверить наличие.</v>
      </c>
      <c r="P2325" s="11"/>
    </row>
    <row r="2326" spans="1:16" ht="11.1" customHeight="1" x14ac:dyDescent="0.2">
      <c r="A2326" s="3" t="s">
        <v>5536</v>
      </c>
      <c r="B2326" s="3" t="s">
        <v>5536</v>
      </c>
      <c r="C2326" s="11" t="s">
        <v>4685</v>
      </c>
      <c r="D2326" s="11"/>
      <c r="E2326" s="11" t="s">
        <v>3686</v>
      </c>
      <c r="F2326" s="11"/>
      <c r="G2326" s="11"/>
      <c r="H2326" s="3" t="s">
        <v>5537</v>
      </c>
      <c r="I2326" s="4" t="s">
        <v>14</v>
      </c>
      <c r="J2326" s="12" t="s">
        <v>58</v>
      </c>
      <c r="K2326" s="12"/>
      <c r="L2326" s="13">
        <v>201</v>
      </c>
      <c r="M2326" s="13"/>
      <c r="N2326" s="13"/>
      <c r="O2326" s="19" t="str">
        <f t="shared" si="36"/>
        <v>Узнатьцену. Проверить наличие.</v>
      </c>
      <c r="P2326" s="11"/>
    </row>
    <row r="2327" spans="1:16" ht="11.1" customHeight="1" x14ac:dyDescent="0.2">
      <c r="A2327" s="3" t="s">
        <v>5538</v>
      </c>
      <c r="B2327" s="3" t="s">
        <v>5538</v>
      </c>
      <c r="C2327" s="11" t="s">
        <v>11</v>
      </c>
      <c r="D2327" s="11"/>
      <c r="E2327" s="11" t="s">
        <v>5539</v>
      </c>
      <c r="F2327" s="11"/>
      <c r="G2327" s="11"/>
      <c r="H2327" s="3" t="s">
        <v>5540</v>
      </c>
      <c r="I2327" s="4" t="s">
        <v>14</v>
      </c>
      <c r="J2327" s="12" t="s">
        <v>36</v>
      </c>
      <c r="K2327" s="12"/>
      <c r="L2327" s="14">
        <v>3489</v>
      </c>
      <c r="M2327" s="14"/>
      <c r="N2327" s="14"/>
      <c r="O2327" s="19" t="str">
        <f t="shared" si="36"/>
        <v>Узнатьцену. Проверить наличие.</v>
      </c>
      <c r="P2327" s="11"/>
    </row>
    <row r="2328" spans="1:16" ht="11.1" customHeight="1" x14ac:dyDescent="0.2">
      <c r="A2328" s="3" t="s">
        <v>5541</v>
      </c>
      <c r="B2328" s="3" t="s">
        <v>5541</v>
      </c>
      <c r="C2328" s="11" t="s">
        <v>3731</v>
      </c>
      <c r="D2328" s="11"/>
      <c r="E2328" s="11" t="s">
        <v>5542</v>
      </c>
      <c r="F2328" s="11"/>
      <c r="G2328" s="11"/>
      <c r="H2328" s="3" t="s">
        <v>5543</v>
      </c>
      <c r="I2328" s="4" t="s">
        <v>14</v>
      </c>
      <c r="J2328" s="12" t="s">
        <v>19</v>
      </c>
      <c r="K2328" s="12"/>
      <c r="L2328" s="14">
        <v>7480</v>
      </c>
      <c r="M2328" s="14"/>
      <c r="N2328" s="14"/>
      <c r="O2328" s="19" t="str">
        <f t="shared" si="36"/>
        <v>Узнатьцену. Проверить наличие.</v>
      </c>
      <c r="P2328" s="11"/>
    </row>
    <row r="2329" spans="1:16" ht="11.1" customHeight="1" x14ac:dyDescent="0.2">
      <c r="A2329" s="3" t="s">
        <v>5544</v>
      </c>
      <c r="B2329" s="3" t="s">
        <v>5544</v>
      </c>
      <c r="C2329" s="11" t="s">
        <v>5545</v>
      </c>
      <c r="D2329" s="11"/>
      <c r="E2329" s="11" t="s">
        <v>5546</v>
      </c>
      <c r="F2329" s="11"/>
      <c r="G2329" s="11"/>
      <c r="H2329" s="3" t="s">
        <v>5547</v>
      </c>
      <c r="I2329" s="4" t="s">
        <v>14</v>
      </c>
      <c r="J2329" s="12" t="s">
        <v>1484</v>
      </c>
      <c r="K2329" s="12"/>
      <c r="L2329" s="14">
        <v>3850</v>
      </c>
      <c r="M2329" s="14"/>
      <c r="N2329" s="14"/>
      <c r="O2329" s="19" t="str">
        <f t="shared" si="36"/>
        <v>Узнатьцену. Проверить наличие.</v>
      </c>
      <c r="P2329" s="11"/>
    </row>
    <row r="2330" spans="1:16" ht="11.1" customHeight="1" x14ac:dyDescent="0.2">
      <c r="A2330" s="3" t="s">
        <v>5548</v>
      </c>
      <c r="B2330" s="3" t="s">
        <v>5548</v>
      </c>
      <c r="C2330" s="11" t="s">
        <v>11</v>
      </c>
      <c r="D2330" s="11"/>
      <c r="E2330" s="11" t="s">
        <v>5549</v>
      </c>
      <c r="F2330" s="11"/>
      <c r="G2330" s="11"/>
      <c r="H2330" s="3" t="s">
        <v>5550</v>
      </c>
      <c r="I2330" s="4" t="s">
        <v>14</v>
      </c>
      <c r="J2330" s="12" t="s">
        <v>36</v>
      </c>
      <c r="K2330" s="12"/>
      <c r="L2330" s="14">
        <v>6369</v>
      </c>
      <c r="M2330" s="14"/>
      <c r="N2330" s="14"/>
      <c r="O2330" s="19" t="str">
        <f t="shared" si="36"/>
        <v>Узнатьцену. Проверить наличие.</v>
      </c>
      <c r="P2330" s="11"/>
    </row>
    <row r="2331" spans="1:16" ht="11.1" customHeight="1" x14ac:dyDescent="0.2">
      <c r="A2331" s="3" t="s">
        <v>5551</v>
      </c>
      <c r="B2331" s="3" t="s">
        <v>5551</v>
      </c>
      <c r="C2331" s="11" t="s">
        <v>11</v>
      </c>
      <c r="D2331" s="11"/>
      <c r="E2331" s="11" t="s">
        <v>5552</v>
      </c>
      <c r="F2331" s="11"/>
      <c r="G2331" s="11"/>
      <c r="H2331" s="3" t="s">
        <v>5553</v>
      </c>
      <c r="I2331" s="4" t="s">
        <v>14</v>
      </c>
      <c r="J2331" s="12" t="s">
        <v>65</v>
      </c>
      <c r="K2331" s="12"/>
      <c r="L2331" s="14">
        <v>39943</v>
      </c>
      <c r="M2331" s="14"/>
      <c r="N2331" s="14"/>
      <c r="O2331" s="19" t="str">
        <f t="shared" si="36"/>
        <v>Узнатьцену. Проверить наличие.</v>
      </c>
      <c r="P2331" s="11"/>
    </row>
    <row r="2332" spans="1:16" ht="11.1" customHeight="1" x14ac:dyDescent="0.2">
      <c r="A2332" s="3" t="s">
        <v>5554</v>
      </c>
      <c r="B2332" s="3" t="s">
        <v>5554</v>
      </c>
      <c r="C2332" s="11" t="s">
        <v>11</v>
      </c>
      <c r="D2332" s="11"/>
      <c r="E2332" s="11" t="s">
        <v>5552</v>
      </c>
      <c r="F2332" s="11"/>
      <c r="G2332" s="11"/>
      <c r="H2332" s="3" t="s">
        <v>5555</v>
      </c>
      <c r="I2332" s="4" t="s">
        <v>14</v>
      </c>
      <c r="J2332" s="12" t="s">
        <v>65</v>
      </c>
      <c r="K2332" s="12"/>
      <c r="L2332" s="14">
        <v>165048</v>
      </c>
      <c r="M2332" s="14"/>
      <c r="N2332" s="14"/>
      <c r="O2332" s="19" t="str">
        <f t="shared" si="36"/>
        <v>Узнатьцену. Проверить наличие.</v>
      </c>
      <c r="P2332" s="11"/>
    </row>
    <row r="2333" spans="1:16" ht="11.1" customHeight="1" x14ac:dyDescent="0.2">
      <c r="A2333" s="3" t="s">
        <v>5556</v>
      </c>
      <c r="B2333" s="3" t="s">
        <v>5556</v>
      </c>
      <c r="C2333" s="11" t="s">
        <v>11</v>
      </c>
      <c r="D2333" s="11"/>
      <c r="E2333" s="11" t="s">
        <v>5557</v>
      </c>
      <c r="F2333" s="11"/>
      <c r="G2333" s="11"/>
      <c r="H2333" s="3" t="s">
        <v>5558</v>
      </c>
      <c r="I2333" s="4" t="s">
        <v>14</v>
      </c>
      <c r="J2333" s="12" t="s">
        <v>19</v>
      </c>
      <c r="K2333" s="12"/>
      <c r="L2333" s="14">
        <v>104785</v>
      </c>
      <c r="M2333" s="14"/>
      <c r="N2333" s="14"/>
      <c r="O2333" s="19" t="str">
        <f t="shared" si="36"/>
        <v>Узнатьцену. Проверить наличие.</v>
      </c>
      <c r="P2333" s="11"/>
    </row>
    <row r="2334" spans="1:16" ht="11.1" customHeight="1" x14ac:dyDescent="0.2">
      <c r="A2334" s="3" t="s">
        <v>5559</v>
      </c>
      <c r="B2334" s="3" t="s">
        <v>5559</v>
      </c>
      <c r="C2334" s="11" t="s">
        <v>11</v>
      </c>
      <c r="D2334" s="11"/>
      <c r="E2334" s="11" t="s">
        <v>5560</v>
      </c>
      <c r="F2334" s="11"/>
      <c r="G2334" s="11"/>
      <c r="H2334" s="3" t="s">
        <v>5561</v>
      </c>
      <c r="I2334" s="4" t="s">
        <v>14</v>
      </c>
      <c r="J2334" s="12" t="s">
        <v>19</v>
      </c>
      <c r="K2334" s="12"/>
      <c r="L2334" s="14">
        <v>195583</v>
      </c>
      <c r="M2334" s="14"/>
      <c r="N2334" s="14"/>
      <c r="O2334" s="19" t="str">
        <f t="shared" si="36"/>
        <v>Узнатьцену. Проверить наличие.</v>
      </c>
      <c r="P2334" s="11"/>
    </row>
    <row r="2335" spans="1:16" ht="11.1" customHeight="1" x14ac:dyDescent="0.2">
      <c r="A2335" s="3" t="s">
        <v>5562</v>
      </c>
      <c r="B2335" s="3" t="s">
        <v>5562</v>
      </c>
      <c r="C2335" s="11" t="s">
        <v>76</v>
      </c>
      <c r="D2335" s="11"/>
      <c r="E2335" s="11" t="s">
        <v>5563</v>
      </c>
      <c r="F2335" s="11"/>
      <c r="G2335" s="11"/>
      <c r="H2335" s="3" t="s">
        <v>5564</v>
      </c>
      <c r="I2335" s="4" t="s">
        <v>14</v>
      </c>
      <c r="J2335" s="12" t="s">
        <v>79</v>
      </c>
      <c r="K2335" s="12"/>
      <c r="L2335" s="15">
        <v>5902.92</v>
      </c>
      <c r="M2335" s="15"/>
      <c r="N2335" s="15"/>
      <c r="O2335" s="19" t="str">
        <f t="shared" si="36"/>
        <v>Узнатьцену. Проверить наличие.</v>
      </c>
      <c r="P2335" s="11"/>
    </row>
    <row r="2336" spans="1:16" ht="11.1" customHeight="1" x14ac:dyDescent="0.2">
      <c r="A2336" s="3" t="s">
        <v>5565</v>
      </c>
      <c r="B2336" s="3" t="s">
        <v>5565</v>
      </c>
      <c r="C2336" s="11" t="s">
        <v>4685</v>
      </c>
      <c r="D2336" s="11"/>
      <c r="E2336" s="11" t="s">
        <v>5566</v>
      </c>
      <c r="F2336" s="11"/>
      <c r="G2336" s="11"/>
      <c r="H2336" s="3" t="s">
        <v>5567</v>
      </c>
      <c r="I2336" s="4" t="s">
        <v>14</v>
      </c>
      <c r="J2336" s="12" t="s">
        <v>36</v>
      </c>
      <c r="K2336" s="12"/>
      <c r="L2336" s="14">
        <v>7090</v>
      </c>
      <c r="M2336" s="14"/>
      <c r="N2336" s="14"/>
      <c r="O2336" s="19" t="str">
        <f t="shared" si="36"/>
        <v>Узнатьцену. Проверить наличие.</v>
      </c>
      <c r="P2336" s="11"/>
    </row>
    <row r="2337" spans="1:16" ht="11.1" customHeight="1" x14ac:dyDescent="0.2">
      <c r="A2337" s="3" t="s">
        <v>5568</v>
      </c>
      <c r="B2337" s="3" t="s">
        <v>5568</v>
      </c>
      <c r="C2337" s="11" t="s">
        <v>4685</v>
      </c>
      <c r="D2337" s="11"/>
      <c r="E2337" s="11" t="s">
        <v>5566</v>
      </c>
      <c r="F2337" s="11"/>
      <c r="G2337" s="11"/>
      <c r="H2337" s="3" t="s">
        <v>5569</v>
      </c>
      <c r="I2337" s="4" t="s">
        <v>14</v>
      </c>
      <c r="J2337" s="12" t="s">
        <v>36</v>
      </c>
      <c r="K2337" s="12"/>
      <c r="L2337" s="14">
        <v>7090</v>
      </c>
      <c r="M2337" s="14"/>
      <c r="N2337" s="14"/>
      <c r="O2337" s="19" t="str">
        <f t="shared" si="36"/>
        <v>Узнатьцену. Проверить наличие.</v>
      </c>
      <c r="P2337" s="11"/>
    </row>
    <row r="2338" spans="1:16" ht="11.1" customHeight="1" x14ac:dyDescent="0.2">
      <c r="A2338" s="3" t="s">
        <v>5570</v>
      </c>
      <c r="B2338" s="3" t="s">
        <v>5570</v>
      </c>
      <c r="C2338" s="11" t="s">
        <v>4685</v>
      </c>
      <c r="D2338" s="11"/>
      <c r="E2338" s="11" t="s">
        <v>5566</v>
      </c>
      <c r="F2338" s="11"/>
      <c r="G2338" s="11"/>
      <c r="H2338" s="3" t="s">
        <v>5571</v>
      </c>
      <c r="I2338" s="4" t="s">
        <v>14</v>
      </c>
      <c r="J2338" s="12" t="s">
        <v>36</v>
      </c>
      <c r="K2338" s="12"/>
      <c r="L2338" s="14">
        <v>8096</v>
      </c>
      <c r="M2338" s="14"/>
      <c r="N2338" s="14"/>
      <c r="O2338" s="19" t="str">
        <f t="shared" si="36"/>
        <v>Узнатьцену. Проверить наличие.</v>
      </c>
      <c r="P2338" s="11"/>
    </row>
    <row r="2339" spans="1:16" ht="11.1" customHeight="1" x14ac:dyDescent="0.2">
      <c r="A2339" s="3" t="s">
        <v>5572</v>
      </c>
      <c r="B2339" s="3" t="s">
        <v>5572</v>
      </c>
      <c r="C2339" s="11" t="s">
        <v>4685</v>
      </c>
      <c r="D2339" s="11"/>
      <c r="E2339" s="11" t="s">
        <v>5573</v>
      </c>
      <c r="F2339" s="11"/>
      <c r="G2339" s="11"/>
      <c r="H2339" s="3" t="s">
        <v>5574</v>
      </c>
      <c r="I2339" s="4" t="s">
        <v>14</v>
      </c>
      <c r="J2339" s="12" t="s">
        <v>36</v>
      </c>
      <c r="K2339" s="12"/>
      <c r="L2339" s="14">
        <v>5564</v>
      </c>
      <c r="M2339" s="14"/>
      <c r="N2339" s="14"/>
      <c r="O2339" s="19" t="str">
        <f t="shared" si="36"/>
        <v>Узнатьцену. Проверить наличие.</v>
      </c>
      <c r="P2339" s="11"/>
    </row>
    <row r="2340" spans="1:16" ht="11.1" customHeight="1" x14ac:dyDescent="0.2">
      <c r="A2340" s="3" t="s">
        <v>5575</v>
      </c>
      <c r="B2340" s="3" t="s">
        <v>5575</v>
      </c>
      <c r="C2340" s="11" t="s">
        <v>11</v>
      </c>
      <c r="D2340" s="11"/>
      <c r="E2340" s="11" t="s">
        <v>5576</v>
      </c>
      <c r="F2340" s="11"/>
      <c r="G2340" s="11"/>
      <c r="H2340" s="3" t="s">
        <v>5577</v>
      </c>
      <c r="I2340" s="4" t="s">
        <v>14</v>
      </c>
      <c r="J2340" s="12" t="s">
        <v>79</v>
      </c>
      <c r="K2340" s="12"/>
      <c r="L2340" s="14">
        <v>1424</v>
      </c>
      <c r="M2340" s="14"/>
      <c r="N2340" s="14"/>
      <c r="O2340" s="19" t="str">
        <f t="shared" si="36"/>
        <v>Узнатьцену. Проверить наличие.</v>
      </c>
      <c r="P2340" s="11"/>
    </row>
    <row r="2341" spans="1:16" ht="11.1" customHeight="1" x14ac:dyDescent="0.2">
      <c r="A2341" s="3" t="s">
        <v>5578</v>
      </c>
      <c r="B2341" s="3" t="s">
        <v>5578</v>
      </c>
      <c r="C2341" s="11" t="s">
        <v>11</v>
      </c>
      <c r="D2341" s="11"/>
      <c r="E2341" s="11" t="s">
        <v>5579</v>
      </c>
      <c r="F2341" s="11"/>
      <c r="G2341" s="11"/>
      <c r="H2341" s="3" t="s">
        <v>5580</v>
      </c>
      <c r="I2341" s="4" t="s">
        <v>14</v>
      </c>
      <c r="J2341" s="12" t="s">
        <v>19</v>
      </c>
      <c r="K2341" s="12"/>
      <c r="L2341" s="14">
        <v>6966</v>
      </c>
      <c r="M2341" s="14"/>
      <c r="N2341" s="14"/>
      <c r="O2341" s="19" t="str">
        <f t="shared" si="36"/>
        <v>Узнатьцену. Проверить наличие.</v>
      </c>
      <c r="P2341" s="11"/>
    </row>
    <row r="2342" spans="1:16" ht="11.1" customHeight="1" x14ac:dyDescent="0.2">
      <c r="A2342" s="3" t="s">
        <v>5581</v>
      </c>
      <c r="B2342" s="3" t="s">
        <v>5581</v>
      </c>
      <c r="C2342" s="11" t="s">
        <v>11</v>
      </c>
      <c r="D2342" s="11"/>
      <c r="E2342" s="11" t="s">
        <v>5579</v>
      </c>
      <c r="F2342" s="11"/>
      <c r="G2342" s="11"/>
      <c r="H2342" s="3" t="s">
        <v>5582</v>
      </c>
      <c r="I2342" s="4" t="s">
        <v>14</v>
      </c>
      <c r="J2342" s="12" t="s">
        <v>19</v>
      </c>
      <c r="K2342" s="12"/>
      <c r="L2342" s="14">
        <v>4788</v>
      </c>
      <c r="M2342" s="14"/>
      <c r="N2342" s="14"/>
      <c r="O2342" s="19" t="str">
        <f t="shared" si="36"/>
        <v>Узнатьцену. Проверить наличие.</v>
      </c>
      <c r="P2342" s="11"/>
    </row>
    <row r="2343" spans="1:16" ht="11.1" customHeight="1" x14ac:dyDescent="0.2">
      <c r="A2343" s="3" t="s">
        <v>5583</v>
      </c>
      <c r="B2343" s="3" t="s">
        <v>5583</v>
      </c>
      <c r="C2343" s="11" t="s">
        <v>11</v>
      </c>
      <c r="D2343" s="11"/>
      <c r="E2343" s="11" t="s">
        <v>5579</v>
      </c>
      <c r="F2343" s="11"/>
      <c r="G2343" s="11"/>
      <c r="H2343" s="3" t="s">
        <v>5584</v>
      </c>
      <c r="I2343" s="4" t="s">
        <v>14</v>
      </c>
      <c r="J2343" s="12" t="s">
        <v>19</v>
      </c>
      <c r="K2343" s="12"/>
      <c r="L2343" s="14">
        <v>15215</v>
      </c>
      <c r="M2343" s="14"/>
      <c r="N2343" s="14"/>
      <c r="O2343" s="19" t="str">
        <f t="shared" si="36"/>
        <v>Узнатьцену. Проверить наличие.</v>
      </c>
      <c r="P2343" s="11"/>
    </row>
    <row r="2344" spans="1:16" ht="11.1" customHeight="1" x14ac:dyDescent="0.2">
      <c r="A2344" s="3" t="s">
        <v>5585</v>
      </c>
      <c r="B2344" s="3" t="s">
        <v>5585</v>
      </c>
      <c r="C2344" s="11" t="s">
        <v>11</v>
      </c>
      <c r="D2344" s="11"/>
      <c r="E2344" s="11" t="s">
        <v>5579</v>
      </c>
      <c r="F2344" s="11"/>
      <c r="G2344" s="11"/>
      <c r="H2344" s="3" t="s">
        <v>5586</v>
      </c>
      <c r="I2344" s="4" t="s">
        <v>14</v>
      </c>
      <c r="J2344" s="12" t="s">
        <v>19</v>
      </c>
      <c r="K2344" s="12"/>
      <c r="L2344" s="14">
        <v>8079</v>
      </c>
      <c r="M2344" s="14"/>
      <c r="N2344" s="14"/>
      <c r="O2344" s="19" t="str">
        <f t="shared" si="36"/>
        <v>Узнатьцену. Проверить наличие.</v>
      </c>
      <c r="P2344" s="11"/>
    </row>
    <row r="2345" spans="1:16" ht="11.1" customHeight="1" x14ac:dyDescent="0.2">
      <c r="A2345" s="3" t="s">
        <v>5587</v>
      </c>
      <c r="B2345" s="3" t="s">
        <v>5587</v>
      </c>
      <c r="C2345" s="11" t="s">
        <v>11</v>
      </c>
      <c r="D2345" s="11"/>
      <c r="E2345" s="11" t="s">
        <v>5579</v>
      </c>
      <c r="F2345" s="11"/>
      <c r="G2345" s="11"/>
      <c r="H2345" s="3" t="s">
        <v>5588</v>
      </c>
      <c r="I2345" s="4" t="s">
        <v>14</v>
      </c>
      <c r="J2345" s="12" t="s">
        <v>19</v>
      </c>
      <c r="K2345" s="12"/>
      <c r="L2345" s="14">
        <v>9994</v>
      </c>
      <c r="M2345" s="14"/>
      <c r="N2345" s="14"/>
      <c r="O2345" s="19" t="str">
        <f t="shared" si="36"/>
        <v>Узнатьцену. Проверить наличие.</v>
      </c>
      <c r="P2345" s="11"/>
    </row>
    <row r="2346" spans="1:16" ht="11.1" customHeight="1" x14ac:dyDescent="0.2">
      <c r="A2346" s="3" t="s">
        <v>5589</v>
      </c>
      <c r="B2346" s="3" t="s">
        <v>5589</v>
      </c>
      <c r="C2346" s="11" t="s">
        <v>11</v>
      </c>
      <c r="D2346" s="11"/>
      <c r="E2346" s="11" t="s">
        <v>5579</v>
      </c>
      <c r="F2346" s="11"/>
      <c r="G2346" s="11"/>
      <c r="H2346" s="3" t="s">
        <v>5590</v>
      </c>
      <c r="I2346" s="4" t="s">
        <v>14</v>
      </c>
      <c r="J2346" s="12" t="s">
        <v>19</v>
      </c>
      <c r="K2346" s="12"/>
      <c r="L2346" s="14">
        <v>15444</v>
      </c>
      <c r="M2346" s="14"/>
      <c r="N2346" s="14"/>
      <c r="O2346" s="19" t="str">
        <f t="shared" si="36"/>
        <v>Узнатьцену. Проверить наличие.</v>
      </c>
      <c r="P2346" s="11"/>
    </row>
    <row r="2347" spans="1:16" ht="11.1" customHeight="1" x14ac:dyDescent="0.2">
      <c r="A2347" s="3" t="s">
        <v>5591</v>
      </c>
      <c r="B2347" s="3" t="s">
        <v>5591</v>
      </c>
      <c r="C2347" s="11" t="s">
        <v>2197</v>
      </c>
      <c r="D2347" s="11"/>
      <c r="E2347" s="11" t="s">
        <v>5592</v>
      </c>
      <c r="F2347" s="11"/>
      <c r="G2347" s="11"/>
      <c r="H2347" s="3" t="s">
        <v>5593</v>
      </c>
      <c r="I2347" s="4" t="s">
        <v>14</v>
      </c>
      <c r="J2347" s="12" t="s">
        <v>36</v>
      </c>
      <c r="K2347" s="12"/>
      <c r="L2347" s="16">
        <v>667.34</v>
      </c>
      <c r="M2347" s="16"/>
      <c r="N2347" s="16"/>
      <c r="O2347" s="19" t="str">
        <f t="shared" si="36"/>
        <v>Узнатьцену. Проверить наличие.</v>
      </c>
      <c r="P2347" s="11"/>
    </row>
    <row r="2348" spans="1:16" ht="11.1" customHeight="1" x14ac:dyDescent="0.2">
      <c r="A2348" s="3" t="s">
        <v>5594</v>
      </c>
      <c r="B2348" s="3" t="s">
        <v>5594</v>
      </c>
      <c r="C2348" s="11" t="s">
        <v>2197</v>
      </c>
      <c r="D2348" s="11"/>
      <c r="E2348" s="11" t="s">
        <v>5595</v>
      </c>
      <c r="F2348" s="11"/>
      <c r="G2348" s="11"/>
      <c r="H2348" s="3" t="s">
        <v>5596</v>
      </c>
      <c r="I2348" s="4" t="s">
        <v>475</v>
      </c>
      <c r="J2348" s="12" t="s">
        <v>65</v>
      </c>
      <c r="K2348" s="12"/>
      <c r="L2348" s="16">
        <v>588.89</v>
      </c>
      <c r="M2348" s="16"/>
      <c r="N2348" s="16"/>
      <c r="O2348" s="19" t="str">
        <f t="shared" si="36"/>
        <v>Узнатьцену. Проверить наличие.</v>
      </c>
      <c r="P2348" s="11"/>
    </row>
    <row r="2349" spans="1:16" ht="11.1" customHeight="1" x14ac:dyDescent="0.2">
      <c r="A2349" s="3" t="s">
        <v>5597</v>
      </c>
      <c r="B2349" s="3" t="s">
        <v>5597</v>
      </c>
      <c r="C2349" s="11" t="s">
        <v>2197</v>
      </c>
      <c r="D2349" s="11"/>
      <c r="E2349" s="11" t="s">
        <v>5598</v>
      </c>
      <c r="F2349" s="11"/>
      <c r="G2349" s="11"/>
      <c r="H2349" s="3" t="s">
        <v>5599</v>
      </c>
      <c r="I2349" s="4" t="s">
        <v>14</v>
      </c>
      <c r="J2349" s="12" t="s">
        <v>36</v>
      </c>
      <c r="K2349" s="12"/>
      <c r="L2349" s="16">
        <v>796.79</v>
      </c>
      <c r="M2349" s="16"/>
      <c r="N2349" s="16"/>
      <c r="O2349" s="19" t="str">
        <f t="shared" si="36"/>
        <v>Узнатьцену. Проверить наличие.</v>
      </c>
      <c r="P2349" s="11"/>
    </row>
    <row r="2350" spans="1:16" ht="11.1" customHeight="1" x14ac:dyDescent="0.2">
      <c r="A2350" s="3" t="s">
        <v>5600</v>
      </c>
      <c r="B2350" s="3" t="s">
        <v>5600</v>
      </c>
      <c r="C2350" s="11" t="s">
        <v>11</v>
      </c>
      <c r="D2350" s="11"/>
      <c r="E2350" s="11" t="s">
        <v>5601</v>
      </c>
      <c r="F2350" s="11"/>
      <c r="G2350" s="11"/>
      <c r="H2350" s="3" t="s">
        <v>5602</v>
      </c>
      <c r="I2350" s="4" t="s">
        <v>14</v>
      </c>
      <c r="J2350" s="12" t="s">
        <v>19</v>
      </c>
      <c r="K2350" s="12"/>
      <c r="L2350" s="14">
        <v>58830</v>
      </c>
      <c r="M2350" s="14"/>
      <c r="N2350" s="14"/>
      <c r="O2350" s="19" t="str">
        <f t="shared" si="36"/>
        <v>Узнатьцену. Проверить наличие.</v>
      </c>
      <c r="P2350" s="11"/>
    </row>
    <row r="2351" spans="1:16" ht="11.1" customHeight="1" x14ac:dyDescent="0.2">
      <c r="A2351" s="3" t="s">
        <v>5603</v>
      </c>
      <c r="B2351" s="3" t="s">
        <v>5603</v>
      </c>
      <c r="C2351" s="11" t="s">
        <v>2197</v>
      </c>
      <c r="D2351" s="11"/>
      <c r="E2351" s="11" t="s">
        <v>5604</v>
      </c>
      <c r="F2351" s="11"/>
      <c r="G2351" s="11"/>
      <c r="H2351" s="3" t="s">
        <v>5605</v>
      </c>
      <c r="I2351" s="4" t="s">
        <v>14</v>
      </c>
      <c r="J2351" s="12" t="s">
        <v>19</v>
      </c>
      <c r="K2351" s="12"/>
      <c r="L2351" s="15">
        <v>1280.6500000000001</v>
      </c>
      <c r="M2351" s="15"/>
      <c r="N2351" s="15"/>
      <c r="O2351" s="19" t="str">
        <f t="shared" si="36"/>
        <v>Узнатьцену. Проверить наличие.</v>
      </c>
      <c r="P2351" s="11"/>
    </row>
    <row r="2352" spans="1:16" ht="11.1" customHeight="1" x14ac:dyDescent="0.2">
      <c r="A2352" s="3" t="s">
        <v>5606</v>
      </c>
      <c r="B2352" s="3" t="s">
        <v>5606</v>
      </c>
      <c r="C2352" s="11" t="s">
        <v>11</v>
      </c>
      <c r="D2352" s="11"/>
      <c r="E2352" s="11" t="s">
        <v>5607</v>
      </c>
      <c r="F2352" s="11"/>
      <c r="G2352" s="11"/>
      <c r="H2352" s="3" t="s">
        <v>5608</v>
      </c>
      <c r="I2352" s="4" t="s">
        <v>14</v>
      </c>
      <c r="J2352" s="12" t="s">
        <v>19</v>
      </c>
      <c r="K2352" s="12"/>
      <c r="L2352" s="14">
        <v>4353</v>
      </c>
      <c r="M2352" s="14"/>
      <c r="N2352" s="14"/>
      <c r="O2352" s="19" t="str">
        <f t="shared" si="36"/>
        <v>Узнатьцену. Проверить наличие.</v>
      </c>
      <c r="P2352" s="11"/>
    </row>
    <row r="2353" spans="1:16" ht="11.1" customHeight="1" x14ac:dyDescent="0.2">
      <c r="A2353" s="3" t="s">
        <v>5609</v>
      </c>
      <c r="B2353" s="3" t="s">
        <v>5609</v>
      </c>
      <c r="C2353" s="11" t="s">
        <v>11</v>
      </c>
      <c r="D2353" s="11"/>
      <c r="E2353" s="11" t="s">
        <v>5607</v>
      </c>
      <c r="F2353" s="11"/>
      <c r="G2353" s="11"/>
      <c r="H2353" s="3" t="s">
        <v>5610</v>
      </c>
      <c r="I2353" s="4" t="s">
        <v>14</v>
      </c>
      <c r="J2353" s="12" t="s">
        <v>19</v>
      </c>
      <c r="K2353" s="12"/>
      <c r="L2353" s="14">
        <v>3708</v>
      </c>
      <c r="M2353" s="14"/>
      <c r="N2353" s="14"/>
      <c r="O2353" s="19" t="str">
        <f t="shared" si="36"/>
        <v>Узнатьцену. Проверить наличие.</v>
      </c>
      <c r="P2353" s="11"/>
    </row>
    <row r="2354" spans="1:16" ht="11.1" customHeight="1" x14ac:dyDescent="0.2">
      <c r="A2354" s="3" t="s">
        <v>5611</v>
      </c>
      <c r="B2354" s="3" t="s">
        <v>5611</v>
      </c>
      <c r="C2354" s="11" t="s">
        <v>11</v>
      </c>
      <c r="D2354" s="11"/>
      <c r="E2354" s="11" t="s">
        <v>5612</v>
      </c>
      <c r="F2354" s="11"/>
      <c r="G2354" s="11"/>
      <c r="H2354" s="3" t="s">
        <v>5613</v>
      </c>
      <c r="I2354" s="4" t="s">
        <v>14</v>
      </c>
      <c r="J2354" s="12" t="s">
        <v>19</v>
      </c>
      <c r="K2354" s="12"/>
      <c r="L2354" s="14">
        <v>4644</v>
      </c>
      <c r="M2354" s="14"/>
      <c r="N2354" s="14"/>
      <c r="O2354" s="19" t="str">
        <f t="shared" si="36"/>
        <v>Узнатьцену. Проверить наличие.</v>
      </c>
      <c r="P2354" s="11"/>
    </row>
    <row r="2355" spans="1:16" ht="11.1" customHeight="1" x14ac:dyDescent="0.2">
      <c r="A2355" s="3" t="s">
        <v>5614</v>
      </c>
      <c r="B2355" s="3" t="s">
        <v>5614</v>
      </c>
      <c r="C2355" s="11" t="s">
        <v>11</v>
      </c>
      <c r="D2355" s="11"/>
      <c r="E2355" s="11" t="s">
        <v>5615</v>
      </c>
      <c r="F2355" s="11"/>
      <c r="G2355" s="11"/>
      <c r="H2355" s="3" t="s">
        <v>5616</v>
      </c>
      <c r="I2355" s="4" t="s">
        <v>14</v>
      </c>
      <c r="J2355" s="12" t="s">
        <v>19</v>
      </c>
      <c r="K2355" s="12"/>
      <c r="L2355" s="13">
        <v>996</v>
      </c>
      <c r="M2355" s="13"/>
      <c r="N2355" s="13"/>
      <c r="O2355" s="19" t="str">
        <f t="shared" si="36"/>
        <v>Узнатьцену. Проверить наличие.</v>
      </c>
      <c r="P2355" s="11"/>
    </row>
    <row r="2356" spans="1:16" ht="11.1" customHeight="1" x14ac:dyDescent="0.2">
      <c r="A2356" s="3" t="s">
        <v>5617</v>
      </c>
      <c r="B2356" s="3" t="s">
        <v>5617</v>
      </c>
      <c r="C2356" s="11" t="s">
        <v>76</v>
      </c>
      <c r="D2356" s="11"/>
      <c r="E2356" s="11" t="s">
        <v>5618</v>
      </c>
      <c r="F2356" s="11"/>
      <c r="G2356" s="11"/>
      <c r="H2356" s="3" t="s">
        <v>5619</v>
      </c>
      <c r="I2356" s="4" t="s">
        <v>14</v>
      </c>
      <c r="J2356" s="12" t="s">
        <v>19</v>
      </c>
      <c r="K2356" s="12"/>
      <c r="L2356" s="14">
        <v>1450</v>
      </c>
      <c r="M2356" s="14"/>
      <c r="N2356" s="14"/>
      <c r="O2356" s="19" t="str">
        <f t="shared" si="36"/>
        <v>Узнатьцену. Проверить наличие.</v>
      </c>
      <c r="P2356" s="11"/>
    </row>
    <row r="2357" spans="1:16" ht="11.1" customHeight="1" x14ac:dyDescent="0.2">
      <c r="A2357" s="3" t="s">
        <v>5620</v>
      </c>
      <c r="B2357" s="3" t="s">
        <v>5620</v>
      </c>
      <c r="C2357" s="11" t="s">
        <v>27</v>
      </c>
      <c r="D2357" s="11"/>
      <c r="E2357" s="11" t="s">
        <v>5621</v>
      </c>
      <c r="F2357" s="11"/>
      <c r="G2357" s="11"/>
      <c r="H2357" s="3" t="s">
        <v>5622</v>
      </c>
      <c r="I2357" s="4" t="s">
        <v>14</v>
      </c>
      <c r="J2357" s="12" t="s">
        <v>15</v>
      </c>
      <c r="K2357" s="12"/>
      <c r="L2357" s="18">
        <v>12447.2</v>
      </c>
      <c r="M2357" s="18"/>
      <c r="N2357" s="18"/>
      <c r="O2357" s="19" t="str">
        <f t="shared" si="36"/>
        <v>Узнатьцену. Проверить наличие.</v>
      </c>
      <c r="P2357" s="11"/>
    </row>
    <row r="2358" spans="1:16" ht="11.1" customHeight="1" x14ac:dyDescent="0.2">
      <c r="A2358" s="3" t="s">
        <v>5623</v>
      </c>
      <c r="B2358" s="3" t="s">
        <v>5623</v>
      </c>
      <c r="C2358" s="11" t="s">
        <v>27</v>
      </c>
      <c r="D2358" s="11"/>
      <c r="E2358" s="11" t="s">
        <v>5624</v>
      </c>
      <c r="F2358" s="11"/>
      <c r="G2358" s="11"/>
      <c r="H2358" s="3" t="s">
        <v>5625</v>
      </c>
      <c r="I2358" s="4" t="s">
        <v>14</v>
      </c>
      <c r="J2358" s="12" t="s">
        <v>36</v>
      </c>
      <c r="K2358" s="12"/>
      <c r="L2358" s="15">
        <v>2359.02</v>
      </c>
      <c r="M2358" s="15"/>
      <c r="N2358" s="15"/>
      <c r="O2358" s="19" t="str">
        <f t="shared" si="36"/>
        <v>Узнатьцену. Проверить наличие.</v>
      </c>
      <c r="P2358" s="11"/>
    </row>
    <row r="2359" spans="1:16" ht="11.1" customHeight="1" x14ac:dyDescent="0.2">
      <c r="A2359" s="3" t="s">
        <v>5626</v>
      </c>
      <c r="B2359" s="3" t="s">
        <v>5626</v>
      </c>
      <c r="C2359" s="11" t="s">
        <v>27</v>
      </c>
      <c r="D2359" s="11"/>
      <c r="E2359" s="11" t="s">
        <v>5624</v>
      </c>
      <c r="F2359" s="11"/>
      <c r="G2359" s="11"/>
      <c r="H2359" s="3" t="s">
        <v>5627</v>
      </c>
      <c r="I2359" s="4" t="s">
        <v>14</v>
      </c>
      <c r="J2359" s="12" t="s">
        <v>19</v>
      </c>
      <c r="K2359" s="12"/>
      <c r="L2359" s="15">
        <v>6615.16</v>
      </c>
      <c r="M2359" s="15"/>
      <c r="N2359" s="15"/>
      <c r="O2359" s="19" t="str">
        <f t="shared" si="36"/>
        <v>Узнатьцену. Проверить наличие.</v>
      </c>
      <c r="P2359" s="11"/>
    </row>
    <row r="2360" spans="1:16" ht="11.1" customHeight="1" x14ac:dyDescent="0.2">
      <c r="A2360" s="3" t="s">
        <v>5628</v>
      </c>
      <c r="B2360" s="3" t="s">
        <v>5628</v>
      </c>
      <c r="C2360" s="11" t="s">
        <v>5629</v>
      </c>
      <c r="D2360" s="11"/>
      <c r="E2360" s="11" t="s">
        <v>5624</v>
      </c>
      <c r="F2360" s="11"/>
      <c r="G2360" s="11"/>
      <c r="H2360" s="3" t="s">
        <v>5630</v>
      </c>
      <c r="I2360" s="4" t="s">
        <v>14</v>
      </c>
      <c r="J2360" s="12" t="s">
        <v>115</v>
      </c>
      <c r="K2360" s="12"/>
      <c r="L2360" s="14">
        <v>1980</v>
      </c>
      <c r="M2360" s="14"/>
      <c r="N2360" s="14"/>
      <c r="O2360" s="19" t="str">
        <f t="shared" si="36"/>
        <v>Узнатьцену. Проверить наличие.</v>
      </c>
      <c r="P2360" s="11"/>
    </row>
    <row r="2361" spans="1:16" ht="11.1" customHeight="1" x14ac:dyDescent="0.2">
      <c r="A2361" s="3" t="s">
        <v>5631</v>
      </c>
      <c r="B2361" s="3" t="s">
        <v>5631</v>
      </c>
      <c r="C2361" s="11" t="s">
        <v>27</v>
      </c>
      <c r="D2361" s="11"/>
      <c r="E2361" s="11" t="s">
        <v>5632</v>
      </c>
      <c r="F2361" s="11"/>
      <c r="G2361" s="11"/>
      <c r="H2361" s="3" t="s">
        <v>5633</v>
      </c>
      <c r="I2361" s="4" t="s">
        <v>14</v>
      </c>
      <c r="J2361" s="12" t="s">
        <v>36</v>
      </c>
      <c r="K2361" s="12"/>
      <c r="L2361" s="15">
        <v>5809.93</v>
      </c>
      <c r="M2361" s="15"/>
      <c r="N2361" s="15"/>
      <c r="O2361" s="19" t="str">
        <f t="shared" si="36"/>
        <v>Узнатьцену. Проверить наличие.</v>
      </c>
      <c r="P2361" s="11"/>
    </row>
    <row r="2362" spans="1:16" ht="11.1" customHeight="1" x14ac:dyDescent="0.2">
      <c r="A2362" s="3" t="s">
        <v>5634</v>
      </c>
      <c r="B2362" s="3" t="s">
        <v>5634</v>
      </c>
      <c r="C2362" s="11" t="s">
        <v>27</v>
      </c>
      <c r="D2362" s="11"/>
      <c r="E2362" s="11" t="s">
        <v>5632</v>
      </c>
      <c r="F2362" s="11"/>
      <c r="G2362" s="11"/>
      <c r="H2362" s="3" t="s">
        <v>5635</v>
      </c>
      <c r="I2362" s="4" t="s">
        <v>14</v>
      </c>
      <c r="J2362" s="12" t="s">
        <v>19</v>
      </c>
      <c r="K2362" s="12"/>
      <c r="L2362" s="15">
        <v>10338.85</v>
      </c>
      <c r="M2362" s="15"/>
      <c r="N2362" s="15"/>
      <c r="O2362" s="19" t="str">
        <f t="shared" si="36"/>
        <v>Узнатьцену. Проверить наличие.</v>
      </c>
      <c r="P2362" s="11"/>
    </row>
    <row r="2363" spans="1:16" ht="11.1" customHeight="1" x14ac:dyDescent="0.2">
      <c r="A2363" s="3" t="s">
        <v>5636</v>
      </c>
      <c r="B2363" s="3" t="s">
        <v>5636</v>
      </c>
      <c r="C2363" s="11" t="s">
        <v>5637</v>
      </c>
      <c r="D2363" s="11"/>
      <c r="E2363" s="11" t="s">
        <v>5632</v>
      </c>
      <c r="F2363" s="11"/>
      <c r="G2363" s="11"/>
      <c r="H2363" s="3" t="s">
        <v>5638</v>
      </c>
      <c r="I2363" s="4" t="s">
        <v>14</v>
      </c>
      <c r="J2363" s="12" t="s">
        <v>19</v>
      </c>
      <c r="K2363" s="12"/>
      <c r="L2363" s="14">
        <v>6380</v>
      </c>
      <c r="M2363" s="14"/>
      <c r="N2363" s="14"/>
      <c r="O2363" s="19" t="str">
        <f t="shared" si="36"/>
        <v>Узнатьцену. Проверить наличие.</v>
      </c>
      <c r="P2363" s="11"/>
    </row>
    <row r="2364" spans="1:16" ht="11.1" customHeight="1" x14ac:dyDescent="0.2">
      <c r="A2364" s="3" t="s">
        <v>5639</v>
      </c>
      <c r="B2364" s="3" t="s">
        <v>5639</v>
      </c>
      <c r="C2364" s="11" t="s">
        <v>27</v>
      </c>
      <c r="D2364" s="11"/>
      <c r="E2364" s="11" t="s">
        <v>5640</v>
      </c>
      <c r="F2364" s="11"/>
      <c r="G2364" s="11"/>
      <c r="H2364" s="3" t="s">
        <v>5641</v>
      </c>
      <c r="I2364" s="4" t="s">
        <v>14</v>
      </c>
      <c r="J2364" s="12" t="s">
        <v>65</v>
      </c>
      <c r="K2364" s="12"/>
      <c r="L2364" s="15">
        <v>1899.35</v>
      </c>
      <c r="M2364" s="15"/>
      <c r="N2364" s="15"/>
      <c r="O2364" s="19" t="str">
        <f t="shared" si="36"/>
        <v>Узнатьцену. Проверить наличие.</v>
      </c>
      <c r="P2364" s="11"/>
    </row>
    <row r="2365" spans="1:16" ht="11.1" customHeight="1" x14ac:dyDescent="0.2">
      <c r="A2365" s="3" t="s">
        <v>5642</v>
      </c>
      <c r="B2365" s="3" t="s">
        <v>5642</v>
      </c>
      <c r="C2365" s="11" t="s">
        <v>27</v>
      </c>
      <c r="D2365" s="11"/>
      <c r="E2365" s="11" t="s">
        <v>5640</v>
      </c>
      <c r="F2365" s="11"/>
      <c r="G2365" s="11"/>
      <c r="H2365" s="3" t="s">
        <v>5643</v>
      </c>
      <c r="I2365" s="4" t="s">
        <v>14</v>
      </c>
      <c r="J2365" s="12" t="s">
        <v>15</v>
      </c>
      <c r="K2365" s="12"/>
      <c r="L2365" s="16">
        <v>162.54</v>
      </c>
      <c r="M2365" s="16"/>
      <c r="N2365" s="16"/>
      <c r="O2365" s="19" t="str">
        <f t="shared" si="36"/>
        <v>Узнатьцену. Проверить наличие.</v>
      </c>
      <c r="P2365" s="11"/>
    </row>
    <row r="2366" spans="1:16" ht="11.1" customHeight="1" x14ac:dyDescent="0.2">
      <c r="A2366" s="3" t="s">
        <v>5644</v>
      </c>
      <c r="B2366" s="3" t="s">
        <v>5644</v>
      </c>
      <c r="C2366" s="11" t="s">
        <v>483</v>
      </c>
      <c r="D2366" s="11"/>
      <c r="E2366" s="11" t="s">
        <v>454</v>
      </c>
      <c r="F2366" s="11"/>
      <c r="G2366" s="11"/>
      <c r="H2366" s="3" t="s">
        <v>5645</v>
      </c>
      <c r="I2366" s="4" t="s">
        <v>14</v>
      </c>
      <c r="J2366" s="12" t="s">
        <v>15</v>
      </c>
      <c r="K2366" s="12"/>
      <c r="L2366" s="14">
        <v>10237</v>
      </c>
      <c r="M2366" s="14"/>
      <c r="N2366" s="14"/>
      <c r="O2366" s="19" t="str">
        <f t="shared" si="36"/>
        <v>Узнатьцену. Проверить наличие.</v>
      </c>
      <c r="P2366" s="11"/>
    </row>
    <row r="2367" spans="1:16" ht="11.1" customHeight="1" x14ac:dyDescent="0.2">
      <c r="A2367" s="3" t="s">
        <v>5646</v>
      </c>
      <c r="B2367" s="3" t="s">
        <v>5646</v>
      </c>
      <c r="C2367" s="11" t="s">
        <v>4090</v>
      </c>
      <c r="D2367" s="11"/>
      <c r="E2367" s="11" t="s">
        <v>1378</v>
      </c>
      <c r="F2367" s="11"/>
      <c r="G2367" s="11"/>
      <c r="H2367" s="3" t="s">
        <v>5647</v>
      </c>
      <c r="I2367" s="4" t="s">
        <v>14</v>
      </c>
      <c r="J2367" s="12" t="s">
        <v>79</v>
      </c>
      <c r="K2367" s="12"/>
      <c r="L2367" s="18">
        <v>1122.9000000000001</v>
      </c>
      <c r="M2367" s="18"/>
      <c r="N2367" s="18"/>
      <c r="O2367" s="19" t="str">
        <f t="shared" si="36"/>
        <v>Узнатьцену. Проверить наличие.</v>
      </c>
      <c r="P2367" s="11"/>
    </row>
    <row r="2368" spans="1:16" ht="11.1" customHeight="1" x14ac:dyDescent="0.2">
      <c r="A2368" s="3" t="s">
        <v>5648</v>
      </c>
      <c r="B2368" s="3" t="s">
        <v>5648</v>
      </c>
      <c r="C2368" s="11" t="s">
        <v>4090</v>
      </c>
      <c r="D2368" s="11"/>
      <c r="E2368" s="11" t="s">
        <v>1378</v>
      </c>
      <c r="F2368" s="11"/>
      <c r="G2368" s="11"/>
      <c r="H2368" s="3" t="s">
        <v>5649</v>
      </c>
      <c r="I2368" s="4" t="s">
        <v>14</v>
      </c>
      <c r="J2368" s="12" t="s">
        <v>82</v>
      </c>
      <c r="K2368" s="12"/>
      <c r="L2368" s="15">
        <v>1258.22</v>
      </c>
      <c r="M2368" s="15"/>
      <c r="N2368" s="15"/>
      <c r="O2368" s="19" t="str">
        <f t="shared" si="36"/>
        <v>Узнатьцену. Проверить наличие.</v>
      </c>
      <c r="P2368" s="11"/>
    </row>
    <row r="2369" spans="1:16" ht="11.1" customHeight="1" x14ac:dyDescent="0.2">
      <c r="A2369" s="3" t="s">
        <v>5650</v>
      </c>
      <c r="B2369" s="3" t="s">
        <v>5650</v>
      </c>
      <c r="C2369" s="11" t="s">
        <v>27</v>
      </c>
      <c r="D2369" s="11"/>
      <c r="E2369" s="11" t="s">
        <v>454</v>
      </c>
      <c r="F2369" s="11"/>
      <c r="G2369" s="11"/>
      <c r="H2369" s="3" t="s">
        <v>5651</v>
      </c>
      <c r="I2369" s="4" t="s">
        <v>14</v>
      </c>
      <c r="J2369" s="12" t="s">
        <v>106</v>
      </c>
      <c r="K2369" s="12"/>
      <c r="L2369" s="16">
        <v>665.39</v>
      </c>
      <c r="M2369" s="16"/>
      <c r="N2369" s="16"/>
      <c r="O2369" s="19" t="str">
        <f t="shared" si="36"/>
        <v>Узнатьцену. Проверить наличие.</v>
      </c>
      <c r="P2369" s="11"/>
    </row>
    <row r="2370" spans="1:16" ht="11.1" customHeight="1" x14ac:dyDescent="0.2">
      <c r="A2370" s="3" t="s">
        <v>5652</v>
      </c>
      <c r="B2370" s="3" t="s">
        <v>5652</v>
      </c>
      <c r="C2370" s="11" t="s">
        <v>27</v>
      </c>
      <c r="D2370" s="11"/>
      <c r="E2370" s="11" t="s">
        <v>454</v>
      </c>
      <c r="F2370" s="11"/>
      <c r="G2370" s="11"/>
      <c r="H2370" s="3" t="s">
        <v>5653</v>
      </c>
      <c r="I2370" s="4" t="s">
        <v>14</v>
      </c>
      <c r="J2370" s="12" t="s">
        <v>65</v>
      </c>
      <c r="K2370" s="12"/>
      <c r="L2370" s="16">
        <v>771.59</v>
      </c>
      <c r="M2370" s="16"/>
      <c r="N2370" s="16"/>
      <c r="O2370" s="19" t="str">
        <f t="shared" si="36"/>
        <v>Узнатьцену. Проверить наличие.</v>
      </c>
      <c r="P2370" s="11"/>
    </row>
    <row r="2371" spans="1:16" ht="11.1" customHeight="1" x14ac:dyDescent="0.2">
      <c r="A2371" s="3" t="s">
        <v>5654</v>
      </c>
      <c r="B2371" s="3" t="s">
        <v>5654</v>
      </c>
      <c r="C2371" s="11" t="s">
        <v>11</v>
      </c>
      <c r="D2371" s="11"/>
      <c r="E2371" s="11" t="s">
        <v>454</v>
      </c>
      <c r="F2371" s="11"/>
      <c r="G2371" s="11"/>
      <c r="H2371" s="3" t="s">
        <v>5655</v>
      </c>
      <c r="I2371" s="4" t="s">
        <v>14</v>
      </c>
      <c r="J2371" s="12" t="s">
        <v>19</v>
      </c>
      <c r="K2371" s="12"/>
      <c r="L2371" s="14">
        <v>1513</v>
      </c>
      <c r="M2371" s="14"/>
      <c r="N2371" s="14"/>
      <c r="O2371" s="19" t="str">
        <f t="shared" si="36"/>
        <v>Узнатьцену. Проверить наличие.</v>
      </c>
      <c r="P2371" s="11"/>
    </row>
    <row r="2372" spans="1:16" ht="11.1" customHeight="1" x14ac:dyDescent="0.2">
      <c r="A2372" s="3" t="s">
        <v>5656</v>
      </c>
      <c r="B2372" s="3" t="s">
        <v>5656</v>
      </c>
      <c r="C2372" s="11" t="s">
        <v>11</v>
      </c>
      <c r="D2372" s="11"/>
      <c r="E2372" s="11" t="s">
        <v>454</v>
      </c>
      <c r="F2372" s="11"/>
      <c r="G2372" s="11"/>
      <c r="H2372" s="3" t="s">
        <v>5657</v>
      </c>
      <c r="I2372" s="4" t="s">
        <v>14</v>
      </c>
      <c r="J2372" s="12" t="s">
        <v>36</v>
      </c>
      <c r="K2372" s="12"/>
      <c r="L2372" s="14">
        <v>2870</v>
      </c>
      <c r="M2372" s="14"/>
      <c r="N2372" s="14"/>
      <c r="O2372" s="19" t="str">
        <f t="shared" ref="O2372:O2435" si="37">HYPERLINK("https://utrade.ru","Узнатьцену. Проверить наличие.")</f>
        <v>Узнатьцену. Проверить наличие.</v>
      </c>
      <c r="P2372" s="11"/>
    </row>
    <row r="2373" spans="1:16" ht="11.1" customHeight="1" x14ac:dyDescent="0.2">
      <c r="A2373" s="3" t="s">
        <v>5658</v>
      </c>
      <c r="B2373" s="3" t="s">
        <v>5658</v>
      </c>
      <c r="C2373" s="11" t="s">
        <v>11</v>
      </c>
      <c r="D2373" s="11"/>
      <c r="E2373" s="11" t="s">
        <v>454</v>
      </c>
      <c r="F2373" s="11"/>
      <c r="G2373" s="11"/>
      <c r="H2373" s="3" t="s">
        <v>5659</v>
      </c>
      <c r="I2373" s="4" t="s">
        <v>14</v>
      </c>
      <c r="J2373" s="12" t="s">
        <v>15</v>
      </c>
      <c r="K2373" s="12"/>
      <c r="L2373" s="13">
        <v>295</v>
      </c>
      <c r="M2373" s="13"/>
      <c r="N2373" s="13"/>
      <c r="O2373" s="19" t="str">
        <f t="shared" si="37"/>
        <v>Узнатьцену. Проверить наличие.</v>
      </c>
      <c r="P2373" s="11"/>
    </row>
    <row r="2374" spans="1:16" ht="11.1" customHeight="1" x14ac:dyDescent="0.2">
      <c r="A2374" s="3" t="s">
        <v>5660</v>
      </c>
      <c r="B2374" s="3" t="s">
        <v>5660</v>
      </c>
      <c r="C2374" s="11" t="s">
        <v>11</v>
      </c>
      <c r="D2374" s="11"/>
      <c r="E2374" s="11" t="s">
        <v>454</v>
      </c>
      <c r="F2374" s="11"/>
      <c r="G2374" s="11"/>
      <c r="H2374" s="3" t="s">
        <v>5661</v>
      </c>
      <c r="I2374" s="4" t="s">
        <v>14</v>
      </c>
      <c r="J2374" s="12" t="s">
        <v>106</v>
      </c>
      <c r="K2374" s="12"/>
      <c r="L2374" s="14">
        <v>1587</v>
      </c>
      <c r="M2374" s="14"/>
      <c r="N2374" s="14"/>
      <c r="O2374" s="19" t="str">
        <f t="shared" si="37"/>
        <v>Узнатьцену. Проверить наличие.</v>
      </c>
      <c r="P2374" s="11"/>
    </row>
    <row r="2375" spans="1:16" ht="11.1" customHeight="1" x14ac:dyDescent="0.2">
      <c r="A2375" s="3" t="s">
        <v>5662</v>
      </c>
      <c r="B2375" s="3" t="s">
        <v>5662</v>
      </c>
      <c r="C2375" s="11" t="s">
        <v>11</v>
      </c>
      <c r="D2375" s="11"/>
      <c r="E2375" s="11" t="s">
        <v>454</v>
      </c>
      <c r="F2375" s="11"/>
      <c r="G2375" s="11"/>
      <c r="H2375" s="3" t="s">
        <v>5663</v>
      </c>
      <c r="I2375" s="4" t="s">
        <v>14</v>
      </c>
      <c r="J2375" s="12" t="s">
        <v>36</v>
      </c>
      <c r="K2375" s="12"/>
      <c r="L2375" s="14">
        <v>9190</v>
      </c>
      <c r="M2375" s="14"/>
      <c r="N2375" s="14"/>
      <c r="O2375" s="19" t="str">
        <f t="shared" si="37"/>
        <v>Узнатьцену. Проверить наличие.</v>
      </c>
      <c r="P2375" s="11"/>
    </row>
    <row r="2376" spans="1:16" ht="11.1" customHeight="1" x14ac:dyDescent="0.2">
      <c r="A2376" s="3" t="s">
        <v>5664</v>
      </c>
      <c r="B2376" s="3" t="s">
        <v>5664</v>
      </c>
      <c r="C2376" s="11" t="s">
        <v>11</v>
      </c>
      <c r="D2376" s="11"/>
      <c r="E2376" s="11" t="s">
        <v>454</v>
      </c>
      <c r="F2376" s="11"/>
      <c r="G2376" s="11"/>
      <c r="H2376" s="3" t="s">
        <v>5665</v>
      </c>
      <c r="I2376" s="4" t="s">
        <v>14</v>
      </c>
      <c r="J2376" s="12" t="s">
        <v>15</v>
      </c>
      <c r="K2376" s="12"/>
      <c r="L2376" s="13">
        <v>675</v>
      </c>
      <c r="M2376" s="13"/>
      <c r="N2376" s="13"/>
      <c r="O2376" s="19" t="str">
        <f t="shared" si="37"/>
        <v>Узнатьцену. Проверить наличие.</v>
      </c>
      <c r="P2376" s="11"/>
    </row>
    <row r="2377" spans="1:16" ht="11.1" customHeight="1" x14ac:dyDescent="0.2">
      <c r="A2377" s="3" t="s">
        <v>5666</v>
      </c>
      <c r="B2377" s="3" t="s">
        <v>5666</v>
      </c>
      <c r="C2377" s="11" t="s">
        <v>11</v>
      </c>
      <c r="D2377" s="11"/>
      <c r="E2377" s="11" t="s">
        <v>454</v>
      </c>
      <c r="F2377" s="11"/>
      <c r="G2377" s="11"/>
      <c r="H2377" s="3" t="s">
        <v>5667</v>
      </c>
      <c r="I2377" s="4" t="s">
        <v>14</v>
      </c>
      <c r="J2377" s="12" t="s">
        <v>36</v>
      </c>
      <c r="K2377" s="12"/>
      <c r="L2377" s="13">
        <v>87</v>
      </c>
      <c r="M2377" s="13"/>
      <c r="N2377" s="13"/>
      <c r="O2377" s="19" t="str">
        <f t="shared" si="37"/>
        <v>Узнатьцену. Проверить наличие.</v>
      </c>
      <c r="P2377" s="11"/>
    </row>
    <row r="2378" spans="1:16" ht="11.1" customHeight="1" x14ac:dyDescent="0.2">
      <c r="A2378" s="3" t="s">
        <v>5668</v>
      </c>
      <c r="B2378" s="3" t="s">
        <v>5668</v>
      </c>
      <c r="C2378" s="11" t="s">
        <v>11</v>
      </c>
      <c r="D2378" s="11"/>
      <c r="E2378" s="11" t="s">
        <v>454</v>
      </c>
      <c r="F2378" s="11"/>
      <c r="G2378" s="11"/>
      <c r="H2378" s="3" t="s">
        <v>5669</v>
      </c>
      <c r="I2378" s="4" t="s">
        <v>14</v>
      </c>
      <c r="J2378" s="12" t="s">
        <v>36</v>
      </c>
      <c r="K2378" s="12"/>
      <c r="L2378" s="13">
        <v>405</v>
      </c>
      <c r="M2378" s="13"/>
      <c r="N2378" s="13"/>
      <c r="O2378" s="19" t="str">
        <f t="shared" si="37"/>
        <v>Узнатьцену. Проверить наличие.</v>
      </c>
      <c r="P2378" s="11"/>
    </row>
    <row r="2379" spans="1:16" ht="11.1" customHeight="1" x14ac:dyDescent="0.2">
      <c r="A2379" s="3" t="s">
        <v>5670</v>
      </c>
      <c r="B2379" s="3" t="s">
        <v>5670</v>
      </c>
      <c r="C2379" s="11" t="s">
        <v>11</v>
      </c>
      <c r="D2379" s="11"/>
      <c r="E2379" s="11" t="s">
        <v>454</v>
      </c>
      <c r="F2379" s="11"/>
      <c r="G2379" s="11"/>
      <c r="H2379" s="3" t="s">
        <v>5671</v>
      </c>
      <c r="I2379" s="4" t="s">
        <v>14</v>
      </c>
      <c r="J2379" s="12" t="s">
        <v>36</v>
      </c>
      <c r="K2379" s="12"/>
      <c r="L2379" s="14">
        <v>6668</v>
      </c>
      <c r="M2379" s="14"/>
      <c r="N2379" s="14"/>
      <c r="O2379" s="19" t="str">
        <f t="shared" si="37"/>
        <v>Узнатьцену. Проверить наличие.</v>
      </c>
      <c r="P2379" s="11"/>
    </row>
    <row r="2380" spans="1:16" ht="11.1" customHeight="1" x14ac:dyDescent="0.2">
      <c r="A2380" s="3" t="s">
        <v>5672</v>
      </c>
      <c r="B2380" s="3" t="s">
        <v>5672</v>
      </c>
      <c r="C2380" s="11" t="s">
        <v>11</v>
      </c>
      <c r="D2380" s="11"/>
      <c r="E2380" s="11" t="s">
        <v>454</v>
      </c>
      <c r="F2380" s="11"/>
      <c r="G2380" s="11"/>
      <c r="H2380" s="3" t="s">
        <v>5673</v>
      </c>
      <c r="I2380" s="4" t="s">
        <v>14</v>
      </c>
      <c r="J2380" s="12" t="s">
        <v>15</v>
      </c>
      <c r="K2380" s="12"/>
      <c r="L2380" s="14">
        <v>3499</v>
      </c>
      <c r="M2380" s="14"/>
      <c r="N2380" s="14"/>
      <c r="O2380" s="19" t="str">
        <f t="shared" si="37"/>
        <v>Узнатьцену. Проверить наличие.</v>
      </c>
      <c r="P2380" s="11"/>
    </row>
    <row r="2381" spans="1:16" ht="11.1" customHeight="1" x14ac:dyDescent="0.2">
      <c r="A2381" s="3" t="s">
        <v>5674</v>
      </c>
      <c r="B2381" s="3" t="s">
        <v>5674</v>
      </c>
      <c r="C2381" s="11" t="s">
        <v>11</v>
      </c>
      <c r="D2381" s="11"/>
      <c r="E2381" s="11" t="s">
        <v>454</v>
      </c>
      <c r="F2381" s="11"/>
      <c r="G2381" s="11"/>
      <c r="H2381" s="3" t="s">
        <v>5675</v>
      </c>
      <c r="I2381" s="4" t="s">
        <v>14</v>
      </c>
      <c r="J2381" s="12" t="s">
        <v>19</v>
      </c>
      <c r="K2381" s="12"/>
      <c r="L2381" s="14">
        <v>2638</v>
      </c>
      <c r="M2381" s="14"/>
      <c r="N2381" s="14"/>
      <c r="O2381" s="19" t="str">
        <f t="shared" si="37"/>
        <v>Узнатьцену. Проверить наличие.</v>
      </c>
      <c r="P2381" s="11"/>
    </row>
    <row r="2382" spans="1:16" ht="11.1" customHeight="1" x14ac:dyDescent="0.2">
      <c r="A2382" s="3" t="s">
        <v>5676</v>
      </c>
      <c r="B2382" s="3" t="s">
        <v>5676</v>
      </c>
      <c r="C2382" s="11" t="s">
        <v>11</v>
      </c>
      <c r="D2382" s="11"/>
      <c r="E2382" s="11" t="s">
        <v>454</v>
      </c>
      <c r="F2382" s="11"/>
      <c r="G2382" s="11"/>
      <c r="H2382" s="3" t="s">
        <v>5677</v>
      </c>
      <c r="I2382" s="4" t="s">
        <v>14</v>
      </c>
      <c r="J2382" s="12" t="s">
        <v>36</v>
      </c>
      <c r="K2382" s="12"/>
      <c r="L2382" s="14">
        <v>10297</v>
      </c>
      <c r="M2382" s="14"/>
      <c r="N2382" s="14"/>
      <c r="O2382" s="19" t="str">
        <f t="shared" si="37"/>
        <v>Узнатьцену. Проверить наличие.</v>
      </c>
      <c r="P2382" s="11"/>
    </row>
    <row r="2383" spans="1:16" ht="11.1" customHeight="1" x14ac:dyDescent="0.2">
      <c r="A2383" s="3" t="s">
        <v>5678</v>
      </c>
      <c r="B2383" s="3" t="s">
        <v>5678</v>
      </c>
      <c r="C2383" s="11" t="s">
        <v>11</v>
      </c>
      <c r="D2383" s="11"/>
      <c r="E2383" s="11" t="s">
        <v>454</v>
      </c>
      <c r="F2383" s="11"/>
      <c r="G2383" s="11"/>
      <c r="H2383" s="3" t="s">
        <v>5679</v>
      </c>
      <c r="I2383" s="4" t="s">
        <v>14</v>
      </c>
      <c r="J2383" s="12" t="s">
        <v>36</v>
      </c>
      <c r="K2383" s="12"/>
      <c r="L2383" s="14">
        <v>6664</v>
      </c>
      <c r="M2383" s="14"/>
      <c r="N2383" s="14"/>
      <c r="O2383" s="19" t="str">
        <f t="shared" si="37"/>
        <v>Узнатьцену. Проверить наличие.</v>
      </c>
      <c r="P2383" s="11"/>
    </row>
    <row r="2384" spans="1:16" ht="11.1" customHeight="1" x14ac:dyDescent="0.2">
      <c r="A2384" s="3" t="s">
        <v>5680</v>
      </c>
      <c r="B2384" s="3" t="s">
        <v>5680</v>
      </c>
      <c r="C2384" s="11" t="s">
        <v>11</v>
      </c>
      <c r="D2384" s="11"/>
      <c r="E2384" s="11" t="s">
        <v>454</v>
      </c>
      <c r="F2384" s="11"/>
      <c r="G2384" s="11"/>
      <c r="H2384" s="3" t="s">
        <v>5681</v>
      </c>
      <c r="I2384" s="4" t="s">
        <v>14</v>
      </c>
      <c r="J2384" s="12" t="s">
        <v>36</v>
      </c>
      <c r="K2384" s="12"/>
      <c r="L2384" s="14">
        <v>6926</v>
      </c>
      <c r="M2384" s="14"/>
      <c r="N2384" s="14"/>
      <c r="O2384" s="19" t="str">
        <f t="shared" si="37"/>
        <v>Узнатьцену. Проверить наличие.</v>
      </c>
      <c r="P2384" s="11"/>
    </row>
    <row r="2385" spans="1:16" ht="11.1" customHeight="1" x14ac:dyDescent="0.2">
      <c r="A2385" s="3" t="s">
        <v>5682</v>
      </c>
      <c r="B2385" s="3" t="s">
        <v>5682</v>
      </c>
      <c r="C2385" s="11" t="s">
        <v>11</v>
      </c>
      <c r="D2385" s="11"/>
      <c r="E2385" s="11" t="s">
        <v>454</v>
      </c>
      <c r="F2385" s="11"/>
      <c r="G2385" s="11"/>
      <c r="H2385" s="3" t="s">
        <v>5683</v>
      </c>
      <c r="I2385" s="4" t="s">
        <v>14</v>
      </c>
      <c r="J2385" s="12" t="s">
        <v>19</v>
      </c>
      <c r="K2385" s="12"/>
      <c r="L2385" s="14">
        <v>9047</v>
      </c>
      <c r="M2385" s="14"/>
      <c r="N2385" s="14"/>
      <c r="O2385" s="19" t="str">
        <f t="shared" si="37"/>
        <v>Узнатьцену. Проверить наличие.</v>
      </c>
      <c r="P2385" s="11"/>
    </row>
    <row r="2386" spans="1:16" ht="11.1" customHeight="1" x14ac:dyDescent="0.2">
      <c r="A2386" s="3" t="s">
        <v>5684</v>
      </c>
      <c r="B2386" s="3" t="s">
        <v>5684</v>
      </c>
      <c r="C2386" s="11" t="s">
        <v>11</v>
      </c>
      <c r="D2386" s="11"/>
      <c r="E2386" s="11" t="s">
        <v>454</v>
      </c>
      <c r="F2386" s="11"/>
      <c r="G2386" s="11"/>
      <c r="H2386" s="3" t="s">
        <v>5685</v>
      </c>
      <c r="I2386" s="4" t="s">
        <v>14</v>
      </c>
      <c r="J2386" s="12" t="s">
        <v>36</v>
      </c>
      <c r="K2386" s="12"/>
      <c r="L2386" s="14">
        <v>11792</v>
      </c>
      <c r="M2386" s="14"/>
      <c r="N2386" s="14"/>
      <c r="O2386" s="19" t="str">
        <f t="shared" si="37"/>
        <v>Узнатьцену. Проверить наличие.</v>
      </c>
      <c r="P2386" s="11"/>
    </row>
    <row r="2387" spans="1:16" ht="11.1" customHeight="1" x14ac:dyDescent="0.2">
      <c r="A2387" s="3" t="s">
        <v>5686</v>
      </c>
      <c r="B2387" s="3" t="s">
        <v>5686</v>
      </c>
      <c r="C2387" s="11" t="s">
        <v>11</v>
      </c>
      <c r="D2387" s="11"/>
      <c r="E2387" s="11" t="s">
        <v>454</v>
      </c>
      <c r="F2387" s="11"/>
      <c r="G2387" s="11"/>
      <c r="H2387" s="3" t="s">
        <v>5687</v>
      </c>
      <c r="I2387" s="4" t="s">
        <v>14</v>
      </c>
      <c r="J2387" s="12" t="s">
        <v>36</v>
      </c>
      <c r="K2387" s="12"/>
      <c r="L2387" s="14">
        <v>13329</v>
      </c>
      <c r="M2387" s="14"/>
      <c r="N2387" s="14"/>
      <c r="O2387" s="19" t="str">
        <f t="shared" si="37"/>
        <v>Узнатьцену. Проверить наличие.</v>
      </c>
      <c r="P2387" s="11"/>
    </row>
    <row r="2388" spans="1:16" ht="11.1" customHeight="1" x14ac:dyDescent="0.2">
      <c r="A2388" s="3" t="s">
        <v>5688</v>
      </c>
      <c r="B2388" s="3" t="s">
        <v>5688</v>
      </c>
      <c r="C2388" s="11" t="s">
        <v>11</v>
      </c>
      <c r="D2388" s="11"/>
      <c r="E2388" s="11" t="s">
        <v>454</v>
      </c>
      <c r="F2388" s="11"/>
      <c r="G2388" s="11"/>
      <c r="H2388" s="3" t="s">
        <v>5689</v>
      </c>
      <c r="I2388" s="4" t="s">
        <v>14</v>
      </c>
      <c r="J2388" s="12" t="s">
        <v>19</v>
      </c>
      <c r="K2388" s="12"/>
      <c r="L2388" s="14">
        <v>5771</v>
      </c>
      <c r="M2388" s="14"/>
      <c r="N2388" s="14"/>
      <c r="O2388" s="19" t="str">
        <f t="shared" si="37"/>
        <v>Узнатьцену. Проверить наличие.</v>
      </c>
      <c r="P2388" s="11"/>
    </row>
    <row r="2389" spans="1:16" ht="11.1" customHeight="1" x14ac:dyDescent="0.2">
      <c r="A2389" s="3" t="s">
        <v>5690</v>
      </c>
      <c r="B2389" s="3" t="s">
        <v>5690</v>
      </c>
      <c r="C2389" s="11" t="s">
        <v>11</v>
      </c>
      <c r="D2389" s="11"/>
      <c r="E2389" s="11" t="s">
        <v>454</v>
      </c>
      <c r="F2389" s="11"/>
      <c r="G2389" s="11"/>
      <c r="H2389" s="3" t="s">
        <v>5691</v>
      </c>
      <c r="I2389" s="4" t="s">
        <v>14</v>
      </c>
      <c r="J2389" s="12" t="s">
        <v>36</v>
      </c>
      <c r="K2389" s="12"/>
      <c r="L2389" s="14">
        <v>5363</v>
      </c>
      <c r="M2389" s="14"/>
      <c r="N2389" s="14"/>
      <c r="O2389" s="19" t="str">
        <f t="shared" si="37"/>
        <v>Узнатьцену. Проверить наличие.</v>
      </c>
      <c r="P2389" s="11"/>
    </row>
    <row r="2390" spans="1:16" ht="11.1" customHeight="1" x14ac:dyDescent="0.2">
      <c r="A2390" s="3" t="s">
        <v>5692</v>
      </c>
      <c r="B2390" s="3" t="s">
        <v>5692</v>
      </c>
      <c r="C2390" s="11" t="s">
        <v>11</v>
      </c>
      <c r="D2390" s="11"/>
      <c r="E2390" s="11" t="s">
        <v>1378</v>
      </c>
      <c r="F2390" s="11"/>
      <c r="G2390" s="11"/>
      <c r="H2390" s="3" t="s">
        <v>5693</v>
      </c>
      <c r="I2390" s="4" t="s">
        <v>14</v>
      </c>
      <c r="J2390" s="12" t="s">
        <v>19</v>
      </c>
      <c r="K2390" s="12"/>
      <c r="L2390" s="14">
        <v>2566</v>
      </c>
      <c r="M2390" s="14"/>
      <c r="N2390" s="14"/>
      <c r="O2390" s="19" t="str">
        <f t="shared" si="37"/>
        <v>Узнатьцену. Проверить наличие.</v>
      </c>
      <c r="P2390" s="11"/>
    </row>
    <row r="2391" spans="1:16" ht="11.1" customHeight="1" x14ac:dyDescent="0.2">
      <c r="A2391" s="3" t="s">
        <v>5694</v>
      </c>
      <c r="B2391" s="3" t="s">
        <v>5694</v>
      </c>
      <c r="C2391" s="11" t="s">
        <v>11</v>
      </c>
      <c r="D2391" s="11"/>
      <c r="E2391" s="11" t="s">
        <v>454</v>
      </c>
      <c r="F2391" s="11"/>
      <c r="G2391" s="11"/>
      <c r="H2391" s="3" t="s">
        <v>5695</v>
      </c>
      <c r="I2391" s="4" t="s">
        <v>14</v>
      </c>
      <c r="J2391" s="12" t="s">
        <v>115</v>
      </c>
      <c r="K2391" s="12"/>
      <c r="L2391" s="13">
        <v>161</v>
      </c>
      <c r="M2391" s="13"/>
      <c r="N2391" s="13"/>
      <c r="O2391" s="19" t="str">
        <f t="shared" si="37"/>
        <v>Узнатьцену. Проверить наличие.</v>
      </c>
      <c r="P2391" s="11"/>
    </row>
    <row r="2392" spans="1:16" ht="11.1" customHeight="1" x14ac:dyDescent="0.2">
      <c r="A2392" s="3" t="s">
        <v>5696</v>
      </c>
      <c r="B2392" s="3" t="s">
        <v>5696</v>
      </c>
      <c r="C2392" s="11" t="s">
        <v>11</v>
      </c>
      <c r="D2392" s="11"/>
      <c r="E2392" s="11" t="s">
        <v>454</v>
      </c>
      <c r="F2392" s="11"/>
      <c r="G2392" s="11"/>
      <c r="H2392" s="3" t="s">
        <v>5697</v>
      </c>
      <c r="I2392" s="4" t="s">
        <v>14</v>
      </c>
      <c r="J2392" s="12" t="s">
        <v>115</v>
      </c>
      <c r="K2392" s="12"/>
      <c r="L2392" s="13">
        <v>151</v>
      </c>
      <c r="M2392" s="13"/>
      <c r="N2392" s="13"/>
      <c r="O2392" s="19" t="str">
        <f t="shared" si="37"/>
        <v>Узнатьцену. Проверить наличие.</v>
      </c>
      <c r="P2392" s="11"/>
    </row>
    <row r="2393" spans="1:16" ht="11.1" customHeight="1" x14ac:dyDescent="0.2">
      <c r="A2393" s="3" t="s">
        <v>5698</v>
      </c>
      <c r="B2393" s="3" t="s">
        <v>5698</v>
      </c>
      <c r="C2393" s="11" t="s">
        <v>27</v>
      </c>
      <c r="D2393" s="11"/>
      <c r="E2393" s="11" t="s">
        <v>454</v>
      </c>
      <c r="F2393" s="11"/>
      <c r="G2393" s="11"/>
      <c r="H2393" s="3" t="s">
        <v>5699</v>
      </c>
      <c r="I2393" s="4" t="s">
        <v>14</v>
      </c>
      <c r="J2393" s="12" t="s">
        <v>36</v>
      </c>
      <c r="K2393" s="12"/>
      <c r="L2393" s="15">
        <v>7904.96</v>
      </c>
      <c r="M2393" s="15"/>
      <c r="N2393" s="15"/>
      <c r="O2393" s="19" t="str">
        <f t="shared" si="37"/>
        <v>Узнатьцену. Проверить наличие.</v>
      </c>
      <c r="P2393" s="11"/>
    </row>
    <row r="2394" spans="1:16" ht="11.1" customHeight="1" x14ac:dyDescent="0.2">
      <c r="A2394" s="3" t="s">
        <v>5700</v>
      </c>
      <c r="B2394" s="3" t="s">
        <v>5700</v>
      </c>
      <c r="C2394" s="11" t="s">
        <v>27</v>
      </c>
      <c r="D2394" s="11"/>
      <c r="E2394" s="11" t="s">
        <v>454</v>
      </c>
      <c r="F2394" s="11"/>
      <c r="G2394" s="11"/>
      <c r="H2394" s="3" t="s">
        <v>5701</v>
      </c>
      <c r="I2394" s="4" t="s">
        <v>14</v>
      </c>
      <c r="J2394" s="12" t="s">
        <v>115</v>
      </c>
      <c r="K2394" s="12"/>
      <c r="L2394" s="17">
        <v>742.2</v>
      </c>
      <c r="M2394" s="17"/>
      <c r="N2394" s="17"/>
      <c r="O2394" s="19" t="str">
        <f t="shared" si="37"/>
        <v>Узнатьцену. Проверить наличие.</v>
      </c>
      <c r="P2394" s="11"/>
    </row>
    <row r="2395" spans="1:16" ht="11.1" customHeight="1" x14ac:dyDescent="0.2">
      <c r="A2395" s="3" t="s">
        <v>5702</v>
      </c>
      <c r="B2395" s="3" t="s">
        <v>5702</v>
      </c>
      <c r="C2395" s="11" t="s">
        <v>11</v>
      </c>
      <c r="D2395" s="11"/>
      <c r="E2395" s="11" t="s">
        <v>454</v>
      </c>
      <c r="F2395" s="11"/>
      <c r="G2395" s="11"/>
      <c r="H2395" s="3" t="s">
        <v>5703</v>
      </c>
      <c r="I2395" s="4" t="s">
        <v>14</v>
      </c>
      <c r="J2395" s="12" t="s">
        <v>36</v>
      </c>
      <c r="K2395" s="12"/>
      <c r="L2395" s="14">
        <v>23047</v>
      </c>
      <c r="M2395" s="14"/>
      <c r="N2395" s="14"/>
      <c r="O2395" s="19" t="str">
        <f t="shared" si="37"/>
        <v>Узнатьцену. Проверить наличие.</v>
      </c>
      <c r="P2395" s="11"/>
    </row>
    <row r="2396" spans="1:16" ht="11.1" customHeight="1" x14ac:dyDescent="0.2">
      <c r="A2396" s="3" t="s">
        <v>5704</v>
      </c>
      <c r="B2396" s="3" t="s">
        <v>5704</v>
      </c>
      <c r="C2396" s="11" t="s">
        <v>11</v>
      </c>
      <c r="D2396" s="11"/>
      <c r="E2396" s="11" t="s">
        <v>454</v>
      </c>
      <c r="F2396" s="11"/>
      <c r="G2396" s="11"/>
      <c r="H2396" s="3" t="s">
        <v>5705</v>
      </c>
      <c r="I2396" s="4" t="s">
        <v>14</v>
      </c>
      <c r="J2396" s="12" t="s">
        <v>106</v>
      </c>
      <c r="K2396" s="12"/>
      <c r="L2396" s="14">
        <v>4992</v>
      </c>
      <c r="M2396" s="14"/>
      <c r="N2396" s="14"/>
      <c r="O2396" s="19" t="str">
        <f t="shared" si="37"/>
        <v>Узнатьцену. Проверить наличие.</v>
      </c>
      <c r="P2396" s="11"/>
    </row>
    <row r="2397" spans="1:16" ht="11.1" customHeight="1" x14ac:dyDescent="0.2">
      <c r="A2397" s="3" t="s">
        <v>5706</v>
      </c>
      <c r="B2397" s="3" t="s">
        <v>5706</v>
      </c>
      <c r="C2397" s="11" t="s">
        <v>11</v>
      </c>
      <c r="D2397" s="11"/>
      <c r="E2397" s="11" t="s">
        <v>454</v>
      </c>
      <c r="F2397" s="11"/>
      <c r="G2397" s="11"/>
      <c r="H2397" s="3" t="s">
        <v>5707</v>
      </c>
      <c r="I2397" s="4" t="s">
        <v>14</v>
      </c>
      <c r="J2397" s="12" t="s">
        <v>36</v>
      </c>
      <c r="K2397" s="12"/>
      <c r="L2397" s="14">
        <v>5612</v>
      </c>
      <c r="M2397" s="14"/>
      <c r="N2397" s="14"/>
      <c r="O2397" s="19" t="str">
        <f t="shared" si="37"/>
        <v>Узнатьцену. Проверить наличие.</v>
      </c>
      <c r="P2397" s="11"/>
    </row>
    <row r="2398" spans="1:16" ht="11.1" customHeight="1" x14ac:dyDescent="0.2">
      <c r="A2398" s="3" t="s">
        <v>5708</v>
      </c>
      <c r="B2398" s="3" t="s">
        <v>5708</v>
      </c>
      <c r="C2398" s="11" t="s">
        <v>11</v>
      </c>
      <c r="D2398" s="11"/>
      <c r="E2398" s="11" t="s">
        <v>454</v>
      </c>
      <c r="F2398" s="11"/>
      <c r="G2398" s="11"/>
      <c r="H2398" s="3" t="s">
        <v>5709</v>
      </c>
      <c r="I2398" s="4" t="s">
        <v>14</v>
      </c>
      <c r="J2398" s="12" t="s">
        <v>19</v>
      </c>
      <c r="K2398" s="12"/>
      <c r="L2398" s="14">
        <v>1220</v>
      </c>
      <c r="M2398" s="14"/>
      <c r="N2398" s="14"/>
      <c r="O2398" s="19" t="str">
        <f t="shared" si="37"/>
        <v>Узнатьцену. Проверить наличие.</v>
      </c>
      <c r="P2398" s="11"/>
    </row>
    <row r="2399" spans="1:16" ht="11.1" customHeight="1" x14ac:dyDescent="0.2">
      <c r="A2399" s="3" t="s">
        <v>5710</v>
      </c>
      <c r="B2399" s="3" t="s">
        <v>5710</v>
      </c>
      <c r="C2399" s="11" t="s">
        <v>11</v>
      </c>
      <c r="D2399" s="11"/>
      <c r="E2399" s="11" t="s">
        <v>454</v>
      </c>
      <c r="F2399" s="11"/>
      <c r="G2399" s="11"/>
      <c r="H2399" s="3" t="s">
        <v>5711</v>
      </c>
      <c r="I2399" s="4" t="s">
        <v>14</v>
      </c>
      <c r="J2399" s="12" t="s">
        <v>36</v>
      </c>
      <c r="K2399" s="12"/>
      <c r="L2399" s="14">
        <v>2017</v>
      </c>
      <c r="M2399" s="14"/>
      <c r="N2399" s="14"/>
      <c r="O2399" s="19" t="str">
        <f t="shared" si="37"/>
        <v>Узнатьцену. Проверить наличие.</v>
      </c>
      <c r="P2399" s="11"/>
    </row>
    <row r="2400" spans="1:16" ht="11.1" customHeight="1" x14ac:dyDescent="0.2">
      <c r="A2400" s="3" t="s">
        <v>5712</v>
      </c>
      <c r="B2400" s="3" t="s">
        <v>5712</v>
      </c>
      <c r="C2400" s="11" t="s">
        <v>11</v>
      </c>
      <c r="D2400" s="11"/>
      <c r="E2400" s="11" t="s">
        <v>454</v>
      </c>
      <c r="F2400" s="11"/>
      <c r="G2400" s="11"/>
      <c r="H2400" s="3" t="s">
        <v>5713</v>
      </c>
      <c r="I2400" s="4" t="s">
        <v>14</v>
      </c>
      <c r="J2400" s="12" t="s">
        <v>19</v>
      </c>
      <c r="K2400" s="12"/>
      <c r="L2400" s="14">
        <v>1837</v>
      </c>
      <c r="M2400" s="14"/>
      <c r="N2400" s="14"/>
      <c r="O2400" s="19" t="str">
        <f t="shared" si="37"/>
        <v>Узнатьцену. Проверить наличие.</v>
      </c>
      <c r="P2400" s="11"/>
    </row>
    <row r="2401" spans="1:16" ht="11.1" customHeight="1" x14ac:dyDescent="0.2">
      <c r="A2401" s="3" t="s">
        <v>5714</v>
      </c>
      <c r="B2401" s="3" t="s">
        <v>5714</v>
      </c>
      <c r="C2401" s="11" t="s">
        <v>3900</v>
      </c>
      <c r="D2401" s="11"/>
      <c r="E2401" s="11" t="s">
        <v>454</v>
      </c>
      <c r="F2401" s="11"/>
      <c r="G2401" s="11"/>
      <c r="H2401" s="3" t="s">
        <v>5715</v>
      </c>
      <c r="I2401" s="4" t="s">
        <v>14</v>
      </c>
      <c r="J2401" s="12" t="s">
        <v>309</v>
      </c>
      <c r="K2401" s="12"/>
      <c r="L2401" s="15">
        <v>1911.59</v>
      </c>
      <c r="M2401" s="15"/>
      <c r="N2401" s="15"/>
      <c r="O2401" s="19" t="str">
        <f t="shared" si="37"/>
        <v>Узнатьцену. Проверить наличие.</v>
      </c>
      <c r="P2401" s="11"/>
    </row>
    <row r="2402" spans="1:16" ht="11.1" customHeight="1" x14ac:dyDescent="0.2">
      <c r="A2402" s="3" t="s">
        <v>5716</v>
      </c>
      <c r="B2402" s="3" t="s">
        <v>5716</v>
      </c>
      <c r="C2402" s="11" t="s">
        <v>11</v>
      </c>
      <c r="D2402" s="11"/>
      <c r="E2402" s="11" t="s">
        <v>454</v>
      </c>
      <c r="F2402" s="11"/>
      <c r="G2402" s="11"/>
      <c r="H2402" s="3" t="s">
        <v>5717</v>
      </c>
      <c r="I2402" s="4" t="s">
        <v>14</v>
      </c>
      <c r="J2402" s="12" t="s">
        <v>65</v>
      </c>
      <c r="K2402" s="12"/>
      <c r="L2402" s="14">
        <v>1438</v>
      </c>
      <c r="M2402" s="14"/>
      <c r="N2402" s="14"/>
      <c r="O2402" s="19" t="str">
        <f t="shared" si="37"/>
        <v>Узнатьцену. Проверить наличие.</v>
      </c>
      <c r="P2402" s="11"/>
    </row>
    <row r="2403" spans="1:16" ht="11.1" customHeight="1" x14ac:dyDescent="0.2">
      <c r="A2403" s="3" t="s">
        <v>5718</v>
      </c>
      <c r="B2403" s="3" t="s">
        <v>5718</v>
      </c>
      <c r="C2403" s="11" t="s">
        <v>11</v>
      </c>
      <c r="D2403" s="11"/>
      <c r="E2403" s="11" t="s">
        <v>454</v>
      </c>
      <c r="F2403" s="11"/>
      <c r="G2403" s="11"/>
      <c r="H2403" s="3" t="s">
        <v>5719</v>
      </c>
      <c r="I2403" s="4" t="s">
        <v>14</v>
      </c>
      <c r="J2403" s="12" t="s">
        <v>19</v>
      </c>
      <c r="K2403" s="12"/>
      <c r="L2403" s="14">
        <v>7533</v>
      </c>
      <c r="M2403" s="14"/>
      <c r="N2403" s="14"/>
      <c r="O2403" s="19" t="str">
        <f t="shared" si="37"/>
        <v>Узнатьцену. Проверить наличие.</v>
      </c>
      <c r="P2403" s="11"/>
    </row>
    <row r="2404" spans="1:16" ht="11.1" customHeight="1" x14ac:dyDescent="0.2">
      <c r="A2404" s="3" t="s">
        <v>5720</v>
      </c>
      <c r="B2404" s="3" t="s">
        <v>5720</v>
      </c>
      <c r="C2404" s="11" t="s">
        <v>11</v>
      </c>
      <c r="D2404" s="11"/>
      <c r="E2404" s="11" t="s">
        <v>454</v>
      </c>
      <c r="F2404" s="11"/>
      <c r="G2404" s="11"/>
      <c r="H2404" s="3" t="s">
        <v>5721</v>
      </c>
      <c r="I2404" s="4" t="s">
        <v>14</v>
      </c>
      <c r="J2404" s="12" t="s">
        <v>36</v>
      </c>
      <c r="K2404" s="12"/>
      <c r="L2404" s="13">
        <v>315</v>
      </c>
      <c r="M2404" s="13"/>
      <c r="N2404" s="13"/>
      <c r="O2404" s="19" t="str">
        <f t="shared" si="37"/>
        <v>Узнатьцену. Проверить наличие.</v>
      </c>
      <c r="P2404" s="11"/>
    </row>
    <row r="2405" spans="1:16" ht="11.1" customHeight="1" x14ac:dyDescent="0.2">
      <c r="A2405" s="3" t="s">
        <v>5722</v>
      </c>
      <c r="B2405" s="3" t="s">
        <v>5722</v>
      </c>
      <c r="C2405" s="11" t="s">
        <v>11</v>
      </c>
      <c r="D2405" s="11"/>
      <c r="E2405" s="11" t="s">
        <v>454</v>
      </c>
      <c r="F2405" s="11"/>
      <c r="G2405" s="11"/>
      <c r="H2405" s="3" t="s">
        <v>5723</v>
      </c>
      <c r="I2405" s="4" t="s">
        <v>14</v>
      </c>
      <c r="J2405" s="12" t="s">
        <v>19</v>
      </c>
      <c r="K2405" s="12"/>
      <c r="L2405" s="14">
        <v>2733</v>
      </c>
      <c r="M2405" s="14"/>
      <c r="N2405" s="14"/>
      <c r="O2405" s="19" t="str">
        <f t="shared" si="37"/>
        <v>Узнатьцену. Проверить наличие.</v>
      </c>
      <c r="P2405" s="11"/>
    </row>
    <row r="2406" spans="1:16" ht="11.1" customHeight="1" x14ac:dyDescent="0.2">
      <c r="A2406" s="3" t="s">
        <v>5724</v>
      </c>
      <c r="B2406" s="3" t="s">
        <v>5724</v>
      </c>
      <c r="C2406" s="11" t="s">
        <v>11</v>
      </c>
      <c r="D2406" s="11"/>
      <c r="E2406" s="11" t="s">
        <v>454</v>
      </c>
      <c r="F2406" s="11"/>
      <c r="G2406" s="11"/>
      <c r="H2406" s="3" t="s">
        <v>5725</v>
      </c>
      <c r="I2406" s="4" t="s">
        <v>14</v>
      </c>
      <c r="J2406" s="12" t="s">
        <v>36</v>
      </c>
      <c r="K2406" s="12"/>
      <c r="L2406" s="13">
        <v>297</v>
      </c>
      <c r="M2406" s="13"/>
      <c r="N2406" s="13"/>
      <c r="O2406" s="19" t="str">
        <f t="shared" si="37"/>
        <v>Узнатьцену. Проверить наличие.</v>
      </c>
      <c r="P2406" s="11"/>
    </row>
    <row r="2407" spans="1:16" ht="11.1" customHeight="1" x14ac:dyDescent="0.2">
      <c r="A2407" s="3" t="s">
        <v>5726</v>
      </c>
      <c r="B2407" s="3" t="s">
        <v>5726</v>
      </c>
      <c r="C2407" s="11" t="s">
        <v>11</v>
      </c>
      <c r="D2407" s="11"/>
      <c r="E2407" s="11" t="s">
        <v>454</v>
      </c>
      <c r="F2407" s="11"/>
      <c r="G2407" s="11"/>
      <c r="H2407" s="3" t="s">
        <v>5727</v>
      </c>
      <c r="I2407" s="4" t="s">
        <v>14</v>
      </c>
      <c r="J2407" s="12" t="s">
        <v>15</v>
      </c>
      <c r="K2407" s="12"/>
      <c r="L2407" s="14">
        <v>2280</v>
      </c>
      <c r="M2407" s="14"/>
      <c r="N2407" s="14"/>
      <c r="O2407" s="19" t="str">
        <f t="shared" si="37"/>
        <v>Узнатьцену. Проверить наличие.</v>
      </c>
      <c r="P2407" s="11"/>
    </row>
    <row r="2408" spans="1:16" ht="11.1" customHeight="1" x14ac:dyDescent="0.2">
      <c r="A2408" s="3" t="s">
        <v>5728</v>
      </c>
      <c r="B2408" s="3" t="s">
        <v>5728</v>
      </c>
      <c r="C2408" s="11" t="s">
        <v>11</v>
      </c>
      <c r="D2408" s="11"/>
      <c r="E2408" s="11" t="s">
        <v>454</v>
      </c>
      <c r="F2408" s="11"/>
      <c r="G2408" s="11"/>
      <c r="H2408" s="3" t="s">
        <v>5729</v>
      </c>
      <c r="I2408" s="4" t="s">
        <v>14</v>
      </c>
      <c r="J2408" s="12" t="s">
        <v>19</v>
      </c>
      <c r="K2408" s="12"/>
      <c r="L2408" s="14">
        <v>2607</v>
      </c>
      <c r="M2408" s="14"/>
      <c r="N2408" s="14"/>
      <c r="O2408" s="19" t="str">
        <f t="shared" si="37"/>
        <v>Узнатьцену. Проверить наличие.</v>
      </c>
      <c r="P2408" s="11"/>
    </row>
    <row r="2409" spans="1:16" ht="11.1" customHeight="1" x14ac:dyDescent="0.2">
      <c r="A2409" s="3" t="s">
        <v>5730</v>
      </c>
      <c r="B2409" s="3" t="s">
        <v>5730</v>
      </c>
      <c r="C2409" s="11" t="s">
        <v>11</v>
      </c>
      <c r="D2409" s="11"/>
      <c r="E2409" s="11" t="s">
        <v>454</v>
      </c>
      <c r="F2409" s="11"/>
      <c r="G2409" s="11"/>
      <c r="H2409" s="3" t="s">
        <v>5731</v>
      </c>
      <c r="I2409" s="4" t="s">
        <v>14</v>
      </c>
      <c r="J2409" s="12" t="s">
        <v>19</v>
      </c>
      <c r="K2409" s="12"/>
      <c r="L2409" s="13">
        <v>824</v>
      </c>
      <c r="M2409" s="13"/>
      <c r="N2409" s="13"/>
      <c r="O2409" s="19" t="str">
        <f t="shared" si="37"/>
        <v>Узнатьцену. Проверить наличие.</v>
      </c>
      <c r="P2409" s="11"/>
    </row>
    <row r="2410" spans="1:16" ht="11.1" customHeight="1" x14ac:dyDescent="0.2">
      <c r="A2410" s="3" t="s">
        <v>5732</v>
      </c>
      <c r="B2410" s="3" t="s">
        <v>5732</v>
      </c>
      <c r="C2410" s="11" t="s">
        <v>11</v>
      </c>
      <c r="D2410" s="11"/>
      <c r="E2410" s="11" t="s">
        <v>454</v>
      </c>
      <c r="F2410" s="11"/>
      <c r="G2410" s="11"/>
      <c r="H2410" s="3" t="s">
        <v>5733</v>
      </c>
      <c r="I2410" s="4" t="s">
        <v>14</v>
      </c>
      <c r="J2410" s="12" t="s">
        <v>19</v>
      </c>
      <c r="K2410" s="12"/>
      <c r="L2410" s="13">
        <v>342</v>
      </c>
      <c r="M2410" s="13"/>
      <c r="N2410" s="13"/>
      <c r="O2410" s="19" t="str">
        <f t="shared" si="37"/>
        <v>Узнатьцену. Проверить наличие.</v>
      </c>
      <c r="P2410" s="11"/>
    </row>
    <row r="2411" spans="1:16" ht="11.1" customHeight="1" x14ac:dyDescent="0.2">
      <c r="A2411" s="3" t="s">
        <v>5734</v>
      </c>
      <c r="B2411" s="3" t="s">
        <v>5734</v>
      </c>
      <c r="C2411" s="11" t="s">
        <v>11</v>
      </c>
      <c r="D2411" s="11"/>
      <c r="E2411" s="11" t="s">
        <v>454</v>
      </c>
      <c r="F2411" s="11"/>
      <c r="G2411" s="11"/>
      <c r="H2411" s="3" t="s">
        <v>5735</v>
      </c>
      <c r="I2411" s="4" t="s">
        <v>14</v>
      </c>
      <c r="J2411" s="12" t="s">
        <v>19</v>
      </c>
      <c r="K2411" s="12"/>
      <c r="L2411" s="14">
        <v>1003</v>
      </c>
      <c r="M2411" s="14"/>
      <c r="N2411" s="14"/>
      <c r="O2411" s="19" t="str">
        <f t="shared" si="37"/>
        <v>Узнатьцену. Проверить наличие.</v>
      </c>
      <c r="P2411" s="11"/>
    </row>
    <row r="2412" spans="1:16" ht="11.1" customHeight="1" x14ac:dyDescent="0.2">
      <c r="A2412" s="3" t="s">
        <v>5736</v>
      </c>
      <c r="B2412" s="3" t="s">
        <v>5736</v>
      </c>
      <c r="C2412" s="11" t="s">
        <v>11</v>
      </c>
      <c r="D2412" s="11"/>
      <c r="E2412" s="11" t="s">
        <v>454</v>
      </c>
      <c r="F2412" s="11"/>
      <c r="G2412" s="11"/>
      <c r="H2412" s="3" t="s">
        <v>5737</v>
      </c>
      <c r="I2412" s="4" t="s">
        <v>14</v>
      </c>
      <c r="J2412" s="12" t="s">
        <v>36</v>
      </c>
      <c r="K2412" s="12"/>
      <c r="L2412" s="14">
        <v>1801</v>
      </c>
      <c r="M2412" s="14"/>
      <c r="N2412" s="14"/>
      <c r="O2412" s="19" t="str">
        <f t="shared" si="37"/>
        <v>Узнатьцену. Проверить наличие.</v>
      </c>
      <c r="P2412" s="11"/>
    </row>
    <row r="2413" spans="1:16" ht="11.1" customHeight="1" x14ac:dyDescent="0.2">
      <c r="A2413" s="3" t="s">
        <v>5738</v>
      </c>
      <c r="B2413" s="3" t="s">
        <v>5738</v>
      </c>
      <c r="C2413" s="11" t="s">
        <v>11</v>
      </c>
      <c r="D2413" s="11"/>
      <c r="E2413" s="11" t="s">
        <v>454</v>
      </c>
      <c r="F2413" s="11"/>
      <c r="G2413" s="11"/>
      <c r="H2413" s="3" t="s">
        <v>5739</v>
      </c>
      <c r="I2413" s="4" t="s">
        <v>14</v>
      </c>
      <c r="J2413" s="12" t="s">
        <v>19</v>
      </c>
      <c r="K2413" s="12"/>
      <c r="L2413" s="14">
        <v>22626</v>
      </c>
      <c r="M2413" s="14"/>
      <c r="N2413" s="14"/>
      <c r="O2413" s="19" t="str">
        <f t="shared" si="37"/>
        <v>Узнатьцену. Проверить наличие.</v>
      </c>
      <c r="P2413" s="11"/>
    </row>
    <row r="2414" spans="1:16" ht="11.1" customHeight="1" x14ac:dyDescent="0.2">
      <c r="A2414" s="3" t="s">
        <v>5740</v>
      </c>
      <c r="B2414" s="3" t="s">
        <v>5740</v>
      </c>
      <c r="C2414" s="11" t="s">
        <v>11</v>
      </c>
      <c r="D2414" s="11"/>
      <c r="E2414" s="11" t="s">
        <v>454</v>
      </c>
      <c r="F2414" s="11"/>
      <c r="G2414" s="11"/>
      <c r="H2414" s="3" t="s">
        <v>5741</v>
      </c>
      <c r="I2414" s="4" t="s">
        <v>14</v>
      </c>
      <c r="J2414" s="12" t="s">
        <v>36</v>
      </c>
      <c r="K2414" s="12"/>
      <c r="L2414" s="13">
        <v>793</v>
      </c>
      <c r="M2414" s="13"/>
      <c r="N2414" s="13"/>
      <c r="O2414" s="19" t="str">
        <f t="shared" si="37"/>
        <v>Узнатьцену. Проверить наличие.</v>
      </c>
      <c r="P2414" s="11"/>
    </row>
    <row r="2415" spans="1:16" ht="11.1" customHeight="1" x14ac:dyDescent="0.2">
      <c r="A2415" s="3" t="s">
        <v>5742</v>
      </c>
      <c r="B2415" s="3" t="s">
        <v>5742</v>
      </c>
      <c r="C2415" s="11" t="s">
        <v>11</v>
      </c>
      <c r="D2415" s="11"/>
      <c r="E2415" s="11" t="s">
        <v>454</v>
      </c>
      <c r="F2415" s="11"/>
      <c r="G2415" s="11"/>
      <c r="H2415" s="3" t="s">
        <v>5743</v>
      </c>
      <c r="I2415" s="4" t="s">
        <v>14</v>
      </c>
      <c r="J2415" s="12" t="s">
        <v>19</v>
      </c>
      <c r="K2415" s="12"/>
      <c r="L2415" s="14">
        <v>1923</v>
      </c>
      <c r="M2415" s="14"/>
      <c r="N2415" s="14"/>
      <c r="O2415" s="19" t="str">
        <f t="shared" si="37"/>
        <v>Узнатьцену. Проверить наличие.</v>
      </c>
      <c r="P2415" s="11"/>
    </row>
    <row r="2416" spans="1:16" ht="11.1" customHeight="1" x14ac:dyDescent="0.2">
      <c r="A2416" s="3" t="s">
        <v>5744</v>
      </c>
      <c r="B2416" s="3" t="s">
        <v>5744</v>
      </c>
      <c r="C2416" s="11" t="s">
        <v>11</v>
      </c>
      <c r="D2416" s="11"/>
      <c r="E2416" s="11" t="s">
        <v>454</v>
      </c>
      <c r="F2416" s="11"/>
      <c r="G2416" s="11"/>
      <c r="H2416" s="3" t="s">
        <v>5745</v>
      </c>
      <c r="I2416" s="4" t="s">
        <v>14</v>
      </c>
      <c r="J2416" s="12" t="s">
        <v>36</v>
      </c>
      <c r="K2416" s="12"/>
      <c r="L2416" s="13">
        <v>824</v>
      </c>
      <c r="M2416" s="13"/>
      <c r="N2416" s="13"/>
      <c r="O2416" s="19" t="str">
        <f t="shared" si="37"/>
        <v>Узнатьцену. Проверить наличие.</v>
      </c>
      <c r="P2416" s="11"/>
    </row>
    <row r="2417" spans="1:16" ht="11.1" customHeight="1" x14ac:dyDescent="0.2">
      <c r="A2417" s="3" t="s">
        <v>5746</v>
      </c>
      <c r="B2417" s="3" t="s">
        <v>5746</v>
      </c>
      <c r="C2417" s="11" t="s">
        <v>11</v>
      </c>
      <c r="D2417" s="11"/>
      <c r="E2417" s="11" t="s">
        <v>454</v>
      </c>
      <c r="F2417" s="11"/>
      <c r="G2417" s="11"/>
      <c r="H2417" s="3" t="s">
        <v>5747</v>
      </c>
      <c r="I2417" s="4" t="s">
        <v>14</v>
      </c>
      <c r="J2417" s="12" t="s">
        <v>79</v>
      </c>
      <c r="K2417" s="12"/>
      <c r="L2417" s="14">
        <v>2628</v>
      </c>
      <c r="M2417" s="14"/>
      <c r="N2417" s="14"/>
      <c r="O2417" s="19" t="str">
        <f t="shared" si="37"/>
        <v>Узнатьцену. Проверить наличие.</v>
      </c>
      <c r="P2417" s="11"/>
    </row>
    <row r="2418" spans="1:16" ht="11.1" customHeight="1" x14ac:dyDescent="0.2">
      <c r="A2418" s="3" t="s">
        <v>5748</v>
      </c>
      <c r="B2418" s="3" t="s">
        <v>5748</v>
      </c>
      <c r="C2418" s="11" t="s">
        <v>11</v>
      </c>
      <c r="D2418" s="11"/>
      <c r="E2418" s="11" t="s">
        <v>454</v>
      </c>
      <c r="F2418" s="11"/>
      <c r="G2418" s="11"/>
      <c r="H2418" s="3" t="s">
        <v>5749</v>
      </c>
      <c r="I2418" s="4" t="s">
        <v>14</v>
      </c>
      <c r="J2418" s="12" t="s">
        <v>36</v>
      </c>
      <c r="K2418" s="12"/>
      <c r="L2418" s="13">
        <v>172</v>
      </c>
      <c r="M2418" s="13"/>
      <c r="N2418" s="13"/>
      <c r="O2418" s="19" t="str">
        <f t="shared" si="37"/>
        <v>Узнатьцену. Проверить наличие.</v>
      </c>
      <c r="P2418" s="11"/>
    </row>
    <row r="2419" spans="1:16" ht="11.1" customHeight="1" x14ac:dyDescent="0.2">
      <c r="A2419" s="3" t="s">
        <v>5750</v>
      </c>
      <c r="B2419" s="3" t="s">
        <v>5750</v>
      </c>
      <c r="C2419" s="11" t="s">
        <v>11</v>
      </c>
      <c r="D2419" s="11"/>
      <c r="E2419" s="11" t="s">
        <v>454</v>
      </c>
      <c r="F2419" s="11"/>
      <c r="G2419" s="11"/>
      <c r="H2419" s="3" t="s">
        <v>5751</v>
      </c>
      <c r="I2419" s="4" t="s">
        <v>14</v>
      </c>
      <c r="J2419" s="12" t="s">
        <v>36</v>
      </c>
      <c r="K2419" s="12"/>
      <c r="L2419" s="14">
        <v>2153</v>
      </c>
      <c r="M2419" s="14"/>
      <c r="N2419" s="14"/>
      <c r="O2419" s="19" t="str">
        <f t="shared" si="37"/>
        <v>Узнатьцену. Проверить наличие.</v>
      </c>
      <c r="P2419" s="11"/>
    </row>
    <row r="2420" spans="1:16" ht="11.1" customHeight="1" x14ac:dyDescent="0.2">
      <c r="A2420" s="3" t="s">
        <v>5752</v>
      </c>
      <c r="B2420" s="3" t="s">
        <v>5752</v>
      </c>
      <c r="C2420" s="11" t="s">
        <v>11</v>
      </c>
      <c r="D2420" s="11"/>
      <c r="E2420" s="11" t="s">
        <v>454</v>
      </c>
      <c r="F2420" s="11"/>
      <c r="G2420" s="11"/>
      <c r="H2420" s="3" t="s">
        <v>5753</v>
      </c>
      <c r="I2420" s="4" t="s">
        <v>14</v>
      </c>
      <c r="J2420" s="12" t="s">
        <v>15</v>
      </c>
      <c r="K2420" s="12"/>
      <c r="L2420" s="14">
        <v>5237</v>
      </c>
      <c r="M2420" s="14"/>
      <c r="N2420" s="14"/>
      <c r="O2420" s="19" t="str">
        <f t="shared" si="37"/>
        <v>Узнатьцену. Проверить наличие.</v>
      </c>
      <c r="P2420" s="11"/>
    </row>
    <row r="2421" spans="1:16" ht="11.1" customHeight="1" x14ac:dyDescent="0.2">
      <c r="A2421" s="3" t="s">
        <v>5754</v>
      </c>
      <c r="B2421" s="3" t="s">
        <v>5754</v>
      </c>
      <c r="C2421" s="11" t="s">
        <v>11</v>
      </c>
      <c r="D2421" s="11"/>
      <c r="E2421" s="11" t="s">
        <v>454</v>
      </c>
      <c r="F2421" s="11"/>
      <c r="G2421" s="11"/>
      <c r="H2421" s="3" t="s">
        <v>5755</v>
      </c>
      <c r="I2421" s="4" t="s">
        <v>14</v>
      </c>
      <c r="J2421" s="12" t="s">
        <v>19</v>
      </c>
      <c r="K2421" s="12"/>
      <c r="L2421" s="14">
        <v>33968</v>
      </c>
      <c r="M2421" s="14"/>
      <c r="N2421" s="14"/>
      <c r="O2421" s="19" t="str">
        <f t="shared" si="37"/>
        <v>Узнатьцену. Проверить наличие.</v>
      </c>
      <c r="P2421" s="11"/>
    </row>
    <row r="2422" spans="1:16" ht="11.1" customHeight="1" x14ac:dyDescent="0.2">
      <c r="A2422" s="3" t="s">
        <v>5756</v>
      </c>
      <c r="B2422" s="3" t="s">
        <v>5756</v>
      </c>
      <c r="C2422" s="11" t="s">
        <v>11</v>
      </c>
      <c r="D2422" s="11"/>
      <c r="E2422" s="11" t="s">
        <v>454</v>
      </c>
      <c r="F2422" s="11"/>
      <c r="G2422" s="11"/>
      <c r="H2422" s="3" t="s">
        <v>5757</v>
      </c>
      <c r="I2422" s="4" t="s">
        <v>14</v>
      </c>
      <c r="J2422" s="12" t="s">
        <v>36</v>
      </c>
      <c r="K2422" s="12"/>
      <c r="L2422" s="14">
        <v>2074</v>
      </c>
      <c r="M2422" s="14"/>
      <c r="N2422" s="14"/>
      <c r="O2422" s="19" t="str">
        <f t="shared" si="37"/>
        <v>Узнатьцену. Проверить наличие.</v>
      </c>
      <c r="P2422" s="11"/>
    </row>
    <row r="2423" spans="1:16" ht="11.1" customHeight="1" x14ac:dyDescent="0.2">
      <c r="A2423" s="3" t="s">
        <v>5758</v>
      </c>
      <c r="B2423" s="3" t="s">
        <v>5758</v>
      </c>
      <c r="C2423" s="11" t="s">
        <v>11</v>
      </c>
      <c r="D2423" s="11"/>
      <c r="E2423" s="11" t="s">
        <v>454</v>
      </c>
      <c r="F2423" s="11"/>
      <c r="G2423" s="11"/>
      <c r="H2423" s="3" t="s">
        <v>5759</v>
      </c>
      <c r="I2423" s="4" t="s">
        <v>14</v>
      </c>
      <c r="J2423" s="12" t="s">
        <v>15</v>
      </c>
      <c r="K2423" s="12"/>
      <c r="L2423" s="13">
        <v>686</v>
      </c>
      <c r="M2423" s="13"/>
      <c r="N2423" s="13"/>
      <c r="O2423" s="19" t="str">
        <f t="shared" si="37"/>
        <v>Узнатьцену. Проверить наличие.</v>
      </c>
      <c r="P2423" s="11"/>
    </row>
    <row r="2424" spans="1:16" ht="11.1" customHeight="1" x14ac:dyDescent="0.2">
      <c r="A2424" s="3" t="s">
        <v>5760</v>
      </c>
      <c r="B2424" s="3" t="s">
        <v>5760</v>
      </c>
      <c r="C2424" s="11" t="s">
        <v>11</v>
      </c>
      <c r="D2424" s="11"/>
      <c r="E2424" s="11" t="s">
        <v>454</v>
      </c>
      <c r="F2424" s="11"/>
      <c r="G2424" s="11"/>
      <c r="H2424" s="3" t="s">
        <v>5761</v>
      </c>
      <c r="I2424" s="4" t="s">
        <v>14</v>
      </c>
      <c r="J2424" s="12" t="s">
        <v>19</v>
      </c>
      <c r="K2424" s="12"/>
      <c r="L2424" s="14">
        <v>17325</v>
      </c>
      <c r="M2424" s="14"/>
      <c r="N2424" s="14"/>
      <c r="O2424" s="19" t="str">
        <f t="shared" si="37"/>
        <v>Узнатьцену. Проверить наличие.</v>
      </c>
      <c r="P2424" s="11"/>
    </row>
    <row r="2425" spans="1:16" ht="11.1" customHeight="1" x14ac:dyDescent="0.2">
      <c r="A2425" s="3" t="s">
        <v>5762</v>
      </c>
      <c r="B2425" s="3" t="s">
        <v>5762</v>
      </c>
      <c r="C2425" s="11" t="s">
        <v>11</v>
      </c>
      <c r="D2425" s="11"/>
      <c r="E2425" s="11" t="s">
        <v>454</v>
      </c>
      <c r="F2425" s="11"/>
      <c r="G2425" s="11"/>
      <c r="H2425" s="3" t="s">
        <v>5763</v>
      </c>
      <c r="I2425" s="4" t="s">
        <v>14</v>
      </c>
      <c r="J2425" s="12" t="s">
        <v>36</v>
      </c>
      <c r="K2425" s="12"/>
      <c r="L2425" s="14">
        <v>4732</v>
      </c>
      <c r="M2425" s="14"/>
      <c r="N2425" s="14"/>
      <c r="O2425" s="19" t="str">
        <f t="shared" si="37"/>
        <v>Узнатьцену. Проверить наличие.</v>
      </c>
      <c r="P2425" s="11"/>
    </row>
    <row r="2426" spans="1:16" ht="11.1" customHeight="1" x14ac:dyDescent="0.2">
      <c r="A2426" s="3" t="s">
        <v>5764</v>
      </c>
      <c r="B2426" s="3" t="s">
        <v>5764</v>
      </c>
      <c r="C2426" s="11" t="s">
        <v>11</v>
      </c>
      <c r="D2426" s="11"/>
      <c r="E2426" s="11" t="s">
        <v>454</v>
      </c>
      <c r="F2426" s="11"/>
      <c r="G2426" s="11"/>
      <c r="H2426" s="3" t="s">
        <v>5765</v>
      </c>
      <c r="I2426" s="4" t="s">
        <v>14</v>
      </c>
      <c r="J2426" s="12" t="s">
        <v>19</v>
      </c>
      <c r="K2426" s="12"/>
      <c r="L2426" s="13">
        <v>924</v>
      </c>
      <c r="M2426" s="13"/>
      <c r="N2426" s="13"/>
      <c r="O2426" s="19" t="str">
        <f t="shared" si="37"/>
        <v>Узнатьцену. Проверить наличие.</v>
      </c>
      <c r="P2426" s="11"/>
    </row>
    <row r="2427" spans="1:16" ht="11.1" customHeight="1" x14ac:dyDescent="0.2">
      <c r="A2427" s="3" t="s">
        <v>5766</v>
      </c>
      <c r="B2427" s="3" t="s">
        <v>5766</v>
      </c>
      <c r="C2427" s="11" t="s">
        <v>11</v>
      </c>
      <c r="D2427" s="11"/>
      <c r="E2427" s="11" t="s">
        <v>454</v>
      </c>
      <c r="F2427" s="11"/>
      <c r="G2427" s="11"/>
      <c r="H2427" s="3" t="s">
        <v>5767</v>
      </c>
      <c r="I2427" s="4" t="s">
        <v>14</v>
      </c>
      <c r="J2427" s="12" t="s">
        <v>15</v>
      </c>
      <c r="K2427" s="12"/>
      <c r="L2427" s="13">
        <v>764</v>
      </c>
      <c r="M2427" s="13"/>
      <c r="N2427" s="13"/>
      <c r="O2427" s="19" t="str">
        <f t="shared" si="37"/>
        <v>Узнатьцену. Проверить наличие.</v>
      </c>
      <c r="P2427" s="11"/>
    </row>
    <row r="2428" spans="1:16" ht="11.1" customHeight="1" x14ac:dyDescent="0.2">
      <c r="A2428" s="3" t="s">
        <v>5768</v>
      </c>
      <c r="B2428" s="3" t="s">
        <v>5768</v>
      </c>
      <c r="C2428" s="11" t="s">
        <v>11</v>
      </c>
      <c r="D2428" s="11"/>
      <c r="E2428" s="11" t="s">
        <v>454</v>
      </c>
      <c r="F2428" s="11"/>
      <c r="G2428" s="11"/>
      <c r="H2428" s="3" t="s">
        <v>5769</v>
      </c>
      <c r="I2428" s="4" t="s">
        <v>14</v>
      </c>
      <c r="J2428" s="12" t="s">
        <v>36</v>
      </c>
      <c r="K2428" s="12"/>
      <c r="L2428" s="13">
        <v>656</v>
      </c>
      <c r="M2428" s="13"/>
      <c r="N2428" s="13"/>
      <c r="O2428" s="19" t="str">
        <f t="shared" si="37"/>
        <v>Узнатьцену. Проверить наличие.</v>
      </c>
      <c r="P2428" s="11"/>
    </row>
    <row r="2429" spans="1:16" ht="11.1" customHeight="1" x14ac:dyDescent="0.2">
      <c r="A2429" s="3" t="s">
        <v>5770</v>
      </c>
      <c r="B2429" s="3" t="s">
        <v>5770</v>
      </c>
      <c r="C2429" s="11" t="s">
        <v>11</v>
      </c>
      <c r="D2429" s="11"/>
      <c r="E2429" s="11" t="s">
        <v>454</v>
      </c>
      <c r="F2429" s="11"/>
      <c r="G2429" s="11"/>
      <c r="H2429" s="3" t="s">
        <v>5771</v>
      </c>
      <c r="I2429" s="4" t="s">
        <v>14</v>
      </c>
      <c r="J2429" s="12" t="s">
        <v>65</v>
      </c>
      <c r="K2429" s="12"/>
      <c r="L2429" s="14">
        <v>2446</v>
      </c>
      <c r="M2429" s="14"/>
      <c r="N2429" s="14"/>
      <c r="O2429" s="19" t="str">
        <f t="shared" si="37"/>
        <v>Узнатьцену. Проверить наличие.</v>
      </c>
      <c r="P2429" s="11"/>
    </row>
    <row r="2430" spans="1:16" ht="11.1" customHeight="1" x14ac:dyDescent="0.2">
      <c r="A2430" s="3" t="s">
        <v>5772</v>
      </c>
      <c r="B2430" s="3" t="s">
        <v>5772</v>
      </c>
      <c r="C2430" s="11" t="s">
        <v>11</v>
      </c>
      <c r="D2430" s="11"/>
      <c r="E2430" s="11" t="s">
        <v>454</v>
      </c>
      <c r="F2430" s="11"/>
      <c r="G2430" s="11"/>
      <c r="H2430" s="3" t="s">
        <v>5773</v>
      </c>
      <c r="I2430" s="4" t="s">
        <v>14</v>
      </c>
      <c r="J2430" s="12" t="s">
        <v>36</v>
      </c>
      <c r="K2430" s="12"/>
      <c r="L2430" s="14">
        <v>4902</v>
      </c>
      <c r="M2430" s="14"/>
      <c r="N2430" s="14"/>
      <c r="O2430" s="19" t="str">
        <f t="shared" si="37"/>
        <v>Узнатьцену. Проверить наличие.</v>
      </c>
      <c r="P2430" s="11"/>
    </row>
    <row r="2431" spans="1:16" ht="11.1" customHeight="1" x14ac:dyDescent="0.2">
      <c r="A2431" s="3" t="s">
        <v>5774</v>
      </c>
      <c r="B2431" s="3" t="s">
        <v>5774</v>
      </c>
      <c r="C2431" s="11" t="s">
        <v>11</v>
      </c>
      <c r="D2431" s="11"/>
      <c r="E2431" s="11" t="s">
        <v>454</v>
      </c>
      <c r="F2431" s="11"/>
      <c r="G2431" s="11"/>
      <c r="H2431" s="3" t="s">
        <v>5775</v>
      </c>
      <c r="I2431" s="4" t="s">
        <v>14</v>
      </c>
      <c r="J2431" s="12" t="s">
        <v>19</v>
      </c>
      <c r="K2431" s="12"/>
      <c r="L2431" s="14">
        <v>6106</v>
      </c>
      <c r="M2431" s="14"/>
      <c r="N2431" s="14"/>
      <c r="O2431" s="19" t="str">
        <f t="shared" si="37"/>
        <v>Узнатьцену. Проверить наличие.</v>
      </c>
      <c r="P2431" s="11"/>
    </row>
    <row r="2432" spans="1:16" ht="11.1" customHeight="1" x14ac:dyDescent="0.2">
      <c r="A2432" s="3" t="s">
        <v>5776</v>
      </c>
      <c r="B2432" s="3" t="s">
        <v>5776</v>
      </c>
      <c r="C2432" s="11" t="s">
        <v>11</v>
      </c>
      <c r="D2432" s="11"/>
      <c r="E2432" s="11" t="s">
        <v>454</v>
      </c>
      <c r="F2432" s="11"/>
      <c r="G2432" s="11"/>
      <c r="H2432" s="3" t="s">
        <v>5777</v>
      </c>
      <c r="I2432" s="4" t="s">
        <v>14</v>
      </c>
      <c r="J2432" s="12" t="s">
        <v>19</v>
      </c>
      <c r="K2432" s="12"/>
      <c r="L2432" s="13">
        <v>673</v>
      </c>
      <c r="M2432" s="13"/>
      <c r="N2432" s="13"/>
      <c r="O2432" s="19" t="str">
        <f t="shared" si="37"/>
        <v>Узнатьцену. Проверить наличие.</v>
      </c>
      <c r="P2432" s="11"/>
    </row>
    <row r="2433" spans="1:16" ht="11.1" customHeight="1" x14ac:dyDescent="0.2">
      <c r="A2433" s="3" t="s">
        <v>5778</v>
      </c>
      <c r="B2433" s="3" t="s">
        <v>5778</v>
      </c>
      <c r="C2433" s="11" t="s">
        <v>11</v>
      </c>
      <c r="D2433" s="11"/>
      <c r="E2433" s="11" t="s">
        <v>454</v>
      </c>
      <c r="F2433" s="11"/>
      <c r="G2433" s="11"/>
      <c r="H2433" s="3" t="s">
        <v>5779</v>
      </c>
      <c r="I2433" s="4" t="s">
        <v>14</v>
      </c>
      <c r="J2433" s="12" t="s">
        <v>19</v>
      </c>
      <c r="K2433" s="12"/>
      <c r="L2433" s="13">
        <v>982</v>
      </c>
      <c r="M2433" s="13"/>
      <c r="N2433" s="13"/>
      <c r="O2433" s="19" t="str">
        <f t="shared" si="37"/>
        <v>Узнатьцену. Проверить наличие.</v>
      </c>
      <c r="P2433" s="11"/>
    </row>
    <row r="2434" spans="1:16" ht="11.1" customHeight="1" x14ac:dyDescent="0.2">
      <c r="A2434" s="3" t="s">
        <v>5780</v>
      </c>
      <c r="B2434" s="3" t="s">
        <v>5780</v>
      </c>
      <c r="C2434" s="11" t="s">
        <v>11</v>
      </c>
      <c r="D2434" s="11"/>
      <c r="E2434" s="11" t="s">
        <v>454</v>
      </c>
      <c r="F2434" s="11"/>
      <c r="G2434" s="11"/>
      <c r="H2434" s="3" t="s">
        <v>5781</v>
      </c>
      <c r="I2434" s="4" t="s">
        <v>14</v>
      </c>
      <c r="J2434" s="12" t="s">
        <v>19</v>
      </c>
      <c r="K2434" s="12"/>
      <c r="L2434" s="14">
        <v>2885</v>
      </c>
      <c r="M2434" s="14"/>
      <c r="N2434" s="14"/>
      <c r="O2434" s="19" t="str">
        <f t="shared" si="37"/>
        <v>Узнатьцену. Проверить наличие.</v>
      </c>
      <c r="P2434" s="11"/>
    </row>
    <row r="2435" spans="1:16" ht="11.1" customHeight="1" x14ac:dyDescent="0.2">
      <c r="A2435" s="3" t="s">
        <v>5782</v>
      </c>
      <c r="B2435" s="3" t="s">
        <v>5782</v>
      </c>
      <c r="C2435" s="11" t="s">
        <v>11</v>
      </c>
      <c r="D2435" s="11"/>
      <c r="E2435" s="11" t="s">
        <v>454</v>
      </c>
      <c r="F2435" s="11"/>
      <c r="G2435" s="11"/>
      <c r="H2435" s="3" t="s">
        <v>5783</v>
      </c>
      <c r="I2435" s="4" t="s">
        <v>14</v>
      </c>
      <c r="J2435" s="12" t="s">
        <v>36</v>
      </c>
      <c r="K2435" s="12"/>
      <c r="L2435" s="13">
        <v>444</v>
      </c>
      <c r="M2435" s="13"/>
      <c r="N2435" s="13"/>
      <c r="O2435" s="19" t="str">
        <f t="shared" si="37"/>
        <v>Узнатьцену. Проверить наличие.</v>
      </c>
      <c r="P2435" s="11"/>
    </row>
    <row r="2436" spans="1:16" ht="11.1" customHeight="1" x14ac:dyDescent="0.2">
      <c r="A2436" s="3" t="s">
        <v>5784</v>
      </c>
      <c r="B2436" s="3" t="s">
        <v>5784</v>
      </c>
      <c r="C2436" s="11" t="s">
        <v>11</v>
      </c>
      <c r="D2436" s="11"/>
      <c r="E2436" s="11" t="s">
        <v>454</v>
      </c>
      <c r="F2436" s="11"/>
      <c r="G2436" s="11"/>
      <c r="H2436" s="3" t="s">
        <v>5785</v>
      </c>
      <c r="I2436" s="4" t="s">
        <v>14</v>
      </c>
      <c r="J2436" s="12" t="s">
        <v>79</v>
      </c>
      <c r="K2436" s="12"/>
      <c r="L2436" s="14">
        <v>3094</v>
      </c>
      <c r="M2436" s="14"/>
      <c r="N2436" s="14"/>
      <c r="O2436" s="19" t="str">
        <f t="shared" ref="O2436:O2499" si="38">HYPERLINK("https://utrade.ru","Узнатьцену. Проверить наличие.")</f>
        <v>Узнатьцену. Проверить наличие.</v>
      </c>
      <c r="P2436" s="11"/>
    </row>
    <row r="2437" spans="1:16" ht="11.1" customHeight="1" x14ac:dyDescent="0.2">
      <c r="A2437" s="3" t="s">
        <v>5786</v>
      </c>
      <c r="B2437" s="3" t="s">
        <v>5786</v>
      </c>
      <c r="C2437" s="11" t="s">
        <v>11</v>
      </c>
      <c r="D2437" s="11"/>
      <c r="E2437" s="11" t="s">
        <v>454</v>
      </c>
      <c r="F2437" s="11"/>
      <c r="G2437" s="11"/>
      <c r="H2437" s="3" t="s">
        <v>5787</v>
      </c>
      <c r="I2437" s="4" t="s">
        <v>14</v>
      </c>
      <c r="J2437" s="12" t="s">
        <v>19</v>
      </c>
      <c r="K2437" s="12"/>
      <c r="L2437" s="14">
        <v>1644</v>
      </c>
      <c r="M2437" s="14"/>
      <c r="N2437" s="14"/>
      <c r="O2437" s="19" t="str">
        <f t="shared" si="38"/>
        <v>Узнатьцену. Проверить наличие.</v>
      </c>
      <c r="P2437" s="11"/>
    </row>
    <row r="2438" spans="1:16" ht="11.1" customHeight="1" x14ac:dyDescent="0.2">
      <c r="A2438" s="3" t="s">
        <v>5788</v>
      </c>
      <c r="B2438" s="3" t="s">
        <v>5788</v>
      </c>
      <c r="C2438" s="11" t="s">
        <v>11</v>
      </c>
      <c r="D2438" s="11"/>
      <c r="E2438" s="11" t="s">
        <v>454</v>
      </c>
      <c r="F2438" s="11"/>
      <c r="G2438" s="11"/>
      <c r="H2438" s="3" t="s">
        <v>5789</v>
      </c>
      <c r="I2438" s="4" t="s">
        <v>14</v>
      </c>
      <c r="J2438" s="12" t="s">
        <v>36</v>
      </c>
      <c r="K2438" s="12"/>
      <c r="L2438" s="14">
        <v>1720</v>
      </c>
      <c r="M2438" s="14"/>
      <c r="N2438" s="14"/>
      <c r="O2438" s="19" t="str">
        <f t="shared" si="38"/>
        <v>Узнатьцену. Проверить наличие.</v>
      </c>
      <c r="P2438" s="11"/>
    </row>
    <row r="2439" spans="1:16" ht="11.1" customHeight="1" x14ac:dyDescent="0.2">
      <c r="A2439" s="3" t="s">
        <v>5790</v>
      </c>
      <c r="B2439" s="3" t="s">
        <v>5790</v>
      </c>
      <c r="C2439" s="11" t="s">
        <v>11</v>
      </c>
      <c r="D2439" s="11"/>
      <c r="E2439" s="11" t="s">
        <v>454</v>
      </c>
      <c r="F2439" s="11"/>
      <c r="G2439" s="11"/>
      <c r="H2439" s="3" t="s">
        <v>5791</v>
      </c>
      <c r="I2439" s="4" t="s">
        <v>14</v>
      </c>
      <c r="J2439" s="12" t="s">
        <v>65</v>
      </c>
      <c r="K2439" s="12"/>
      <c r="L2439" s="14">
        <v>5124</v>
      </c>
      <c r="M2439" s="14"/>
      <c r="N2439" s="14"/>
      <c r="O2439" s="19" t="str">
        <f t="shared" si="38"/>
        <v>Узнатьцену. Проверить наличие.</v>
      </c>
      <c r="P2439" s="11"/>
    </row>
    <row r="2440" spans="1:16" ht="11.1" customHeight="1" x14ac:dyDescent="0.2">
      <c r="A2440" s="3" t="s">
        <v>5792</v>
      </c>
      <c r="B2440" s="3" t="s">
        <v>5792</v>
      </c>
      <c r="C2440" s="11" t="s">
        <v>11</v>
      </c>
      <c r="D2440" s="11"/>
      <c r="E2440" s="11" t="s">
        <v>454</v>
      </c>
      <c r="F2440" s="11"/>
      <c r="G2440" s="11"/>
      <c r="H2440" s="3" t="s">
        <v>5793</v>
      </c>
      <c r="I2440" s="4" t="s">
        <v>14</v>
      </c>
      <c r="J2440" s="12" t="s">
        <v>19</v>
      </c>
      <c r="K2440" s="12"/>
      <c r="L2440" s="13">
        <v>476</v>
      </c>
      <c r="M2440" s="13"/>
      <c r="N2440" s="13"/>
      <c r="O2440" s="19" t="str">
        <f t="shared" si="38"/>
        <v>Узнатьцену. Проверить наличие.</v>
      </c>
      <c r="P2440" s="11"/>
    </row>
    <row r="2441" spans="1:16" ht="11.1" customHeight="1" x14ac:dyDescent="0.2">
      <c r="A2441" s="3" t="s">
        <v>5794</v>
      </c>
      <c r="B2441" s="3" t="s">
        <v>5794</v>
      </c>
      <c r="C2441" s="11" t="s">
        <v>11</v>
      </c>
      <c r="D2441" s="11"/>
      <c r="E2441" s="11" t="s">
        <v>454</v>
      </c>
      <c r="F2441" s="11"/>
      <c r="G2441" s="11"/>
      <c r="H2441" s="3" t="s">
        <v>5795</v>
      </c>
      <c r="I2441" s="4" t="s">
        <v>14</v>
      </c>
      <c r="J2441" s="12" t="s">
        <v>65</v>
      </c>
      <c r="K2441" s="12"/>
      <c r="L2441" s="13">
        <v>109</v>
      </c>
      <c r="M2441" s="13"/>
      <c r="N2441" s="13"/>
      <c r="O2441" s="19" t="str">
        <f t="shared" si="38"/>
        <v>Узнатьцену. Проверить наличие.</v>
      </c>
      <c r="P2441" s="11"/>
    </row>
    <row r="2442" spans="1:16" ht="11.1" customHeight="1" x14ac:dyDescent="0.2">
      <c r="A2442" s="3" t="s">
        <v>5796</v>
      </c>
      <c r="B2442" s="3" t="s">
        <v>5796</v>
      </c>
      <c r="C2442" s="11" t="s">
        <v>11</v>
      </c>
      <c r="D2442" s="11"/>
      <c r="E2442" s="11" t="s">
        <v>454</v>
      </c>
      <c r="F2442" s="11"/>
      <c r="G2442" s="11"/>
      <c r="H2442" s="3" t="s">
        <v>5797</v>
      </c>
      <c r="I2442" s="4" t="s">
        <v>14</v>
      </c>
      <c r="J2442" s="12" t="s">
        <v>15</v>
      </c>
      <c r="K2442" s="12"/>
      <c r="L2442" s="14">
        <v>1920</v>
      </c>
      <c r="M2442" s="14"/>
      <c r="N2442" s="14"/>
      <c r="O2442" s="19" t="str">
        <f t="shared" si="38"/>
        <v>Узнатьцену. Проверить наличие.</v>
      </c>
      <c r="P2442" s="11"/>
    </row>
    <row r="2443" spans="1:16" ht="11.1" customHeight="1" x14ac:dyDescent="0.2">
      <c r="A2443" s="3" t="s">
        <v>5798</v>
      </c>
      <c r="B2443" s="3" t="s">
        <v>5798</v>
      </c>
      <c r="C2443" s="11" t="s">
        <v>11</v>
      </c>
      <c r="D2443" s="11"/>
      <c r="E2443" s="11" t="s">
        <v>454</v>
      </c>
      <c r="F2443" s="11"/>
      <c r="G2443" s="11"/>
      <c r="H2443" s="3" t="s">
        <v>5799</v>
      </c>
      <c r="I2443" s="4" t="s">
        <v>14</v>
      </c>
      <c r="J2443" s="12" t="s">
        <v>115</v>
      </c>
      <c r="K2443" s="12"/>
      <c r="L2443" s="13">
        <v>289</v>
      </c>
      <c r="M2443" s="13"/>
      <c r="N2443" s="13"/>
      <c r="O2443" s="19" t="str">
        <f t="shared" si="38"/>
        <v>Узнатьцену. Проверить наличие.</v>
      </c>
      <c r="P2443" s="11"/>
    </row>
    <row r="2444" spans="1:16" ht="11.1" customHeight="1" x14ac:dyDescent="0.2">
      <c r="A2444" s="3" t="s">
        <v>5800</v>
      </c>
      <c r="B2444" s="3" t="s">
        <v>5800</v>
      </c>
      <c r="C2444" s="11" t="s">
        <v>11</v>
      </c>
      <c r="D2444" s="11"/>
      <c r="E2444" s="11" t="s">
        <v>454</v>
      </c>
      <c r="F2444" s="11"/>
      <c r="G2444" s="11"/>
      <c r="H2444" s="3" t="s">
        <v>5801</v>
      </c>
      <c r="I2444" s="4" t="s">
        <v>14</v>
      </c>
      <c r="J2444" s="12" t="s">
        <v>19</v>
      </c>
      <c r="K2444" s="12"/>
      <c r="L2444" s="13">
        <v>445</v>
      </c>
      <c r="M2444" s="13"/>
      <c r="N2444" s="13"/>
      <c r="O2444" s="19" t="str">
        <f t="shared" si="38"/>
        <v>Узнатьцену. Проверить наличие.</v>
      </c>
      <c r="P2444" s="11"/>
    </row>
    <row r="2445" spans="1:16" ht="11.1" customHeight="1" x14ac:dyDescent="0.2">
      <c r="A2445" s="3" t="s">
        <v>5802</v>
      </c>
      <c r="B2445" s="3" t="s">
        <v>5802</v>
      </c>
      <c r="C2445" s="11" t="s">
        <v>11</v>
      </c>
      <c r="D2445" s="11"/>
      <c r="E2445" s="11" t="s">
        <v>454</v>
      </c>
      <c r="F2445" s="11"/>
      <c r="G2445" s="11"/>
      <c r="H2445" s="3" t="s">
        <v>5803</v>
      </c>
      <c r="I2445" s="4" t="s">
        <v>14</v>
      </c>
      <c r="J2445" s="12" t="s">
        <v>19</v>
      </c>
      <c r="K2445" s="12"/>
      <c r="L2445" s="13">
        <v>676</v>
      </c>
      <c r="M2445" s="13"/>
      <c r="N2445" s="13"/>
      <c r="O2445" s="19" t="str">
        <f t="shared" si="38"/>
        <v>Узнатьцену. Проверить наличие.</v>
      </c>
      <c r="P2445" s="11"/>
    </row>
    <row r="2446" spans="1:16" ht="11.1" customHeight="1" x14ac:dyDescent="0.2">
      <c r="A2446" s="3" t="s">
        <v>5804</v>
      </c>
      <c r="B2446" s="3" t="s">
        <v>5804</v>
      </c>
      <c r="C2446" s="11" t="s">
        <v>11</v>
      </c>
      <c r="D2446" s="11"/>
      <c r="E2446" s="11" t="s">
        <v>454</v>
      </c>
      <c r="F2446" s="11"/>
      <c r="G2446" s="11"/>
      <c r="H2446" s="3" t="s">
        <v>5805</v>
      </c>
      <c r="I2446" s="4" t="s">
        <v>14</v>
      </c>
      <c r="J2446" s="12" t="s">
        <v>19</v>
      </c>
      <c r="K2446" s="12"/>
      <c r="L2446" s="14">
        <v>2088</v>
      </c>
      <c r="M2446" s="14"/>
      <c r="N2446" s="14"/>
      <c r="O2446" s="19" t="str">
        <f t="shared" si="38"/>
        <v>Узнатьцену. Проверить наличие.</v>
      </c>
      <c r="P2446" s="11"/>
    </row>
    <row r="2447" spans="1:16" ht="11.1" customHeight="1" x14ac:dyDescent="0.2">
      <c r="A2447" s="3" t="s">
        <v>5806</v>
      </c>
      <c r="B2447" s="3" t="s">
        <v>5806</v>
      </c>
      <c r="C2447" s="11" t="s">
        <v>11</v>
      </c>
      <c r="D2447" s="11"/>
      <c r="E2447" s="11" t="s">
        <v>454</v>
      </c>
      <c r="F2447" s="11"/>
      <c r="G2447" s="11"/>
      <c r="H2447" s="3" t="s">
        <v>5807</v>
      </c>
      <c r="I2447" s="4" t="s">
        <v>14</v>
      </c>
      <c r="J2447" s="12" t="s">
        <v>36</v>
      </c>
      <c r="K2447" s="12"/>
      <c r="L2447" s="14">
        <v>16098</v>
      </c>
      <c r="M2447" s="14"/>
      <c r="N2447" s="14"/>
      <c r="O2447" s="19" t="str">
        <f t="shared" si="38"/>
        <v>Узнатьцену. Проверить наличие.</v>
      </c>
      <c r="P2447" s="11"/>
    </row>
    <row r="2448" spans="1:16" ht="11.1" customHeight="1" x14ac:dyDescent="0.2">
      <c r="A2448" s="3" t="s">
        <v>5808</v>
      </c>
      <c r="B2448" s="3" t="s">
        <v>5808</v>
      </c>
      <c r="C2448" s="11" t="s">
        <v>11</v>
      </c>
      <c r="D2448" s="11"/>
      <c r="E2448" s="11" t="s">
        <v>454</v>
      </c>
      <c r="F2448" s="11"/>
      <c r="G2448" s="11"/>
      <c r="H2448" s="3" t="s">
        <v>5809</v>
      </c>
      <c r="I2448" s="4" t="s">
        <v>14</v>
      </c>
      <c r="J2448" s="12" t="s">
        <v>19</v>
      </c>
      <c r="K2448" s="12"/>
      <c r="L2448" s="14">
        <v>8049</v>
      </c>
      <c r="M2448" s="14"/>
      <c r="N2448" s="14"/>
      <c r="O2448" s="19" t="str">
        <f t="shared" si="38"/>
        <v>Узнатьцену. Проверить наличие.</v>
      </c>
      <c r="P2448" s="11"/>
    </row>
    <row r="2449" spans="1:16" ht="11.1" customHeight="1" x14ac:dyDescent="0.2">
      <c r="A2449" s="3" t="s">
        <v>5810</v>
      </c>
      <c r="B2449" s="3" t="s">
        <v>5810</v>
      </c>
      <c r="C2449" s="11" t="s">
        <v>11</v>
      </c>
      <c r="D2449" s="11"/>
      <c r="E2449" s="11" t="s">
        <v>454</v>
      </c>
      <c r="F2449" s="11"/>
      <c r="G2449" s="11"/>
      <c r="H2449" s="3" t="s">
        <v>5811</v>
      </c>
      <c r="I2449" s="4" t="s">
        <v>14</v>
      </c>
      <c r="J2449" s="12" t="s">
        <v>19</v>
      </c>
      <c r="K2449" s="12"/>
      <c r="L2449" s="14">
        <v>3533</v>
      </c>
      <c r="M2449" s="14"/>
      <c r="N2449" s="14"/>
      <c r="O2449" s="19" t="str">
        <f t="shared" si="38"/>
        <v>Узнатьцену. Проверить наличие.</v>
      </c>
      <c r="P2449" s="11"/>
    </row>
    <row r="2450" spans="1:16" ht="11.1" customHeight="1" x14ac:dyDescent="0.2">
      <c r="A2450" s="3" t="s">
        <v>5812</v>
      </c>
      <c r="B2450" s="3" t="s">
        <v>5812</v>
      </c>
      <c r="C2450" s="11" t="s">
        <v>11</v>
      </c>
      <c r="D2450" s="11"/>
      <c r="E2450" s="11" t="s">
        <v>454</v>
      </c>
      <c r="F2450" s="11"/>
      <c r="G2450" s="11"/>
      <c r="H2450" s="3" t="s">
        <v>5813</v>
      </c>
      <c r="I2450" s="4" t="s">
        <v>14</v>
      </c>
      <c r="J2450" s="12" t="s">
        <v>36</v>
      </c>
      <c r="K2450" s="12"/>
      <c r="L2450" s="14">
        <v>2307</v>
      </c>
      <c r="M2450" s="14"/>
      <c r="N2450" s="14"/>
      <c r="O2450" s="19" t="str">
        <f t="shared" si="38"/>
        <v>Узнатьцену. Проверить наличие.</v>
      </c>
      <c r="P2450" s="11"/>
    </row>
    <row r="2451" spans="1:16" ht="11.1" customHeight="1" x14ac:dyDescent="0.2">
      <c r="A2451" s="3" t="s">
        <v>5814</v>
      </c>
      <c r="B2451" s="3" t="s">
        <v>5814</v>
      </c>
      <c r="C2451" s="11" t="s">
        <v>11</v>
      </c>
      <c r="D2451" s="11"/>
      <c r="E2451" s="11" t="s">
        <v>454</v>
      </c>
      <c r="F2451" s="11"/>
      <c r="G2451" s="11"/>
      <c r="H2451" s="3" t="s">
        <v>5815</v>
      </c>
      <c r="I2451" s="4" t="s">
        <v>14</v>
      </c>
      <c r="J2451" s="12" t="s">
        <v>19</v>
      </c>
      <c r="K2451" s="12"/>
      <c r="L2451" s="13">
        <v>289</v>
      </c>
      <c r="M2451" s="13"/>
      <c r="N2451" s="13"/>
      <c r="O2451" s="19" t="str">
        <f t="shared" si="38"/>
        <v>Узнатьцену. Проверить наличие.</v>
      </c>
      <c r="P2451" s="11"/>
    </row>
    <row r="2452" spans="1:16" ht="11.1" customHeight="1" x14ac:dyDescent="0.2">
      <c r="A2452" s="3" t="s">
        <v>5816</v>
      </c>
      <c r="B2452" s="3" t="s">
        <v>5816</v>
      </c>
      <c r="C2452" s="11" t="s">
        <v>11</v>
      </c>
      <c r="D2452" s="11"/>
      <c r="E2452" s="11" t="s">
        <v>454</v>
      </c>
      <c r="F2452" s="11"/>
      <c r="G2452" s="11"/>
      <c r="H2452" s="3" t="s">
        <v>5817</v>
      </c>
      <c r="I2452" s="4" t="s">
        <v>14</v>
      </c>
      <c r="J2452" s="12" t="s">
        <v>36</v>
      </c>
      <c r="K2452" s="12"/>
      <c r="L2452" s="14">
        <v>5708</v>
      </c>
      <c r="M2452" s="14"/>
      <c r="N2452" s="14"/>
      <c r="O2452" s="19" t="str">
        <f t="shared" si="38"/>
        <v>Узнатьцену. Проверить наличие.</v>
      </c>
      <c r="P2452" s="11"/>
    </row>
    <row r="2453" spans="1:16" ht="11.1" customHeight="1" x14ac:dyDescent="0.2">
      <c r="A2453" s="3" t="s">
        <v>5818</v>
      </c>
      <c r="B2453" s="3" t="s">
        <v>5818</v>
      </c>
      <c r="C2453" s="11" t="s">
        <v>11</v>
      </c>
      <c r="D2453" s="11"/>
      <c r="E2453" s="11" t="s">
        <v>454</v>
      </c>
      <c r="F2453" s="11"/>
      <c r="G2453" s="11"/>
      <c r="H2453" s="3" t="s">
        <v>5819</v>
      </c>
      <c r="I2453" s="4" t="s">
        <v>14</v>
      </c>
      <c r="J2453" s="12" t="s">
        <v>36</v>
      </c>
      <c r="K2453" s="12"/>
      <c r="L2453" s="14">
        <v>4903</v>
      </c>
      <c r="M2453" s="14"/>
      <c r="N2453" s="14"/>
      <c r="O2453" s="19" t="str">
        <f t="shared" si="38"/>
        <v>Узнатьцену. Проверить наличие.</v>
      </c>
      <c r="P2453" s="11"/>
    </row>
    <row r="2454" spans="1:16" ht="11.1" customHeight="1" x14ac:dyDescent="0.2">
      <c r="A2454" s="3" t="s">
        <v>5820</v>
      </c>
      <c r="B2454" s="3" t="s">
        <v>5820</v>
      </c>
      <c r="C2454" s="11" t="s">
        <v>11</v>
      </c>
      <c r="D2454" s="11"/>
      <c r="E2454" s="11" t="s">
        <v>454</v>
      </c>
      <c r="F2454" s="11"/>
      <c r="G2454" s="11"/>
      <c r="H2454" s="3" t="s">
        <v>5821</v>
      </c>
      <c r="I2454" s="4" t="s">
        <v>14</v>
      </c>
      <c r="J2454" s="12" t="s">
        <v>19</v>
      </c>
      <c r="K2454" s="12"/>
      <c r="L2454" s="14">
        <v>2178</v>
      </c>
      <c r="M2454" s="14"/>
      <c r="N2454" s="14"/>
      <c r="O2454" s="19" t="str">
        <f t="shared" si="38"/>
        <v>Узнатьцену. Проверить наличие.</v>
      </c>
      <c r="P2454" s="11"/>
    </row>
    <row r="2455" spans="1:16" ht="11.1" customHeight="1" x14ac:dyDescent="0.2">
      <c r="A2455" s="3" t="s">
        <v>5822</v>
      </c>
      <c r="B2455" s="3" t="s">
        <v>5822</v>
      </c>
      <c r="C2455" s="11" t="s">
        <v>11</v>
      </c>
      <c r="D2455" s="11"/>
      <c r="E2455" s="11" t="s">
        <v>454</v>
      </c>
      <c r="F2455" s="11"/>
      <c r="G2455" s="11"/>
      <c r="H2455" s="3" t="s">
        <v>5823</v>
      </c>
      <c r="I2455" s="4" t="s">
        <v>14</v>
      </c>
      <c r="J2455" s="12" t="s">
        <v>19</v>
      </c>
      <c r="K2455" s="12"/>
      <c r="L2455" s="14">
        <v>1857</v>
      </c>
      <c r="M2455" s="14"/>
      <c r="N2455" s="14"/>
      <c r="O2455" s="19" t="str">
        <f t="shared" si="38"/>
        <v>Узнатьцену. Проверить наличие.</v>
      </c>
      <c r="P2455" s="11"/>
    </row>
    <row r="2456" spans="1:16" ht="11.1" customHeight="1" x14ac:dyDescent="0.2">
      <c r="A2456" s="3" t="s">
        <v>5824</v>
      </c>
      <c r="B2456" s="3" t="s">
        <v>5824</v>
      </c>
      <c r="C2456" s="11" t="s">
        <v>11</v>
      </c>
      <c r="D2456" s="11"/>
      <c r="E2456" s="11" t="s">
        <v>1378</v>
      </c>
      <c r="F2456" s="11"/>
      <c r="G2456" s="11"/>
      <c r="H2456" s="3" t="s">
        <v>5825</v>
      </c>
      <c r="I2456" s="4" t="s">
        <v>14</v>
      </c>
      <c r="J2456" s="12" t="s">
        <v>19</v>
      </c>
      <c r="K2456" s="12"/>
      <c r="L2456" s="14">
        <v>12317</v>
      </c>
      <c r="M2456" s="14"/>
      <c r="N2456" s="14"/>
      <c r="O2456" s="19" t="str">
        <f t="shared" si="38"/>
        <v>Узнатьцену. Проверить наличие.</v>
      </c>
      <c r="P2456" s="11"/>
    </row>
    <row r="2457" spans="1:16" ht="11.1" customHeight="1" x14ac:dyDescent="0.2">
      <c r="A2457" s="3" t="s">
        <v>5826</v>
      </c>
      <c r="B2457" s="3" t="s">
        <v>5826</v>
      </c>
      <c r="C2457" s="11" t="s">
        <v>11</v>
      </c>
      <c r="D2457" s="11"/>
      <c r="E2457" s="11" t="s">
        <v>454</v>
      </c>
      <c r="F2457" s="11"/>
      <c r="G2457" s="11"/>
      <c r="H2457" s="3" t="s">
        <v>5827</v>
      </c>
      <c r="I2457" s="4" t="s">
        <v>14</v>
      </c>
      <c r="J2457" s="12" t="s">
        <v>19</v>
      </c>
      <c r="K2457" s="12"/>
      <c r="L2457" s="14">
        <v>2284</v>
      </c>
      <c r="M2457" s="14"/>
      <c r="N2457" s="14"/>
      <c r="O2457" s="19" t="str">
        <f t="shared" si="38"/>
        <v>Узнатьцену. Проверить наличие.</v>
      </c>
      <c r="P2457" s="11"/>
    </row>
    <row r="2458" spans="1:16" ht="11.1" customHeight="1" x14ac:dyDescent="0.2">
      <c r="A2458" s="3" t="s">
        <v>5828</v>
      </c>
      <c r="B2458" s="3" t="s">
        <v>5828</v>
      </c>
      <c r="C2458" s="11" t="s">
        <v>11</v>
      </c>
      <c r="D2458" s="11"/>
      <c r="E2458" s="11" t="s">
        <v>1378</v>
      </c>
      <c r="F2458" s="11"/>
      <c r="G2458" s="11"/>
      <c r="H2458" s="3" t="s">
        <v>5829</v>
      </c>
      <c r="I2458" s="4" t="s">
        <v>14</v>
      </c>
      <c r="J2458" s="12" t="s">
        <v>36</v>
      </c>
      <c r="K2458" s="12"/>
      <c r="L2458" s="14">
        <v>6234</v>
      </c>
      <c r="M2458" s="14"/>
      <c r="N2458" s="14"/>
      <c r="O2458" s="19" t="str">
        <f t="shared" si="38"/>
        <v>Узнатьцену. Проверить наличие.</v>
      </c>
      <c r="P2458" s="11"/>
    </row>
    <row r="2459" spans="1:16" ht="11.1" customHeight="1" x14ac:dyDescent="0.2">
      <c r="A2459" s="3" t="s">
        <v>5830</v>
      </c>
      <c r="B2459" s="3" t="s">
        <v>5830</v>
      </c>
      <c r="C2459" s="11" t="s">
        <v>11</v>
      </c>
      <c r="D2459" s="11"/>
      <c r="E2459" s="11" t="s">
        <v>454</v>
      </c>
      <c r="F2459" s="11"/>
      <c r="G2459" s="11"/>
      <c r="H2459" s="3" t="s">
        <v>5831</v>
      </c>
      <c r="I2459" s="4" t="s">
        <v>14</v>
      </c>
      <c r="J2459" s="12" t="s">
        <v>36</v>
      </c>
      <c r="K2459" s="12"/>
      <c r="L2459" s="13">
        <v>782</v>
      </c>
      <c r="M2459" s="13"/>
      <c r="N2459" s="13"/>
      <c r="O2459" s="19" t="str">
        <f t="shared" si="38"/>
        <v>Узнатьцену. Проверить наличие.</v>
      </c>
      <c r="P2459" s="11"/>
    </row>
    <row r="2460" spans="1:16" ht="11.1" customHeight="1" x14ac:dyDescent="0.2">
      <c r="A2460" s="3" t="s">
        <v>5832</v>
      </c>
      <c r="B2460" s="3" t="s">
        <v>5832</v>
      </c>
      <c r="C2460" s="11" t="s">
        <v>11</v>
      </c>
      <c r="D2460" s="11"/>
      <c r="E2460" s="11" t="s">
        <v>454</v>
      </c>
      <c r="F2460" s="11"/>
      <c r="G2460" s="11"/>
      <c r="H2460" s="3" t="s">
        <v>5833</v>
      </c>
      <c r="I2460" s="4" t="s">
        <v>14</v>
      </c>
      <c r="J2460" s="12" t="s">
        <v>36</v>
      </c>
      <c r="K2460" s="12"/>
      <c r="L2460" s="14">
        <v>6693</v>
      </c>
      <c r="M2460" s="14"/>
      <c r="N2460" s="14"/>
      <c r="O2460" s="19" t="str">
        <f t="shared" si="38"/>
        <v>Узнатьцену. Проверить наличие.</v>
      </c>
      <c r="P2460" s="11"/>
    </row>
    <row r="2461" spans="1:16" ht="11.1" customHeight="1" x14ac:dyDescent="0.2">
      <c r="A2461" s="3" t="s">
        <v>5834</v>
      </c>
      <c r="B2461" s="3" t="s">
        <v>5834</v>
      </c>
      <c r="C2461" s="11" t="s">
        <v>11</v>
      </c>
      <c r="D2461" s="11"/>
      <c r="E2461" s="11" t="s">
        <v>454</v>
      </c>
      <c r="F2461" s="11"/>
      <c r="G2461" s="11"/>
      <c r="H2461" s="3" t="s">
        <v>5835</v>
      </c>
      <c r="I2461" s="4" t="s">
        <v>14</v>
      </c>
      <c r="J2461" s="12" t="s">
        <v>65</v>
      </c>
      <c r="K2461" s="12"/>
      <c r="L2461" s="14">
        <v>12437</v>
      </c>
      <c r="M2461" s="14"/>
      <c r="N2461" s="14"/>
      <c r="O2461" s="19" t="str">
        <f t="shared" si="38"/>
        <v>Узнатьцену. Проверить наличие.</v>
      </c>
      <c r="P2461" s="11"/>
    </row>
    <row r="2462" spans="1:16" ht="11.1" customHeight="1" x14ac:dyDescent="0.2">
      <c r="A2462" s="3" t="s">
        <v>5836</v>
      </c>
      <c r="B2462" s="3" t="s">
        <v>5836</v>
      </c>
      <c r="C2462" s="11" t="s">
        <v>11</v>
      </c>
      <c r="D2462" s="11"/>
      <c r="E2462" s="11" t="s">
        <v>454</v>
      </c>
      <c r="F2462" s="11"/>
      <c r="G2462" s="11"/>
      <c r="H2462" s="3" t="s">
        <v>5837</v>
      </c>
      <c r="I2462" s="4" t="s">
        <v>14</v>
      </c>
      <c r="J2462" s="12" t="s">
        <v>36</v>
      </c>
      <c r="K2462" s="12"/>
      <c r="L2462" s="14">
        <v>5334</v>
      </c>
      <c r="M2462" s="14"/>
      <c r="N2462" s="14"/>
      <c r="O2462" s="19" t="str">
        <f t="shared" si="38"/>
        <v>Узнатьцену. Проверить наличие.</v>
      </c>
      <c r="P2462" s="11"/>
    </row>
    <row r="2463" spans="1:16" ht="11.1" customHeight="1" x14ac:dyDescent="0.2">
      <c r="A2463" s="3" t="s">
        <v>5838</v>
      </c>
      <c r="B2463" s="3" t="s">
        <v>5838</v>
      </c>
      <c r="C2463" s="11" t="s">
        <v>11</v>
      </c>
      <c r="D2463" s="11"/>
      <c r="E2463" s="11" t="s">
        <v>454</v>
      </c>
      <c r="F2463" s="11"/>
      <c r="G2463" s="11"/>
      <c r="H2463" s="3" t="s">
        <v>5839</v>
      </c>
      <c r="I2463" s="4" t="s">
        <v>14</v>
      </c>
      <c r="J2463" s="12" t="s">
        <v>19</v>
      </c>
      <c r="K2463" s="12"/>
      <c r="L2463" s="14">
        <v>30008</v>
      </c>
      <c r="M2463" s="14"/>
      <c r="N2463" s="14"/>
      <c r="O2463" s="19" t="str">
        <f t="shared" si="38"/>
        <v>Узнатьцену. Проверить наличие.</v>
      </c>
      <c r="P2463" s="11"/>
    </row>
    <row r="2464" spans="1:16" ht="11.1" customHeight="1" x14ac:dyDescent="0.2">
      <c r="A2464" s="3" t="s">
        <v>5840</v>
      </c>
      <c r="B2464" s="3" t="s">
        <v>5840</v>
      </c>
      <c r="C2464" s="11" t="s">
        <v>11</v>
      </c>
      <c r="D2464" s="11"/>
      <c r="E2464" s="11" t="s">
        <v>454</v>
      </c>
      <c r="F2464" s="11"/>
      <c r="G2464" s="11"/>
      <c r="H2464" s="3" t="s">
        <v>5841</v>
      </c>
      <c r="I2464" s="4" t="s">
        <v>14</v>
      </c>
      <c r="J2464" s="12" t="s">
        <v>19</v>
      </c>
      <c r="K2464" s="12"/>
      <c r="L2464" s="14">
        <v>3762</v>
      </c>
      <c r="M2464" s="14"/>
      <c r="N2464" s="14"/>
      <c r="O2464" s="19" t="str">
        <f t="shared" si="38"/>
        <v>Узнатьцену. Проверить наличие.</v>
      </c>
      <c r="P2464" s="11"/>
    </row>
    <row r="2465" spans="1:16" ht="11.1" customHeight="1" x14ac:dyDescent="0.2">
      <c r="A2465" s="3" t="s">
        <v>5842</v>
      </c>
      <c r="B2465" s="3" t="s">
        <v>5842</v>
      </c>
      <c r="C2465" s="11" t="s">
        <v>11</v>
      </c>
      <c r="D2465" s="11"/>
      <c r="E2465" s="11" t="s">
        <v>454</v>
      </c>
      <c r="F2465" s="11"/>
      <c r="G2465" s="11"/>
      <c r="H2465" s="3" t="s">
        <v>5843</v>
      </c>
      <c r="I2465" s="4" t="s">
        <v>14</v>
      </c>
      <c r="J2465" s="12" t="s">
        <v>19</v>
      </c>
      <c r="K2465" s="12"/>
      <c r="L2465" s="14">
        <v>10076</v>
      </c>
      <c r="M2465" s="14"/>
      <c r="N2465" s="14"/>
      <c r="O2465" s="19" t="str">
        <f t="shared" si="38"/>
        <v>Узнатьцену. Проверить наличие.</v>
      </c>
      <c r="P2465" s="11"/>
    </row>
    <row r="2466" spans="1:16" ht="11.1" customHeight="1" x14ac:dyDescent="0.2">
      <c r="A2466" s="3" t="s">
        <v>5844</v>
      </c>
      <c r="B2466" s="3" t="s">
        <v>5844</v>
      </c>
      <c r="C2466" s="11" t="s">
        <v>11</v>
      </c>
      <c r="D2466" s="11"/>
      <c r="E2466" s="11" t="s">
        <v>454</v>
      </c>
      <c r="F2466" s="11"/>
      <c r="G2466" s="11"/>
      <c r="H2466" s="3" t="s">
        <v>5845</v>
      </c>
      <c r="I2466" s="4" t="s">
        <v>14</v>
      </c>
      <c r="J2466" s="12" t="s">
        <v>106</v>
      </c>
      <c r="K2466" s="12"/>
      <c r="L2466" s="13">
        <v>722</v>
      </c>
      <c r="M2466" s="13"/>
      <c r="N2466" s="13"/>
      <c r="O2466" s="19" t="str">
        <f t="shared" si="38"/>
        <v>Узнатьцену. Проверить наличие.</v>
      </c>
      <c r="P2466" s="11"/>
    </row>
    <row r="2467" spans="1:16" ht="11.1" customHeight="1" x14ac:dyDescent="0.2">
      <c r="A2467" s="3" t="s">
        <v>5846</v>
      </c>
      <c r="B2467" s="3" t="s">
        <v>5846</v>
      </c>
      <c r="C2467" s="11" t="s">
        <v>11</v>
      </c>
      <c r="D2467" s="11"/>
      <c r="E2467" s="11" t="s">
        <v>454</v>
      </c>
      <c r="F2467" s="11"/>
      <c r="G2467" s="11"/>
      <c r="H2467" s="3" t="s">
        <v>5847</v>
      </c>
      <c r="I2467" s="4" t="s">
        <v>14</v>
      </c>
      <c r="J2467" s="12" t="s">
        <v>36</v>
      </c>
      <c r="K2467" s="12"/>
      <c r="L2467" s="13">
        <v>498</v>
      </c>
      <c r="M2467" s="13"/>
      <c r="N2467" s="13"/>
      <c r="O2467" s="19" t="str">
        <f t="shared" si="38"/>
        <v>Узнатьцену. Проверить наличие.</v>
      </c>
      <c r="P2467" s="11"/>
    </row>
    <row r="2468" spans="1:16" ht="11.1" customHeight="1" x14ac:dyDescent="0.2">
      <c r="A2468" s="3" t="s">
        <v>5848</v>
      </c>
      <c r="B2468" s="3" t="s">
        <v>5848</v>
      </c>
      <c r="C2468" s="11" t="s">
        <v>11</v>
      </c>
      <c r="D2468" s="11"/>
      <c r="E2468" s="11" t="s">
        <v>454</v>
      </c>
      <c r="F2468" s="11"/>
      <c r="G2468" s="11"/>
      <c r="H2468" s="3" t="s">
        <v>5849</v>
      </c>
      <c r="I2468" s="4" t="s">
        <v>14</v>
      </c>
      <c r="J2468" s="12" t="s">
        <v>82</v>
      </c>
      <c r="K2468" s="12"/>
      <c r="L2468" s="13">
        <v>224</v>
      </c>
      <c r="M2468" s="13"/>
      <c r="N2468" s="13"/>
      <c r="O2468" s="19" t="str">
        <f t="shared" si="38"/>
        <v>Узнатьцену. Проверить наличие.</v>
      </c>
      <c r="P2468" s="11"/>
    </row>
    <row r="2469" spans="1:16" ht="11.1" customHeight="1" x14ac:dyDescent="0.2">
      <c r="A2469" s="3" t="s">
        <v>5850</v>
      </c>
      <c r="B2469" s="3" t="s">
        <v>5850</v>
      </c>
      <c r="C2469" s="11" t="s">
        <v>11</v>
      </c>
      <c r="D2469" s="11"/>
      <c r="E2469" s="11" t="s">
        <v>454</v>
      </c>
      <c r="F2469" s="11"/>
      <c r="G2469" s="11"/>
      <c r="H2469" s="3" t="s">
        <v>5851</v>
      </c>
      <c r="I2469" s="4" t="s">
        <v>14</v>
      </c>
      <c r="J2469" s="12" t="s">
        <v>19</v>
      </c>
      <c r="K2469" s="12"/>
      <c r="L2469" s="14">
        <v>10211</v>
      </c>
      <c r="M2469" s="14"/>
      <c r="N2469" s="14"/>
      <c r="O2469" s="19" t="str">
        <f t="shared" si="38"/>
        <v>Узнатьцену. Проверить наличие.</v>
      </c>
      <c r="P2469" s="11"/>
    </row>
    <row r="2470" spans="1:16" ht="11.1" customHeight="1" x14ac:dyDescent="0.2">
      <c r="A2470" s="3" t="s">
        <v>5852</v>
      </c>
      <c r="B2470" s="3" t="s">
        <v>5852</v>
      </c>
      <c r="C2470" s="11" t="s">
        <v>11</v>
      </c>
      <c r="D2470" s="11"/>
      <c r="E2470" s="11" t="s">
        <v>454</v>
      </c>
      <c r="F2470" s="11"/>
      <c r="G2470" s="11"/>
      <c r="H2470" s="3" t="s">
        <v>5853</v>
      </c>
      <c r="I2470" s="4" t="s">
        <v>14</v>
      </c>
      <c r="J2470" s="12" t="s">
        <v>36</v>
      </c>
      <c r="K2470" s="12"/>
      <c r="L2470" s="14">
        <v>5128</v>
      </c>
      <c r="M2470" s="14"/>
      <c r="N2470" s="14"/>
      <c r="O2470" s="19" t="str">
        <f t="shared" si="38"/>
        <v>Узнатьцену. Проверить наличие.</v>
      </c>
      <c r="P2470" s="11"/>
    </row>
    <row r="2471" spans="1:16" ht="11.1" customHeight="1" x14ac:dyDescent="0.2">
      <c r="A2471" s="3" t="s">
        <v>5854</v>
      </c>
      <c r="B2471" s="3" t="s">
        <v>5854</v>
      </c>
      <c r="C2471" s="11" t="s">
        <v>11</v>
      </c>
      <c r="D2471" s="11"/>
      <c r="E2471" s="11" t="s">
        <v>454</v>
      </c>
      <c r="F2471" s="11"/>
      <c r="G2471" s="11"/>
      <c r="H2471" s="3" t="s">
        <v>5855</v>
      </c>
      <c r="I2471" s="4" t="s">
        <v>14</v>
      </c>
      <c r="J2471" s="12" t="s">
        <v>36</v>
      </c>
      <c r="K2471" s="12"/>
      <c r="L2471" s="14">
        <v>3934</v>
      </c>
      <c r="M2471" s="14"/>
      <c r="N2471" s="14"/>
      <c r="O2471" s="19" t="str">
        <f t="shared" si="38"/>
        <v>Узнатьцену. Проверить наличие.</v>
      </c>
      <c r="P2471" s="11"/>
    </row>
    <row r="2472" spans="1:16" ht="11.1" customHeight="1" x14ac:dyDescent="0.2">
      <c r="A2472" s="3" t="s">
        <v>5856</v>
      </c>
      <c r="B2472" s="3" t="s">
        <v>5856</v>
      </c>
      <c r="C2472" s="11" t="s">
        <v>11</v>
      </c>
      <c r="D2472" s="11"/>
      <c r="E2472" s="11" t="s">
        <v>454</v>
      </c>
      <c r="F2472" s="11"/>
      <c r="G2472" s="11"/>
      <c r="H2472" s="3" t="s">
        <v>5857</v>
      </c>
      <c r="I2472" s="4" t="s">
        <v>14</v>
      </c>
      <c r="J2472" s="12" t="s">
        <v>36</v>
      </c>
      <c r="K2472" s="12"/>
      <c r="L2472" s="14">
        <v>4511</v>
      </c>
      <c r="M2472" s="14"/>
      <c r="N2472" s="14"/>
      <c r="O2472" s="19" t="str">
        <f t="shared" si="38"/>
        <v>Узнатьцену. Проверить наличие.</v>
      </c>
      <c r="P2472" s="11"/>
    </row>
    <row r="2473" spans="1:16" ht="11.1" customHeight="1" x14ac:dyDescent="0.2">
      <c r="A2473" s="3" t="s">
        <v>5858</v>
      </c>
      <c r="B2473" s="3" t="s">
        <v>5858</v>
      </c>
      <c r="C2473" s="11" t="s">
        <v>11</v>
      </c>
      <c r="D2473" s="11"/>
      <c r="E2473" s="11" t="s">
        <v>454</v>
      </c>
      <c r="F2473" s="11"/>
      <c r="G2473" s="11"/>
      <c r="H2473" s="3" t="s">
        <v>5859</v>
      </c>
      <c r="I2473" s="4" t="s">
        <v>14</v>
      </c>
      <c r="J2473" s="12" t="s">
        <v>115</v>
      </c>
      <c r="K2473" s="12"/>
      <c r="L2473" s="14">
        <v>3703</v>
      </c>
      <c r="M2473" s="14"/>
      <c r="N2473" s="14"/>
      <c r="O2473" s="19" t="str">
        <f t="shared" si="38"/>
        <v>Узнатьцену. Проверить наличие.</v>
      </c>
      <c r="P2473" s="11"/>
    </row>
    <row r="2474" spans="1:16" ht="11.1" customHeight="1" x14ac:dyDescent="0.2">
      <c r="A2474" s="3" t="s">
        <v>5860</v>
      </c>
      <c r="B2474" s="3" t="s">
        <v>5860</v>
      </c>
      <c r="C2474" s="11" t="s">
        <v>11</v>
      </c>
      <c r="D2474" s="11"/>
      <c r="E2474" s="11" t="s">
        <v>454</v>
      </c>
      <c r="F2474" s="11"/>
      <c r="G2474" s="11"/>
      <c r="H2474" s="3" t="s">
        <v>5861</v>
      </c>
      <c r="I2474" s="4" t="s">
        <v>14</v>
      </c>
      <c r="J2474" s="12" t="s">
        <v>19</v>
      </c>
      <c r="K2474" s="12"/>
      <c r="L2474" s="14">
        <v>2619</v>
      </c>
      <c r="M2474" s="14"/>
      <c r="N2474" s="14"/>
      <c r="O2474" s="19" t="str">
        <f t="shared" si="38"/>
        <v>Узнатьцену. Проверить наличие.</v>
      </c>
      <c r="P2474" s="11"/>
    </row>
    <row r="2475" spans="1:16" ht="11.1" customHeight="1" x14ac:dyDescent="0.2">
      <c r="A2475" s="3" t="s">
        <v>5862</v>
      </c>
      <c r="B2475" s="3" t="s">
        <v>5862</v>
      </c>
      <c r="C2475" s="11" t="s">
        <v>11</v>
      </c>
      <c r="D2475" s="11"/>
      <c r="E2475" s="11" t="s">
        <v>454</v>
      </c>
      <c r="F2475" s="11"/>
      <c r="G2475" s="11"/>
      <c r="H2475" s="3" t="s">
        <v>5863</v>
      </c>
      <c r="I2475" s="4" t="s">
        <v>14</v>
      </c>
      <c r="J2475" s="12" t="s">
        <v>19</v>
      </c>
      <c r="K2475" s="12"/>
      <c r="L2475" s="14">
        <v>4089</v>
      </c>
      <c r="M2475" s="14"/>
      <c r="N2475" s="14"/>
      <c r="O2475" s="19" t="str">
        <f t="shared" si="38"/>
        <v>Узнатьцену. Проверить наличие.</v>
      </c>
      <c r="P2475" s="11"/>
    </row>
    <row r="2476" spans="1:16" ht="11.1" customHeight="1" x14ac:dyDescent="0.2">
      <c r="A2476" s="3" t="s">
        <v>5864</v>
      </c>
      <c r="B2476" s="3" t="s">
        <v>5864</v>
      </c>
      <c r="C2476" s="11" t="s">
        <v>11</v>
      </c>
      <c r="D2476" s="11"/>
      <c r="E2476" s="11" t="s">
        <v>454</v>
      </c>
      <c r="F2476" s="11"/>
      <c r="G2476" s="11"/>
      <c r="H2476" s="3" t="s">
        <v>5865</v>
      </c>
      <c r="I2476" s="4" t="s">
        <v>14</v>
      </c>
      <c r="J2476" s="12" t="s">
        <v>36</v>
      </c>
      <c r="K2476" s="12"/>
      <c r="L2476" s="14">
        <v>1757</v>
      </c>
      <c r="M2476" s="14"/>
      <c r="N2476" s="14"/>
      <c r="O2476" s="19" t="str">
        <f t="shared" si="38"/>
        <v>Узнатьцену. Проверить наличие.</v>
      </c>
      <c r="P2476" s="11"/>
    </row>
    <row r="2477" spans="1:16" ht="11.1" customHeight="1" x14ac:dyDescent="0.2">
      <c r="A2477" s="3" t="s">
        <v>5866</v>
      </c>
      <c r="B2477" s="3" t="s">
        <v>5866</v>
      </c>
      <c r="C2477" s="11" t="s">
        <v>11</v>
      </c>
      <c r="D2477" s="11"/>
      <c r="E2477" s="11" t="s">
        <v>454</v>
      </c>
      <c r="F2477" s="11"/>
      <c r="G2477" s="11"/>
      <c r="H2477" s="3" t="s">
        <v>5867</v>
      </c>
      <c r="I2477" s="4" t="s">
        <v>14</v>
      </c>
      <c r="J2477" s="12" t="s">
        <v>36</v>
      </c>
      <c r="K2477" s="12"/>
      <c r="L2477" s="14">
        <v>4960</v>
      </c>
      <c r="M2477" s="14"/>
      <c r="N2477" s="14"/>
      <c r="O2477" s="19" t="str">
        <f t="shared" si="38"/>
        <v>Узнатьцену. Проверить наличие.</v>
      </c>
      <c r="P2477" s="11"/>
    </row>
    <row r="2478" spans="1:16" ht="11.1" customHeight="1" x14ac:dyDescent="0.2">
      <c r="A2478" s="3" t="s">
        <v>5868</v>
      </c>
      <c r="B2478" s="3" t="s">
        <v>5868</v>
      </c>
      <c r="C2478" s="11" t="s">
        <v>11</v>
      </c>
      <c r="D2478" s="11"/>
      <c r="E2478" s="11" t="s">
        <v>454</v>
      </c>
      <c r="F2478" s="11"/>
      <c r="G2478" s="11"/>
      <c r="H2478" s="3" t="s">
        <v>5869</v>
      </c>
      <c r="I2478" s="4" t="s">
        <v>14</v>
      </c>
      <c r="J2478" s="12" t="s">
        <v>36</v>
      </c>
      <c r="K2478" s="12"/>
      <c r="L2478" s="14">
        <v>5185</v>
      </c>
      <c r="M2478" s="14"/>
      <c r="N2478" s="14"/>
      <c r="O2478" s="19" t="str">
        <f t="shared" si="38"/>
        <v>Узнатьцену. Проверить наличие.</v>
      </c>
      <c r="P2478" s="11"/>
    </row>
    <row r="2479" spans="1:16" ht="11.1" customHeight="1" x14ac:dyDescent="0.2">
      <c r="A2479" s="3" t="s">
        <v>5870</v>
      </c>
      <c r="B2479" s="3" t="s">
        <v>5870</v>
      </c>
      <c r="C2479" s="11" t="s">
        <v>11</v>
      </c>
      <c r="D2479" s="11"/>
      <c r="E2479" s="11" t="s">
        <v>454</v>
      </c>
      <c r="F2479" s="11"/>
      <c r="G2479" s="11"/>
      <c r="H2479" s="3" t="s">
        <v>5871</v>
      </c>
      <c r="I2479" s="4" t="s">
        <v>14</v>
      </c>
      <c r="J2479" s="12" t="s">
        <v>36</v>
      </c>
      <c r="K2479" s="12"/>
      <c r="L2479" s="14">
        <v>3059</v>
      </c>
      <c r="M2479" s="14"/>
      <c r="N2479" s="14"/>
      <c r="O2479" s="19" t="str">
        <f t="shared" si="38"/>
        <v>Узнатьцену. Проверить наличие.</v>
      </c>
      <c r="P2479" s="11"/>
    </row>
    <row r="2480" spans="1:16" ht="11.1" customHeight="1" x14ac:dyDescent="0.2">
      <c r="A2480" s="3" t="s">
        <v>5872</v>
      </c>
      <c r="B2480" s="3" t="s">
        <v>5872</v>
      </c>
      <c r="C2480" s="11" t="s">
        <v>11</v>
      </c>
      <c r="D2480" s="11"/>
      <c r="E2480" s="11" t="s">
        <v>454</v>
      </c>
      <c r="F2480" s="11"/>
      <c r="G2480" s="11"/>
      <c r="H2480" s="3" t="s">
        <v>5873</v>
      </c>
      <c r="I2480" s="4" t="s">
        <v>14</v>
      </c>
      <c r="J2480" s="12" t="s">
        <v>19</v>
      </c>
      <c r="K2480" s="12"/>
      <c r="L2480" s="14">
        <v>2531</v>
      </c>
      <c r="M2480" s="14"/>
      <c r="N2480" s="14"/>
      <c r="O2480" s="19" t="str">
        <f t="shared" si="38"/>
        <v>Узнатьцену. Проверить наличие.</v>
      </c>
      <c r="P2480" s="11"/>
    </row>
    <row r="2481" spans="1:16" ht="11.1" customHeight="1" x14ac:dyDescent="0.2">
      <c r="A2481" s="3" t="s">
        <v>5874</v>
      </c>
      <c r="B2481" s="3" t="s">
        <v>5874</v>
      </c>
      <c r="C2481" s="11" t="s">
        <v>11</v>
      </c>
      <c r="D2481" s="11"/>
      <c r="E2481" s="11" t="s">
        <v>454</v>
      </c>
      <c r="F2481" s="11"/>
      <c r="G2481" s="11"/>
      <c r="H2481" s="3" t="s">
        <v>5875</v>
      </c>
      <c r="I2481" s="4" t="s">
        <v>14</v>
      </c>
      <c r="J2481" s="12" t="s">
        <v>65</v>
      </c>
      <c r="K2481" s="12"/>
      <c r="L2481" s="14">
        <v>2292</v>
      </c>
      <c r="M2481" s="14"/>
      <c r="N2481" s="14"/>
      <c r="O2481" s="19" t="str">
        <f t="shared" si="38"/>
        <v>Узнатьцену. Проверить наличие.</v>
      </c>
      <c r="P2481" s="11"/>
    </row>
    <row r="2482" spans="1:16" ht="11.1" customHeight="1" x14ac:dyDescent="0.2">
      <c r="A2482" s="3" t="s">
        <v>5876</v>
      </c>
      <c r="B2482" s="3" t="s">
        <v>5876</v>
      </c>
      <c r="C2482" s="11" t="s">
        <v>11</v>
      </c>
      <c r="D2482" s="11"/>
      <c r="E2482" s="11" t="s">
        <v>454</v>
      </c>
      <c r="F2482" s="11"/>
      <c r="G2482" s="11"/>
      <c r="H2482" s="3" t="s">
        <v>5877</v>
      </c>
      <c r="I2482" s="4" t="s">
        <v>14</v>
      </c>
      <c r="J2482" s="12" t="s">
        <v>36</v>
      </c>
      <c r="K2482" s="12"/>
      <c r="L2482" s="14">
        <v>58165</v>
      </c>
      <c r="M2482" s="14"/>
      <c r="N2482" s="14"/>
      <c r="O2482" s="19" t="str">
        <f t="shared" si="38"/>
        <v>Узнатьцену. Проверить наличие.</v>
      </c>
      <c r="P2482" s="11"/>
    </row>
    <row r="2483" spans="1:16" ht="11.1" customHeight="1" x14ac:dyDescent="0.2">
      <c r="A2483" s="3" t="s">
        <v>5878</v>
      </c>
      <c r="B2483" s="3" t="s">
        <v>5878</v>
      </c>
      <c r="C2483" s="11" t="s">
        <v>11</v>
      </c>
      <c r="D2483" s="11"/>
      <c r="E2483" s="11" t="s">
        <v>454</v>
      </c>
      <c r="F2483" s="11"/>
      <c r="G2483" s="11"/>
      <c r="H2483" s="3" t="s">
        <v>5879</v>
      </c>
      <c r="I2483" s="4" t="s">
        <v>14</v>
      </c>
      <c r="J2483" s="12" t="s">
        <v>36</v>
      </c>
      <c r="K2483" s="12"/>
      <c r="L2483" s="14">
        <v>2304</v>
      </c>
      <c r="M2483" s="14"/>
      <c r="N2483" s="14"/>
      <c r="O2483" s="19" t="str">
        <f t="shared" si="38"/>
        <v>Узнатьцену. Проверить наличие.</v>
      </c>
      <c r="P2483" s="11"/>
    </row>
    <row r="2484" spans="1:16" ht="11.1" customHeight="1" x14ac:dyDescent="0.2">
      <c r="A2484" s="3" t="s">
        <v>5880</v>
      </c>
      <c r="B2484" s="3" t="s">
        <v>5880</v>
      </c>
      <c r="C2484" s="11" t="s">
        <v>11</v>
      </c>
      <c r="D2484" s="11"/>
      <c r="E2484" s="11" t="s">
        <v>454</v>
      </c>
      <c r="F2484" s="11"/>
      <c r="G2484" s="11"/>
      <c r="H2484" s="3" t="s">
        <v>5881</v>
      </c>
      <c r="I2484" s="4" t="s">
        <v>14</v>
      </c>
      <c r="J2484" s="12" t="s">
        <v>36</v>
      </c>
      <c r="K2484" s="12"/>
      <c r="L2484" s="13">
        <v>279</v>
      </c>
      <c r="M2484" s="13"/>
      <c r="N2484" s="13"/>
      <c r="O2484" s="19" t="str">
        <f t="shared" si="38"/>
        <v>Узнатьцену. Проверить наличие.</v>
      </c>
      <c r="P2484" s="11"/>
    </row>
    <row r="2485" spans="1:16" ht="11.1" customHeight="1" x14ac:dyDescent="0.2">
      <c r="A2485" s="3" t="s">
        <v>5882</v>
      </c>
      <c r="B2485" s="3" t="s">
        <v>5882</v>
      </c>
      <c r="C2485" s="11" t="s">
        <v>11</v>
      </c>
      <c r="D2485" s="11"/>
      <c r="E2485" s="11" t="s">
        <v>5883</v>
      </c>
      <c r="F2485" s="11"/>
      <c r="G2485" s="11"/>
      <c r="H2485" s="3" t="s">
        <v>5884</v>
      </c>
      <c r="I2485" s="4" t="s">
        <v>14</v>
      </c>
      <c r="J2485" s="12" t="s">
        <v>19</v>
      </c>
      <c r="K2485" s="12"/>
      <c r="L2485" s="14">
        <v>45054</v>
      </c>
      <c r="M2485" s="14"/>
      <c r="N2485" s="14"/>
      <c r="O2485" s="19" t="str">
        <f t="shared" si="38"/>
        <v>Узнатьцену. Проверить наличие.</v>
      </c>
      <c r="P2485" s="11"/>
    </row>
    <row r="2486" spans="1:16" ht="11.1" customHeight="1" x14ac:dyDescent="0.2">
      <c r="A2486" s="3" t="s">
        <v>5885</v>
      </c>
      <c r="B2486" s="3" t="s">
        <v>5885</v>
      </c>
      <c r="C2486" s="11" t="s">
        <v>11</v>
      </c>
      <c r="D2486" s="11"/>
      <c r="E2486" s="11" t="s">
        <v>454</v>
      </c>
      <c r="F2486" s="11"/>
      <c r="G2486" s="11"/>
      <c r="H2486" s="3" t="s">
        <v>5886</v>
      </c>
      <c r="I2486" s="4" t="s">
        <v>14</v>
      </c>
      <c r="J2486" s="12" t="s">
        <v>65</v>
      </c>
      <c r="K2486" s="12"/>
      <c r="L2486" s="14">
        <v>1720</v>
      </c>
      <c r="M2486" s="14"/>
      <c r="N2486" s="14"/>
      <c r="O2486" s="19" t="str">
        <f t="shared" si="38"/>
        <v>Узнатьцену. Проверить наличие.</v>
      </c>
      <c r="P2486" s="11"/>
    </row>
    <row r="2487" spans="1:16" ht="11.1" customHeight="1" x14ac:dyDescent="0.2">
      <c r="A2487" s="3" t="s">
        <v>5887</v>
      </c>
      <c r="B2487" s="3" t="s">
        <v>5887</v>
      </c>
      <c r="C2487" s="11" t="s">
        <v>76</v>
      </c>
      <c r="D2487" s="11"/>
      <c r="E2487" s="11" t="s">
        <v>454</v>
      </c>
      <c r="F2487" s="11"/>
      <c r="G2487" s="11"/>
      <c r="H2487" s="3" t="s">
        <v>5888</v>
      </c>
      <c r="I2487" s="4" t="s">
        <v>14</v>
      </c>
      <c r="J2487" s="12" t="s">
        <v>966</v>
      </c>
      <c r="K2487" s="12"/>
      <c r="L2487" s="15">
        <v>1667.56</v>
      </c>
      <c r="M2487" s="15"/>
      <c r="N2487" s="15"/>
      <c r="O2487" s="19" t="str">
        <f t="shared" si="38"/>
        <v>Узнатьцену. Проверить наличие.</v>
      </c>
      <c r="P2487" s="11"/>
    </row>
    <row r="2488" spans="1:16" ht="11.1" customHeight="1" x14ac:dyDescent="0.2">
      <c r="A2488" s="3" t="s">
        <v>5889</v>
      </c>
      <c r="B2488" s="3" t="s">
        <v>5889</v>
      </c>
      <c r="C2488" s="11" t="s">
        <v>76</v>
      </c>
      <c r="D2488" s="11"/>
      <c r="E2488" s="11" t="s">
        <v>454</v>
      </c>
      <c r="F2488" s="11"/>
      <c r="G2488" s="11"/>
      <c r="H2488" s="3" t="s">
        <v>5890</v>
      </c>
      <c r="I2488" s="4" t="s">
        <v>14</v>
      </c>
      <c r="J2488" s="12" t="s">
        <v>19</v>
      </c>
      <c r="K2488" s="12"/>
      <c r="L2488" s="15">
        <v>3233.33</v>
      </c>
      <c r="M2488" s="15"/>
      <c r="N2488" s="15"/>
      <c r="O2488" s="19" t="str">
        <f t="shared" si="38"/>
        <v>Узнатьцену. Проверить наличие.</v>
      </c>
      <c r="P2488" s="11"/>
    </row>
    <row r="2489" spans="1:16" ht="11.1" customHeight="1" x14ac:dyDescent="0.2">
      <c r="A2489" s="3" t="s">
        <v>5891</v>
      </c>
      <c r="B2489" s="3" t="s">
        <v>5891</v>
      </c>
      <c r="C2489" s="11" t="s">
        <v>11</v>
      </c>
      <c r="D2489" s="11"/>
      <c r="E2489" s="11" t="s">
        <v>5892</v>
      </c>
      <c r="F2489" s="11"/>
      <c r="G2489" s="11"/>
      <c r="H2489" s="3" t="s">
        <v>5893</v>
      </c>
      <c r="I2489" s="4" t="s">
        <v>14</v>
      </c>
      <c r="J2489" s="12" t="s">
        <v>115</v>
      </c>
      <c r="K2489" s="12"/>
      <c r="L2489" s="13">
        <v>141</v>
      </c>
      <c r="M2489" s="13"/>
      <c r="N2489" s="13"/>
      <c r="O2489" s="19" t="str">
        <f t="shared" si="38"/>
        <v>Узнатьцену. Проверить наличие.</v>
      </c>
      <c r="P2489" s="11"/>
    </row>
    <row r="2490" spans="1:16" ht="11.1" customHeight="1" x14ac:dyDescent="0.2">
      <c r="A2490" s="3" t="s">
        <v>5894</v>
      </c>
      <c r="B2490" s="3" t="s">
        <v>5894</v>
      </c>
      <c r="C2490" s="11" t="s">
        <v>11</v>
      </c>
      <c r="D2490" s="11"/>
      <c r="E2490" s="11" t="s">
        <v>5895</v>
      </c>
      <c r="F2490" s="11"/>
      <c r="G2490" s="11"/>
      <c r="H2490" s="3" t="s">
        <v>5896</v>
      </c>
      <c r="I2490" s="4" t="s">
        <v>14</v>
      </c>
      <c r="J2490" s="12" t="s">
        <v>36</v>
      </c>
      <c r="K2490" s="12"/>
      <c r="L2490" s="13">
        <v>850</v>
      </c>
      <c r="M2490" s="13"/>
      <c r="N2490" s="13"/>
      <c r="O2490" s="19" t="str">
        <f t="shared" si="38"/>
        <v>Узнатьцену. Проверить наличие.</v>
      </c>
      <c r="P2490" s="11"/>
    </row>
    <row r="2491" spans="1:16" ht="11.1" customHeight="1" x14ac:dyDescent="0.2">
      <c r="A2491" s="3" t="s">
        <v>5897</v>
      </c>
      <c r="B2491" s="3" t="s">
        <v>5897</v>
      </c>
      <c r="C2491" s="11" t="s">
        <v>3731</v>
      </c>
      <c r="D2491" s="11"/>
      <c r="E2491" s="11" t="s">
        <v>5898</v>
      </c>
      <c r="F2491" s="11"/>
      <c r="G2491" s="11"/>
      <c r="H2491" s="3" t="s">
        <v>309</v>
      </c>
      <c r="I2491" s="4" t="s">
        <v>14</v>
      </c>
      <c r="J2491" s="12" t="s">
        <v>19</v>
      </c>
      <c r="K2491" s="12"/>
      <c r="L2491" s="17">
        <v>491.4</v>
      </c>
      <c r="M2491" s="17"/>
      <c r="N2491" s="17"/>
      <c r="O2491" s="19" t="str">
        <f t="shared" si="38"/>
        <v>Узнатьцену. Проверить наличие.</v>
      </c>
      <c r="P2491" s="11"/>
    </row>
    <row r="2492" spans="1:16" ht="11.1" customHeight="1" x14ac:dyDescent="0.2">
      <c r="A2492" s="3" t="s">
        <v>5899</v>
      </c>
      <c r="B2492" s="3" t="s">
        <v>5899</v>
      </c>
      <c r="C2492" s="11" t="s">
        <v>3731</v>
      </c>
      <c r="D2492" s="11"/>
      <c r="E2492" s="11" t="s">
        <v>5900</v>
      </c>
      <c r="F2492" s="11"/>
      <c r="G2492" s="11"/>
      <c r="H2492" s="3" t="s">
        <v>5901</v>
      </c>
      <c r="I2492" s="4" t="s">
        <v>14</v>
      </c>
      <c r="J2492" s="12" t="s">
        <v>4173</v>
      </c>
      <c r="K2492" s="12"/>
      <c r="L2492" s="16">
        <v>26.75</v>
      </c>
      <c r="M2492" s="16"/>
      <c r="N2492" s="16"/>
      <c r="O2492" s="19" t="str">
        <f t="shared" si="38"/>
        <v>Узнатьцену. Проверить наличие.</v>
      </c>
      <c r="P2492" s="11"/>
    </row>
    <row r="2493" spans="1:16" ht="11.1" customHeight="1" x14ac:dyDescent="0.2">
      <c r="A2493" s="3" t="s">
        <v>5902</v>
      </c>
      <c r="B2493" s="3" t="s">
        <v>5902</v>
      </c>
      <c r="C2493" s="11" t="s">
        <v>3731</v>
      </c>
      <c r="D2493" s="11"/>
      <c r="E2493" s="11" t="s">
        <v>5903</v>
      </c>
      <c r="F2493" s="11"/>
      <c r="G2493" s="11"/>
      <c r="H2493" s="3" t="s">
        <v>5904</v>
      </c>
      <c r="I2493" s="4" t="s">
        <v>14</v>
      </c>
      <c r="J2493" s="12" t="s">
        <v>5905</v>
      </c>
      <c r="K2493" s="12"/>
      <c r="L2493" s="16">
        <v>7.69</v>
      </c>
      <c r="M2493" s="16"/>
      <c r="N2493" s="16"/>
      <c r="O2493" s="19" t="str">
        <f t="shared" si="38"/>
        <v>Узнатьцену. Проверить наличие.</v>
      </c>
      <c r="P2493" s="11"/>
    </row>
    <row r="2494" spans="1:16" ht="11.1" customHeight="1" x14ac:dyDescent="0.2">
      <c r="A2494" s="3" t="s">
        <v>5906</v>
      </c>
      <c r="B2494" s="3" t="s">
        <v>5906</v>
      </c>
      <c r="C2494" s="11" t="s">
        <v>5907</v>
      </c>
      <c r="D2494" s="11"/>
      <c r="E2494" s="11" t="s">
        <v>5908</v>
      </c>
      <c r="F2494" s="11"/>
      <c r="G2494" s="11"/>
      <c r="H2494" s="3" t="s">
        <v>5909</v>
      </c>
      <c r="I2494" s="4" t="s">
        <v>14</v>
      </c>
      <c r="J2494" s="12" t="s">
        <v>19</v>
      </c>
      <c r="K2494" s="12"/>
      <c r="L2494" s="15">
        <v>1014.28</v>
      </c>
      <c r="M2494" s="15"/>
      <c r="N2494" s="15"/>
      <c r="O2494" s="19" t="str">
        <f t="shared" si="38"/>
        <v>Узнатьцену. Проверить наличие.</v>
      </c>
      <c r="P2494" s="11"/>
    </row>
    <row r="2495" spans="1:16" ht="11.1" customHeight="1" x14ac:dyDescent="0.2">
      <c r="A2495" s="3" t="s">
        <v>5910</v>
      </c>
      <c r="B2495" s="3" t="s">
        <v>5910</v>
      </c>
      <c r="C2495" s="11" t="s">
        <v>11</v>
      </c>
      <c r="D2495" s="11"/>
      <c r="E2495" s="11" t="s">
        <v>454</v>
      </c>
      <c r="F2495" s="11"/>
      <c r="G2495" s="11"/>
      <c r="H2495" s="3" t="s">
        <v>5911</v>
      </c>
      <c r="I2495" s="4" t="s">
        <v>14</v>
      </c>
      <c r="J2495" s="12" t="s">
        <v>115</v>
      </c>
      <c r="K2495" s="12"/>
      <c r="L2495" s="13">
        <v>725</v>
      </c>
      <c r="M2495" s="13"/>
      <c r="N2495" s="13"/>
      <c r="O2495" s="19" t="str">
        <f t="shared" si="38"/>
        <v>Узнатьцену. Проверить наличие.</v>
      </c>
      <c r="P2495" s="11"/>
    </row>
    <row r="2496" spans="1:16" ht="11.1" customHeight="1" x14ac:dyDescent="0.2">
      <c r="A2496" s="3" t="s">
        <v>5912</v>
      </c>
      <c r="B2496" s="3" t="s">
        <v>5912</v>
      </c>
      <c r="C2496" s="11" t="s">
        <v>11</v>
      </c>
      <c r="D2496" s="11"/>
      <c r="E2496" s="11" t="s">
        <v>5913</v>
      </c>
      <c r="F2496" s="11"/>
      <c r="G2496" s="11"/>
      <c r="H2496" s="3" t="s">
        <v>5914</v>
      </c>
      <c r="I2496" s="4" t="s">
        <v>14</v>
      </c>
      <c r="J2496" s="12" t="s">
        <v>36</v>
      </c>
      <c r="K2496" s="12"/>
      <c r="L2496" s="13">
        <v>505</v>
      </c>
      <c r="M2496" s="13"/>
      <c r="N2496" s="13"/>
      <c r="O2496" s="19" t="str">
        <f t="shared" si="38"/>
        <v>Узнатьцену. Проверить наличие.</v>
      </c>
      <c r="P2496" s="11"/>
    </row>
    <row r="2497" spans="1:16" ht="11.1" customHeight="1" x14ac:dyDescent="0.2">
      <c r="A2497" s="3" t="s">
        <v>5915</v>
      </c>
      <c r="B2497" s="3" t="s">
        <v>5915</v>
      </c>
      <c r="C2497" s="11" t="s">
        <v>3731</v>
      </c>
      <c r="D2497" s="11"/>
      <c r="E2497" s="11" t="s">
        <v>5916</v>
      </c>
      <c r="F2497" s="11"/>
      <c r="G2497" s="11"/>
      <c r="H2497" s="3" t="s">
        <v>5917</v>
      </c>
      <c r="I2497" s="4" t="s">
        <v>14</v>
      </c>
      <c r="J2497" s="12" t="s">
        <v>19</v>
      </c>
      <c r="K2497" s="12"/>
      <c r="L2497" s="15">
        <v>2656.78</v>
      </c>
      <c r="M2497" s="15"/>
      <c r="N2497" s="15"/>
      <c r="O2497" s="19" t="str">
        <f t="shared" si="38"/>
        <v>Узнатьцену. Проверить наличие.</v>
      </c>
      <c r="P2497" s="11"/>
    </row>
    <row r="2498" spans="1:16" ht="11.1" customHeight="1" x14ac:dyDescent="0.2">
      <c r="A2498" s="3" t="s">
        <v>5918</v>
      </c>
      <c r="B2498" s="3" t="s">
        <v>5918</v>
      </c>
      <c r="C2498" s="11" t="s">
        <v>76</v>
      </c>
      <c r="D2498" s="11"/>
      <c r="E2498" s="11" t="s">
        <v>5919</v>
      </c>
      <c r="F2498" s="11"/>
      <c r="G2498" s="11"/>
      <c r="H2498" s="3" t="s">
        <v>5920</v>
      </c>
      <c r="I2498" s="4" t="s">
        <v>14</v>
      </c>
      <c r="J2498" s="12" t="s">
        <v>19</v>
      </c>
      <c r="K2498" s="12"/>
      <c r="L2498" s="15">
        <v>1822.46</v>
      </c>
      <c r="M2498" s="15"/>
      <c r="N2498" s="15"/>
      <c r="O2498" s="19" t="str">
        <f t="shared" si="38"/>
        <v>Узнатьцену. Проверить наличие.</v>
      </c>
      <c r="P2498" s="11"/>
    </row>
    <row r="2499" spans="1:16" ht="11.1" customHeight="1" x14ac:dyDescent="0.2">
      <c r="A2499" s="3" t="s">
        <v>5921</v>
      </c>
      <c r="B2499" s="3" t="s">
        <v>5921</v>
      </c>
      <c r="C2499" s="11" t="s">
        <v>11</v>
      </c>
      <c r="D2499" s="11"/>
      <c r="E2499" s="11" t="s">
        <v>5922</v>
      </c>
      <c r="F2499" s="11"/>
      <c r="G2499" s="11"/>
      <c r="H2499" s="3" t="s">
        <v>5923</v>
      </c>
      <c r="I2499" s="4" t="s">
        <v>14</v>
      </c>
      <c r="J2499" s="12" t="s">
        <v>65</v>
      </c>
      <c r="K2499" s="12"/>
      <c r="L2499" s="14">
        <v>1678</v>
      </c>
      <c r="M2499" s="14"/>
      <c r="N2499" s="14"/>
      <c r="O2499" s="19" t="str">
        <f t="shared" si="38"/>
        <v>Узнатьцену. Проверить наличие.</v>
      </c>
      <c r="P2499" s="11"/>
    </row>
    <row r="2500" spans="1:16" ht="11.1" customHeight="1" x14ac:dyDescent="0.2">
      <c r="A2500" s="3" t="s">
        <v>5924</v>
      </c>
      <c r="B2500" s="3" t="s">
        <v>5924</v>
      </c>
      <c r="C2500" s="11" t="s">
        <v>11</v>
      </c>
      <c r="D2500" s="11"/>
      <c r="E2500" s="11" t="s">
        <v>5925</v>
      </c>
      <c r="F2500" s="11"/>
      <c r="G2500" s="11"/>
      <c r="H2500" s="3" t="s">
        <v>5926</v>
      </c>
      <c r="I2500" s="4" t="s">
        <v>14</v>
      </c>
      <c r="J2500" s="12" t="s">
        <v>36</v>
      </c>
      <c r="K2500" s="12"/>
      <c r="L2500" s="13">
        <v>522</v>
      </c>
      <c r="M2500" s="13"/>
      <c r="N2500" s="13"/>
      <c r="O2500" s="19" t="str">
        <f t="shared" ref="O2500:O2563" si="39">HYPERLINK("https://utrade.ru","Узнатьцену. Проверить наличие.")</f>
        <v>Узнатьцену. Проверить наличие.</v>
      </c>
      <c r="P2500" s="11"/>
    </row>
    <row r="2501" spans="1:16" ht="11.1" customHeight="1" x14ac:dyDescent="0.2">
      <c r="A2501" s="3" t="s">
        <v>5927</v>
      </c>
      <c r="B2501" s="3" t="s">
        <v>5927</v>
      </c>
      <c r="C2501" s="11" t="s">
        <v>11</v>
      </c>
      <c r="D2501" s="11"/>
      <c r="E2501" s="11" t="s">
        <v>5928</v>
      </c>
      <c r="F2501" s="11"/>
      <c r="G2501" s="11"/>
      <c r="H2501" s="3" t="s">
        <v>5929</v>
      </c>
      <c r="I2501" s="4" t="s">
        <v>14</v>
      </c>
      <c r="J2501" s="12" t="s">
        <v>36</v>
      </c>
      <c r="K2501" s="12"/>
      <c r="L2501" s="14">
        <v>2913</v>
      </c>
      <c r="M2501" s="14"/>
      <c r="N2501" s="14"/>
      <c r="O2501" s="19" t="str">
        <f t="shared" si="39"/>
        <v>Узнатьцену. Проверить наличие.</v>
      </c>
      <c r="P2501" s="11"/>
    </row>
    <row r="2502" spans="1:16" ht="11.1" customHeight="1" x14ac:dyDescent="0.2">
      <c r="A2502" s="3" t="s">
        <v>5930</v>
      </c>
      <c r="B2502" s="3" t="s">
        <v>5930</v>
      </c>
      <c r="C2502" s="11" t="s">
        <v>11</v>
      </c>
      <c r="D2502" s="11"/>
      <c r="E2502" s="11" t="s">
        <v>5928</v>
      </c>
      <c r="F2502" s="11"/>
      <c r="G2502" s="11"/>
      <c r="H2502" s="3" t="s">
        <v>5931</v>
      </c>
      <c r="I2502" s="4" t="s">
        <v>14</v>
      </c>
      <c r="J2502" s="12" t="s">
        <v>36</v>
      </c>
      <c r="K2502" s="12"/>
      <c r="L2502" s="14">
        <v>2184</v>
      </c>
      <c r="M2502" s="14"/>
      <c r="N2502" s="14"/>
      <c r="O2502" s="19" t="str">
        <f t="shared" si="39"/>
        <v>Узнатьцену. Проверить наличие.</v>
      </c>
      <c r="P2502" s="11"/>
    </row>
    <row r="2503" spans="1:16" ht="11.1" customHeight="1" x14ac:dyDescent="0.2">
      <c r="A2503" s="3" t="s">
        <v>5932</v>
      </c>
      <c r="B2503" s="3" t="s">
        <v>5932</v>
      </c>
      <c r="C2503" s="11" t="s">
        <v>11</v>
      </c>
      <c r="D2503" s="11"/>
      <c r="E2503" s="11" t="s">
        <v>5928</v>
      </c>
      <c r="F2503" s="11"/>
      <c r="G2503" s="11"/>
      <c r="H2503" s="3" t="s">
        <v>5933</v>
      </c>
      <c r="I2503" s="4" t="s">
        <v>14</v>
      </c>
      <c r="J2503" s="12" t="s">
        <v>106</v>
      </c>
      <c r="K2503" s="12"/>
      <c r="L2503" s="14">
        <v>2909</v>
      </c>
      <c r="M2503" s="14"/>
      <c r="N2503" s="14"/>
      <c r="O2503" s="19" t="str">
        <f t="shared" si="39"/>
        <v>Узнатьцену. Проверить наличие.</v>
      </c>
      <c r="P2503" s="11"/>
    </row>
    <row r="2504" spans="1:16" ht="11.1" customHeight="1" x14ac:dyDescent="0.2">
      <c r="A2504" s="3" t="s">
        <v>5934</v>
      </c>
      <c r="B2504" s="3" t="s">
        <v>5934</v>
      </c>
      <c r="C2504" s="11" t="s">
        <v>11</v>
      </c>
      <c r="D2504" s="11"/>
      <c r="E2504" s="11" t="s">
        <v>5935</v>
      </c>
      <c r="F2504" s="11"/>
      <c r="G2504" s="11"/>
      <c r="H2504" s="3" t="s">
        <v>5936</v>
      </c>
      <c r="I2504" s="4" t="s">
        <v>14</v>
      </c>
      <c r="J2504" s="12" t="s">
        <v>19</v>
      </c>
      <c r="K2504" s="12"/>
      <c r="L2504" s="13">
        <v>629</v>
      </c>
      <c r="M2504" s="13"/>
      <c r="N2504" s="13"/>
      <c r="O2504" s="19" t="str">
        <f t="shared" si="39"/>
        <v>Узнатьцену. Проверить наличие.</v>
      </c>
      <c r="P2504" s="11"/>
    </row>
    <row r="2505" spans="1:16" ht="11.1" customHeight="1" x14ac:dyDescent="0.2">
      <c r="A2505" s="3" t="s">
        <v>5937</v>
      </c>
      <c r="B2505" s="3" t="s">
        <v>5937</v>
      </c>
      <c r="C2505" s="11" t="s">
        <v>11</v>
      </c>
      <c r="D2505" s="11"/>
      <c r="E2505" s="11" t="s">
        <v>5935</v>
      </c>
      <c r="F2505" s="11"/>
      <c r="G2505" s="11"/>
      <c r="H2505" s="3" t="s">
        <v>5938</v>
      </c>
      <c r="I2505" s="4" t="s">
        <v>14</v>
      </c>
      <c r="J2505" s="12" t="s">
        <v>19</v>
      </c>
      <c r="K2505" s="12"/>
      <c r="L2505" s="13">
        <v>569</v>
      </c>
      <c r="M2505" s="13"/>
      <c r="N2505" s="13"/>
      <c r="O2505" s="19" t="str">
        <f t="shared" si="39"/>
        <v>Узнатьцену. Проверить наличие.</v>
      </c>
      <c r="P2505" s="11"/>
    </row>
    <row r="2506" spans="1:16" ht="11.1" customHeight="1" x14ac:dyDescent="0.2">
      <c r="A2506" s="3" t="s">
        <v>5939</v>
      </c>
      <c r="B2506" s="3" t="s">
        <v>5939</v>
      </c>
      <c r="C2506" s="11" t="s">
        <v>11</v>
      </c>
      <c r="D2506" s="11"/>
      <c r="E2506" s="11" t="s">
        <v>5935</v>
      </c>
      <c r="F2506" s="11"/>
      <c r="G2506" s="11"/>
      <c r="H2506" s="3" t="s">
        <v>5940</v>
      </c>
      <c r="I2506" s="4" t="s">
        <v>14</v>
      </c>
      <c r="J2506" s="12" t="s">
        <v>19</v>
      </c>
      <c r="K2506" s="12"/>
      <c r="L2506" s="13">
        <v>797</v>
      </c>
      <c r="M2506" s="13"/>
      <c r="N2506" s="13"/>
      <c r="O2506" s="19" t="str">
        <f t="shared" si="39"/>
        <v>Узнатьцену. Проверить наличие.</v>
      </c>
      <c r="P2506" s="11"/>
    </row>
    <row r="2507" spans="1:16" ht="11.1" customHeight="1" x14ac:dyDescent="0.2">
      <c r="A2507" s="3" t="s">
        <v>5941</v>
      </c>
      <c r="B2507" s="3" t="s">
        <v>5941</v>
      </c>
      <c r="C2507" s="11" t="s">
        <v>11</v>
      </c>
      <c r="D2507" s="11"/>
      <c r="E2507" s="11" t="s">
        <v>5935</v>
      </c>
      <c r="F2507" s="11"/>
      <c r="G2507" s="11"/>
      <c r="H2507" s="3" t="s">
        <v>5942</v>
      </c>
      <c r="I2507" s="4" t="s">
        <v>14</v>
      </c>
      <c r="J2507" s="12" t="s">
        <v>19</v>
      </c>
      <c r="K2507" s="12"/>
      <c r="L2507" s="13">
        <v>202</v>
      </c>
      <c r="M2507" s="13"/>
      <c r="N2507" s="13"/>
      <c r="O2507" s="19" t="str">
        <f t="shared" si="39"/>
        <v>Узнатьцену. Проверить наличие.</v>
      </c>
      <c r="P2507" s="11"/>
    </row>
    <row r="2508" spans="1:16" ht="11.1" customHeight="1" x14ac:dyDescent="0.2">
      <c r="A2508" s="3" t="s">
        <v>5943</v>
      </c>
      <c r="B2508" s="3" t="s">
        <v>5943</v>
      </c>
      <c r="C2508" s="11" t="s">
        <v>11</v>
      </c>
      <c r="D2508" s="11"/>
      <c r="E2508" s="11" t="s">
        <v>5935</v>
      </c>
      <c r="F2508" s="11"/>
      <c r="G2508" s="11"/>
      <c r="H2508" s="3" t="s">
        <v>5944</v>
      </c>
      <c r="I2508" s="4" t="s">
        <v>14</v>
      </c>
      <c r="J2508" s="12" t="s">
        <v>36</v>
      </c>
      <c r="K2508" s="12"/>
      <c r="L2508" s="13">
        <v>106</v>
      </c>
      <c r="M2508" s="13"/>
      <c r="N2508" s="13"/>
      <c r="O2508" s="19" t="str">
        <f t="shared" si="39"/>
        <v>Узнатьцену. Проверить наличие.</v>
      </c>
      <c r="P2508" s="11"/>
    </row>
    <row r="2509" spans="1:16" ht="11.1" customHeight="1" x14ac:dyDescent="0.2">
      <c r="A2509" s="3" t="s">
        <v>5945</v>
      </c>
      <c r="B2509" s="3" t="s">
        <v>5945</v>
      </c>
      <c r="C2509" s="11" t="s">
        <v>521</v>
      </c>
      <c r="D2509" s="11"/>
      <c r="E2509" s="11" t="s">
        <v>5946</v>
      </c>
      <c r="F2509" s="11"/>
      <c r="G2509" s="11"/>
      <c r="H2509" s="3" t="s">
        <v>5947</v>
      </c>
      <c r="I2509" s="4" t="s">
        <v>14</v>
      </c>
      <c r="J2509" s="12" t="s">
        <v>106</v>
      </c>
      <c r="K2509" s="12"/>
      <c r="L2509" s="15">
        <v>12214.35</v>
      </c>
      <c r="M2509" s="15"/>
      <c r="N2509" s="15"/>
      <c r="O2509" s="19" t="str">
        <f t="shared" si="39"/>
        <v>Узнатьцену. Проверить наличие.</v>
      </c>
      <c r="P2509" s="11"/>
    </row>
    <row r="2510" spans="1:16" ht="11.1" customHeight="1" x14ac:dyDescent="0.2">
      <c r="A2510" s="3" t="s">
        <v>5948</v>
      </c>
      <c r="B2510" s="3" t="s">
        <v>5948</v>
      </c>
      <c r="C2510" s="11" t="s">
        <v>11</v>
      </c>
      <c r="D2510" s="11"/>
      <c r="E2510" s="11" t="s">
        <v>1326</v>
      </c>
      <c r="F2510" s="11"/>
      <c r="G2510" s="11"/>
      <c r="H2510" s="3" t="s">
        <v>5949</v>
      </c>
      <c r="I2510" s="4" t="s">
        <v>14</v>
      </c>
      <c r="J2510" s="12" t="s">
        <v>19</v>
      </c>
      <c r="K2510" s="12"/>
      <c r="L2510" s="13">
        <v>211</v>
      </c>
      <c r="M2510" s="13"/>
      <c r="N2510" s="13"/>
      <c r="O2510" s="19" t="str">
        <f t="shared" si="39"/>
        <v>Узнатьцену. Проверить наличие.</v>
      </c>
      <c r="P2510" s="11"/>
    </row>
    <row r="2511" spans="1:16" ht="11.1" customHeight="1" x14ac:dyDescent="0.2">
      <c r="A2511" s="3" t="s">
        <v>5950</v>
      </c>
      <c r="B2511" s="3" t="s">
        <v>5950</v>
      </c>
      <c r="C2511" s="11" t="s">
        <v>11</v>
      </c>
      <c r="D2511" s="11"/>
      <c r="E2511" s="11" t="s">
        <v>1326</v>
      </c>
      <c r="F2511" s="11"/>
      <c r="G2511" s="11"/>
      <c r="H2511" s="3" t="s">
        <v>5951</v>
      </c>
      <c r="I2511" s="4" t="s">
        <v>14</v>
      </c>
      <c r="J2511" s="12" t="s">
        <v>82</v>
      </c>
      <c r="K2511" s="12"/>
      <c r="L2511" s="14">
        <v>1011</v>
      </c>
      <c r="M2511" s="14"/>
      <c r="N2511" s="14"/>
      <c r="O2511" s="19" t="str">
        <f t="shared" si="39"/>
        <v>Узнатьцену. Проверить наличие.</v>
      </c>
      <c r="P2511" s="11"/>
    </row>
    <row r="2512" spans="1:16" ht="11.1" customHeight="1" x14ac:dyDescent="0.2">
      <c r="A2512" s="3" t="s">
        <v>5952</v>
      </c>
      <c r="B2512" s="3" t="s">
        <v>5952</v>
      </c>
      <c r="C2512" s="11" t="s">
        <v>11</v>
      </c>
      <c r="D2512" s="11"/>
      <c r="E2512" s="11" t="s">
        <v>1326</v>
      </c>
      <c r="F2512" s="11"/>
      <c r="G2512" s="11"/>
      <c r="H2512" s="3" t="s">
        <v>5953</v>
      </c>
      <c r="I2512" s="4" t="s">
        <v>14</v>
      </c>
      <c r="J2512" s="12" t="s">
        <v>15</v>
      </c>
      <c r="K2512" s="12"/>
      <c r="L2512" s="14">
        <v>2413</v>
      </c>
      <c r="M2512" s="14"/>
      <c r="N2512" s="14"/>
      <c r="O2512" s="19" t="str">
        <f t="shared" si="39"/>
        <v>Узнатьцену. Проверить наличие.</v>
      </c>
      <c r="P2512" s="11"/>
    </row>
    <row r="2513" spans="1:16" ht="11.1" customHeight="1" x14ac:dyDescent="0.2">
      <c r="A2513" s="3" t="s">
        <v>5954</v>
      </c>
      <c r="B2513" s="3" t="s">
        <v>5954</v>
      </c>
      <c r="C2513" s="11" t="s">
        <v>11</v>
      </c>
      <c r="D2513" s="11"/>
      <c r="E2513" s="11" t="s">
        <v>1326</v>
      </c>
      <c r="F2513" s="11"/>
      <c r="G2513" s="11"/>
      <c r="H2513" s="3" t="s">
        <v>5955</v>
      </c>
      <c r="I2513" s="4" t="s">
        <v>14</v>
      </c>
      <c r="J2513" s="12" t="s">
        <v>19</v>
      </c>
      <c r="K2513" s="12"/>
      <c r="L2513" s="14">
        <v>1346</v>
      </c>
      <c r="M2513" s="14"/>
      <c r="N2513" s="14"/>
      <c r="O2513" s="19" t="str">
        <f t="shared" si="39"/>
        <v>Узнатьцену. Проверить наличие.</v>
      </c>
      <c r="P2513" s="11"/>
    </row>
    <row r="2514" spans="1:16" ht="11.1" customHeight="1" x14ac:dyDescent="0.2">
      <c r="A2514" s="3" t="s">
        <v>5956</v>
      </c>
      <c r="B2514" s="3" t="s">
        <v>5956</v>
      </c>
      <c r="C2514" s="11" t="s">
        <v>11</v>
      </c>
      <c r="D2514" s="11"/>
      <c r="E2514" s="11" t="s">
        <v>1326</v>
      </c>
      <c r="F2514" s="11"/>
      <c r="G2514" s="11"/>
      <c r="H2514" s="3" t="s">
        <v>5957</v>
      </c>
      <c r="I2514" s="4" t="s">
        <v>14</v>
      </c>
      <c r="J2514" s="12" t="s">
        <v>15</v>
      </c>
      <c r="K2514" s="12"/>
      <c r="L2514" s="13">
        <v>495</v>
      </c>
      <c r="M2514" s="13"/>
      <c r="N2514" s="13"/>
      <c r="O2514" s="19" t="str">
        <f t="shared" si="39"/>
        <v>Узнатьцену. Проверить наличие.</v>
      </c>
      <c r="P2514" s="11"/>
    </row>
    <row r="2515" spans="1:16" ht="11.1" customHeight="1" x14ac:dyDescent="0.2">
      <c r="A2515" s="3" t="s">
        <v>5958</v>
      </c>
      <c r="B2515" s="3" t="s">
        <v>5958</v>
      </c>
      <c r="C2515" s="11" t="s">
        <v>11</v>
      </c>
      <c r="D2515" s="11"/>
      <c r="E2515" s="11" t="s">
        <v>1326</v>
      </c>
      <c r="F2515" s="11"/>
      <c r="G2515" s="11"/>
      <c r="H2515" s="3" t="s">
        <v>5959</v>
      </c>
      <c r="I2515" s="4" t="s">
        <v>14</v>
      </c>
      <c r="J2515" s="12" t="s">
        <v>19</v>
      </c>
      <c r="K2515" s="12"/>
      <c r="L2515" s="14">
        <v>1007</v>
      </c>
      <c r="M2515" s="14"/>
      <c r="N2515" s="14"/>
      <c r="O2515" s="19" t="str">
        <f t="shared" si="39"/>
        <v>Узнатьцену. Проверить наличие.</v>
      </c>
      <c r="P2515" s="11"/>
    </row>
    <row r="2516" spans="1:16" ht="11.1" customHeight="1" x14ac:dyDescent="0.2">
      <c r="A2516" s="3" t="s">
        <v>5960</v>
      </c>
      <c r="B2516" s="3" t="s">
        <v>5960</v>
      </c>
      <c r="C2516" s="11" t="s">
        <v>11</v>
      </c>
      <c r="D2516" s="11"/>
      <c r="E2516" s="11" t="s">
        <v>1326</v>
      </c>
      <c r="F2516" s="11"/>
      <c r="G2516" s="11"/>
      <c r="H2516" s="3" t="s">
        <v>5961</v>
      </c>
      <c r="I2516" s="4" t="s">
        <v>14</v>
      </c>
      <c r="J2516" s="12" t="s">
        <v>36</v>
      </c>
      <c r="K2516" s="12"/>
      <c r="L2516" s="14">
        <v>4353</v>
      </c>
      <c r="M2516" s="14"/>
      <c r="N2516" s="14"/>
      <c r="O2516" s="19" t="str">
        <f t="shared" si="39"/>
        <v>Узнатьцену. Проверить наличие.</v>
      </c>
      <c r="P2516" s="11"/>
    </row>
    <row r="2517" spans="1:16" ht="11.1" customHeight="1" x14ac:dyDescent="0.2">
      <c r="A2517" s="3" t="s">
        <v>5962</v>
      </c>
      <c r="B2517" s="3" t="s">
        <v>5962</v>
      </c>
      <c r="C2517" s="11" t="s">
        <v>11</v>
      </c>
      <c r="D2517" s="11"/>
      <c r="E2517" s="11" t="s">
        <v>1326</v>
      </c>
      <c r="F2517" s="11"/>
      <c r="G2517" s="11"/>
      <c r="H2517" s="3" t="s">
        <v>5963</v>
      </c>
      <c r="I2517" s="4" t="s">
        <v>14</v>
      </c>
      <c r="J2517" s="12" t="s">
        <v>65</v>
      </c>
      <c r="K2517" s="12"/>
      <c r="L2517" s="13">
        <v>231</v>
      </c>
      <c r="M2517" s="13"/>
      <c r="N2517" s="13"/>
      <c r="O2517" s="19" t="str">
        <f t="shared" si="39"/>
        <v>Узнатьцену. Проверить наличие.</v>
      </c>
      <c r="P2517" s="11"/>
    </row>
    <row r="2518" spans="1:16" ht="11.1" customHeight="1" x14ac:dyDescent="0.2">
      <c r="A2518" s="3" t="s">
        <v>5964</v>
      </c>
      <c r="B2518" s="3" t="s">
        <v>5964</v>
      </c>
      <c r="C2518" s="11" t="s">
        <v>11</v>
      </c>
      <c r="D2518" s="11"/>
      <c r="E2518" s="11" t="s">
        <v>1326</v>
      </c>
      <c r="F2518" s="11"/>
      <c r="G2518" s="11"/>
      <c r="H2518" s="3" t="s">
        <v>5965</v>
      </c>
      <c r="I2518" s="4" t="s">
        <v>14</v>
      </c>
      <c r="J2518" s="12" t="s">
        <v>36</v>
      </c>
      <c r="K2518" s="12"/>
      <c r="L2518" s="13">
        <v>958</v>
      </c>
      <c r="M2518" s="13"/>
      <c r="N2518" s="13"/>
      <c r="O2518" s="19" t="str">
        <f t="shared" si="39"/>
        <v>Узнатьцену. Проверить наличие.</v>
      </c>
      <c r="P2518" s="11"/>
    </row>
    <row r="2519" spans="1:16" ht="11.1" customHeight="1" x14ac:dyDescent="0.2">
      <c r="A2519" s="3" t="s">
        <v>5966</v>
      </c>
      <c r="B2519" s="3" t="s">
        <v>5966</v>
      </c>
      <c r="C2519" s="11" t="s">
        <v>11</v>
      </c>
      <c r="D2519" s="11"/>
      <c r="E2519" s="11" t="s">
        <v>1326</v>
      </c>
      <c r="F2519" s="11"/>
      <c r="G2519" s="11"/>
      <c r="H2519" s="3" t="s">
        <v>5967</v>
      </c>
      <c r="I2519" s="4" t="s">
        <v>14</v>
      </c>
      <c r="J2519" s="12" t="s">
        <v>65</v>
      </c>
      <c r="K2519" s="12"/>
      <c r="L2519" s="13">
        <v>583</v>
      </c>
      <c r="M2519" s="13"/>
      <c r="N2519" s="13"/>
      <c r="O2519" s="19" t="str">
        <f t="shared" si="39"/>
        <v>Узнатьцену. Проверить наличие.</v>
      </c>
      <c r="P2519" s="11"/>
    </row>
    <row r="2520" spans="1:16" ht="11.1" customHeight="1" x14ac:dyDescent="0.2">
      <c r="A2520" s="3" t="s">
        <v>5968</v>
      </c>
      <c r="B2520" s="3" t="s">
        <v>5968</v>
      </c>
      <c r="C2520" s="11" t="s">
        <v>11</v>
      </c>
      <c r="D2520" s="11"/>
      <c r="E2520" s="11" t="s">
        <v>1326</v>
      </c>
      <c r="F2520" s="11"/>
      <c r="G2520" s="11"/>
      <c r="H2520" s="3" t="s">
        <v>5969</v>
      </c>
      <c r="I2520" s="4" t="s">
        <v>14</v>
      </c>
      <c r="J2520" s="12" t="s">
        <v>15</v>
      </c>
      <c r="K2520" s="12"/>
      <c r="L2520" s="14">
        <v>2800</v>
      </c>
      <c r="M2520" s="14"/>
      <c r="N2520" s="14"/>
      <c r="O2520" s="19" t="str">
        <f t="shared" si="39"/>
        <v>Узнатьцену. Проверить наличие.</v>
      </c>
      <c r="P2520" s="11"/>
    </row>
    <row r="2521" spans="1:16" ht="11.1" customHeight="1" x14ac:dyDescent="0.2">
      <c r="A2521" s="3" t="s">
        <v>5970</v>
      </c>
      <c r="B2521" s="3" t="s">
        <v>5970</v>
      </c>
      <c r="C2521" s="11" t="s">
        <v>11</v>
      </c>
      <c r="D2521" s="11"/>
      <c r="E2521" s="11" t="s">
        <v>1326</v>
      </c>
      <c r="F2521" s="11"/>
      <c r="G2521" s="11"/>
      <c r="H2521" s="3" t="s">
        <v>5971</v>
      </c>
      <c r="I2521" s="4" t="s">
        <v>14</v>
      </c>
      <c r="J2521" s="12" t="s">
        <v>36</v>
      </c>
      <c r="K2521" s="12"/>
      <c r="L2521" s="14">
        <v>3633</v>
      </c>
      <c r="M2521" s="14"/>
      <c r="N2521" s="14"/>
      <c r="O2521" s="19" t="str">
        <f t="shared" si="39"/>
        <v>Узнатьцену. Проверить наличие.</v>
      </c>
      <c r="P2521" s="11"/>
    </row>
    <row r="2522" spans="1:16" ht="11.1" customHeight="1" x14ac:dyDescent="0.2">
      <c r="A2522" s="3" t="s">
        <v>5972</v>
      </c>
      <c r="B2522" s="3" t="s">
        <v>5972</v>
      </c>
      <c r="C2522" s="11" t="s">
        <v>11</v>
      </c>
      <c r="D2522" s="11"/>
      <c r="E2522" s="11" t="s">
        <v>1326</v>
      </c>
      <c r="F2522" s="11"/>
      <c r="G2522" s="11"/>
      <c r="H2522" s="3" t="s">
        <v>5973</v>
      </c>
      <c r="I2522" s="4" t="s">
        <v>14</v>
      </c>
      <c r="J2522" s="12" t="s">
        <v>4060</v>
      </c>
      <c r="K2522" s="12"/>
      <c r="L2522" s="14">
        <v>1220</v>
      </c>
      <c r="M2522" s="14"/>
      <c r="N2522" s="14"/>
      <c r="O2522" s="19" t="str">
        <f t="shared" si="39"/>
        <v>Узнатьцену. Проверить наличие.</v>
      </c>
      <c r="P2522" s="11"/>
    </row>
    <row r="2523" spans="1:16" ht="11.1" customHeight="1" x14ac:dyDescent="0.2">
      <c r="A2523" s="3" t="s">
        <v>5974</v>
      </c>
      <c r="B2523" s="3" t="s">
        <v>5974</v>
      </c>
      <c r="C2523" s="11" t="s">
        <v>11</v>
      </c>
      <c r="D2523" s="11"/>
      <c r="E2523" s="11" t="s">
        <v>1326</v>
      </c>
      <c r="F2523" s="11"/>
      <c r="G2523" s="11"/>
      <c r="H2523" s="3" t="s">
        <v>5975</v>
      </c>
      <c r="I2523" s="4" t="s">
        <v>14</v>
      </c>
      <c r="J2523" s="12" t="s">
        <v>65</v>
      </c>
      <c r="K2523" s="12"/>
      <c r="L2523" s="14">
        <v>3589</v>
      </c>
      <c r="M2523" s="14"/>
      <c r="N2523" s="14"/>
      <c r="O2523" s="19" t="str">
        <f t="shared" si="39"/>
        <v>Узнатьцену. Проверить наличие.</v>
      </c>
      <c r="P2523" s="11"/>
    </row>
    <row r="2524" spans="1:16" ht="11.1" customHeight="1" x14ac:dyDescent="0.2">
      <c r="A2524" s="3" t="s">
        <v>5976</v>
      </c>
      <c r="B2524" s="3" t="s">
        <v>5976</v>
      </c>
      <c r="C2524" s="11" t="s">
        <v>11</v>
      </c>
      <c r="D2524" s="11"/>
      <c r="E2524" s="11" t="s">
        <v>1326</v>
      </c>
      <c r="F2524" s="11"/>
      <c r="G2524" s="11"/>
      <c r="H2524" s="3" t="s">
        <v>5977</v>
      </c>
      <c r="I2524" s="4" t="s">
        <v>14</v>
      </c>
      <c r="J2524" s="12" t="s">
        <v>36</v>
      </c>
      <c r="K2524" s="12"/>
      <c r="L2524" s="13">
        <v>858</v>
      </c>
      <c r="M2524" s="13"/>
      <c r="N2524" s="13"/>
      <c r="O2524" s="19" t="str">
        <f t="shared" si="39"/>
        <v>Узнатьцену. Проверить наличие.</v>
      </c>
      <c r="P2524" s="11"/>
    </row>
    <row r="2525" spans="1:16" ht="11.1" customHeight="1" x14ac:dyDescent="0.2">
      <c r="A2525" s="3" t="s">
        <v>5978</v>
      </c>
      <c r="B2525" s="3" t="s">
        <v>5978</v>
      </c>
      <c r="C2525" s="11" t="s">
        <v>11</v>
      </c>
      <c r="D2525" s="11"/>
      <c r="E2525" s="11" t="s">
        <v>1326</v>
      </c>
      <c r="F2525" s="11"/>
      <c r="G2525" s="11"/>
      <c r="H2525" s="3" t="s">
        <v>5979</v>
      </c>
      <c r="I2525" s="4" t="s">
        <v>14</v>
      </c>
      <c r="J2525" s="12" t="s">
        <v>58</v>
      </c>
      <c r="K2525" s="12"/>
      <c r="L2525" s="13">
        <v>460</v>
      </c>
      <c r="M2525" s="13"/>
      <c r="N2525" s="13"/>
      <c r="O2525" s="19" t="str">
        <f t="shared" si="39"/>
        <v>Узнатьцену. Проверить наличие.</v>
      </c>
      <c r="P2525" s="11"/>
    </row>
    <row r="2526" spans="1:16" ht="11.1" customHeight="1" x14ac:dyDescent="0.2">
      <c r="A2526" s="3" t="s">
        <v>5980</v>
      </c>
      <c r="B2526" s="3" t="s">
        <v>5980</v>
      </c>
      <c r="C2526" s="11" t="s">
        <v>11</v>
      </c>
      <c r="D2526" s="11"/>
      <c r="E2526" s="11" t="s">
        <v>1326</v>
      </c>
      <c r="F2526" s="11"/>
      <c r="G2526" s="11"/>
      <c r="H2526" s="3" t="s">
        <v>5981</v>
      </c>
      <c r="I2526" s="4" t="s">
        <v>14</v>
      </c>
      <c r="J2526" s="12" t="s">
        <v>19</v>
      </c>
      <c r="K2526" s="12"/>
      <c r="L2526" s="14">
        <v>2029</v>
      </c>
      <c r="M2526" s="14"/>
      <c r="N2526" s="14"/>
      <c r="O2526" s="19" t="str">
        <f t="shared" si="39"/>
        <v>Узнатьцену. Проверить наличие.</v>
      </c>
      <c r="P2526" s="11"/>
    </row>
    <row r="2527" spans="1:16" ht="11.1" customHeight="1" x14ac:dyDescent="0.2">
      <c r="A2527" s="3" t="s">
        <v>5982</v>
      </c>
      <c r="B2527" s="3" t="s">
        <v>5982</v>
      </c>
      <c r="C2527" s="11" t="s">
        <v>11</v>
      </c>
      <c r="D2527" s="11"/>
      <c r="E2527" s="11" t="s">
        <v>1326</v>
      </c>
      <c r="F2527" s="11"/>
      <c r="G2527" s="11"/>
      <c r="H2527" s="3" t="s">
        <v>5983</v>
      </c>
      <c r="I2527" s="4" t="s">
        <v>14</v>
      </c>
      <c r="J2527" s="12" t="s">
        <v>468</v>
      </c>
      <c r="K2527" s="12"/>
      <c r="L2527" s="13">
        <v>407</v>
      </c>
      <c r="M2527" s="13"/>
      <c r="N2527" s="13"/>
      <c r="O2527" s="19" t="str">
        <f t="shared" si="39"/>
        <v>Узнатьцену. Проверить наличие.</v>
      </c>
      <c r="P2527" s="11"/>
    </row>
    <row r="2528" spans="1:16" ht="11.1" customHeight="1" x14ac:dyDescent="0.2">
      <c r="A2528" s="3" t="s">
        <v>5984</v>
      </c>
      <c r="B2528" s="3" t="s">
        <v>5984</v>
      </c>
      <c r="C2528" s="11" t="s">
        <v>11</v>
      </c>
      <c r="D2528" s="11"/>
      <c r="E2528" s="11" t="s">
        <v>1326</v>
      </c>
      <c r="F2528" s="11"/>
      <c r="G2528" s="11"/>
      <c r="H2528" s="3" t="s">
        <v>5985</v>
      </c>
      <c r="I2528" s="4" t="s">
        <v>14</v>
      </c>
      <c r="J2528" s="12" t="s">
        <v>15</v>
      </c>
      <c r="K2528" s="12"/>
      <c r="L2528" s="13">
        <v>308</v>
      </c>
      <c r="M2528" s="13"/>
      <c r="N2528" s="13"/>
      <c r="O2528" s="19" t="str">
        <f t="shared" si="39"/>
        <v>Узнатьцену. Проверить наличие.</v>
      </c>
      <c r="P2528" s="11"/>
    </row>
    <row r="2529" spans="1:16" ht="11.1" customHeight="1" x14ac:dyDescent="0.2">
      <c r="A2529" s="3" t="s">
        <v>5986</v>
      </c>
      <c r="B2529" s="3" t="s">
        <v>5986</v>
      </c>
      <c r="C2529" s="11" t="s">
        <v>11</v>
      </c>
      <c r="D2529" s="11"/>
      <c r="E2529" s="11" t="s">
        <v>1326</v>
      </c>
      <c r="F2529" s="11"/>
      <c r="G2529" s="11"/>
      <c r="H2529" s="3" t="s">
        <v>5987</v>
      </c>
      <c r="I2529" s="4" t="s">
        <v>14</v>
      </c>
      <c r="J2529" s="12" t="s">
        <v>15</v>
      </c>
      <c r="K2529" s="12"/>
      <c r="L2529" s="13">
        <v>344</v>
      </c>
      <c r="M2529" s="13"/>
      <c r="N2529" s="13"/>
      <c r="O2529" s="19" t="str">
        <f t="shared" si="39"/>
        <v>Узнатьцену. Проверить наличие.</v>
      </c>
      <c r="P2529" s="11"/>
    </row>
    <row r="2530" spans="1:16" ht="11.1" customHeight="1" x14ac:dyDescent="0.2">
      <c r="A2530" s="3" t="s">
        <v>5988</v>
      </c>
      <c r="B2530" s="3" t="s">
        <v>5988</v>
      </c>
      <c r="C2530" s="11" t="s">
        <v>11</v>
      </c>
      <c r="D2530" s="11"/>
      <c r="E2530" s="11" t="s">
        <v>1326</v>
      </c>
      <c r="F2530" s="11"/>
      <c r="G2530" s="11"/>
      <c r="H2530" s="3" t="s">
        <v>5989</v>
      </c>
      <c r="I2530" s="4" t="s">
        <v>14</v>
      </c>
      <c r="J2530" s="12" t="s">
        <v>19</v>
      </c>
      <c r="K2530" s="12"/>
      <c r="L2530" s="14">
        <v>4752</v>
      </c>
      <c r="M2530" s="14"/>
      <c r="N2530" s="14"/>
      <c r="O2530" s="19" t="str">
        <f t="shared" si="39"/>
        <v>Узнатьцену. Проверить наличие.</v>
      </c>
      <c r="P2530" s="11"/>
    </row>
    <row r="2531" spans="1:16" ht="11.1" customHeight="1" x14ac:dyDescent="0.2">
      <c r="A2531" s="3" t="s">
        <v>5990</v>
      </c>
      <c r="B2531" s="3" t="s">
        <v>5990</v>
      </c>
      <c r="C2531" s="11" t="s">
        <v>11</v>
      </c>
      <c r="D2531" s="11"/>
      <c r="E2531" s="11" t="s">
        <v>1326</v>
      </c>
      <c r="F2531" s="11"/>
      <c r="G2531" s="11"/>
      <c r="H2531" s="3" t="s">
        <v>5991</v>
      </c>
      <c r="I2531" s="4" t="s">
        <v>14</v>
      </c>
      <c r="J2531" s="12" t="s">
        <v>15</v>
      </c>
      <c r="K2531" s="12"/>
      <c r="L2531" s="13">
        <v>987</v>
      </c>
      <c r="M2531" s="13"/>
      <c r="N2531" s="13"/>
      <c r="O2531" s="19" t="str">
        <f t="shared" si="39"/>
        <v>Узнатьцену. Проверить наличие.</v>
      </c>
      <c r="P2531" s="11"/>
    </row>
    <row r="2532" spans="1:16" ht="11.1" customHeight="1" x14ac:dyDescent="0.2">
      <c r="A2532" s="3" t="s">
        <v>5992</v>
      </c>
      <c r="B2532" s="3" t="s">
        <v>5992</v>
      </c>
      <c r="C2532" s="11" t="s">
        <v>11</v>
      </c>
      <c r="D2532" s="11"/>
      <c r="E2532" s="11" t="s">
        <v>1326</v>
      </c>
      <c r="F2532" s="11"/>
      <c r="G2532" s="11"/>
      <c r="H2532" s="3" t="s">
        <v>5993</v>
      </c>
      <c r="I2532" s="4" t="s">
        <v>14</v>
      </c>
      <c r="J2532" s="12" t="s">
        <v>19</v>
      </c>
      <c r="K2532" s="12"/>
      <c r="L2532" s="13">
        <v>573</v>
      </c>
      <c r="M2532" s="13"/>
      <c r="N2532" s="13"/>
      <c r="O2532" s="19" t="str">
        <f t="shared" si="39"/>
        <v>Узнатьцену. Проверить наличие.</v>
      </c>
      <c r="P2532" s="11"/>
    </row>
    <row r="2533" spans="1:16" ht="11.1" customHeight="1" x14ac:dyDescent="0.2">
      <c r="A2533" s="3" t="s">
        <v>5994</v>
      </c>
      <c r="B2533" s="3" t="s">
        <v>5994</v>
      </c>
      <c r="C2533" s="11" t="s">
        <v>11</v>
      </c>
      <c r="D2533" s="11"/>
      <c r="E2533" s="11" t="s">
        <v>1326</v>
      </c>
      <c r="F2533" s="11"/>
      <c r="G2533" s="11"/>
      <c r="H2533" s="3" t="s">
        <v>5995</v>
      </c>
      <c r="I2533" s="4" t="s">
        <v>14</v>
      </c>
      <c r="J2533" s="12" t="s">
        <v>36</v>
      </c>
      <c r="K2533" s="12"/>
      <c r="L2533" s="14">
        <v>1182</v>
      </c>
      <c r="M2533" s="14"/>
      <c r="N2533" s="14"/>
      <c r="O2533" s="19" t="str">
        <f t="shared" si="39"/>
        <v>Узнатьцену. Проверить наличие.</v>
      </c>
      <c r="P2533" s="11"/>
    </row>
    <row r="2534" spans="1:16" ht="11.1" customHeight="1" x14ac:dyDescent="0.2">
      <c r="A2534" s="3" t="s">
        <v>5996</v>
      </c>
      <c r="B2534" s="3" t="s">
        <v>5996</v>
      </c>
      <c r="C2534" s="11" t="s">
        <v>11</v>
      </c>
      <c r="D2534" s="11"/>
      <c r="E2534" s="11" t="s">
        <v>1326</v>
      </c>
      <c r="F2534" s="11"/>
      <c r="G2534" s="11"/>
      <c r="H2534" s="3" t="s">
        <v>5997</v>
      </c>
      <c r="I2534" s="4" t="s">
        <v>14</v>
      </c>
      <c r="J2534" s="12" t="s">
        <v>36</v>
      </c>
      <c r="K2534" s="12"/>
      <c r="L2534" s="14">
        <v>1174</v>
      </c>
      <c r="M2534" s="14"/>
      <c r="N2534" s="14"/>
      <c r="O2534" s="19" t="str">
        <f t="shared" si="39"/>
        <v>Узнатьцену. Проверить наличие.</v>
      </c>
      <c r="P2534" s="11"/>
    </row>
    <row r="2535" spans="1:16" ht="11.1" customHeight="1" x14ac:dyDescent="0.2">
      <c r="A2535" s="3" t="s">
        <v>5998</v>
      </c>
      <c r="B2535" s="3" t="s">
        <v>5998</v>
      </c>
      <c r="C2535" s="11" t="s">
        <v>11</v>
      </c>
      <c r="D2535" s="11"/>
      <c r="E2535" s="11" t="s">
        <v>1326</v>
      </c>
      <c r="F2535" s="11"/>
      <c r="G2535" s="11"/>
      <c r="H2535" s="3" t="s">
        <v>5999</v>
      </c>
      <c r="I2535" s="4" t="s">
        <v>14</v>
      </c>
      <c r="J2535" s="12" t="s">
        <v>19</v>
      </c>
      <c r="K2535" s="12"/>
      <c r="L2535" s="13">
        <v>431</v>
      </c>
      <c r="M2535" s="13"/>
      <c r="N2535" s="13"/>
      <c r="O2535" s="19" t="str">
        <f t="shared" si="39"/>
        <v>Узнатьцену. Проверить наличие.</v>
      </c>
      <c r="P2535" s="11"/>
    </row>
    <row r="2536" spans="1:16" ht="11.1" customHeight="1" x14ac:dyDescent="0.2">
      <c r="A2536" s="3" t="s">
        <v>6000</v>
      </c>
      <c r="B2536" s="3" t="s">
        <v>6000</v>
      </c>
      <c r="C2536" s="11" t="s">
        <v>11</v>
      </c>
      <c r="D2536" s="11"/>
      <c r="E2536" s="11" t="s">
        <v>1326</v>
      </c>
      <c r="F2536" s="11"/>
      <c r="G2536" s="11"/>
      <c r="H2536" s="3" t="s">
        <v>6001</v>
      </c>
      <c r="I2536" s="4" t="s">
        <v>14</v>
      </c>
      <c r="J2536" s="12" t="s">
        <v>15</v>
      </c>
      <c r="K2536" s="12"/>
      <c r="L2536" s="14">
        <v>1158</v>
      </c>
      <c r="M2536" s="14"/>
      <c r="N2536" s="14"/>
      <c r="O2536" s="19" t="str">
        <f t="shared" si="39"/>
        <v>Узнатьцену. Проверить наличие.</v>
      </c>
      <c r="P2536" s="11"/>
    </row>
    <row r="2537" spans="1:16" ht="11.1" customHeight="1" x14ac:dyDescent="0.2">
      <c r="A2537" s="3" t="s">
        <v>6002</v>
      </c>
      <c r="B2537" s="3" t="s">
        <v>6002</v>
      </c>
      <c r="C2537" s="11" t="s">
        <v>6003</v>
      </c>
      <c r="D2537" s="11"/>
      <c r="E2537" s="11" t="s">
        <v>6004</v>
      </c>
      <c r="F2537" s="11"/>
      <c r="G2537" s="11"/>
      <c r="H2537" s="3" t="s">
        <v>6005</v>
      </c>
      <c r="I2537" s="4" t="s">
        <v>14</v>
      </c>
      <c r="J2537" s="12" t="s">
        <v>65</v>
      </c>
      <c r="K2537" s="12"/>
      <c r="L2537" s="16">
        <v>525.74</v>
      </c>
      <c r="M2537" s="16"/>
      <c r="N2537" s="16"/>
      <c r="O2537" s="19" t="str">
        <f t="shared" si="39"/>
        <v>Узнатьцену. Проверить наличие.</v>
      </c>
      <c r="P2537" s="11"/>
    </row>
    <row r="2538" spans="1:16" ht="11.1" customHeight="1" x14ac:dyDescent="0.2">
      <c r="A2538" s="3" t="s">
        <v>6006</v>
      </c>
      <c r="B2538" s="3" t="s">
        <v>6006</v>
      </c>
      <c r="C2538" s="11" t="s">
        <v>3731</v>
      </c>
      <c r="D2538" s="11"/>
      <c r="E2538" s="11" t="s">
        <v>6007</v>
      </c>
      <c r="F2538" s="11"/>
      <c r="G2538" s="11"/>
      <c r="H2538" s="3" t="s">
        <v>6008</v>
      </c>
      <c r="I2538" s="4" t="s">
        <v>14</v>
      </c>
      <c r="J2538" s="12" t="s">
        <v>427</v>
      </c>
      <c r="K2538" s="12"/>
      <c r="L2538" s="18">
        <v>2228.6</v>
      </c>
      <c r="M2538" s="18"/>
      <c r="N2538" s="18"/>
      <c r="O2538" s="19" t="str">
        <f t="shared" si="39"/>
        <v>Узнатьцену. Проверить наличие.</v>
      </c>
      <c r="P2538" s="11"/>
    </row>
    <row r="2539" spans="1:16" ht="11.1" customHeight="1" x14ac:dyDescent="0.2">
      <c r="A2539" s="3" t="s">
        <v>6009</v>
      </c>
      <c r="B2539" s="3" t="s">
        <v>6009</v>
      </c>
      <c r="C2539" s="11" t="s">
        <v>3731</v>
      </c>
      <c r="D2539" s="11"/>
      <c r="E2539" s="11" t="s">
        <v>6010</v>
      </c>
      <c r="F2539" s="11"/>
      <c r="G2539" s="11"/>
      <c r="H2539" s="3" t="s">
        <v>6011</v>
      </c>
      <c r="I2539" s="4" t="s">
        <v>14</v>
      </c>
      <c r="J2539" s="12" t="s">
        <v>19</v>
      </c>
      <c r="K2539" s="12"/>
      <c r="L2539" s="18">
        <v>1447.6</v>
      </c>
      <c r="M2539" s="18"/>
      <c r="N2539" s="18"/>
      <c r="O2539" s="19" t="str">
        <f t="shared" si="39"/>
        <v>Узнатьцену. Проверить наличие.</v>
      </c>
      <c r="P2539" s="11"/>
    </row>
    <row r="2540" spans="1:16" ht="11.1" customHeight="1" x14ac:dyDescent="0.2">
      <c r="A2540" s="3" t="s">
        <v>6012</v>
      </c>
      <c r="B2540" s="3" t="s">
        <v>6012</v>
      </c>
      <c r="C2540" s="11" t="s">
        <v>3731</v>
      </c>
      <c r="D2540" s="11"/>
      <c r="E2540" s="11" t="s">
        <v>6013</v>
      </c>
      <c r="F2540" s="11"/>
      <c r="G2540" s="11"/>
      <c r="H2540" s="3" t="s">
        <v>6014</v>
      </c>
      <c r="I2540" s="4" t="s">
        <v>14</v>
      </c>
      <c r="J2540" s="12" t="s">
        <v>15</v>
      </c>
      <c r="K2540" s="12"/>
      <c r="L2540" s="15">
        <v>1101.32</v>
      </c>
      <c r="M2540" s="15"/>
      <c r="N2540" s="15"/>
      <c r="O2540" s="19" t="str">
        <f t="shared" si="39"/>
        <v>Узнатьцену. Проверить наличие.</v>
      </c>
      <c r="P2540" s="11"/>
    </row>
    <row r="2541" spans="1:16" ht="11.1" customHeight="1" x14ac:dyDescent="0.2">
      <c r="A2541" s="3" t="s">
        <v>6015</v>
      </c>
      <c r="B2541" s="3" t="s">
        <v>6015</v>
      </c>
      <c r="C2541" s="11" t="s">
        <v>4685</v>
      </c>
      <c r="D2541" s="11"/>
      <c r="E2541" s="11" t="s">
        <v>6016</v>
      </c>
      <c r="F2541" s="11"/>
      <c r="G2541" s="11"/>
      <c r="H2541" s="3" t="s">
        <v>6017</v>
      </c>
      <c r="I2541" s="4" t="s">
        <v>14</v>
      </c>
      <c r="J2541" s="12" t="s">
        <v>309</v>
      </c>
      <c r="K2541" s="12"/>
      <c r="L2541" s="14">
        <v>1683</v>
      </c>
      <c r="M2541" s="14"/>
      <c r="N2541" s="14"/>
      <c r="O2541" s="19" t="str">
        <f t="shared" si="39"/>
        <v>Узнатьцену. Проверить наличие.</v>
      </c>
      <c r="P2541" s="11"/>
    </row>
    <row r="2542" spans="1:16" ht="11.1" customHeight="1" x14ac:dyDescent="0.2">
      <c r="A2542" s="3" t="s">
        <v>6018</v>
      </c>
      <c r="B2542" s="3" t="s">
        <v>6018</v>
      </c>
      <c r="C2542" s="11" t="s">
        <v>6003</v>
      </c>
      <c r="D2542" s="11"/>
      <c r="E2542" s="11" t="s">
        <v>6019</v>
      </c>
      <c r="F2542" s="11"/>
      <c r="G2542" s="11"/>
      <c r="H2542" s="3" t="s">
        <v>6020</v>
      </c>
      <c r="I2542" s="4" t="s">
        <v>14</v>
      </c>
      <c r="J2542" s="12" t="s">
        <v>65</v>
      </c>
      <c r="K2542" s="12"/>
      <c r="L2542" s="15">
        <v>1030.6199999999999</v>
      </c>
      <c r="M2542" s="15"/>
      <c r="N2542" s="15"/>
      <c r="O2542" s="19" t="str">
        <f t="shared" si="39"/>
        <v>Узнатьцену. Проверить наличие.</v>
      </c>
      <c r="P2542" s="11"/>
    </row>
    <row r="2543" spans="1:16" ht="11.1" customHeight="1" x14ac:dyDescent="0.2">
      <c r="A2543" s="3" t="s">
        <v>6021</v>
      </c>
      <c r="B2543" s="3" t="s">
        <v>6021</v>
      </c>
      <c r="C2543" s="11" t="s">
        <v>4685</v>
      </c>
      <c r="D2543" s="11"/>
      <c r="E2543" s="11" t="s">
        <v>6022</v>
      </c>
      <c r="F2543" s="11"/>
      <c r="G2543" s="11"/>
      <c r="H2543" s="3" t="s">
        <v>6023</v>
      </c>
      <c r="I2543" s="4" t="s">
        <v>14</v>
      </c>
      <c r="J2543" s="12" t="s">
        <v>244</v>
      </c>
      <c r="K2543" s="12"/>
      <c r="L2543" s="14">
        <v>1715</v>
      </c>
      <c r="M2543" s="14"/>
      <c r="N2543" s="14"/>
      <c r="O2543" s="19" t="str">
        <f t="shared" si="39"/>
        <v>Узнатьцену. Проверить наличие.</v>
      </c>
      <c r="P2543" s="11"/>
    </row>
    <row r="2544" spans="1:16" ht="11.1" customHeight="1" x14ac:dyDescent="0.2">
      <c r="A2544" s="3" t="s">
        <v>6024</v>
      </c>
      <c r="B2544" s="3" t="s">
        <v>6024</v>
      </c>
      <c r="C2544" s="11" t="s">
        <v>4685</v>
      </c>
      <c r="D2544" s="11"/>
      <c r="E2544" s="11" t="s">
        <v>6022</v>
      </c>
      <c r="F2544" s="11"/>
      <c r="G2544" s="11"/>
      <c r="H2544" s="3" t="s">
        <v>6025</v>
      </c>
      <c r="I2544" s="4" t="s">
        <v>14</v>
      </c>
      <c r="J2544" s="12" t="s">
        <v>244</v>
      </c>
      <c r="K2544" s="12"/>
      <c r="L2544" s="14">
        <v>1960</v>
      </c>
      <c r="M2544" s="14"/>
      <c r="N2544" s="14"/>
      <c r="O2544" s="19" t="str">
        <f t="shared" si="39"/>
        <v>Узнатьцену. Проверить наличие.</v>
      </c>
      <c r="P2544" s="11"/>
    </row>
    <row r="2545" spans="1:16" ht="11.1" customHeight="1" x14ac:dyDescent="0.2">
      <c r="A2545" s="3" t="s">
        <v>6026</v>
      </c>
      <c r="B2545" s="3" t="s">
        <v>6026</v>
      </c>
      <c r="C2545" s="11" t="s">
        <v>4685</v>
      </c>
      <c r="D2545" s="11"/>
      <c r="E2545" s="11" t="s">
        <v>6027</v>
      </c>
      <c r="F2545" s="11"/>
      <c r="G2545" s="11"/>
      <c r="H2545" s="3" t="s">
        <v>6028</v>
      </c>
      <c r="I2545" s="4" t="s">
        <v>14</v>
      </c>
      <c r="J2545" s="12" t="s">
        <v>244</v>
      </c>
      <c r="K2545" s="12"/>
      <c r="L2545" s="14">
        <v>1470</v>
      </c>
      <c r="M2545" s="14"/>
      <c r="N2545" s="14"/>
      <c r="O2545" s="19" t="str">
        <f t="shared" si="39"/>
        <v>Узнатьцену. Проверить наличие.</v>
      </c>
      <c r="P2545" s="11"/>
    </row>
    <row r="2546" spans="1:16" ht="11.1" customHeight="1" x14ac:dyDescent="0.2">
      <c r="A2546" s="3" t="s">
        <v>6029</v>
      </c>
      <c r="B2546" s="3" t="s">
        <v>6029</v>
      </c>
      <c r="C2546" s="11" t="s">
        <v>4685</v>
      </c>
      <c r="D2546" s="11"/>
      <c r="E2546" s="11" t="s">
        <v>6027</v>
      </c>
      <c r="F2546" s="11"/>
      <c r="G2546" s="11"/>
      <c r="H2546" s="3" t="s">
        <v>6030</v>
      </c>
      <c r="I2546" s="4" t="s">
        <v>14</v>
      </c>
      <c r="J2546" s="12" t="s">
        <v>244</v>
      </c>
      <c r="K2546" s="12"/>
      <c r="L2546" s="14">
        <v>1837</v>
      </c>
      <c r="M2546" s="14"/>
      <c r="N2546" s="14"/>
      <c r="O2546" s="19" t="str">
        <f t="shared" si="39"/>
        <v>Узнатьцену. Проверить наличие.</v>
      </c>
      <c r="P2546" s="11"/>
    </row>
    <row r="2547" spans="1:16" ht="11.1" customHeight="1" x14ac:dyDescent="0.2">
      <c r="A2547" s="3" t="s">
        <v>6031</v>
      </c>
      <c r="B2547" s="3" t="s">
        <v>6031</v>
      </c>
      <c r="C2547" s="11" t="s">
        <v>4780</v>
      </c>
      <c r="D2547" s="11"/>
      <c r="E2547" s="11" t="s">
        <v>6032</v>
      </c>
      <c r="F2547" s="11"/>
      <c r="G2547" s="11"/>
      <c r="H2547" s="3" t="s">
        <v>6033</v>
      </c>
      <c r="I2547" s="4" t="s">
        <v>14</v>
      </c>
      <c r="J2547" s="12" t="s">
        <v>19</v>
      </c>
      <c r="K2547" s="12"/>
      <c r="L2547" s="17">
        <v>1.5</v>
      </c>
      <c r="M2547" s="17"/>
      <c r="N2547" s="17"/>
      <c r="O2547" s="19" t="str">
        <f t="shared" si="39"/>
        <v>Узнатьцену. Проверить наличие.</v>
      </c>
      <c r="P2547" s="11"/>
    </row>
    <row r="2548" spans="1:16" ht="11.1" customHeight="1" x14ac:dyDescent="0.2">
      <c r="A2548" s="3" t="s">
        <v>6034</v>
      </c>
      <c r="B2548" s="3" t="s">
        <v>6034</v>
      </c>
      <c r="C2548" s="11" t="s">
        <v>11</v>
      </c>
      <c r="D2548" s="11"/>
      <c r="E2548" s="11" t="s">
        <v>1563</v>
      </c>
      <c r="F2548" s="11"/>
      <c r="G2548" s="11"/>
      <c r="H2548" s="3" t="s">
        <v>6035</v>
      </c>
      <c r="I2548" s="4" t="s">
        <v>14</v>
      </c>
      <c r="J2548" s="12" t="s">
        <v>19</v>
      </c>
      <c r="K2548" s="12"/>
      <c r="L2548" s="14">
        <v>4733</v>
      </c>
      <c r="M2548" s="14"/>
      <c r="N2548" s="14"/>
      <c r="O2548" s="19" t="str">
        <f t="shared" si="39"/>
        <v>Узнатьцену. Проверить наличие.</v>
      </c>
      <c r="P2548" s="11"/>
    </row>
    <row r="2549" spans="1:16" ht="11.1" customHeight="1" x14ac:dyDescent="0.2">
      <c r="A2549" s="3" t="s">
        <v>6036</v>
      </c>
      <c r="B2549" s="3" t="s">
        <v>6036</v>
      </c>
      <c r="C2549" s="11" t="s">
        <v>11</v>
      </c>
      <c r="D2549" s="11"/>
      <c r="E2549" s="11" t="s">
        <v>1563</v>
      </c>
      <c r="F2549" s="11"/>
      <c r="G2549" s="11"/>
      <c r="H2549" s="3" t="s">
        <v>6037</v>
      </c>
      <c r="I2549" s="4" t="s">
        <v>14</v>
      </c>
      <c r="J2549" s="12" t="s">
        <v>19</v>
      </c>
      <c r="K2549" s="12"/>
      <c r="L2549" s="14">
        <v>3636</v>
      </c>
      <c r="M2549" s="14"/>
      <c r="N2549" s="14"/>
      <c r="O2549" s="19" t="str">
        <f t="shared" si="39"/>
        <v>Узнатьцену. Проверить наличие.</v>
      </c>
      <c r="P2549" s="11"/>
    </row>
    <row r="2550" spans="1:16" ht="11.1" customHeight="1" x14ac:dyDescent="0.2">
      <c r="A2550" s="3" t="s">
        <v>6038</v>
      </c>
      <c r="B2550" s="3" t="s">
        <v>6038</v>
      </c>
      <c r="C2550" s="11" t="s">
        <v>11</v>
      </c>
      <c r="D2550" s="11"/>
      <c r="E2550" s="11" t="s">
        <v>1563</v>
      </c>
      <c r="F2550" s="11"/>
      <c r="G2550" s="11"/>
      <c r="H2550" s="3" t="s">
        <v>6039</v>
      </c>
      <c r="I2550" s="4" t="s">
        <v>14</v>
      </c>
      <c r="J2550" s="12" t="s">
        <v>19</v>
      </c>
      <c r="K2550" s="12"/>
      <c r="L2550" s="14">
        <v>2302</v>
      </c>
      <c r="M2550" s="14"/>
      <c r="N2550" s="14"/>
      <c r="O2550" s="19" t="str">
        <f t="shared" si="39"/>
        <v>Узнатьцену. Проверить наличие.</v>
      </c>
      <c r="P2550" s="11"/>
    </row>
    <row r="2551" spans="1:16" ht="11.1" customHeight="1" x14ac:dyDescent="0.2">
      <c r="A2551" s="3" t="s">
        <v>6040</v>
      </c>
      <c r="B2551" s="3" t="s">
        <v>6040</v>
      </c>
      <c r="C2551" s="11" t="s">
        <v>11</v>
      </c>
      <c r="D2551" s="11"/>
      <c r="E2551" s="11" t="s">
        <v>1563</v>
      </c>
      <c r="F2551" s="11"/>
      <c r="G2551" s="11"/>
      <c r="H2551" s="3" t="s">
        <v>6041</v>
      </c>
      <c r="I2551" s="4" t="s">
        <v>14</v>
      </c>
      <c r="J2551" s="12" t="s">
        <v>15</v>
      </c>
      <c r="K2551" s="12"/>
      <c r="L2551" s="14">
        <v>2365</v>
      </c>
      <c r="M2551" s="14"/>
      <c r="N2551" s="14"/>
      <c r="O2551" s="19" t="str">
        <f t="shared" si="39"/>
        <v>Узнатьцену. Проверить наличие.</v>
      </c>
      <c r="P2551" s="11"/>
    </row>
    <row r="2552" spans="1:16" ht="11.1" customHeight="1" x14ac:dyDescent="0.2">
      <c r="A2552" s="3" t="s">
        <v>6042</v>
      </c>
      <c r="B2552" s="3" t="s">
        <v>6042</v>
      </c>
      <c r="C2552" s="11" t="s">
        <v>11</v>
      </c>
      <c r="D2552" s="11"/>
      <c r="E2552" s="11" t="s">
        <v>1563</v>
      </c>
      <c r="F2552" s="11"/>
      <c r="G2552" s="11"/>
      <c r="H2552" s="3" t="s">
        <v>6043</v>
      </c>
      <c r="I2552" s="4" t="s">
        <v>14</v>
      </c>
      <c r="J2552" s="12" t="s">
        <v>19</v>
      </c>
      <c r="K2552" s="12"/>
      <c r="L2552" s="14">
        <v>8402</v>
      </c>
      <c r="M2552" s="14"/>
      <c r="N2552" s="14"/>
      <c r="O2552" s="19" t="str">
        <f t="shared" si="39"/>
        <v>Узнатьцену. Проверить наличие.</v>
      </c>
      <c r="P2552" s="11"/>
    </row>
    <row r="2553" spans="1:16" ht="11.1" customHeight="1" x14ac:dyDescent="0.2">
      <c r="A2553" s="3" t="s">
        <v>6044</v>
      </c>
      <c r="B2553" s="3" t="s">
        <v>6044</v>
      </c>
      <c r="C2553" s="11" t="s">
        <v>11</v>
      </c>
      <c r="D2553" s="11"/>
      <c r="E2553" s="11" t="s">
        <v>1563</v>
      </c>
      <c r="F2553" s="11"/>
      <c r="G2553" s="11"/>
      <c r="H2553" s="3" t="s">
        <v>6045</v>
      </c>
      <c r="I2553" s="4" t="s">
        <v>14</v>
      </c>
      <c r="J2553" s="12" t="s">
        <v>19</v>
      </c>
      <c r="K2553" s="12"/>
      <c r="L2553" s="14">
        <v>9139</v>
      </c>
      <c r="M2553" s="14"/>
      <c r="N2553" s="14"/>
      <c r="O2553" s="19" t="str">
        <f t="shared" si="39"/>
        <v>Узнатьцену. Проверить наличие.</v>
      </c>
      <c r="P2553" s="11"/>
    </row>
    <row r="2554" spans="1:16" ht="11.1" customHeight="1" x14ac:dyDescent="0.2">
      <c r="A2554" s="3" t="s">
        <v>6046</v>
      </c>
      <c r="B2554" s="3" t="s">
        <v>6046</v>
      </c>
      <c r="C2554" s="11" t="s">
        <v>11</v>
      </c>
      <c r="D2554" s="11"/>
      <c r="E2554" s="11" t="s">
        <v>6047</v>
      </c>
      <c r="F2554" s="11"/>
      <c r="G2554" s="11"/>
      <c r="H2554" s="3" t="s">
        <v>6048</v>
      </c>
      <c r="I2554" s="4" t="s">
        <v>14</v>
      </c>
      <c r="J2554" s="12" t="s">
        <v>19</v>
      </c>
      <c r="K2554" s="12"/>
      <c r="L2554" s="13">
        <v>632</v>
      </c>
      <c r="M2554" s="13"/>
      <c r="N2554" s="13"/>
      <c r="O2554" s="19" t="str">
        <f t="shared" si="39"/>
        <v>Узнатьцену. Проверить наличие.</v>
      </c>
      <c r="P2554" s="11"/>
    </row>
    <row r="2555" spans="1:16" ht="11.1" customHeight="1" x14ac:dyDescent="0.2">
      <c r="A2555" s="3" t="s">
        <v>6049</v>
      </c>
      <c r="B2555" s="3" t="s">
        <v>6049</v>
      </c>
      <c r="C2555" s="11" t="s">
        <v>76</v>
      </c>
      <c r="D2555" s="11"/>
      <c r="E2555" s="11" t="s">
        <v>6050</v>
      </c>
      <c r="F2555" s="11"/>
      <c r="G2555" s="11"/>
      <c r="H2555" s="3" t="s">
        <v>6051</v>
      </c>
      <c r="I2555" s="4" t="s">
        <v>14</v>
      </c>
      <c r="J2555" s="12" t="s">
        <v>19</v>
      </c>
      <c r="K2555" s="12"/>
      <c r="L2555" s="15">
        <v>1354.26</v>
      </c>
      <c r="M2555" s="15"/>
      <c r="N2555" s="15"/>
      <c r="O2555" s="19" t="str">
        <f t="shared" si="39"/>
        <v>Узнатьцену. Проверить наличие.</v>
      </c>
      <c r="P2555" s="11"/>
    </row>
    <row r="2556" spans="1:16" ht="11.1" customHeight="1" x14ac:dyDescent="0.2">
      <c r="A2556" s="3" t="s">
        <v>6052</v>
      </c>
      <c r="B2556" s="3" t="s">
        <v>6052</v>
      </c>
      <c r="C2556" s="11" t="s">
        <v>76</v>
      </c>
      <c r="D2556" s="11"/>
      <c r="E2556" s="11" t="s">
        <v>6053</v>
      </c>
      <c r="F2556" s="11"/>
      <c r="G2556" s="11"/>
      <c r="H2556" s="3" t="s">
        <v>6054</v>
      </c>
      <c r="I2556" s="4" t="s">
        <v>14</v>
      </c>
      <c r="J2556" s="12" t="s">
        <v>19</v>
      </c>
      <c r="K2556" s="12"/>
      <c r="L2556" s="15">
        <v>4122.8599999999997</v>
      </c>
      <c r="M2556" s="15"/>
      <c r="N2556" s="15"/>
      <c r="O2556" s="19" t="str">
        <f t="shared" si="39"/>
        <v>Узнатьцену. Проверить наличие.</v>
      </c>
      <c r="P2556" s="11"/>
    </row>
    <row r="2557" spans="1:16" ht="11.1" customHeight="1" x14ac:dyDescent="0.2">
      <c r="A2557" s="3" t="s">
        <v>6055</v>
      </c>
      <c r="B2557" s="3" t="s">
        <v>6055</v>
      </c>
      <c r="C2557" s="11" t="s">
        <v>76</v>
      </c>
      <c r="D2557" s="11"/>
      <c r="E2557" s="11" t="s">
        <v>6056</v>
      </c>
      <c r="F2557" s="11"/>
      <c r="G2557" s="11"/>
      <c r="H2557" s="3" t="s">
        <v>6057</v>
      </c>
      <c r="I2557" s="4" t="s">
        <v>14</v>
      </c>
      <c r="J2557" s="12" t="s">
        <v>36</v>
      </c>
      <c r="K2557" s="12"/>
      <c r="L2557" s="15">
        <v>9232.43</v>
      </c>
      <c r="M2557" s="15"/>
      <c r="N2557" s="15"/>
      <c r="O2557" s="19" t="str">
        <f t="shared" si="39"/>
        <v>Узнатьцену. Проверить наличие.</v>
      </c>
      <c r="P2557" s="11"/>
    </row>
    <row r="2558" spans="1:16" ht="11.1" customHeight="1" x14ac:dyDescent="0.2">
      <c r="A2558" s="3" t="s">
        <v>6058</v>
      </c>
      <c r="B2558" s="3" t="s">
        <v>6058</v>
      </c>
      <c r="C2558" s="11" t="s">
        <v>76</v>
      </c>
      <c r="D2558" s="11"/>
      <c r="E2558" s="11" t="s">
        <v>6056</v>
      </c>
      <c r="F2558" s="11"/>
      <c r="G2558" s="11"/>
      <c r="H2558" s="3" t="s">
        <v>6059</v>
      </c>
      <c r="I2558" s="4" t="s">
        <v>14</v>
      </c>
      <c r="J2558" s="12" t="s">
        <v>19</v>
      </c>
      <c r="K2558" s="12"/>
      <c r="L2558" s="15">
        <v>6974.78</v>
      </c>
      <c r="M2558" s="15"/>
      <c r="N2558" s="15"/>
      <c r="O2558" s="19" t="str">
        <f t="shared" si="39"/>
        <v>Узнатьцену. Проверить наличие.</v>
      </c>
      <c r="P2558" s="11"/>
    </row>
    <row r="2559" spans="1:16" ht="11.1" customHeight="1" x14ac:dyDescent="0.2">
      <c r="A2559" s="3" t="s">
        <v>6060</v>
      </c>
      <c r="B2559" s="3" t="s">
        <v>6060</v>
      </c>
      <c r="C2559" s="11" t="s">
        <v>76</v>
      </c>
      <c r="D2559" s="11"/>
      <c r="E2559" s="11" t="s">
        <v>6056</v>
      </c>
      <c r="F2559" s="11"/>
      <c r="G2559" s="11"/>
      <c r="H2559" s="3" t="s">
        <v>6061</v>
      </c>
      <c r="I2559" s="4" t="s">
        <v>14</v>
      </c>
      <c r="J2559" s="12" t="s">
        <v>19</v>
      </c>
      <c r="K2559" s="12"/>
      <c r="L2559" s="15">
        <v>6974.78</v>
      </c>
      <c r="M2559" s="15"/>
      <c r="N2559" s="15"/>
      <c r="O2559" s="19" t="str">
        <f t="shared" si="39"/>
        <v>Узнатьцену. Проверить наличие.</v>
      </c>
      <c r="P2559" s="11"/>
    </row>
    <row r="2560" spans="1:16" ht="11.1" customHeight="1" x14ac:dyDescent="0.2">
      <c r="A2560" s="3" t="s">
        <v>6062</v>
      </c>
      <c r="B2560" s="3" t="s">
        <v>6062</v>
      </c>
      <c r="C2560" s="11" t="s">
        <v>76</v>
      </c>
      <c r="D2560" s="11"/>
      <c r="E2560" s="11" t="s">
        <v>6063</v>
      </c>
      <c r="F2560" s="11"/>
      <c r="G2560" s="11"/>
      <c r="H2560" s="3" t="s">
        <v>6064</v>
      </c>
      <c r="I2560" s="4" t="s">
        <v>14</v>
      </c>
      <c r="J2560" s="12" t="s">
        <v>36</v>
      </c>
      <c r="K2560" s="12"/>
      <c r="L2560" s="15">
        <v>3228.06</v>
      </c>
      <c r="M2560" s="15"/>
      <c r="N2560" s="15"/>
      <c r="O2560" s="19" t="str">
        <f t="shared" si="39"/>
        <v>Узнатьцену. Проверить наличие.</v>
      </c>
      <c r="P2560" s="11"/>
    </row>
    <row r="2561" spans="1:16" ht="11.1" customHeight="1" x14ac:dyDescent="0.2">
      <c r="A2561" s="3" t="s">
        <v>6065</v>
      </c>
      <c r="B2561" s="3" t="s">
        <v>6065</v>
      </c>
      <c r="C2561" s="11" t="s">
        <v>11</v>
      </c>
      <c r="D2561" s="11"/>
      <c r="E2561" s="11" t="s">
        <v>1680</v>
      </c>
      <c r="F2561" s="11"/>
      <c r="G2561" s="11"/>
      <c r="H2561" s="3" t="s">
        <v>6066</v>
      </c>
      <c r="I2561" s="4" t="s">
        <v>14</v>
      </c>
      <c r="J2561" s="12" t="s">
        <v>4955</v>
      </c>
      <c r="K2561" s="12"/>
      <c r="L2561" s="13">
        <v>121</v>
      </c>
      <c r="M2561" s="13"/>
      <c r="N2561" s="13"/>
      <c r="O2561" s="19" t="str">
        <f t="shared" si="39"/>
        <v>Узнатьцену. Проверить наличие.</v>
      </c>
      <c r="P2561" s="11"/>
    </row>
    <row r="2562" spans="1:16" ht="11.1" customHeight="1" x14ac:dyDescent="0.2">
      <c r="A2562" s="3" t="s">
        <v>6067</v>
      </c>
      <c r="B2562" s="3" t="s">
        <v>6067</v>
      </c>
      <c r="C2562" s="11" t="s">
        <v>11</v>
      </c>
      <c r="D2562" s="11"/>
      <c r="E2562" s="11" t="s">
        <v>1680</v>
      </c>
      <c r="F2562" s="11"/>
      <c r="G2562" s="11"/>
      <c r="H2562" s="3" t="s">
        <v>6068</v>
      </c>
      <c r="I2562" s="4" t="s">
        <v>14</v>
      </c>
      <c r="J2562" s="12" t="s">
        <v>65</v>
      </c>
      <c r="K2562" s="12"/>
      <c r="L2562" s="14">
        <v>1388</v>
      </c>
      <c r="M2562" s="14"/>
      <c r="N2562" s="14"/>
      <c r="O2562" s="19" t="str">
        <f t="shared" si="39"/>
        <v>Узнатьцену. Проверить наличие.</v>
      </c>
      <c r="P2562" s="11"/>
    </row>
    <row r="2563" spans="1:16" ht="11.1" customHeight="1" x14ac:dyDescent="0.2">
      <c r="A2563" s="3" t="s">
        <v>6069</v>
      </c>
      <c r="B2563" s="3" t="s">
        <v>6069</v>
      </c>
      <c r="C2563" s="11" t="s">
        <v>11</v>
      </c>
      <c r="D2563" s="11"/>
      <c r="E2563" s="11" t="s">
        <v>1680</v>
      </c>
      <c r="F2563" s="11"/>
      <c r="G2563" s="11"/>
      <c r="H2563" s="3" t="s">
        <v>6070</v>
      </c>
      <c r="I2563" s="4" t="s">
        <v>14</v>
      </c>
      <c r="J2563" s="12" t="s">
        <v>4198</v>
      </c>
      <c r="K2563" s="12"/>
      <c r="L2563" s="13">
        <v>11</v>
      </c>
      <c r="M2563" s="13"/>
      <c r="N2563" s="13"/>
      <c r="O2563" s="19" t="str">
        <f t="shared" si="39"/>
        <v>Узнатьцену. Проверить наличие.</v>
      </c>
      <c r="P2563" s="11"/>
    </row>
    <row r="2564" spans="1:16" ht="11.1" customHeight="1" x14ac:dyDescent="0.2">
      <c r="A2564" s="3" t="s">
        <v>6071</v>
      </c>
      <c r="B2564" s="3" t="s">
        <v>6071</v>
      </c>
      <c r="C2564" s="11" t="s">
        <v>11</v>
      </c>
      <c r="D2564" s="11"/>
      <c r="E2564" s="11" t="s">
        <v>1680</v>
      </c>
      <c r="F2564" s="11"/>
      <c r="G2564" s="11"/>
      <c r="H2564" s="3" t="s">
        <v>6072</v>
      </c>
      <c r="I2564" s="4" t="s">
        <v>14</v>
      </c>
      <c r="J2564" s="12" t="s">
        <v>82</v>
      </c>
      <c r="K2564" s="12"/>
      <c r="L2564" s="13">
        <v>153</v>
      </c>
      <c r="M2564" s="13"/>
      <c r="N2564" s="13"/>
      <c r="O2564" s="19" t="str">
        <f t="shared" ref="O2564:O2627" si="40">HYPERLINK("https://utrade.ru","Узнатьцену. Проверить наличие.")</f>
        <v>Узнатьцену. Проверить наличие.</v>
      </c>
      <c r="P2564" s="11"/>
    </row>
    <row r="2565" spans="1:16" ht="11.1" customHeight="1" x14ac:dyDescent="0.2">
      <c r="A2565" s="3" t="s">
        <v>6073</v>
      </c>
      <c r="B2565" s="3" t="s">
        <v>6073</v>
      </c>
      <c r="C2565" s="11" t="s">
        <v>11</v>
      </c>
      <c r="D2565" s="11"/>
      <c r="E2565" s="11" t="s">
        <v>1680</v>
      </c>
      <c r="F2565" s="11"/>
      <c r="G2565" s="11"/>
      <c r="H2565" s="3" t="s">
        <v>6074</v>
      </c>
      <c r="I2565" s="4" t="s">
        <v>14</v>
      </c>
      <c r="J2565" s="12" t="s">
        <v>6075</v>
      </c>
      <c r="K2565" s="12"/>
      <c r="L2565" s="16">
        <v>24.22</v>
      </c>
      <c r="M2565" s="16"/>
      <c r="N2565" s="16"/>
      <c r="O2565" s="19" t="str">
        <f t="shared" si="40"/>
        <v>Узнатьцену. Проверить наличие.</v>
      </c>
      <c r="P2565" s="11"/>
    </row>
    <row r="2566" spans="1:16" ht="11.1" customHeight="1" x14ac:dyDescent="0.2">
      <c r="A2566" s="3" t="s">
        <v>6076</v>
      </c>
      <c r="B2566" s="3" t="s">
        <v>6076</v>
      </c>
      <c r="C2566" s="11" t="s">
        <v>11</v>
      </c>
      <c r="D2566" s="11"/>
      <c r="E2566" s="11" t="s">
        <v>1680</v>
      </c>
      <c r="F2566" s="11"/>
      <c r="G2566" s="11"/>
      <c r="H2566" s="3" t="s">
        <v>6077</v>
      </c>
      <c r="I2566" s="4" t="s">
        <v>14</v>
      </c>
      <c r="J2566" s="12" t="s">
        <v>65</v>
      </c>
      <c r="K2566" s="12"/>
      <c r="L2566" s="13">
        <v>277</v>
      </c>
      <c r="M2566" s="13"/>
      <c r="N2566" s="13"/>
      <c r="O2566" s="19" t="str">
        <f t="shared" si="40"/>
        <v>Узнатьцену. Проверить наличие.</v>
      </c>
      <c r="P2566" s="11"/>
    </row>
    <row r="2567" spans="1:16" ht="11.1" customHeight="1" x14ac:dyDescent="0.2">
      <c r="A2567" s="3" t="s">
        <v>6078</v>
      </c>
      <c r="B2567" s="3" t="s">
        <v>6078</v>
      </c>
      <c r="C2567" s="11" t="s">
        <v>11</v>
      </c>
      <c r="D2567" s="11"/>
      <c r="E2567" s="11" t="s">
        <v>1680</v>
      </c>
      <c r="F2567" s="11"/>
      <c r="G2567" s="11"/>
      <c r="H2567" s="3" t="s">
        <v>6079</v>
      </c>
      <c r="I2567" s="4" t="s">
        <v>14</v>
      </c>
      <c r="J2567" s="12" t="s">
        <v>6080</v>
      </c>
      <c r="K2567" s="12"/>
      <c r="L2567" s="13">
        <v>57</v>
      </c>
      <c r="M2567" s="13"/>
      <c r="N2567" s="13"/>
      <c r="O2567" s="19" t="str">
        <f t="shared" si="40"/>
        <v>Узнатьцену. Проверить наличие.</v>
      </c>
      <c r="P2567" s="11"/>
    </row>
    <row r="2568" spans="1:16" ht="11.1" customHeight="1" x14ac:dyDescent="0.2">
      <c r="A2568" s="3" t="s">
        <v>6081</v>
      </c>
      <c r="B2568" s="3" t="s">
        <v>6081</v>
      </c>
      <c r="C2568" s="11" t="s">
        <v>11</v>
      </c>
      <c r="D2568" s="11"/>
      <c r="E2568" s="11" t="s">
        <v>1680</v>
      </c>
      <c r="F2568" s="11"/>
      <c r="G2568" s="11"/>
      <c r="H2568" s="3" t="s">
        <v>6082</v>
      </c>
      <c r="I2568" s="4" t="s">
        <v>14</v>
      </c>
      <c r="J2568" s="12" t="s">
        <v>36</v>
      </c>
      <c r="K2568" s="12"/>
      <c r="L2568" s="13">
        <v>331</v>
      </c>
      <c r="M2568" s="13"/>
      <c r="N2568" s="13"/>
      <c r="O2568" s="19" t="str">
        <f t="shared" si="40"/>
        <v>Узнатьцену. Проверить наличие.</v>
      </c>
      <c r="P2568" s="11"/>
    </row>
    <row r="2569" spans="1:16" ht="11.1" customHeight="1" x14ac:dyDescent="0.2">
      <c r="A2569" s="3" t="s">
        <v>6083</v>
      </c>
      <c r="B2569" s="3" t="s">
        <v>6083</v>
      </c>
      <c r="C2569" s="11" t="s">
        <v>11</v>
      </c>
      <c r="D2569" s="11"/>
      <c r="E2569" s="11" t="s">
        <v>1680</v>
      </c>
      <c r="F2569" s="11"/>
      <c r="G2569" s="11"/>
      <c r="H2569" s="3" t="s">
        <v>6084</v>
      </c>
      <c r="I2569" s="4" t="s">
        <v>14</v>
      </c>
      <c r="J2569" s="12" t="s">
        <v>165</v>
      </c>
      <c r="K2569" s="12"/>
      <c r="L2569" s="13">
        <v>6</v>
      </c>
      <c r="M2569" s="13"/>
      <c r="N2569" s="13"/>
      <c r="O2569" s="19" t="str">
        <f t="shared" si="40"/>
        <v>Узнатьцену. Проверить наличие.</v>
      </c>
      <c r="P2569" s="11"/>
    </row>
    <row r="2570" spans="1:16" ht="11.1" customHeight="1" x14ac:dyDescent="0.2">
      <c r="A2570" s="3" t="s">
        <v>6085</v>
      </c>
      <c r="B2570" s="3" t="s">
        <v>6085</v>
      </c>
      <c r="C2570" s="11" t="s">
        <v>11</v>
      </c>
      <c r="D2570" s="11"/>
      <c r="E2570" s="11" t="s">
        <v>1680</v>
      </c>
      <c r="F2570" s="11"/>
      <c r="G2570" s="11"/>
      <c r="H2570" s="3" t="s">
        <v>6086</v>
      </c>
      <c r="I2570" s="4" t="s">
        <v>14</v>
      </c>
      <c r="J2570" s="12" t="s">
        <v>196</v>
      </c>
      <c r="K2570" s="12"/>
      <c r="L2570" s="13">
        <v>29</v>
      </c>
      <c r="M2570" s="13"/>
      <c r="N2570" s="13"/>
      <c r="O2570" s="19" t="str">
        <f t="shared" si="40"/>
        <v>Узнатьцену. Проверить наличие.</v>
      </c>
      <c r="P2570" s="11"/>
    </row>
    <row r="2571" spans="1:16" ht="11.1" customHeight="1" x14ac:dyDescent="0.2">
      <c r="A2571" s="3" t="s">
        <v>6087</v>
      </c>
      <c r="B2571" s="3" t="s">
        <v>6087</v>
      </c>
      <c r="C2571" s="11" t="s">
        <v>11</v>
      </c>
      <c r="D2571" s="11"/>
      <c r="E2571" s="11" t="s">
        <v>1680</v>
      </c>
      <c r="F2571" s="11"/>
      <c r="G2571" s="11"/>
      <c r="H2571" s="3" t="s">
        <v>6088</v>
      </c>
      <c r="I2571" s="4" t="s">
        <v>14</v>
      </c>
      <c r="J2571" s="12" t="s">
        <v>6089</v>
      </c>
      <c r="K2571" s="12"/>
      <c r="L2571" s="13">
        <v>29</v>
      </c>
      <c r="M2571" s="13"/>
      <c r="N2571" s="13"/>
      <c r="O2571" s="19" t="str">
        <f t="shared" si="40"/>
        <v>Узнатьцену. Проверить наличие.</v>
      </c>
      <c r="P2571" s="11"/>
    </row>
    <row r="2572" spans="1:16" ht="11.1" customHeight="1" x14ac:dyDescent="0.2">
      <c r="A2572" s="3" t="s">
        <v>6090</v>
      </c>
      <c r="B2572" s="3" t="s">
        <v>6090</v>
      </c>
      <c r="C2572" s="11" t="s">
        <v>11</v>
      </c>
      <c r="D2572" s="11"/>
      <c r="E2572" s="11" t="s">
        <v>1680</v>
      </c>
      <c r="F2572" s="11"/>
      <c r="G2572" s="11"/>
      <c r="H2572" s="3" t="s">
        <v>6091</v>
      </c>
      <c r="I2572" s="4" t="s">
        <v>14</v>
      </c>
      <c r="J2572" s="12" t="s">
        <v>161</v>
      </c>
      <c r="K2572" s="12"/>
      <c r="L2572" s="16">
        <v>11.33</v>
      </c>
      <c r="M2572" s="16"/>
      <c r="N2572" s="16"/>
      <c r="O2572" s="19" t="str">
        <f t="shared" si="40"/>
        <v>Узнатьцену. Проверить наличие.</v>
      </c>
      <c r="P2572" s="11"/>
    </row>
    <row r="2573" spans="1:16" ht="11.1" customHeight="1" x14ac:dyDescent="0.2">
      <c r="A2573" s="3" t="s">
        <v>6092</v>
      </c>
      <c r="B2573" s="3" t="s">
        <v>6092</v>
      </c>
      <c r="C2573" s="11" t="s">
        <v>11</v>
      </c>
      <c r="D2573" s="11"/>
      <c r="E2573" s="11" t="s">
        <v>1680</v>
      </c>
      <c r="F2573" s="11"/>
      <c r="G2573" s="11"/>
      <c r="H2573" s="3" t="s">
        <v>6093</v>
      </c>
      <c r="I2573" s="4" t="s">
        <v>14</v>
      </c>
      <c r="J2573" s="12" t="s">
        <v>196</v>
      </c>
      <c r="K2573" s="12"/>
      <c r="L2573" s="13">
        <v>7</v>
      </c>
      <c r="M2573" s="13"/>
      <c r="N2573" s="13"/>
      <c r="O2573" s="19" t="str">
        <f t="shared" si="40"/>
        <v>Узнатьцену. Проверить наличие.</v>
      </c>
      <c r="P2573" s="11"/>
    </row>
    <row r="2574" spans="1:16" ht="11.1" customHeight="1" x14ac:dyDescent="0.2">
      <c r="A2574" s="3" t="s">
        <v>6094</v>
      </c>
      <c r="B2574" s="3" t="s">
        <v>6094</v>
      </c>
      <c r="C2574" s="11" t="s">
        <v>11</v>
      </c>
      <c r="D2574" s="11"/>
      <c r="E2574" s="11" t="s">
        <v>1680</v>
      </c>
      <c r="F2574" s="11"/>
      <c r="G2574" s="11"/>
      <c r="H2574" s="3" t="s">
        <v>6095</v>
      </c>
      <c r="I2574" s="4" t="s">
        <v>14</v>
      </c>
      <c r="J2574" s="12" t="s">
        <v>161</v>
      </c>
      <c r="K2574" s="12"/>
      <c r="L2574" s="16">
        <v>46.43</v>
      </c>
      <c r="M2574" s="16"/>
      <c r="N2574" s="16"/>
      <c r="O2574" s="19" t="str">
        <f t="shared" si="40"/>
        <v>Узнатьцену. Проверить наличие.</v>
      </c>
      <c r="P2574" s="11"/>
    </row>
    <row r="2575" spans="1:16" ht="11.1" customHeight="1" x14ac:dyDescent="0.2">
      <c r="A2575" s="3" t="s">
        <v>6096</v>
      </c>
      <c r="B2575" s="3" t="s">
        <v>6096</v>
      </c>
      <c r="C2575" s="11" t="s">
        <v>11</v>
      </c>
      <c r="D2575" s="11"/>
      <c r="E2575" s="11" t="s">
        <v>1680</v>
      </c>
      <c r="F2575" s="11"/>
      <c r="G2575" s="11"/>
      <c r="H2575" s="3" t="s">
        <v>6097</v>
      </c>
      <c r="I2575" s="4" t="s">
        <v>14</v>
      </c>
      <c r="J2575" s="12" t="s">
        <v>19</v>
      </c>
      <c r="K2575" s="12"/>
      <c r="L2575" s="13">
        <v>5</v>
      </c>
      <c r="M2575" s="13"/>
      <c r="N2575" s="13"/>
      <c r="O2575" s="19" t="str">
        <f t="shared" si="40"/>
        <v>Узнатьцену. Проверить наличие.</v>
      </c>
      <c r="P2575" s="11"/>
    </row>
    <row r="2576" spans="1:16" ht="11.1" customHeight="1" x14ac:dyDescent="0.2">
      <c r="A2576" s="3" t="s">
        <v>6098</v>
      </c>
      <c r="B2576" s="3" t="s">
        <v>6098</v>
      </c>
      <c r="C2576" s="11" t="s">
        <v>11</v>
      </c>
      <c r="D2576" s="11"/>
      <c r="E2576" s="11" t="s">
        <v>1680</v>
      </c>
      <c r="F2576" s="11"/>
      <c r="G2576" s="11"/>
      <c r="H2576" s="3" t="s">
        <v>6099</v>
      </c>
      <c r="I2576" s="4" t="s">
        <v>14</v>
      </c>
      <c r="J2576" s="12" t="s">
        <v>4168</v>
      </c>
      <c r="K2576" s="12"/>
      <c r="L2576" s="13">
        <v>5</v>
      </c>
      <c r="M2576" s="13"/>
      <c r="N2576" s="13"/>
      <c r="O2576" s="19" t="str">
        <f t="shared" si="40"/>
        <v>Узнатьцену. Проверить наличие.</v>
      </c>
      <c r="P2576" s="11"/>
    </row>
    <row r="2577" spans="1:16" ht="11.1" customHeight="1" x14ac:dyDescent="0.2">
      <c r="A2577" s="3" t="s">
        <v>6100</v>
      </c>
      <c r="B2577" s="3" t="s">
        <v>6100</v>
      </c>
      <c r="C2577" s="11" t="s">
        <v>11</v>
      </c>
      <c r="D2577" s="11"/>
      <c r="E2577" s="11" t="s">
        <v>1680</v>
      </c>
      <c r="F2577" s="11"/>
      <c r="G2577" s="11"/>
      <c r="H2577" s="3" t="s">
        <v>6101</v>
      </c>
      <c r="I2577" s="4" t="s">
        <v>14</v>
      </c>
      <c r="J2577" s="12" t="s">
        <v>6102</v>
      </c>
      <c r="K2577" s="12"/>
      <c r="L2577" s="16">
        <v>10.45</v>
      </c>
      <c r="M2577" s="16"/>
      <c r="N2577" s="16"/>
      <c r="O2577" s="19" t="str">
        <f t="shared" si="40"/>
        <v>Узнатьцену. Проверить наличие.</v>
      </c>
      <c r="P2577" s="11"/>
    </row>
    <row r="2578" spans="1:16" ht="11.1" customHeight="1" x14ac:dyDescent="0.2">
      <c r="A2578" s="3" t="s">
        <v>6103</v>
      </c>
      <c r="B2578" s="3" t="s">
        <v>6103</v>
      </c>
      <c r="C2578" s="11" t="s">
        <v>11</v>
      </c>
      <c r="D2578" s="11"/>
      <c r="E2578" s="11" t="s">
        <v>1680</v>
      </c>
      <c r="F2578" s="11"/>
      <c r="G2578" s="11"/>
      <c r="H2578" s="3" t="s">
        <v>6104</v>
      </c>
      <c r="I2578" s="4" t="s">
        <v>14</v>
      </c>
      <c r="J2578" s="12" t="s">
        <v>65</v>
      </c>
      <c r="K2578" s="12"/>
      <c r="L2578" s="13">
        <v>148</v>
      </c>
      <c r="M2578" s="13"/>
      <c r="N2578" s="13"/>
      <c r="O2578" s="19" t="str">
        <f t="shared" si="40"/>
        <v>Узнатьцену. Проверить наличие.</v>
      </c>
      <c r="P2578" s="11"/>
    </row>
    <row r="2579" spans="1:16" ht="11.1" customHeight="1" x14ac:dyDescent="0.2">
      <c r="A2579" s="3" t="s">
        <v>6105</v>
      </c>
      <c r="B2579" s="3" t="s">
        <v>6105</v>
      </c>
      <c r="C2579" s="11" t="s">
        <v>11</v>
      </c>
      <c r="D2579" s="11"/>
      <c r="E2579" s="11" t="s">
        <v>1680</v>
      </c>
      <c r="F2579" s="11"/>
      <c r="G2579" s="11"/>
      <c r="H2579" s="3" t="s">
        <v>6106</v>
      </c>
      <c r="I2579" s="4" t="s">
        <v>14</v>
      </c>
      <c r="J2579" s="12" t="s">
        <v>79</v>
      </c>
      <c r="K2579" s="12"/>
      <c r="L2579" s="13">
        <v>85</v>
      </c>
      <c r="M2579" s="13"/>
      <c r="N2579" s="13"/>
      <c r="O2579" s="19" t="str">
        <f t="shared" si="40"/>
        <v>Узнатьцену. Проверить наличие.</v>
      </c>
      <c r="P2579" s="11"/>
    </row>
    <row r="2580" spans="1:16" ht="11.1" customHeight="1" x14ac:dyDescent="0.2">
      <c r="A2580" s="3" t="s">
        <v>6107</v>
      </c>
      <c r="B2580" s="3" t="s">
        <v>6107</v>
      </c>
      <c r="C2580" s="11" t="s">
        <v>11</v>
      </c>
      <c r="D2580" s="11"/>
      <c r="E2580" s="11" t="s">
        <v>1680</v>
      </c>
      <c r="F2580" s="11"/>
      <c r="G2580" s="11"/>
      <c r="H2580" s="3" t="s">
        <v>6108</v>
      </c>
      <c r="I2580" s="4" t="s">
        <v>14</v>
      </c>
      <c r="J2580" s="12" t="s">
        <v>3588</v>
      </c>
      <c r="K2580" s="12"/>
      <c r="L2580" s="13">
        <v>850</v>
      </c>
      <c r="M2580" s="13"/>
      <c r="N2580" s="13"/>
      <c r="O2580" s="19" t="str">
        <f t="shared" si="40"/>
        <v>Узнатьцену. Проверить наличие.</v>
      </c>
      <c r="P2580" s="11"/>
    </row>
    <row r="2581" spans="1:16" ht="11.1" customHeight="1" x14ac:dyDescent="0.2">
      <c r="A2581" s="3" t="s">
        <v>6109</v>
      </c>
      <c r="B2581" s="3" t="s">
        <v>6109</v>
      </c>
      <c r="C2581" s="11" t="s">
        <v>11</v>
      </c>
      <c r="D2581" s="11"/>
      <c r="E2581" s="11" t="s">
        <v>1680</v>
      </c>
      <c r="F2581" s="11"/>
      <c r="G2581" s="11"/>
      <c r="H2581" s="3" t="s">
        <v>6110</v>
      </c>
      <c r="I2581" s="4" t="s">
        <v>14</v>
      </c>
      <c r="J2581" s="12" t="s">
        <v>966</v>
      </c>
      <c r="K2581" s="12"/>
      <c r="L2581" s="13">
        <v>73</v>
      </c>
      <c r="M2581" s="13"/>
      <c r="N2581" s="13"/>
      <c r="O2581" s="19" t="str">
        <f t="shared" si="40"/>
        <v>Узнатьцену. Проверить наличие.</v>
      </c>
      <c r="P2581" s="11"/>
    </row>
    <row r="2582" spans="1:16" ht="11.1" customHeight="1" x14ac:dyDescent="0.2">
      <c r="A2582" s="3" t="s">
        <v>6111</v>
      </c>
      <c r="B2582" s="3" t="s">
        <v>6111</v>
      </c>
      <c r="C2582" s="11" t="s">
        <v>11</v>
      </c>
      <c r="D2582" s="11"/>
      <c r="E2582" s="11" t="s">
        <v>1680</v>
      </c>
      <c r="F2582" s="11"/>
      <c r="G2582" s="11"/>
      <c r="H2582" s="3" t="s">
        <v>6112</v>
      </c>
      <c r="I2582" s="4" t="s">
        <v>14</v>
      </c>
      <c r="J2582" s="12" t="s">
        <v>43</v>
      </c>
      <c r="K2582" s="12"/>
      <c r="L2582" s="13">
        <v>364</v>
      </c>
      <c r="M2582" s="13"/>
      <c r="N2582" s="13"/>
      <c r="O2582" s="19" t="str">
        <f t="shared" si="40"/>
        <v>Узнатьцену. Проверить наличие.</v>
      </c>
      <c r="P2582" s="11"/>
    </row>
    <row r="2583" spans="1:16" ht="11.1" customHeight="1" x14ac:dyDescent="0.2">
      <c r="A2583" s="3" t="s">
        <v>6113</v>
      </c>
      <c r="B2583" s="3" t="s">
        <v>6113</v>
      </c>
      <c r="C2583" s="11" t="s">
        <v>11</v>
      </c>
      <c r="D2583" s="11"/>
      <c r="E2583" s="11" t="s">
        <v>1680</v>
      </c>
      <c r="F2583" s="11"/>
      <c r="G2583" s="11"/>
      <c r="H2583" s="3" t="s">
        <v>6114</v>
      </c>
      <c r="I2583" s="4" t="s">
        <v>14</v>
      </c>
      <c r="J2583" s="12" t="s">
        <v>6115</v>
      </c>
      <c r="K2583" s="12"/>
      <c r="L2583" s="16">
        <v>17.329999999999998</v>
      </c>
      <c r="M2583" s="16"/>
      <c r="N2583" s="16"/>
      <c r="O2583" s="19" t="str">
        <f t="shared" si="40"/>
        <v>Узнатьцену. Проверить наличие.</v>
      </c>
      <c r="P2583" s="11"/>
    </row>
    <row r="2584" spans="1:16" ht="11.1" customHeight="1" x14ac:dyDescent="0.2">
      <c r="A2584" s="3" t="s">
        <v>6116</v>
      </c>
      <c r="B2584" s="3" t="s">
        <v>6116</v>
      </c>
      <c r="C2584" s="11" t="s">
        <v>11</v>
      </c>
      <c r="D2584" s="11"/>
      <c r="E2584" s="11" t="s">
        <v>1680</v>
      </c>
      <c r="F2584" s="11"/>
      <c r="G2584" s="11"/>
      <c r="H2584" s="3" t="s">
        <v>6117</v>
      </c>
      <c r="I2584" s="4" t="s">
        <v>14</v>
      </c>
      <c r="J2584" s="12" t="s">
        <v>450</v>
      </c>
      <c r="K2584" s="12"/>
      <c r="L2584" s="13">
        <v>25</v>
      </c>
      <c r="M2584" s="13"/>
      <c r="N2584" s="13"/>
      <c r="O2584" s="19" t="str">
        <f t="shared" si="40"/>
        <v>Узнатьцену. Проверить наличие.</v>
      </c>
      <c r="P2584" s="11"/>
    </row>
    <row r="2585" spans="1:16" ht="11.1" customHeight="1" x14ac:dyDescent="0.2">
      <c r="A2585" s="3" t="s">
        <v>6118</v>
      </c>
      <c r="B2585" s="3" t="s">
        <v>6118</v>
      </c>
      <c r="C2585" s="11" t="s">
        <v>11</v>
      </c>
      <c r="D2585" s="11"/>
      <c r="E2585" s="11" t="s">
        <v>1680</v>
      </c>
      <c r="F2585" s="11"/>
      <c r="G2585" s="11"/>
      <c r="H2585" s="3" t="s">
        <v>6119</v>
      </c>
      <c r="I2585" s="4" t="s">
        <v>14</v>
      </c>
      <c r="J2585" s="12" t="s">
        <v>15</v>
      </c>
      <c r="K2585" s="12"/>
      <c r="L2585" s="13">
        <v>295</v>
      </c>
      <c r="M2585" s="13"/>
      <c r="N2585" s="13"/>
      <c r="O2585" s="19" t="str">
        <f t="shared" si="40"/>
        <v>Узнатьцену. Проверить наличие.</v>
      </c>
      <c r="P2585" s="11"/>
    </row>
    <row r="2586" spans="1:16" ht="11.1" customHeight="1" x14ac:dyDescent="0.2">
      <c r="A2586" s="3" t="s">
        <v>6120</v>
      </c>
      <c r="B2586" s="3" t="s">
        <v>6120</v>
      </c>
      <c r="C2586" s="11" t="s">
        <v>11</v>
      </c>
      <c r="D2586" s="11"/>
      <c r="E2586" s="11" t="s">
        <v>6121</v>
      </c>
      <c r="F2586" s="11"/>
      <c r="G2586" s="11"/>
      <c r="H2586" s="3" t="s">
        <v>6122</v>
      </c>
      <c r="I2586" s="4" t="s">
        <v>14</v>
      </c>
      <c r="J2586" s="12" t="s">
        <v>15</v>
      </c>
      <c r="K2586" s="12"/>
      <c r="L2586" s="13">
        <v>18</v>
      </c>
      <c r="M2586" s="13"/>
      <c r="N2586" s="13"/>
      <c r="O2586" s="19" t="str">
        <f t="shared" si="40"/>
        <v>Узнатьцену. Проверить наличие.</v>
      </c>
      <c r="P2586" s="11"/>
    </row>
    <row r="2587" spans="1:16" ht="11.1" customHeight="1" x14ac:dyDescent="0.2">
      <c r="A2587" s="3" t="s">
        <v>6123</v>
      </c>
      <c r="B2587" s="3" t="s">
        <v>6123</v>
      </c>
      <c r="C2587" s="11" t="s">
        <v>11</v>
      </c>
      <c r="D2587" s="11"/>
      <c r="E2587" s="11" t="s">
        <v>1680</v>
      </c>
      <c r="F2587" s="11"/>
      <c r="G2587" s="11"/>
      <c r="H2587" s="3" t="s">
        <v>6124</v>
      </c>
      <c r="I2587" s="4" t="s">
        <v>14</v>
      </c>
      <c r="J2587" s="12" t="s">
        <v>65</v>
      </c>
      <c r="K2587" s="12"/>
      <c r="L2587" s="13">
        <v>78</v>
      </c>
      <c r="M2587" s="13"/>
      <c r="N2587" s="13"/>
      <c r="O2587" s="19" t="str">
        <f t="shared" si="40"/>
        <v>Узнатьцену. Проверить наличие.</v>
      </c>
      <c r="P2587" s="11"/>
    </row>
    <row r="2588" spans="1:16" ht="11.1" customHeight="1" x14ac:dyDescent="0.2">
      <c r="A2588" s="3" t="s">
        <v>6125</v>
      </c>
      <c r="B2588" s="3" t="s">
        <v>6125</v>
      </c>
      <c r="C2588" s="11" t="s">
        <v>11</v>
      </c>
      <c r="D2588" s="11"/>
      <c r="E2588" s="11" t="s">
        <v>1680</v>
      </c>
      <c r="F2588" s="11"/>
      <c r="G2588" s="11"/>
      <c r="H2588" s="3" t="s">
        <v>6126</v>
      </c>
      <c r="I2588" s="4" t="s">
        <v>14</v>
      </c>
      <c r="J2588" s="12" t="s">
        <v>43</v>
      </c>
      <c r="K2588" s="12"/>
      <c r="L2588" s="13">
        <v>80</v>
      </c>
      <c r="M2588" s="13"/>
      <c r="N2588" s="13"/>
      <c r="O2588" s="19" t="str">
        <f t="shared" si="40"/>
        <v>Узнатьцену. Проверить наличие.</v>
      </c>
      <c r="P2588" s="11"/>
    </row>
    <row r="2589" spans="1:16" ht="11.1" customHeight="1" x14ac:dyDescent="0.2">
      <c r="A2589" s="3" t="s">
        <v>6127</v>
      </c>
      <c r="B2589" s="3" t="s">
        <v>6127</v>
      </c>
      <c r="C2589" s="11" t="s">
        <v>11</v>
      </c>
      <c r="D2589" s="11"/>
      <c r="E2589" s="11" t="s">
        <v>1680</v>
      </c>
      <c r="F2589" s="11"/>
      <c r="G2589" s="11"/>
      <c r="H2589" s="3" t="s">
        <v>6128</v>
      </c>
      <c r="I2589" s="4" t="s">
        <v>14</v>
      </c>
      <c r="J2589" s="12" t="s">
        <v>6129</v>
      </c>
      <c r="K2589" s="12"/>
      <c r="L2589" s="13">
        <v>22</v>
      </c>
      <c r="M2589" s="13"/>
      <c r="N2589" s="13"/>
      <c r="O2589" s="19" t="str">
        <f t="shared" si="40"/>
        <v>Узнатьцену. Проверить наличие.</v>
      </c>
      <c r="P2589" s="11"/>
    </row>
    <row r="2590" spans="1:16" ht="11.1" customHeight="1" x14ac:dyDescent="0.2">
      <c r="A2590" s="3" t="s">
        <v>6130</v>
      </c>
      <c r="B2590" s="3" t="s">
        <v>6130</v>
      </c>
      <c r="C2590" s="11" t="s">
        <v>11</v>
      </c>
      <c r="D2590" s="11"/>
      <c r="E2590" s="11" t="s">
        <v>1680</v>
      </c>
      <c r="F2590" s="11"/>
      <c r="G2590" s="11"/>
      <c r="H2590" s="3" t="s">
        <v>6131</v>
      </c>
      <c r="I2590" s="4" t="s">
        <v>14</v>
      </c>
      <c r="J2590" s="12" t="s">
        <v>43</v>
      </c>
      <c r="K2590" s="12"/>
      <c r="L2590" s="13">
        <v>34</v>
      </c>
      <c r="M2590" s="13"/>
      <c r="N2590" s="13"/>
      <c r="O2590" s="19" t="str">
        <f t="shared" si="40"/>
        <v>Узнатьцену. Проверить наличие.</v>
      </c>
      <c r="P2590" s="11"/>
    </row>
    <row r="2591" spans="1:16" ht="11.1" customHeight="1" x14ac:dyDescent="0.2">
      <c r="A2591" s="3" t="s">
        <v>6132</v>
      </c>
      <c r="B2591" s="3" t="s">
        <v>6132</v>
      </c>
      <c r="C2591" s="11" t="s">
        <v>11</v>
      </c>
      <c r="D2591" s="11"/>
      <c r="E2591" s="11" t="s">
        <v>1680</v>
      </c>
      <c r="F2591" s="11"/>
      <c r="G2591" s="11"/>
      <c r="H2591" s="3" t="s">
        <v>6133</v>
      </c>
      <c r="I2591" s="4" t="s">
        <v>14</v>
      </c>
      <c r="J2591" s="12" t="s">
        <v>36</v>
      </c>
      <c r="K2591" s="12"/>
      <c r="L2591" s="13">
        <v>303</v>
      </c>
      <c r="M2591" s="13"/>
      <c r="N2591" s="13"/>
      <c r="O2591" s="19" t="str">
        <f t="shared" si="40"/>
        <v>Узнатьцену. Проверить наличие.</v>
      </c>
      <c r="P2591" s="11"/>
    </row>
    <row r="2592" spans="1:16" ht="11.1" customHeight="1" x14ac:dyDescent="0.2">
      <c r="A2592" s="3" t="s">
        <v>6134</v>
      </c>
      <c r="B2592" s="3" t="s">
        <v>6134</v>
      </c>
      <c r="C2592" s="11" t="s">
        <v>11</v>
      </c>
      <c r="D2592" s="11"/>
      <c r="E2592" s="11" t="s">
        <v>1680</v>
      </c>
      <c r="F2592" s="11"/>
      <c r="G2592" s="11"/>
      <c r="H2592" s="3" t="s">
        <v>6135</v>
      </c>
      <c r="I2592" s="4" t="s">
        <v>14</v>
      </c>
      <c r="J2592" s="12" t="s">
        <v>15</v>
      </c>
      <c r="K2592" s="12"/>
      <c r="L2592" s="13">
        <v>94</v>
      </c>
      <c r="M2592" s="13"/>
      <c r="N2592" s="13"/>
      <c r="O2592" s="19" t="str">
        <f t="shared" si="40"/>
        <v>Узнатьцену. Проверить наличие.</v>
      </c>
      <c r="P2592" s="11"/>
    </row>
    <row r="2593" spans="1:16" ht="11.1" customHeight="1" x14ac:dyDescent="0.2">
      <c r="A2593" s="3" t="s">
        <v>6136</v>
      </c>
      <c r="B2593" s="3" t="s">
        <v>6136</v>
      </c>
      <c r="C2593" s="11" t="s">
        <v>11</v>
      </c>
      <c r="D2593" s="11"/>
      <c r="E2593" s="11" t="s">
        <v>1680</v>
      </c>
      <c r="F2593" s="11"/>
      <c r="G2593" s="11"/>
      <c r="H2593" s="3" t="s">
        <v>6137</v>
      </c>
      <c r="I2593" s="4" t="s">
        <v>14</v>
      </c>
      <c r="J2593" s="12" t="s">
        <v>561</v>
      </c>
      <c r="K2593" s="12"/>
      <c r="L2593" s="17">
        <v>38.299999999999997</v>
      </c>
      <c r="M2593" s="17"/>
      <c r="N2593" s="17"/>
      <c r="O2593" s="19" t="str">
        <f t="shared" si="40"/>
        <v>Узнатьцену. Проверить наличие.</v>
      </c>
      <c r="P2593" s="11"/>
    </row>
    <row r="2594" spans="1:16" ht="11.1" customHeight="1" x14ac:dyDescent="0.2">
      <c r="A2594" s="3" t="s">
        <v>6138</v>
      </c>
      <c r="B2594" s="3" t="s">
        <v>6138</v>
      </c>
      <c r="C2594" s="11" t="s">
        <v>11</v>
      </c>
      <c r="D2594" s="11"/>
      <c r="E2594" s="11" t="s">
        <v>1680</v>
      </c>
      <c r="F2594" s="11"/>
      <c r="G2594" s="11"/>
      <c r="H2594" s="3" t="s">
        <v>6139</v>
      </c>
      <c r="I2594" s="4" t="s">
        <v>14</v>
      </c>
      <c r="J2594" s="12" t="s">
        <v>1484</v>
      </c>
      <c r="K2594" s="12"/>
      <c r="L2594" s="17">
        <v>17.2</v>
      </c>
      <c r="M2594" s="17"/>
      <c r="N2594" s="17"/>
      <c r="O2594" s="19" t="str">
        <f t="shared" si="40"/>
        <v>Узнатьцену. Проверить наличие.</v>
      </c>
      <c r="P2594" s="11"/>
    </row>
    <row r="2595" spans="1:16" ht="11.1" customHeight="1" x14ac:dyDescent="0.2">
      <c r="A2595" s="3" t="s">
        <v>6140</v>
      </c>
      <c r="B2595" s="3" t="s">
        <v>6140</v>
      </c>
      <c r="C2595" s="11" t="s">
        <v>11</v>
      </c>
      <c r="D2595" s="11"/>
      <c r="E2595" s="11" t="s">
        <v>1680</v>
      </c>
      <c r="F2595" s="11"/>
      <c r="G2595" s="11"/>
      <c r="H2595" s="3" t="s">
        <v>6141</v>
      </c>
      <c r="I2595" s="4" t="s">
        <v>14</v>
      </c>
      <c r="J2595" s="12" t="s">
        <v>115</v>
      </c>
      <c r="K2595" s="12"/>
      <c r="L2595" s="13">
        <v>33</v>
      </c>
      <c r="M2595" s="13"/>
      <c r="N2595" s="13"/>
      <c r="O2595" s="19" t="str">
        <f t="shared" si="40"/>
        <v>Узнатьцену. Проверить наличие.</v>
      </c>
      <c r="P2595" s="11"/>
    </row>
    <row r="2596" spans="1:16" ht="11.1" customHeight="1" x14ac:dyDescent="0.2">
      <c r="A2596" s="3" t="s">
        <v>6142</v>
      </c>
      <c r="B2596" s="3" t="s">
        <v>6142</v>
      </c>
      <c r="C2596" s="11" t="s">
        <v>11</v>
      </c>
      <c r="D2596" s="11"/>
      <c r="E2596" s="11" t="s">
        <v>1680</v>
      </c>
      <c r="F2596" s="11"/>
      <c r="G2596" s="11"/>
      <c r="H2596" s="3" t="s">
        <v>6143</v>
      </c>
      <c r="I2596" s="4" t="s">
        <v>14</v>
      </c>
      <c r="J2596" s="12" t="s">
        <v>65</v>
      </c>
      <c r="K2596" s="12"/>
      <c r="L2596" s="13">
        <v>199</v>
      </c>
      <c r="M2596" s="13"/>
      <c r="N2596" s="13"/>
      <c r="O2596" s="19" t="str">
        <f t="shared" si="40"/>
        <v>Узнатьцену. Проверить наличие.</v>
      </c>
      <c r="P2596" s="11"/>
    </row>
    <row r="2597" spans="1:16" ht="11.1" customHeight="1" x14ac:dyDescent="0.2">
      <c r="A2597" s="3" t="s">
        <v>6144</v>
      </c>
      <c r="B2597" s="3" t="s">
        <v>6144</v>
      </c>
      <c r="C2597" s="11" t="s">
        <v>27</v>
      </c>
      <c r="D2597" s="11"/>
      <c r="E2597" s="11" t="s">
        <v>1680</v>
      </c>
      <c r="F2597" s="11"/>
      <c r="G2597" s="11"/>
      <c r="H2597" s="3" t="s">
        <v>6145</v>
      </c>
      <c r="I2597" s="4" t="s">
        <v>14</v>
      </c>
      <c r="J2597" s="12" t="s">
        <v>36</v>
      </c>
      <c r="K2597" s="12"/>
      <c r="L2597" s="16">
        <v>55.71</v>
      </c>
      <c r="M2597" s="16"/>
      <c r="N2597" s="16"/>
      <c r="O2597" s="19" t="str">
        <f t="shared" si="40"/>
        <v>Узнатьцену. Проверить наличие.</v>
      </c>
      <c r="P2597" s="11"/>
    </row>
    <row r="2598" spans="1:16" ht="11.1" customHeight="1" x14ac:dyDescent="0.2">
      <c r="A2598" s="3" t="s">
        <v>6146</v>
      </c>
      <c r="B2598" s="3" t="s">
        <v>6146</v>
      </c>
      <c r="C2598" s="11" t="s">
        <v>4090</v>
      </c>
      <c r="D2598" s="11"/>
      <c r="E2598" s="11" t="s">
        <v>6147</v>
      </c>
      <c r="F2598" s="11"/>
      <c r="G2598" s="11"/>
      <c r="H2598" s="3" t="s">
        <v>6148</v>
      </c>
      <c r="I2598" s="4" t="s">
        <v>14</v>
      </c>
      <c r="J2598" s="12" t="s">
        <v>309</v>
      </c>
      <c r="K2598" s="12"/>
      <c r="L2598" s="16">
        <v>20.65</v>
      </c>
      <c r="M2598" s="16"/>
      <c r="N2598" s="16"/>
      <c r="O2598" s="19" t="str">
        <f t="shared" si="40"/>
        <v>Узнатьцену. Проверить наличие.</v>
      </c>
      <c r="P2598" s="11"/>
    </row>
    <row r="2599" spans="1:16" ht="11.1" customHeight="1" x14ac:dyDescent="0.2">
      <c r="A2599" s="3" t="s">
        <v>6149</v>
      </c>
      <c r="B2599" s="3" t="s">
        <v>6149</v>
      </c>
      <c r="C2599" s="11" t="s">
        <v>4090</v>
      </c>
      <c r="D2599" s="11"/>
      <c r="E2599" s="11" t="s">
        <v>6147</v>
      </c>
      <c r="F2599" s="11"/>
      <c r="G2599" s="11"/>
      <c r="H2599" s="3" t="s">
        <v>6150</v>
      </c>
      <c r="I2599" s="4" t="s">
        <v>14</v>
      </c>
      <c r="J2599" s="12" t="s">
        <v>6151</v>
      </c>
      <c r="K2599" s="12"/>
      <c r="L2599" s="16">
        <v>3.59</v>
      </c>
      <c r="M2599" s="16"/>
      <c r="N2599" s="16"/>
      <c r="O2599" s="19" t="str">
        <f t="shared" si="40"/>
        <v>Узнатьцену. Проверить наличие.</v>
      </c>
      <c r="P2599" s="11"/>
    </row>
    <row r="2600" spans="1:16" ht="11.1" customHeight="1" x14ac:dyDescent="0.2">
      <c r="A2600" s="3" t="s">
        <v>6152</v>
      </c>
      <c r="B2600" s="3" t="s">
        <v>6152</v>
      </c>
      <c r="C2600" s="11" t="s">
        <v>11</v>
      </c>
      <c r="D2600" s="11"/>
      <c r="E2600" s="11" t="s">
        <v>1680</v>
      </c>
      <c r="F2600" s="11"/>
      <c r="G2600" s="11"/>
      <c r="H2600" s="3" t="s">
        <v>6153</v>
      </c>
      <c r="I2600" s="4" t="s">
        <v>14</v>
      </c>
      <c r="J2600" s="12" t="s">
        <v>19</v>
      </c>
      <c r="K2600" s="12"/>
      <c r="L2600" s="14">
        <v>3310</v>
      </c>
      <c r="M2600" s="14"/>
      <c r="N2600" s="14"/>
      <c r="O2600" s="19" t="str">
        <f t="shared" si="40"/>
        <v>Узнатьцену. Проверить наличие.</v>
      </c>
      <c r="P2600" s="11"/>
    </row>
    <row r="2601" spans="1:16" ht="11.1" customHeight="1" x14ac:dyDescent="0.2">
      <c r="A2601" s="3" t="s">
        <v>6154</v>
      </c>
      <c r="B2601" s="3" t="s">
        <v>6154</v>
      </c>
      <c r="C2601" s="11" t="s">
        <v>11</v>
      </c>
      <c r="D2601" s="11"/>
      <c r="E2601" s="11" t="s">
        <v>1680</v>
      </c>
      <c r="F2601" s="11"/>
      <c r="G2601" s="11"/>
      <c r="H2601" s="3" t="s">
        <v>6155</v>
      </c>
      <c r="I2601" s="4" t="s">
        <v>14</v>
      </c>
      <c r="J2601" s="12" t="s">
        <v>36</v>
      </c>
      <c r="K2601" s="12"/>
      <c r="L2601" s="13">
        <v>236</v>
      </c>
      <c r="M2601" s="13"/>
      <c r="N2601" s="13"/>
      <c r="O2601" s="19" t="str">
        <f t="shared" si="40"/>
        <v>Узнатьцену. Проверить наличие.</v>
      </c>
      <c r="P2601" s="11"/>
    </row>
    <row r="2602" spans="1:16" ht="11.1" customHeight="1" x14ac:dyDescent="0.2">
      <c r="A2602" s="3" t="s">
        <v>6156</v>
      </c>
      <c r="B2602" s="3" t="s">
        <v>6156</v>
      </c>
      <c r="C2602" s="11" t="s">
        <v>11</v>
      </c>
      <c r="D2602" s="11"/>
      <c r="E2602" s="11" t="s">
        <v>1680</v>
      </c>
      <c r="F2602" s="11"/>
      <c r="G2602" s="11"/>
      <c r="H2602" s="3" t="s">
        <v>6157</v>
      </c>
      <c r="I2602" s="4" t="s">
        <v>14</v>
      </c>
      <c r="J2602" s="12" t="s">
        <v>15</v>
      </c>
      <c r="K2602" s="12"/>
      <c r="L2602" s="13">
        <v>17</v>
      </c>
      <c r="M2602" s="13"/>
      <c r="N2602" s="13"/>
      <c r="O2602" s="19" t="str">
        <f t="shared" si="40"/>
        <v>Узнатьцену. Проверить наличие.</v>
      </c>
      <c r="P2602" s="11"/>
    </row>
    <row r="2603" spans="1:16" ht="11.1" customHeight="1" x14ac:dyDescent="0.2">
      <c r="A2603" s="3" t="s">
        <v>6158</v>
      </c>
      <c r="B2603" s="3" t="s">
        <v>6158</v>
      </c>
      <c r="C2603" s="11" t="s">
        <v>11</v>
      </c>
      <c r="D2603" s="11"/>
      <c r="E2603" s="11" t="s">
        <v>1680</v>
      </c>
      <c r="F2603" s="11"/>
      <c r="G2603" s="11"/>
      <c r="H2603" s="3" t="s">
        <v>6159</v>
      </c>
      <c r="I2603" s="4" t="s">
        <v>14</v>
      </c>
      <c r="J2603" s="12" t="s">
        <v>36</v>
      </c>
      <c r="K2603" s="12"/>
      <c r="L2603" s="13">
        <v>189</v>
      </c>
      <c r="M2603" s="13"/>
      <c r="N2603" s="13"/>
      <c r="O2603" s="19" t="str">
        <f t="shared" si="40"/>
        <v>Узнатьцену. Проверить наличие.</v>
      </c>
      <c r="P2603" s="11"/>
    </row>
    <row r="2604" spans="1:16" ht="11.1" customHeight="1" x14ac:dyDescent="0.2">
      <c r="A2604" s="3" t="s">
        <v>6160</v>
      </c>
      <c r="B2604" s="3" t="s">
        <v>6160</v>
      </c>
      <c r="C2604" s="11" t="s">
        <v>27</v>
      </c>
      <c r="D2604" s="11"/>
      <c r="E2604" s="11" t="s">
        <v>1680</v>
      </c>
      <c r="F2604" s="11"/>
      <c r="G2604" s="11"/>
      <c r="H2604" s="3" t="s">
        <v>6161</v>
      </c>
      <c r="I2604" s="4" t="s">
        <v>14</v>
      </c>
      <c r="J2604" s="12" t="s">
        <v>115</v>
      </c>
      <c r="K2604" s="12"/>
      <c r="L2604" s="16">
        <v>15.87</v>
      </c>
      <c r="M2604" s="16"/>
      <c r="N2604" s="16"/>
      <c r="O2604" s="19" t="str">
        <f t="shared" si="40"/>
        <v>Узнатьцену. Проверить наличие.</v>
      </c>
      <c r="P2604" s="11"/>
    </row>
    <row r="2605" spans="1:16" ht="11.1" customHeight="1" x14ac:dyDescent="0.2">
      <c r="A2605" s="3" t="s">
        <v>6162</v>
      </c>
      <c r="B2605" s="3" t="s">
        <v>6162</v>
      </c>
      <c r="C2605" s="11" t="s">
        <v>11</v>
      </c>
      <c r="D2605" s="11"/>
      <c r="E2605" s="11" t="s">
        <v>1680</v>
      </c>
      <c r="F2605" s="11"/>
      <c r="G2605" s="11"/>
      <c r="H2605" s="3" t="s">
        <v>6163</v>
      </c>
      <c r="I2605" s="4" t="s">
        <v>14</v>
      </c>
      <c r="J2605" s="12" t="s">
        <v>82</v>
      </c>
      <c r="K2605" s="12"/>
      <c r="L2605" s="14">
        <v>1056</v>
      </c>
      <c r="M2605" s="14"/>
      <c r="N2605" s="14"/>
      <c r="O2605" s="19" t="str">
        <f t="shared" si="40"/>
        <v>Узнатьцену. Проверить наличие.</v>
      </c>
      <c r="P2605" s="11"/>
    </row>
    <row r="2606" spans="1:16" ht="11.1" customHeight="1" x14ac:dyDescent="0.2">
      <c r="A2606" s="3" t="s">
        <v>6164</v>
      </c>
      <c r="B2606" s="3" t="s">
        <v>6164</v>
      </c>
      <c r="C2606" s="11" t="s">
        <v>11</v>
      </c>
      <c r="D2606" s="11"/>
      <c r="E2606" s="11" t="s">
        <v>1680</v>
      </c>
      <c r="F2606" s="11"/>
      <c r="G2606" s="11"/>
      <c r="H2606" s="3" t="s">
        <v>6165</v>
      </c>
      <c r="I2606" s="4" t="s">
        <v>14</v>
      </c>
      <c r="J2606" s="12" t="s">
        <v>309</v>
      </c>
      <c r="K2606" s="12"/>
      <c r="L2606" s="13">
        <v>424</v>
      </c>
      <c r="M2606" s="13"/>
      <c r="N2606" s="13"/>
      <c r="O2606" s="19" t="str">
        <f t="shared" si="40"/>
        <v>Узнатьцену. Проверить наличие.</v>
      </c>
      <c r="P2606" s="11"/>
    </row>
    <row r="2607" spans="1:16" ht="11.1" customHeight="1" x14ac:dyDescent="0.2">
      <c r="A2607" s="3" t="s">
        <v>6166</v>
      </c>
      <c r="B2607" s="3" t="s">
        <v>6166</v>
      </c>
      <c r="C2607" s="11" t="s">
        <v>11</v>
      </c>
      <c r="D2607" s="11"/>
      <c r="E2607" s="11" t="s">
        <v>1680</v>
      </c>
      <c r="F2607" s="11"/>
      <c r="G2607" s="11"/>
      <c r="H2607" s="3" t="s">
        <v>6167</v>
      </c>
      <c r="I2607" s="4" t="s">
        <v>14</v>
      </c>
      <c r="J2607" s="12" t="s">
        <v>450</v>
      </c>
      <c r="K2607" s="12"/>
      <c r="L2607" s="16">
        <v>39.46</v>
      </c>
      <c r="M2607" s="16"/>
      <c r="N2607" s="16"/>
      <c r="O2607" s="19" t="str">
        <f t="shared" si="40"/>
        <v>Узнатьцену. Проверить наличие.</v>
      </c>
      <c r="P2607" s="11"/>
    </row>
    <row r="2608" spans="1:16" ht="11.1" customHeight="1" x14ac:dyDescent="0.2">
      <c r="A2608" s="3" t="s">
        <v>6168</v>
      </c>
      <c r="B2608" s="3" t="s">
        <v>6168</v>
      </c>
      <c r="C2608" s="11" t="s">
        <v>11</v>
      </c>
      <c r="D2608" s="11"/>
      <c r="E2608" s="11" t="s">
        <v>1680</v>
      </c>
      <c r="F2608" s="11"/>
      <c r="G2608" s="11"/>
      <c r="H2608" s="3" t="s">
        <v>6169</v>
      </c>
      <c r="I2608" s="4" t="s">
        <v>14</v>
      </c>
      <c r="J2608" s="12" t="s">
        <v>4049</v>
      </c>
      <c r="K2608" s="12"/>
      <c r="L2608" s="13">
        <v>90</v>
      </c>
      <c r="M2608" s="13"/>
      <c r="N2608" s="13"/>
      <c r="O2608" s="19" t="str">
        <f t="shared" si="40"/>
        <v>Узнатьцену. Проверить наличие.</v>
      </c>
      <c r="P2608" s="11"/>
    </row>
    <row r="2609" spans="1:16" ht="11.1" customHeight="1" x14ac:dyDescent="0.2">
      <c r="A2609" s="3" t="s">
        <v>6170</v>
      </c>
      <c r="B2609" s="3" t="s">
        <v>6170</v>
      </c>
      <c r="C2609" s="11" t="s">
        <v>11</v>
      </c>
      <c r="D2609" s="11"/>
      <c r="E2609" s="11" t="s">
        <v>1680</v>
      </c>
      <c r="F2609" s="11"/>
      <c r="G2609" s="11"/>
      <c r="H2609" s="3" t="s">
        <v>6171</v>
      </c>
      <c r="I2609" s="4" t="s">
        <v>14</v>
      </c>
      <c r="J2609" s="12" t="s">
        <v>19</v>
      </c>
      <c r="K2609" s="12"/>
      <c r="L2609" s="13">
        <v>6</v>
      </c>
      <c r="M2609" s="13"/>
      <c r="N2609" s="13"/>
      <c r="O2609" s="19" t="str">
        <f t="shared" si="40"/>
        <v>Узнатьцену. Проверить наличие.</v>
      </c>
      <c r="P2609" s="11"/>
    </row>
    <row r="2610" spans="1:16" ht="11.1" customHeight="1" x14ac:dyDescent="0.2">
      <c r="A2610" s="3" t="s">
        <v>6172</v>
      </c>
      <c r="B2610" s="3" t="s">
        <v>6172</v>
      </c>
      <c r="C2610" s="11" t="s">
        <v>11</v>
      </c>
      <c r="D2610" s="11"/>
      <c r="E2610" s="11" t="s">
        <v>1680</v>
      </c>
      <c r="F2610" s="11"/>
      <c r="G2610" s="11"/>
      <c r="H2610" s="3" t="s">
        <v>6173</v>
      </c>
      <c r="I2610" s="4" t="s">
        <v>14</v>
      </c>
      <c r="J2610" s="12" t="s">
        <v>309</v>
      </c>
      <c r="K2610" s="12"/>
      <c r="L2610" s="13">
        <v>930</v>
      </c>
      <c r="M2610" s="13"/>
      <c r="N2610" s="13"/>
      <c r="O2610" s="19" t="str">
        <f t="shared" si="40"/>
        <v>Узнатьцену. Проверить наличие.</v>
      </c>
      <c r="P2610" s="11"/>
    </row>
    <row r="2611" spans="1:16" ht="11.1" customHeight="1" x14ac:dyDescent="0.2">
      <c r="A2611" s="3" t="s">
        <v>6174</v>
      </c>
      <c r="B2611" s="3" t="s">
        <v>6174</v>
      </c>
      <c r="C2611" s="11" t="s">
        <v>11</v>
      </c>
      <c r="D2611" s="11"/>
      <c r="E2611" s="11" t="s">
        <v>1680</v>
      </c>
      <c r="F2611" s="11"/>
      <c r="G2611" s="11"/>
      <c r="H2611" s="3" t="s">
        <v>6175</v>
      </c>
      <c r="I2611" s="4" t="s">
        <v>14</v>
      </c>
      <c r="J2611" s="12" t="s">
        <v>19</v>
      </c>
      <c r="K2611" s="12"/>
      <c r="L2611" s="14">
        <v>8514</v>
      </c>
      <c r="M2611" s="14"/>
      <c r="N2611" s="14"/>
      <c r="O2611" s="19" t="str">
        <f t="shared" si="40"/>
        <v>Узнатьцену. Проверить наличие.</v>
      </c>
      <c r="P2611" s="11"/>
    </row>
    <row r="2612" spans="1:16" ht="11.1" customHeight="1" x14ac:dyDescent="0.2">
      <c r="A2612" s="3" t="s">
        <v>6176</v>
      </c>
      <c r="B2612" s="3" t="s">
        <v>6176</v>
      </c>
      <c r="C2612" s="11" t="s">
        <v>11</v>
      </c>
      <c r="D2612" s="11"/>
      <c r="E2612" s="11" t="s">
        <v>1680</v>
      </c>
      <c r="F2612" s="11"/>
      <c r="G2612" s="11"/>
      <c r="H2612" s="3" t="s">
        <v>6177</v>
      </c>
      <c r="I2612" s="4" t="s">
        <v>14</v>
      </c>
      <c r="J2612" s="12" t="s">
        <v>36</v>
      </c>
      <c r="K2612" s="12"/>
      <c r="L2612" s="13">
        <v>410</v>
      </c>
      <c r="M2612" s="13"/>
      <c r="N2612" s="13"/>
      <c r="O2612" s="19" t="str">
        <f t="shared" si="40"/>
        <v>Узнатьцену. Проверить наличие.</v>
      </c>
      <c r="P2612" s="11"/>
    </row>
    <row r="2613" spans="1:16" ht="11.1" customHeight="1" x14ac:dyDescent="0.2">
      <c r="A2613" s="3" t="s">
        <v>6178</v>
      </c>
      <c r="B2613" s="3" t="s">
        <v>6178</v>
      </c>
      <c r="C2613" s="11" t="s">
        <v>11</v>
      </c>
      <c r="D2613" s="11"/>
      <c r="E2613" s="11" t="s">
        <v>1680</v>
      </c>
      <c r="F2613" s="11"/>
      <c r="G2613" s="11"/>
      <c r="H2613" s="3" t="s">
        <v>6179</v>
      </c>
      <c r="I2613" s="4" t="s">
        <v>14</v>
      </c>
      <c r="J2613" s="12" t="s">
        <v>36</v>
      </c>
      <c r="K2613" s="12"/>
      <c r="L2613" s="13">
        <v>742</v>
      </c>
      <c r="M2613" s="13"/>
      <c r="N2613" s="13"/>
      <c r="O2613" s="19" t="str">
        <f t="shared" si="40"/>
        <v>Узнатьцену. Проверить наличие.</v>
      </c>
      <c r="P2613" s="11"/>
    </row>
    <row r="2614" spans="1:16" ht="11.1" customHeight="1" x14ac:dyDescent="0.2">
      <c r="A2614" s="3" t="s">
        <v>6180</v>
      </c>
      <c r="B2614" s="3" t="s">
        <v>6180</v>
      </c>
      <c r="C2614" s="11" t="s">
        <v>11</v>
      </c>
      <c r="D2614" s="11"/>
      <c r="E2614" s="11" t="s">
        <v>1680</v>
      </c>
      <c r="F2614" s="11"/>
      <c r="G2614" s="11"/>
      <c r="H2614" s="3" t="s">
        <v>6181</v>
      </c>
      <c r="I2614" s="4" t="s">
        <v>14</v>
      </c>
      <c r="J2614" s="12" t="s">
        <v>19</v>
      </c>
      <c r="K2614" s="12"/>
      <c r="L2614" s="13">
        <v>146</v>
      </c>
      <c r="M2614" s="13"/>
      <c r="N2614" s="13"/>
      <c r="O2614" s="19" t="str">
        <f t="shared" si="40"/>
        <v>Узнатьцену. Проверить наличие.</v>
      </c>
      <c r="P2614" s="11"/>
    </row>
    <row r="2615" spans="1:16" ht="11.1" customHeight="1" x14ac:dyDescent="0.2">
      <c r="A2615" s="3" t="s">
        <v>6182</v>
      </c>
      <c r="B2615" s="3" t="s">
        <v>6182</v>
      </c>
      <c r="C2615" s="11" t="s">
        <v>11</v>
      </c>
      <c r="D2615" s="11"/>
      <c r="E2615" s="11" t="s">
        <v>1680</v>
      </c>
      <c r="F2615" s="11"/>
      <c r="G2615" s="11"/>
      <c r="H2615" s="3" t="s">
        <v>6183</v>
      </c>
      <c r="I2615" s="4" t="s">
        <v>14</v>
      </c>
      <c r="J2615" s="12" t="s">
        <v>4425</v>
      </c>
      <c r="K2615" s="12"/>
      <c r="L2615" s="13">
        <v>131</v>
      </c>
      <c r="M2615" s="13"/>
      <c r="N2615" s="13"/>
      <c r="O2615" s="19" t="str">
        <f t="shared" si="40"/>
        <v>Узнатьцену. Проверить наличие.</v>
      </c>
      <c r="P2615" s="11"/>
    </row>
    <row r="2616" spans="1:16" ht="11.1" customHeight="1" x14ac:dyDescent="0.2">
      <c r="A2616" s="3" t="s">
        <v>6184</v>
      </c>
      <c r="B2616" s="3" t="s">
        <v>6184</v>
      </c>
      <c r="C2616" s="11" t="s">
        <v>11</v>
      </c>
      <c r="D2616" s="11"/>
      <c r="E2616" s="11" t="s">
        <v>1680</v>
      </c>
      <c r="F2616" s="11"/>
      <c r="G2616" s="11"/>
      <c r="H2616" s="3" t="s">
        <v>6185</v>
      </c>
      <c r="I2616" s="4" t="s">
        <v>14</v>
      </c>
      <c r="J2616" s="12" t="s">
        <v>19</v>
      </c>
      <c r="K2616" s="12"/>
      <c r="L2616" s="13">
        <v>284</v>
      </c>
      <c r="M2616" s="13"/>
      <c r="N2616" s="13"/>
      <c r="O2616" s="19" t="str">
        <f t="shared" si="40"/>
        <v>Узнатьцену. Проверить наличие.</v>
      </c>
      <c r="P2616" s="11"/>
    </row>
    <row r="2617" spans="1:16" ht="11.1" customHeight="1" x14ac:dyDescent="0.2">
      <c r="A2617" s="3" t="s">
        <v>6186</v>
      </c>
      <c r="B2617" s="3" t="s">
        <v>6186</v>
      </c>
      <c r="C2617" s="11" t="s">
        <v>11</v>
      </c>
      <c r="D2617" s="11"/>
      <c r="E2617" s="11" t="s">
        <v>1680</v>
      </c>
      <c r="F2617" s="11"/>
      <c r="G2617" s="11"/>
      <c r="H2617" s="3" t="s">
        <v>6187</v>
      </c>
      <c r="I2617" s="4" t="s">
        <v>14</v>
      </c>
      <c r="J2617" s="12" t="s">
        <v>115</v>
      </c>
      <c r="K2617" s="12"/>
      <c r="L2617" s="17">
        <v>26.3</v>
      </c>
      <c r="M2617" s="17"/>
      <c r="N2617" s="17"/>
      <c r="O2617" s="19" t="str">
        <f t="shared" si="40"/>
        <v>Узнатьцену. Проверить наличие.</v>
      </c>
      <c r="P2617" s="11"/>
    </row>
    <row r="2618" spans="1:16" ht="11.1" customHeight="1" x14ac:dyDescent="0.2">
      <c r="A2618" s="3" t="s">
        <v>6188</v>
      </c>
      <c r="B2618" s="3" t="s">
        <v>6188</v>
      </c>
      <c r="C2618" s="11" t="s">
        <v>11</v>
      </c>
      <c r="D2618" s="11"/>
      <c r="E2618" s="11" t="s">
        <v>1680</v>
      </c>
      <c r="F2618" s="11"/>
      <c r="G2618" s="11"/>
      <c r="H2618" s="3" t="s">
        <v>6189</v>
      </c>
      <c r="I2618" s="4" t="s">
        <v>14</v>
      </c>
      <c r="J2618" s="12" t="s">
        <v>15</v>
      </c>
      <c r="K2618" s="12"/>
      <c r="L2618" s="14">
        <v>2112</v>
      </c>
      <c r="M2618" s="14"/>
      <c r="N2618" s="14"/>
      <c r="O2618" s="19" t="str">
        <f t="shared" si="40"/>
        <v>Узнатьцену. Проверить наличие.</v>
      </c>
      <c r="P2618" s="11"/>
    </row>
    <row r="2619" spans="1:16" ht="11.1" customHeight="1" x14ac:dyDescent="0.2">
      <c r="A2619" s="3" t="s">
        <v>6190</v>
      </c>
      <c r="B2619" s="3" t="s">
        <v>6190</v>
      </c>
      <c r="C2619" s="11" t="s">
        <v>11</v>
      </c>
      <c r="D2619" s="11"/>
      <c r="E2619" s="11" t="s">
        <v>1680</v>
      </c>
      <c r="F2619" s="11"/>
      <c r="G2619" s="11"/>
      <c r="H2619" s="3" t="s">
        <v>6191</v>
      </c>
      <c r="I2619" s="4" t="s">
        <v>14</v>
      </c>
      <c r="J2619" s="12" t="s">
        <v>15</v>
      </c>
      <c r="K2619" s="12"/>
      <c r="L2619" s="13">
        <v>641</v>
      </c>
      <c r="M2619" s="13"/>
      <c r="N2619" s="13"/>
      <c r="O2619" s="19" t="str">
        <f t="shared" si="40"/>
        <v>Узнатьцену. Проверить наличие.</v>
      </c>
      <c r="P2619" s="11"/>
    </row>
    <row r="2620" spans="1:16" ht="11.1" customHeight="1" x14ac:dyDescent="0.2">
      <c r="A2620" s="3" t="s">
        <v>6192</v>
      </c>
      <c r="B2620" s="3" t="s">
        <v>6192</v>
      </c>
      <c r="C2620" s="11" t="s">
        <v>11</v>
      </c>
      <c r="D2620" s="11"/>
      <c r="E2620" s="11" t="s">
        <v>1680</v>
      </c>
      <c r="F2620" s="11"/>
      <c r="G2620" s="11"/>
      <c r="H2620" s="3" t="s">
        <v>6193</v>
      </c>
      <c r="I2620" s="4" t="s">
        <v>14</v>
      </c>
      <c r="J2620" s="12" t="s">
        <v>36</v>
      </c>
      <c r="K2620" s="12"/>
      <c r="L2620" s="13">
        <v>176</v>
      </c>
      <c r="M2620" s="13"/>
      <c r="N2620" s="13"/>
      <c r="O2620" s="19" t="str">
        <f t="shared" si="40"/>
        <v>Узнатьцену. Проверить наличие.</v>
      </c>
      <c r="P2620" s="11"/>
    </row>
    <row r="2621" spans="1:16" ht="11.1" customHeight="1" x14ac:dyDescent="0.2">
      <c r="A2621" s="3" t="s">
        <v>6194</v>
      </c>
      <c r="B2621" s="3" t="s">
        <v>6194</v>
      </c>
      <c r="C2621" s="11" t="s">
        <v>11</v>
      </c>
      <c r="D2621" s="11"/>
      <c r="E2621" s="11" t="s">
        <v>1680</v>
      </c>
      <c r="F2621" s="11"/>
      <c r="G2621" s="11"/>
      <c r="H2621" s="3" t="s">
        <v>6195</v>
      </c>
      <c r="I2621" s="4" t="s">
        <v>14</v>
      </c>
      <c r="J2621" s="12" t="s">
        <v>19</v>
      </c>
      <c r="K2621" s="12"/>
      <c r="L2621" s="14">
        <v>9168</v>
      </c>
      <c r="M2621" s="14"/>
      <c r="N2621" s="14"/>
      <c r="O2621" s="19" t="str">
        <f t="shared" si="40"/>
        <v>Узнатьцену. Проверить наличие.</v>
      </c>
      <c r="P2621" s="11"/>
    </row>
    <row r="2622" spans="1:16" ht="11.1" customHeight="1" x14ac:dyDescent="0.2">
      <c r="A2622" s="3" t="s">
        <v>6196</v>
      </c>
      <c r="B2622" s="3" t="s">
        <v>6196</v>
      </c>
      <c r="C2622" s="11" t="s">
        <v>11</v>
      </c>
      <c r="D2622" s="11"/>
      <c r="E2622" s="11" t="s">
        <v>1680</v>
      </c>
      <c r="F2622" s="11"/>
      <c r="G2622" s="11"/>
      <c r="H2622" s="3" t="s">
        <v>6197</v>
      </c>
      <c r="I2622" s="4" t="s">
        <v>14</v>
      </c>
      <c r="J2622" s="12" t="s">
        <v>79</v>
      </c>
      <c r="K2622" s="12"/>
      <c r="L2622" s="13">
        <v>354</v>
      </c>
      <c r="M2622" s="13"/>
      <c r="N2622" s="13"/>
      <c r="O2622" s="19" t="str">
        <f t="shared" si="40"/>
        <v>Узнатьцену. Проверить наличие.</v>
      </c>
      <c r="P2622" s="11"/>
    </row>
    <row r="2623" spans="1:16" ht="11.1" customHeight="1" x14ac:dyDescent="0.2">
      <c r="A2623" s="3" t="s">
        <v>6198</v>
      </c>
      <c r="B2623" s="3" t="s">
        <v>6198</v>
      </c>
      <c r="C2623" s="11" t="s">
        <v>11</v>
      </c>
      <c r="D2623" s="11"/>
      <c r="E2623" s="11" t="s">
        <v>1680</v>
      </c>
      <c r="F2623" s="11"/>
      <c r="G2623" s="11"/>
      <c r="H2623" s="3" t="s">
        <v>6199</v>
      </c>
      <c r="I2623" s="4" t="s">
        <v>14</v>
      </c>
      <c r="J2623" s="12" t="s">
        <v>139</v>
      </c>
      <c r="K2623" s="12"/>
      <c r="L2623" s="14">
        <v>1211</v>
      </c>
      <c r="M2623" s="14"/>
      <c r="N2623" s="14"/>
      <c r="O2623" s="19" t="str">
        <f t="shared" si="40"/>
        <v>Узнатьцену. Проверить наличие.</v>
      </c>
      <c r="P2623" s="11"/>
    </row>
    <row r="2624" spans="1:16" ht="11.1" customHeight="1" x14ac:dyDescent="0.2">
      <c r="A2624" s="3" t="s">
        <v>6200</v>
      </c>
      <c r="B2624" s="3" t="s">
        <v>6200</v>
      </c>
      <c r="C2624" s="11" t="s">
        <v>11</v>
      </c>
      <c r="D2624" s="11"/>
      <c r="E2624" s="11" t="s">
        <v>1680</v>
      </c>
      <c r="F2624" s="11"/>
      <c r="G2624" s="11"/>
      <c r="H2624" s="3" t="s">
        <v>6201</v>
      </c>
      <c r="I2624" s="4" t="s">
        <v>14</v>
      </c>
      <c r="J2624" s="12" t="s">
        <v>19</v>
      </c>
      <c r="K2624" s="12"/>
      <c r="L2624" s="13">
        <v>195</v>
      </c>
      <c r="M2624" s="13"/>
      <c r="N2624" s="13"/>
      <c r="O2624" s="19" t="str">
        <f t="shared" si="40"/>
        <v>Узнатьцену. Проверить наличие.</v>
      </c>
      <c r="P2624" s="11"/>
    </row>
    <row r="2625" spans="1:16" ht="11.1" customHeight="1" x14ac:dyDescent="0.2">
      <c r="A2625" s="3" t="s">
        <v>6202</v>
      </c>
      <c r="B2625" s="3" t="s">
        <v>6202</v>
      </c>
      <c r="C2625" s="11" t="s">
        <v>11</v>
      </c>
      <c r="D2625" s="11"/>
      <c r="E2625" s="11" t="s">
        <v>1680</v>
      </c>
      <c r="F2625" s="11"/>
      <c r="G2625" s="11"/>
      <c r="H2625" s="3" t="s">
        <v>6203</v>
      </c>
      <c r="I2625" s="4" t="s">
        <v>14</v>
      </c>
      <c r="J2625" s="12" t="s">
        <v>36</v>
      </c>
      <c r="K2625" s="12"/>
      <c r="L2625" s="13">
        <v>420</v>
      </c>
      <c r="M2625" s="13"/>
      <c r="N2625" s="13"/>
      <c r="O2625" s="19" t="str">
        <f t="shared" si="40"/>
        <v>Узнатьцену. Проверить наличие.</v>
      </c>
      <c r="P2625" s="11"/>
    </row>
    <row r="2626" spans="1:16" ht="11.1" customHeight="1" x14ac:dyDescent="0.2">
      <c r="A2626" s="3" t="s">
        <v>6204</v>
      </c>
      <c r="B2626" s="3" t="s">
        <v>6204</v>
      </c>
      <c r="C2626" s="11" t="s">
        <v>11</v>
      </c>
      <c r="D2626" s="11"/>
      <c r="E2626" s="11" t="s">
        <v>1680</v>
      </c>
      <c r="F2626" s="11"/>
      <c r="G2626" s="11"/>
      <c r="H2626" s="3" t="s">
        <v>6205</v>
      </c>
      <c r="I2626" s="4" t="s">
        <v>14</v>
      </c>
      <c r="J2626" s="12" t="s">
        <v>65</v>
      </c>
      <c r="K2626" s="12"/>
      <c r="L2626" s="13">
        <v>105</v>
      </c>
      <c r="M2626" s="13"/>
      <c r="N2626" s="13"/>
      <c r="O2626" s="19" t="str">
        <f t="shared" si="40"/>
        <v>Узнатьцену. Проверить наличие.</v>
      </c>
      <c r="P2626" s="11"/>
    </row>
    <row r="2627" spans="1:16" ht="11.1" customHeight="1" x14ac:dyDescent="0.2">
      <c r="A2627" s="3" t="s">
        <v>6206</v>
      </c>
      <c r="B2627" s="3" t="s">
        <v>6206</v>
      </c>
      <c r="C2627" s="11" t="s">
        <v>11</v>
      </c>
      <c r="D2627" s="11"/>
      <c r="E2627" s="11" t="s">
        <v>1680</v>
      </c>
      <c r="F2627" s="11"/>
      <c r="G2627" s="11"/>
      <c r="H2627" s="3" t="s">
        <v>6207</v>
      </c>
      <c r="I2627" s="4" t="s">
        <v>14</v>
      </c>
      <c r="J2627" s="12" t="s">
        <v>19</v>
      </c>
      <c r="K2627" s="12"/>
      <c r="L2627" s="13">
        <v>489</v>
      </c>
      <c r="M2627" s="13"/>
      <c r="N2627" s="13"/>
      <c r="O2627" s="19" t="str">
        <f t="shared" si="40"/>
        <v>Узнатьцену. Проверить наличие.</v>
      </c>
      <c r="P2627" s="11"/>
    </row>
    <row r="2628" spans="1:16" ht="11.1" customHeight="1" x14ac:dyDescent="0.2">
      <c r="A2628" s="3" t="s">
        <v>6208</v>
      </c>
      <c r="B2628" s="3" t="s">
        <v>6208</v>
      </c>
      <c r="C2628" s="11" t="s">
        <v>11</v>
      </c>
      <c r="D2628" s="11"/>
      <c r="E2628" s="11" t="s">
        <v>1680</v>
      </c>
      <c r="F2628" s="11"/>
      <c r="G2628" s="11"/>
      <c r="H2628" s="3" t="s">
        <v>6209</v>
      </c>
      <c r="I2628" s="4" t="s">
        <v>14</v>
      </c>
      <c r="J2628" s="12" t="s">
        <v>19</v>
      </c>
      <c r="K2628" s="12"/>
      <c r="L2628" s="14">
        <v>2514</v>
      </c>
      <c r="M2628" s="14"/>
      <c r="N2628" s="14"/>
      <c r="O2628" s="19" t="str">
        <f t="shared" ref="O2628:O2691" si="41">HYPERLINK("https://utrade.ru","Узнатьцену. Проверить наличие.")</f>
        <v>Узнатьцену. Проверить наличие.</v>
      </c>
      <c r="P2628" s="11"/>
    </row>
    <row r="2629" spans="1:16" ht="11.1" customHeight="1" x14ac:dyDescent="0.2">
      <c r="A2629" s="3" t="s">
        <v>6210</v>
      </c>
      <c r="B2629" s="3" t="s">
        <v>6210</v>
      </c>
      <c r="C2629" s="11" t="s">
        <v>11</v>
      </c>
      <c r="D2629" s="11"/>
      <c r="E2629" s="11" t="s">
        <v>1680</v>
      </c>
      <c r="F2629" s="11"/>
      <c r="G2629" s="11"/>
      <c r="H2629" s="3" t="s">
        <v>6211</v>
      </c>
      <c r="I2629" s="4" t="s">
        <v>14</v>
      </c>
      <c r="J2629" s="12" t="s">
        <v>19</v>
      </c>
      <c r="K2629" s="12"/>
      <c r="L2629" s="13">
        <v>648</v>
      </c>
      <c r="M2629" s="13"/>
      <c r="N2629" s="13"/>
      <c r="O2629" s="19" t="str">
        <f t="shared" si="41"/>
        <v>Узнатьцену. Проверить наличие.</v>
      </c>
      <c r="P2629" s="11"/>
    </row>
    <row r="2630" spans="1:16" ht="11.1" customHeight="1" x14ac:dyDescent="0.2">
      <c r="A2630" s="3" t="s">
        <v>6212</v>
      </c>
      <c r="B2630" s="3" t="s">
        <v>6212</v>
      </c>
      <c r="C2630" s="11" t="s">
        <v>11</v>
      </c>
      <c r="D2630" s="11"/>
      <c r="E2630" s="11" t="s">
        <v>1680</v>
      </c>
      <c r="F2630" s="11"/>
      <c r="G2630" s="11"/>
      <c r="H2630" s="3" t="s">
        <v>6213</v>
      </c>
      <c r="I2630" s="4" t="s">
        <v>14</v>
      </c>
      <c r="J2630" s="12" t="s">
        <v>19</v>
      </c>
      <c r="K2630" s="12"/>
      <c r="L2630" s="14">
        <v>1835</v>
      </c>
      <c r="M2630" s="14"/>
      <c r="N2630" s="14"/>
      <c r="O2630" s="19" t="str">
        <f t="shared" si="41"/>
        <v>Узнатьцену. Проверить наличие.</v>
      </c>
      <c r="P2630" s="11"/>
    </row>
    <row r="2631" spans="1:16" ht="11.1" customHeight="1" x14ac:dyDescent="0.2">
      <c r="A2631" s="3" t="s">
        <v>6214</v>
      </c>
      <c r="B2631" s="3" t="s">
        <v>6214</v>
      </c>
      <c r="C2631" s="11" t="s">
        <v>11</v>
      </c>
      <c r="D2631" s="11"/>
      <c r="E2631" s="11" t="s">
        <v>1680</v>
      </c>
      <c r="F2631" s="11"/>
      <c r="G2631" s="11"/>
      <c r="H2631" s="3" t="s">
        <v>6215</v>
      </c>
      <c r="I2631" s="4" t="s">
        <v>14</v>
      </c>
      <c r="J2631" s="12" t="s">
        <v>36</v>
      </c>
      <c r="K2631" s="12"/>
      <c r="L2631" s="14">
        <v>2805</v>
      </c>
      <c r="M2631" s="14"/>
      <c r="N2631" s="14"/>
      <c r="O2631" s="19" t="str">
        <f t="shared" si="41"/>
        <v>Узнатьцену. Проверить наличие.</v>
      </c>
      <c r="P2631" s="11"/>
    </row>
    <row r="2632" spans="1:16" ht="11.1" customHeight="1" x14ac:dyDescent="0.2">
      <c r="A2632" s="3" t="s">
        <v>6216</v>
      </c>
      <c r="B2632" s="3" t="s">
        <v>6216</v>
      </c>
      <c r="C2632" s="11" t="s">
        <v>11</v>
      </c>
      <c r="D2632" s="11"/>
      <c r="E2632" s="11" t="s">
        <v>1680</v>
      </c>
      <c r="F2632" s="11"/>
      <c r="G2632" s="11"/>
      <c r="H2632" s="3" t="s">
        <v>6217</v>
      </c>
      <c r="I2632" s="4" t="s">
        <v>14</v>
      </c>
      <c r="J2632" s="12" t="s">
        <v>115</v>
      </c>
      <c r="K2632" s="12"/>
      <c r="L2632" s="16">
        <v>11.32</v>
      </c>
      <c r="M2632" s="16"/>
      <c r="N2632" s="16"/>
      <c r="O2632" s="19" t="str">
        <f t="shared" si="41"/>
        <v>Узнатьцену. Проверить наличие.</v>
      </c>
      <c r="P2632" s="11"/>
    </row>
    <row r="2633" spans="1:16" ht="11.1" customHeight="1" x14ac:dyDescent="0.2">
      <c r="A2633" s="3" t="s">
        <v>6218</v>
      </c>
      <c r="B2633" s="3" t="s">
        <v>6218</v>
      </c>
      <c r="C2633" s="11" t="s">
        <v>11</v>
      </c>
      <c r="D2633" s="11"/>
      <c r="E2633" s="11" t="s">
        <v>1680</v>
      </c>
      <c r="F2633" s="11"/>
      <c r="G2633" s="11"/>
      <c r="H2633" s="3" t="s">
        <v>6219</v>
      </c>
      <c r="I2633" s="4" t="s">
        <v>14</v>
      </c>
      <c r="J2633" s="12" t="s">
        <v>19</v>
      </c>
      <c r="K2633" s="12"/>
      <c r="L2633" s="14">
        <v>35777</v>
      </c>
      <c r="M2633" s="14"/>
      <c r="N2633" s="14"/>
      <c r="O2633" s="19" t="str">
        <f t="shared" si="41"/>
        <v>Узнатьцену. Проверить наличие.</v>
      </c>
      <c r="P2633" s="11"/>
    </row>
    <row r="2634" spans="1:16" ht="11.1" customHeight="1" x14ac:dyDescent="0.2">
      <c r="A2634" s="3" t="s">
        <v>6220</v>
      </c>
      <c r="B2634" s="3" t="s">
        <v>6220</v>
      </c>
      <c r="C2634" s="11" t="s">
        <v>11</v>
      </c>
      <c r="D2634" s="11"/>
      <c r="E2634" s="11" t="s">
        <v>1680</v>
      </c>
      <c r="F2634" s="11"/>
      <c r="G2634" s="11"/>
      <c r="H2634" s="3" t="s">
        <v>6221</v>
      </c>
      <c r="I2634" s="4" t="s">
        <v>14</v>
      </c>
      <c r="J2634" s="12" t="s">
        <v>36</v>
      </c>
      <c r="K2634" s="12"/>
      <c r="L2634" s="13">
        <v>83</v>
      </c>
      <c r="M2634" s="13"/>
      <c r="N2634" s="13"/>
      <c r="O2634" s="19" t="str">
        <f t="shared" si="41"/>
        <v>Узнатьцену. Проверить наличие.</v>
      </c>
      <c r="P2634" s="11"/>
    </row>
    <row r="2635" spans="1:16" ht="11.1" customHeight="1" x14ac:dyDescent="0.2">
      <c r="A2635" s="3" t="s">
        <v>6222</v>
      </c>
      <c r="B2635" s="3" t="s">
        <v>6222</v>
      </c>
      <c r="C2635" s="11" t="s">
        <v>11</v>
      </c>
      <c r="D2635" s="11"/>
      <c r="E2635" s="11" t="s">
        <v>1680</v>
      </c>
      <c r="F2635" s="11"/>
      <c r="G2635" s="11"/>
      <c r="H2635" s="3" t="s">
        <v>6223</v>
      </c>
      <c r="I2635" s="4" t="s">
        <v>14</v>
      </c>
      <c r="J2635" s="12" t="s">
        <v>19</v>
      </c>
      <c r="K2635" s="12"/>
      <c r="L2635" s="14">
        <v>8413</v>
      </c>
      <c r="M2635" s="14"/>
      <c r="N2635" s="14"/>
      <c r="O2635" s="19" t="str">
        <f t="shared" si="41"/>
        <v>Узнатьцену. Проверить наличие.</v>
      </c>
      <c r="P2635" s="11"/>
    </row>
    <row r="2636" spans="1:16" ht="11.1" customHeight="1" x14ac:dyDescent="0.2">
      <c r="A2636" s="3" t="s">
        <v>6224</v>
      </c>
      <c r="B2636" s="3" t="s">
        <v>6224</v>
      </c>
      <c r="C2636" s="11" t="s">
        <v>11</v>
      </c>
      <c r="D2636" s="11"/>
      <c r="E2636" s="11" t="s">
        <v>1680</v>
      </c>
      <c r="F2636" s="11"/>
      <c r="G2636" s="11"/>
      <c r="H2636" s="3" t="s">
        <v>6225</v>
      </c>
      <c r="I2636" s="4" t="s">
        <v>14</v>
      </c>
      <c r="J2636" s="12" t="s">
        <v>65</v>
      </c>
      <c r="K2636" s="12"/>
      <c r="L2636" s="14">
        <v>2534</v>
      </c>
      <c r="M2636" s="14"/>
      <c r="N2636" s="14"/>
      <c r="O2636" s="19" t="str">
        <f t="shared" si="41"/>
        <v>Узнатьцену. Проверить наличие.</v>
      </c>
      <c r="P2636" s="11"/>
    </row>
    <row r="2637" spans="1:16" ht="11.1" customHeight="1" x14ac:dyDescent="0.2">
      <c r="A2637" s="3" t="s">
        <v>6226</v>
      </c>
      <c r="B2637" s="3" t="s">
        <v>6226</v>
      </c>
      <c r="C2637" s="11" t="s">
        <v>11</v>
      </c>
      <c r="D2637" s="11"/>
      <c r="E2637" s="11" t="s">
        <v>1680</v>
      </c>
      <c r="F2637" s="11"/>
      <c r="G2637" s="11"/>
      <c r="H2637" s="3" t="s">
        <v>6227</v>
      </c>
      <c r="I2637" s="4" t="s">
        <v>14</v>
      </c>
      <c r="J2637" s="12" t="s">
        <v>36</v>
      </c>
      <c r="K2637" s="12"/>
      <c r="L2637" s="14">
        <v>2395</v>
      </c>
      <c r="M2637" s="14"/>
      <c r="N2637" s="14"/>
      <c r="O2637" s="19" t="str">
        <f t="shared" si="41"/>
        <v>Узнатьцену. Проверить наличие.</v>
      </c>
      <c r="P2637" s="11"/>
    </row>
    <row r="2638" spans="1:16" ht="11.1" customHeight="1" x14ac:dyDescent="0.2">
      <c r="A2638" s="3" t="s">
        <v>6228</v>
      </c>
      <c r="B2638" s="3" t="s">
        <v>6228</v>
      </c>
      <c r="C2638" s="11" t="s">
        <v>11</v>
      </c>
      <c r="D2638" s="11"/>
      <c r="E2638" s="11" t="s">
        <v>1680</v>
      </c>
      <c r="F2638" s="11"/>
      <c r="G2638" s="11"/>
      <c r="H2638" s="3" t="s">
        <v>6229</v>
      </c>
      <c r="I2638" s="4" t="s">
        <v>14</v>
      </c>
      <c r="J2638" s="12" t="s">
        <v>65</v>
      </c>
      <c r="K2638" s="12"/>
      <c r="L2638" s="14">
        <v>1368</v>
      </c>
      <c r="M2638" s="14"/>
      <c r="N2638" s="14"/>
      <c r="O2638" s="19" t="str">
        <f t="shared" si="41"/>
        <v>Узнатьцену. Проверить наличие.</v>
      </c>
      <c r="P2638" s="11"/>
    </row>
    <row r="2639" spans="1:16" ht="11.1" customHeight="1" x14ac:dyDescent="0.2">
      <c r="A2639" s="3" t="s">
        <v>6230</v>
      </c>
      <c r="B2639" s="3" t="s">
        <v>6230</v>
      </c>
      <c r="C2639" s="11" t="s">
        <v>11</v>
      </c>
      <c r="D2639" s="11"/>
      <c r="E2639" s="11" t="s">
        <v>1680</v>
      </c>
      <c r="F2639" s="11"/>
      <c r="G2639" s="11"/>
      <c r="H2639" s="3" t="s">
        <v>6231</v>
      </c>
      <c r="I2639" s="4" t="s">
        <v>14</v>
      </c>
      <c r="J2639" s="12" t="s">
        <v>19</v>
      </c>
      <c r="K2639" s="12"/>
      <c r="L2639" s="13">
        <v>102</v>
      </c>
      <c r="M2639" s="13"/>
      <c r="N2639" s="13"/>
      <c r="O2639" s="19" t="str">
        <f t="shared" si="41"/>
        <v>Узнатьцену. Проверить наличие.</v>
      </c>
      <c r="P2639" s="11"/>
    </row>
    <row r="2640" spans="1:16" ht="11.1" customHeight="1" x14ac:dyDescent="0.2">
      <c r="A2640" s="3" t="s">
        <v>6232</v>
      </c>
      <c r="B2640" s="3" t="s">
        <v>6232</v>
      </c>
      <c r="C2640" s="11" t="s">
        <v>11</v>
      </c>
      <c r="D2640" s="11"/>
      <c r="E2640" s="11" t="s">
        <v>1680</v>
      </c>
      <c r="F2640" s="11"/>
      <c r="G2640" s="11"/>
      <c r="H2640" s="3" t="s">
        <v>6233</v>
      </c>
      <c r="I2640" s="4" t="s">
        <v>14</v>
      </c>
      <c r="J2640" s="12" t="s">
        <v>115</v>
      </c>
      <c r="K2640" s="12"/>
      <c r="L2640" s="13">
        <v>77</v>
      </c>
      <c r="M2640" s="13"/>
      <c r="N2640" s="13"/>
      <c r="O2640" s="19" t="str">
        <f t="shared" si="41"/>
        <v>Узнатьцену. Проверить наличие.</v>
      </c>
      <c r="P2640" s="11"/>
    </row>
    <row r="2641" spans="1:16" ht="11.1" customHeight="1" x14ac:dyDescent="0.2">
      <c r="A2641" s="3" t="s">
        <v>6234</v>
      </c>
      <c r="B2641" s="3" t="s">
        <v>6234</v>
      </c>
      <c r="C2641" s="11" t="s">
        <v>11</v>
      </c>
      <c r="D2641" s="11"/>
      <c r="E2641" s="11" t="s">
        <v>1680</v>
      </c>
      <c r="F2641" s="11"/>
      <c r="G2641" s="11"/>
      <c r="H2641" s="3" t="s">
        <v>6235</v>
      </c>
      <c r="I2641" s="4" t="s">
        <v>14</v>
      </c>
      <c r="J2641" s="12" t="s">
        <v>4706</v>
      </c>
      <c r="K2641" s="12"/>
      <c r="L2641" s="13">
        <v>141</v>
      </c>
      <c r="M2641" s="13"/>
      <c r="N2641" s="13"/>
      <c r="O2641" s="19" t="str">
        <f t="shared" si="41"/>
        <v>Узнатьцену. Проверить наличие.</v>
      </c>
      <c r="P2641" s="11"/>
    </row>
    <row r="2642" spans="1:16" ht="11.1" customHeight="1" x14ac:dyDescent="0.2">
      <c r="A2642" s="3" t="s">
        <v>6236</v>
      </c>
      <c r="B2642" s="3" t="s">
        <v>6236</v>
      </c>
      <c r="C2642" s="11" t="s">
        <v>11</v>
      </c>
      <c r="D2642" s="11"/>
      <c r="E2642" s="11" t="s">
        <v>1680</v>
      </c>
      <c r="F2642" s="11"/>
      <c r="G2642" s="11"/>
      <c r="H2642" s="3" t="s">
        <v>6237</v>
      </c>
      <c r="I2642" s="4" t="s">
        <v>14</v>
      </c>
      <c r="J2642" s="12" t="s">
        <v>19</v>
      </c>
      <c r="K2642" s="12"/>
      <c r="L2642" s="14">
        <v>1232</v>
      </c>
      <c r="M2642" s="14"/>
      <c r="N2642" s="14"/>
      <c r="O2642" s="19" t="str">
        <f t="shared" si="41"/>
        <v>Узнатьцену. Проверить наличие.</v>
      </c>
      <c r="P2642" s="11"/>
    </row>
    <row r="2643" spans="1:16" ht="11.1" customHeight="1" x14ac:dyDescent="0.2">
      <c r="A2643" s="3" t="s">
        <v>6238</v>
      </c>
      <c r="B2643" s="3" t="s">
        <v>6238</v>
      </c>
      <c r="C2643" s="11" t="s">
        <v>11</v>
      </c>
      <c r="D2643" s="11"/>
      <c r="E2643" s="11" t="s">
        <v>1680</v>
      </c>
      <c r="F2643" s="11"/>
      <c r="G2643" s="11"/>
      <c r="H2643" s="3" t="s">
        <v>6239</v>
      </c>
      <c r="I2643" s="4" t="s">
        <v>14</v>
      </c>
      <c r="J2643" s="12" t="s">
        <v>65</v>
      </c>
      <c r="K2643" s="12"/>
      <c r="L2643" s="13">
        <v>852</v>
      </c>
      <c r="M2643" s="13"/>
      <c r="N2643" s="13"/>
      <c r="O2643" s="19" t="str">
        <f t="shared" si="41"/>
        <v>Узнатьцену. Проверить наличие.</v>
      </c>
      <c r="P2643" s="11"/>
    </row>
    <row r="2644" spans="1:16" ht="11.1" customHeight="1" x14ac:dyDescent="0.2">
      <c r="A2644" s="3" t="s">
        <v>6240</v>
      </c>
      <c r="B2644" s="3" t="s">
        <v>6240</v>
      </c>
      <c r="C2644" s="11" t="s">
        <v>11</v>
      </c>
      <c r="D2644" s="11"/>
      <c r="E2644" s="11" t="s">
        <v>1680</v>
      </c>
      <c r="F2644" s="11"/>
      <c r="G2644" s="11"/>
      <c r="H2644" s="3" t="s">
        <v>6241</v>
      </c>
      <c r="I2644" s="4" t="s">
        <v>14</v>
      </c>
      <c r="J2644" s="12" t="s">
        <v>19</v>
      </c>
      <c r="K2644" s="12"/>
      <c r="L2644" s="14">
        <v>10480</v>
      </c>
      <c r="M2644" s="14"/>
      <c r="N2644" s="14"/>
      <c r="O2644" s="19" t="str">
        <f t="shared" si="41"/>
        <v>Узнатьцену. Проверить наличие.</v>
      </c>
      <c r="P2644" s="11"/>
    </row>
    <row r="2645" spans="1:16" ht="11.1" customHeight="1" x14ac:dyDescent="0.2">
      <c r="A2645" s="3" t="s">
        <v>6242</v>
      </c>
      <c r="B2645" s="3" t="s">
        <v>6242</v>
      </c>
      <c r="C2645" s="11" t="s">
        <v>11</v>
      </c>
      <c r="D2645" s="11"/>
      <c r="E2645" s="11" t="s">
        <v>1680</v>
      </c>
      <c r="F2645" s="11"/>
      <c r="G2645" s="11"/>
      <c r="H2645" s="3" t="s">
        <v>6243</v>
      </c>
      <c r="I2645" s="4" t="s">
        <v>14</v>
      </c>
      <c r="J2645" s="12" t="s">
        <v>36</v>
      </c>
      <c r="K2645" s="12"/>
      <c r="L2645" s="13">
        <v>185</v>
      </c>
      <c r="M2645" s="13"/>
      <c r="N2645" s="13"/>
      <c r="O2645" s="19" t="str">
        <f t="shared" si="41"/>
        <v>Узнатьцену. Проверить наличие.</v>
      </c>
      <c r="P2645" s="11"/>
    </row>
    <row r="2646" spans="1:16" ht="11.1" customHeight="1" x14ac:dyDescent="0.2">
      <c r="A2646" s="3" t="s">
        <v>6244</v>
      </c>
      <c r="B2646" s="3" t="s">
        <v>6244</v>
      </c>
      <c r="C2646" s="11" t="s">
        <v>11</v>
      </c>
      <c r="D2646" s="11"/>
      <c r="E2646" s="11" t="s">
        <v>6245</v>
      </c>
      <c r="F2646" s="11"/>
      <c r="G2646" s="11"/>
      <c r="H2646" s="3" t="s">
        <v>6246</v>
      </c>
      <c r="I2646" s="4" t="s">
        <v>14</v>
      </c>
      <c r="J2646" s="12" t="s">
        <v>106</v>
      </c>
      <c r="K2646" s="12"/>
      <c r="L2646" s="13">
        <v>178</v>
      </c>
      <c r="M2646" s="13"/>
      <c r="N2646" s="13"/>
      <c r="O2646" s="19" t="str">
        <f t="shared" si="41"/>
        <v>Узнатьцену. Проверить наличие.</v>
      </c>
      <c r="P2646" s="11"/>
    </row>
    <row r="2647" spans="1:16" ht="11.1" customHeight="1" x14ac:dyDescent="0.2">
      <c r="A2647" s="3" t="s">
        <v>6247</v>
      </c>
      <c r="B2647" s="3" t="s">
        <v>6247</v>
      </c>
      <c r="C2647" s="11" t="s">
        <v>11</v>
      </c>
      <c r="D2647" s="11"/>
      <c r="E2647" s="11" t="s">
        <v>1680</v>
      </c>
      <c r="F2647" s="11"/>
      <c r="G2647" s="11"/>
      <c r="H2647" s="3" t="s">
        <v>6248</v>
      </c>
      <c r="I2647" s="4" t="s">
        <v>14</v>
      </c>
      <c r="J2647" s="12" t="s">
        <v>65</v>
      </c>
      <c r="K2647" s="12"/>
      <c r="L2647" s="13">
        <v>68</v>
      </c>
      <c r="M2647" s="13"/>
      <c r="N2647" s="13"/>
      <c r="O2647" s="19" t="str">
        <f t="shared" si="41"/>
        <v>Узнатьцену. Проверить наличие.</v>
      </c>
      <c r="P2647" s="11"/>
    </row>
    <row r="2648" spans="1:16" ht="11.1" customHeight="1" x14ac:dyDescent="0.2">
      <c r="A2648" s="3" t="s">
        <v>6249</v>
      </c>
      <c r="B2648" s="3" t="s">
        <v>6249</v>
      </c>
      <c r="C2648" s="11" t="s">
        <v>11</v>
      </c>
      <c r="D2648" s="11"/>
      <c r="E2648" s="11" t="s">
        <v>1680</v>
      </c>
      <c r="F2648" s="11"/>
      <c r="G2648" s="11"/>
      <c r="H2648" s="3" t="s">
        <v>6250</v>
      </c>
      <c r="I2648" s="4" t="s">
        <v>14</v>
      </c>
      <c r="J2648" s="12" t="s">
        <v>15</v>
      </c>
      <c r="K2648" s="12"/>
      <c r="L2648" s="16">
        <v>18.41</v>
      </c>
      <c r="M2648" s="16"/>
      <c r="N2648" s="16"/>
      <c r="O2648" s="19" t="str">
        <f t="shared" si="41"/>
        <v>Узнатьцену. Проверить наличие.</v>
      </c>
      <c r="P2648" s="11"/>
    </row>
    <row r="2649" spans="1:16" ht="11.1" customHeight="1" x14ac:dyDescent="0.2">
      <c r="A2649" s="3" t="s">
        <v>6251</v>
      </c>
      <c r="B2649" s="3" t="s">
        <v>6251</v>
      </c>
      <c r="C2649" s="11" t="s">
        <v>11</v>
      </c>
      <c r="D2649" s="11"/>
      <c r="E2649" s="11" t="s">
        <v>1680</v>
      </c>
      <c r="F2649" s="11"/>
      <c r="G2649" s="11"/>
      <c r="H2649" s="3" t="s">
        <v>6252</v>
      </c>
      <c r="I2649" s="4" t="s">
        <v>14</v>
      </c>
      <c r="J2649" s="12" t="s">
        <v>36</v>
      </c>
      <c r="K2649" s="12"/>
      <c r="L2649" s="13">
        <v>71</v>
      </c>
      <c r="M2649" s="13"/>
      <c r="N2649" s="13"/>
      <c r="O2649" s="19" t="str">
        <f t="shared" si="41"/>
        <v>Узнатьцену. Проверить наличие.</v>
      </c>
      <c r="P2649" s="11"/>
    </row>
    <row r="2650" spans="1:16" ht="11.1" customHeight="1" x14ac:dyDescent="0.2">
      <c r="A2650" s="3" t="s">
        <v>6253</v>
      </c>
      <c r="B2650" s="3" t="s">
        <v>6253</v>
      </c>
      <c r="C2650" s="11" t="s">
        <v>11</v>
      </c>
      <c r="D2650" s="11"/>
      <c r="E2650" s="11" t="s">
        <v>6245</v>
      </c>
      <c r="F2650" s="11"/>
      <c r="G2650" s="11"/>
      <c r="H2650" s="3" t="s">
        <v>6254</v>
      </c>
      <c r="I2650" s="4" t="s">
        <v>14</v>
      </c>
      <c r="J2650" s="12" t="s">
        <v>36</v>
      </c>
      <c r="K2650" s="12"/>
      <c r="L2650" s="13">
        <v>55</v>
      </c>
      <c r="M2650" s="13"/>
      <c r="N2650" s="13"/>
      <c r="O2650" s="19" t="str">
        <f t="shared" si="41"/>
        <v>Узнатьцену. Проверить наличие.</v>
      </c>
      <c r="P2650" s="11"/>
    </row>
    <row r="2651" spans="1:16" ht="11.1" customHeight="1" x14ac:dyDescent="0.2">
      <c r="A2651" s="3" t="s">
        <v>6255</v>
      </c>
      <c r="B2651" s="3" t="s">
        <v>6255</v>
      </c>
      <c r="C2651" s="11" t="s">
        <v>11</v>
      </c>
      <c r="D2651" s="11"/>
      <c r="E2651" s="11" t="s">
        <v>1680</v>
      </c>
      <c r="F2651" s="11"/>
      <c r="G2651" s="11"/>
      <c r="H2651" s="3" t="s">
        <v>6256</v>
      </c>
      <c r="I2651" s="4" t="s">
        <v>14</v>
      </c>
      <c r="J2651" s="12" t="s">
        <v>19</v>
      </c>
      <c r="K2651" s="12"/>
      <c r="L2651" s="16">
        <v>28.22</v>
      </c>
      <c r="M2651" s="16"/>
      <c r="N2651" s="16"/>
      <c r="O2651" s="19" t="str">
        <f t="shared" si="41"/>
        <v>Узнатьцену. Проверить наличие.</v>
      </c>
      <c r="P2651" s="11"/>
    </row>
    <row r="2652" spans="1:16" ht="11.1" customHeight="1" x14ac:dyDescent="0.2">
      <c r="A2652" s="3" t="s">
        <v>6257</v>
      </c>
      <c r="B2652" s="3" t="s">
        <v>6257</v>
      </c>
      <c r="C2652" s="11" t="s">
        <v>11</v>
      </c>
      <c r="D2652" s="11"/>
      <c r="E2652" s="11" t="s">
        <v>1680</v>
      </c>
      <c r="F2652" s="11"/>
      <c r="G2652" s="11"/>
      <c r="H2652" s="3" t="s">
        <v>6258</v>
      </c>
      <c r="I2652" s="4" t="s">
        <v>14</v>
      </c>
      <c r="J2652" s="12" t="s">
        <v>745</v>
      </c>
      <c r="K2652" s="12"/>
      <c r="L2652" s="13">
        <v>63</v>
      </c>
      <c r="M2652" s="13"/>
      <c r="N2652" s="13"/>
      <c r="O2652" s="19" t="str">
        <f t="shared" si="41"/>
        <v>Узнатьцену. Проверить наличие.</v>
      </c>
      <c r="P2652" s="11"/>
    </row>
    <row r="2653" spans="1:16" ht="11.1" customHeight="1" x14ac:dyDescent="0.2">
      <c r="A2653" s="3" t="s">
        <v>6259</v>
      </c>
      <c r="B2653" s="3" t="s">
        <v>6259</v>
      </c>
      <c r="C2653" s="11" t="s">
        <v>11</v>
      </c>
      <c r="D2653" s="11"/>
      <c r="E2653" s="11" t="s">
        <v>6245</v>
      </c>
      <c r="F2653" s="11"/>
      <c r="G2653" s="11"/>
      <c r="H2653" s="3" t="s">
        <v>6260</v>
      </c>
      <c r="I2653" s="4" t="s">
        <v>14</v>
      </c>
      <c r="J2653" s="12" t="s">
        <v>19</v>
      </c>
      <c r="K2653" s="12"/>
      <c r="L2653" s="14">
        <v>34329</v>
      </c>
      <c r="M2653" s="14"/>
      <c r="N2653" s="14"/>
      <c r="O2653" s="19" t="str">
        <f t="shared" si="41"/>
        <v>Узнатьцену. Проверить наличие.</v>
      </c>
      <c r="P2653" s="11"/>
    </row>
    <row r="2654" spans="1:16" ht="11.1" customHeight="1" x14ac:dyDescent="0.2">
      <c r="A2654" s="3" t="s">
        <v>6261</v>
      </c>
      <c r="B2654" s="3" t="s">
        <v>6261</v>
      </c>
      <c r="C2654" s="11" t="s">
        <v>11</v>
      </c>
      <c r="D2654" s="11"/>
      <c r="E2654" s="11" t="s">
        <v>1680</v>
      </c>
      <c r="F2654" s="11"/>
      <c r="G2654" s="11"/>
      <c r="H2654" s="3" t="s">
        <v>6262</v>
      </c>
      <c r="I2654" s="4" t="s">
        <v>14</v>
      </c>
      <c r="J2654" s="12" t="s">
        <v>65</v>
      </c>
      <c r="K2654" s="12"/>
      <c r="L2654" s="13">
        <v>82</v>
      </c>
      <c r="M2654" s="13"/>
      <c r="N2654" s="13"/>
      <c r="O2654" s="19" t="str">
        <f t="shared" si="41"/>
        <v>Узнатьцену. Проверить наличие.</v>
      </c>
      <c r="P2654" s="11"/>
    </row>
    <row r="2655" spans="1:16" ht="11.1" customHeight="1" x14ac:dyDescent="0.2">
      <c r="A2655" s="3" t="s">
        <v>6263</v>
      </c>
      <c r="B2655" s="3" t="s">
        <v>6263</v>
      </c>
      <c r="C2655" s="11" t="s">
        <v>11</v>
      </c>
      <c r="D2655" s="11"/>
      <c r="E2655" s="11" t="s">
        <v>1680</v>
      </c>
      <c r="F2655" s="11"/>
      <c r="G2655" s="11"/>
      <c r="H2655" s="3" t="s">
        <v>6264</v>
      </c>
      <c r="I2655" s="4" t="s">
        <v>14</v>
      </c>
      <c r="J2655" s="12" t="s">
        <v>79</v>
      </c>
      <c r="K2655" s="12"/>
      <c r="L2655" s="13">
        <v>17</v>
      </c>
      <c r="M2655" s="13"/>
      <c r="N2655" s="13"/>
      <c r="O2655" s="19" t="str">
        <f t="shared" si="41"/>
        <v>Узнатьцену. Проверить наличие.</v>
      </c>
      <c r="P2655" s="11"/>
    </row>
    <row r="2656" spans="1:16" ht="11.1" customHeight="1" x14ac:dyDescent="0.2">
      <c r="A2656" s="3" t="s">
        <v>6265</v>
      </c>
      <c r="B2656" s="3" t="s">
        <v>6265</v>
      </c>
      <c r="C2656" s="11" t="s">
        <v>11</v>
      </c>
      <c r="D2656" s="11"/>
      <c r="E2656" s="11" t="s">
        <v>1680</v>
      </c>
      <c r="F2656" s="11"/>
      <c r="G2656" s="11"/>
      <c r="H2656" s="3" t="s">
        <v>6266</v>
      </c>
      <c r="I2656" s="4" t="s">
        <v>14</v>
      </c>
      <c r="J2656" s="12" t="s">
        <v>19</v>
      </c>
      <c r="K2656" s="12"/>
      <c r="L2656" s="13">
        <v>93</v>
      </c>
      <c r="M2656" s="13"/>
      <c r="N2656" s="13"/>
      <c r="O2656" s="19" t="str">
        <f t="shared" si="41"/>
        <v>Узнатьцену. Проверить наличие.</v>
      </c>
      <c r="P2656" s="11"/>
    </row>
    <row r="2657" spans="1:16" ht="11.1" customHeight="1" x14ac:dyDescent="0.2">
      <c r="A2657" s="3" t="s">
        <v>6267</v>
      </c>
      <c r="B2657" s="3" t="s">
        <v>6267</v>
      </c>
      <c r="C2657" s="11" t="s">
        <v>11</v>
      </c>
      <c r="D2657" s="11"/>
      <c r="E2657" s="11" t="s">
        <v>1680</v>
      </c>
      <c r="F2657" s="11"/>
      <c r="G2657" s="11"/>
      <c r="H2657" s="3" t="s">
        <v>6268</v>
      </c>
      <c r="I2657" s="4" t="s">
        <v>14</v>
      </c>
      <c r="J2657" s="12" t="s">
        <v>65</v>
      </c>
      <c r="K2657" s="12"/>
      <c r="L2657" s="13">
        <v>144</v>
      </c>
      <c r="M2657" s="13"/>
      <c r="N2657" s="13"/>
      <c r="O2657" s="19" t="str">
        <f t="shared" si="41"/>
        <v>Узнатьцену. Проверить наличие.</v>
      </c>
      <c r="P2657" s="11"/>
    </row>
    <row r="2658" spans="1:16" ht="11.1" customHeight="1" x14ac:dyDescent="0.2">
      <c r="A2658" s="3" t="s">
        <v>6269</v>
      </c>
      <c r="B2658" s="3" t="s">
        <v>6269</v>
      </c>
      <c r="C2658" s="11" t="s">
        <v>11</v>
      </c>
      <c r="D2658" s="11"/>
      <c r="E2658" s="11" t="s">
        <v>1680</v>
      </c>
      <c r="F2658" s="11"/>
      <c r="G2658" s="11"/>
      <c r="H2658" s="3" t="s">
        <v>6270</v>
      </c>
      <c r="I2658" s="4" t="s">
        <v>14</v>
      </c>
      <c r="J2658" s="12" t="s">
        <v>65</v>
      </c>
      <c r="K2658" s="12"/>
      <c r="L2658" s="13">
        <v>386</v>
      </c>
      <c r="M2658" s="13"/>
      <c r="N2658" s="13"/>
      <c r="O2658" s="19" t="str">
        <f t="shared" si="41"/>
        <v>Узнатьцену. Проверить наличие.</v>
      </c>
      <c r="P2658" s="11"/>
    </row>
    <row r="2659" spans="1:16" ht="11.1" customHeight="1" x14ac:dyDescent="0.2">
      <c r="A2659" s="3" t="s">
        <v>6271</v>
      </c>
      <c r="B2659" s="3" t="s">
        <v>6271</v>
      </c>
      <c r="C2659" s="11" t="s">
        <v>11</v>
      </c>
      <c r="D2659" s="11"/>
      <c r="E2659" s="11" t="s">
        <v>1680</v>
      </c>
      <c r="F2659" s="11"/>
      <c r="G2659" s="11"/>
      <c r="H2659" s="3" t="s">
        <v>6272</v>
      </c>
      <c r="I2659" s="4" t="s">
        <v>14</v>
      </c>
      <c r="J2659" s="12" t="s">
        <v>36</v>
      </c>
      <c r="K2659" s="12"/>
      <c r="L2659" s="16">
        <v>20.16</v>
      </c>
      <c r="M2659" s="16"/>
      <c r="N2659" s="16"/>
      <c r="O2659" s="19" t="str">
        <f t="shared" si="41"/>
        <v>Узнатьцену. Проверить наличие.</v>
      </c>
      <c r="P2659" s="11"/>
    </row>
    <row r="2660" spans="1:16" ht="11.1" customHeight="1" x14ac:dyDescent="0.2">
      <c r="A2660" s="3" t="s">
        <v>6273</v>
      </c>
      <c r="B2660" s="3" t="s">
        <v>6273</v>
      </c>
      <c r="C2660" s="11" t="s">
        <v>11</v>
      </c>
      <c r="D2660" s="11"/>
      <c r="E2660" s="11" t="s">
        <v>1680</v>
      </c>
      <c r="F2660" s="11"/>
      <c r="G2660" s="11"/>
      <c r="H2660" s="3" t="s">
        <v>6274</v>
      </c>
      <c r="I2660" s="4" t="s">
        <v>14</v>
      </c>
      <c r="J2660" s="12" t="s">
        <v>106</v>
      </c>
      <c r="K2660" s="12"/>
      <c r="L2660" s="13">
        <v>247</v>
      </c>
      <c r="M2660" s="13"/>
      <c r="N2660" s="13"/>
      <c r="O2660" s="19" t="str">
        <f t="shared" si="41"/>
        <v>Узнатьцену. Проверить наличие.</v>
      </c>
      <c r="P2660" s="11"/>
    </row>
    <row r="2661" spans="1:16" ht="11.1" customHeight="1" x14ac:dyDescent="0.2">
      <c r="A2661" s="3" t="s">
        <v>6275</v>
      </c>
      <c r="B2661" s="3" t="s">
        <v>6275</v>
      </c>
      <c r="C2661" s="11" t="s">
        <v>11</v>
      </c>
      <c r="D2661" s="11"/>
      <c r="E2661" s="11" t="s">
        <v>1680</v>
      </c>
      <c r="F2661" s="11"/>
      <c r="G2661" s="11"/>
      <c r="H2661" s="3" t="s">
        <v>6276</v>
      </c>
      <c r="I2661" s="4" t="s">
        <v>14</v>
      </c>
      <c r="J2661" s="12" t="s">
        <v>561</v>
      </c>
      <c r="K2661" s="12"/>
      <c r="L2661" s="13">
        <v>116</v>
      </c>
      <c r="M2661" s="13"/>
      <c r="N2661" s="13"/>
      <c r="O2661" s="19" t="str">
        <f t="shared" si="41"/>
        <v>Узнатьцену. Проверить наличие.</v>
      </c>
      <c r="P2661" s="11"/>
    </row>
    <row r="2662" spans="1:16" ht="11.1" customHeight="1" x14ac:dyDescent="0.2">
      <c r="A2662" s="3" t="s">
        <v>6277</v>
      </c>
      <c r="B2662" s="3" t="s">
        <v>6277</v>
      </c>
      <c r="C2662" s="11" t="s">
        <v>11</v>
      </c>
      <c r="D2662" s="11"/>
      <c r="E2662" s="11" t="s">
        <v>1680</v>
      </c>
      <c r="F2662" s="11"/>
      <c r="G2662" s="11"/>
      <c r="H2662" s="3" t="s">
        <v>6278</v>
      </c>
      <c r="I2662" s="4" t="s">
        <v>14</v>
      </c>
      <c r="J2662" s="12" t="s">
        <v>58</v>
      </c>
      <c r="K2662" s="12"/>
      <c r="L2662" s="13">
        <v>285</v>
      </c>
      <c r="M2662" s="13"/>
      <c r="N2662" s="13"/>
      <c r="O2662" s="19" t="str">
        <f t="shared" si="41"/>
        <v>Узнатьцену. Проверить наличие.</v>
      </c>
      <c r="P2662" s="11"/>
    </row>
    <row r="2663" spans="1:16" ht="11.1" customHeight="1" x14ac:dyDescent="0.2">
      <c r="A2663" s="3" t="s">
        <v>6279</v>
      </c>
      <c r="B2663" s="3" t="s">
        <v>6279</v>
      </c>
      <c r="C2663" s="11" t="s">
        <v>11</v>
      </c>
      <c r="D2663" s="11"/>
      <c r="E2663" s="11" t="s">
        <v>1680</v>
      </c>
      <c r="F2663" s="11"/>
      <c r="G2663" s="11"/>
      <c r="H2663" s="3" t="s">
        <v>6280</v>
      </c>
      <c r="I2663" s="4" t="s">
        <v>14</v>
      </c>
      <c r="J2663" s="12" t="s">
        <v>19</v>
      </c>
      <c r="K2663" s="12"/>
      <c r="L2663" s="14">
        <v>8499</v>
      </c>
      <c r="M2663" s="14"/>
      <c r="N2663" s="14"/>
      <c r="O2663" s="19" t="str">
        <f t="shared" si="41"/>
        <v>Узнатьцену. Проверить наличие.</v>
      </c>
      <c r="P2663" s="11"/>
    </row>
    <row r="2664" spans="1:16" ht="11.1" customHeight="1" x14ac:dyDescent="0.2">
      <c r="A2664" s="3" t="s">
        <v>6281</v>
      </c>
      <c r="B2664" s="3" t="s">
        <v>6281</v>
      </c>
      <c r="C2664" s="11" t="s">
        <v>11</v>
      </c>
      <c r="D2664" s="11"/>
      <c r="E2664" s="11" t="s">
        <v>6147</v>
      </c>
      <c r="F2664" s="11"/>
      <c r="G2664" s="11"/>
      <c r="H2664" s="3" t="s">
        <v>6282</v>
      </c>
      <c r="I2664" s="4" t="s">
        <v>14</v>
      </c>
      <c r="J2664" s="12" t="s">
        <v>19</v>
      </c>
      <c r="K2664" s="12"/>
      <c r="L2664" s="14">
        <v>2076</v>
      </c>
      <c r="M2664" s="14"/>
      <c r="N2664" s="14"/>
      <c r="O2664" s="19" t="str">
        <f t="shared" si="41"/>
        <v>Узнатьцену. Проверить наличие.</v>
      </c>
      <c r="P2664" s="11"/>
    </row>
    <row r="2665" spans="1:16" ht="11.1" customHeight="1" x14ac:dyDescent="0.2">
      <c r="A2665" s="3" t="s">
        <v>6283</v>
      </c>
      <c r="B2665" s="3" t="s">
        <v>6283</v>
      </c>
      <c r="C2665" s="11" t="s">
        <v>11</v>
      </c>
      <c r="D2665" s="11"/>
      <c r="E2665" s="11" t="s">
        <v>1680</v>
      </c>
      <c r="F2665" s="11"/>
      <c r="G2665" s="11"/>
      <c r="H2665" s="3" t="s">
        <v>6284</v>
      </c>
      <c r="I2665" s="4" t="s">
        <v>14</v>
      </c>
      <c r="J2665" s="12" t="s">
        <v>36</v>
      </c>
      <c r="K2665" s="12"/>
      <c r="L2665" s="13">
        <v>130</v>
      </c>
      <c r="M2665" s="13"/>
      <c r="N2665" s="13"/>
      <c r="O2665" s="19" t="str">
        <f t="shared" si="41"/>
        <v>Узнатьцену. Проверить наличие.</v>
      </c>
      <c r="P2665" s="11"/>
    </row>
    <row r="2666" spans="1:16" ht="11.1" customHeight="1" x14ac:dyDescent="0.2">
      <c r="A2666" s="3" t="s">
        <v>6285</v>
      </c>
      <c r="B2666" s="3" t="s">
        <v>6285</v>
      </c>
      <c r="C2666" s="11" t="s">
        <v>11</v>
      </c>
      <c r="D2666" s="11"/>
      <c r="E2666" s="11" t="s">
        <v>1680</v>
      </c>
      <c r="F2666" s="11"/>
      <c r="G2666" s="11"/>
      <c r="H2666" s="3" t="s">
        <v>6286</v>
      </c>
      <c r="I2666" s="4" t="s">
        <v>14</v>
      </c>
      <c r="J2666" s="12" t="s">
        <v>19</v>
      </c>
      <c r="K2666" s="12"/>
      <c r="L2666" s="13">
        <v>68</v>
      </c>
      <c r="M2666" s="13"/>
      <c r="N2666" s="13"/>
      <c r="O2666" s="19" t="str">
        <f t="shared" si="41"/>
        <v>Узнатьцену. Проверить наличие.</v>
      </c>
      <c r="P2666" s="11"/>
    </row>
    <row r="2667" spans="1:16" ht="11.1" customHeight="1" x14ac:dyDescent="0.2">
      <c r="A2667" s="3" t="s">
        <v>6287</v>
      </c>
      <c r="B2667" s="3" t="s">
        <v>6287</v>
      </c>
      <c r="C2667" s="11" t="s">
        <v>11</v>
      </c>
      <c r="D2667" s="11"/>
      <c r="E2667" s="11" t="s">
        <v>1680</v>
      </c>
      <c r="F2667" s="11"/>
      <c r="G2667" s="11"/>
      <c r="H2667" s="3" t="s">
        <v>6288</v>
      </c>
      <c r="I2667" s="4" t="s">
        <v>14</v>
      </c>
      <c r="J2667" s="12" t="s">
        <v>36</v>
      </c>
      <c r="K2667" s="12"/>
      <c r="L2667" s="13">
        <v>4</v>
      </c>
      <c r="M2667" s="13"/>
      <c r="N2667" s="13"/>
      <c r="O2667" s="19" t="str">
        <f t="shared" si="41"/>
        <v>Узнатьцену. Проверить наличие.</v>
      </c>
      <c r="P2667" s="11"/>
    </row>
    <row r="2668" spans="1:16" ht="11.1" customHeight="1" x14ac:dyDescent="0.2">
      <c r="A2668" s="3" t="s">
        <v>6289</v>
      </c>
      <c r="B2668" s="3" t="s">
        <v>6289</v>
      </c>
      <c r="C2668" s="11" t="s">
        <v>76</v>
      </c>
      <c r="D2668" s="11"/>
      <c r="E2668" s="11" t="s">
        <v>1680</v>
      </c>
      <c r="F2668" s="11"/>
      <c r="G2668" s="11"/>
      <c r="H2668" s="3" t="s">
        <v>6290</v>
      </c>
      <c r="I2668" s="4" t="s">
        <v>14</v>
      </c>
      <c r="J2668" s="12" t="s">
        <v>36</v>
      </c>
      <c r="K2668" s="12"/>
      <c r="L2668" s="16">
        <v>41.77</v>
      </c>
      <c r="M2668" s="16"/>
      <c r="N2668" s="16"/>
      <c r="O2668" s="19" t="str">
        <f t="shared" si="41"/>
        <v>Узнатьцену. Проверить наличие.</v>
      </c>
      <c r="P2668" s="11"/>
    </row>
    <row r="2669" spans="1:16" ht="11.1" customHeight="1" x14ac:dyDescent="0.2">
      <c r="A2669" s="3" t="s">
        <v>6291</v>
      </c>
      <c r="B2669" s="3" t="s">
        <v>6291</v>
      </c>
      <c r="C2669" s="11" t="s">
        <v>76</v>
      </c>
      <c r="D2669" s="11"/>
      <c r="E2669" s="11" t="s">
        <v>1680</v>
      </c>
      <c r="F2669" s="11"/>
      <c r="G2669" s="11"/>
      <c r="H2669" s="3" t="s">
        <v>6292</v>
      </c>
      <c r="I2669" s="4" t="s">
        <v>14</v>
      </c>
      <c r="J2669" s="12" t="s">
        <v>966</v>
      </c>
      <c r="K2669" s="12"/>
      <c r="L2669" s="16">
        <v>85.43</v>
      </c>
      <c r="M2669" s="16"/>
      <c r="N2669" s="16"/>
      <c r="O2669" s="19" t="str">
        <f t="shared" si="41"/>
        <v>Узнатьцену. Проверить наличие.</v>
      </c>
      <c r="P2669" s="11"/>
    </row>
    <row r="2670" spans="1:16" ht="11.1" customHeight="1" x14ac:dyDescent="0.2">
      <c r="A2670" s="3" t="s">
        <v>6293</v>
      </c>
      <c r="B2670" s="3" t="s">
        <v>6293</v>
      </c>
      <c r="C2670" s="11" t="s">
        <v>76</v>
      </c>
      <c r="D2670" s="11"/>
      <c r="E2670" s="11" t="s">
        <v>1680</v>
      </c>
      <c r="F2670" s="11"/>
      <c r="G2670" s="11"/>
      <c r="H2670" s="3" t="s">
        <v>6294</v>
      </c>
      <c r="I2670" s="4" t="s">
        <v>14</v>
      </c>
      <c r="J2670" s="12" t="s">
        <v>19</v>
      </c>
      <c r="K2670" s="12"/>
      <c r="L2670" s="16">
        <v>107.05</v>
      </c>
      <c r="M2670" s="16"/>
      <c r="N2670" s="16"/>
      <c r="O2670" s="19" t="str">
        <f t="shared" si="41"/>
        <v>Узнатьцену. Проверить наличие.</v>
      </c>
      <c r="P2670" s="11"/>
    </row>
    <row r="2671" spans="1:16" ht="11.1" customHeight="1" x14ac:dyDescent="0.2">
      <c r="A2671" s="3" t="s">
        <v>6295</v>
      </c>
      <c r="B2671" s="3" t="s">
        <v>6295</v>
      </c>
      <c r="C2671" s="11" t="s">
        <v>11</v>
      </c>
      <c r="D2671" s="11"/>
      <c r="E2671" s="11" t="s">
        <v>1680</v>
      </c>
      <c r="F2671" s="11"/>
      <c r="G2671" s="11"/>
      <c r="H2671" s="3" t="s">
        <v>6296</v>
      </c>
      <c r="I2671" s="4" t="s">
        <v>14</v>
      </c>
      <c r="J2671" s="12" t="s">
        <v>309</v>
      </c>
      <c r="K2671" s="12"/>
      <c r="L2671" s="16">
        <v>69.349999999999994</v>
      </c>
      <c r="M2671" s="16"/>
      <c r="N2671" s="16"/>
      <c r="O2671" s="19" t="str">
        <f t="shared" si="41"/>
        <v>Узнатьцену. Проверить наличие.</v>
      </c>
      <c r="P2671" s="11"/>
    </row>
    <row r="2672" spans="1:16" ht="11.1" customHeight="1" x14ac:dyDescent="0.2">
      <c r="A2672" s="3" t="s">
        <v>6297</v>
      </c>
      <c r="B2672" s="3" t="s">
        <v>6297</v>
      </c>
      <c r="C2672" s="11" t="s">
        <v>3731</v>
      </c>
      <c r="D2672" s="11"/>
      <c r="E2672" s="11" t="s">
        <v>6298</v>
      </c>
      <c r="F2672" s="11"/>
      <c r="G2672" s="11"/>
      <c r="H2672" s="3" t="s">
        <v>6299</v>
      </c>
      <c r="I2672" s="4" t="s">
        <v>14</v>
      </c>
      <c r="J2672" s="12" t="s">
        <v>82</v>
      </c>
      <c r="K2672" s="12"/>
      <c r="L2672" s="16">
        <v>45.76</v>
      </c>
      <c r="M2672" s="16"/>
      <c r="N2672" s="16"/>
      <c r="O2672" s="19" t="str">
        <f t="shared" si="41"/>
        <v>Узнатьцену. Проверить наличие.</v>
      </c>
      <c r="P2672" s="11"/>
    </row>
    <row r="2673" spans="1:16" ht="11.1" customHeight="1" x14ac:dyDescent="0.2">
      <c r="A2673" s="3" t="s">
        <v>6300</v>
      </c>
      <c r="B2673" s="3" t="s">
        <v>6300</v>
      </c>
      <c r="C2673" s="11" t="s">
        <v>3731</v>
      </c>
      <c r="D2673" s="11"/>
      <c r="E2673" s="11" t="s">
        <v>6301</v>
      </c>
      <c r="F2673" s="11"/>
      <c r="G2673" s="11"/>
      <c r="H2673" s="3" t="s">
        <v>6302</v>
      </c>
      <c r="I2673" s="4" t="s">
        <v>14</v>
      </c>
      <c r="J2673" s="12" t="s">
        <v>165</v>
      </c>
      <c r="K2673" s="12"/>
      <c r="L2673" s="16">
        <v>46.81</v>
      </c>
      <c r="M2673" s="16"/>
      <c r="N2673" s="16"/>
      <c r="O2673" s="19" t="str">
        <f t="shared" si="41"/>
        <v>Узнатьцену. Проверить наличие.</v>
      </c>
      <c r="P2673" s="11"/>
    </row>
    <row r="2674" spans="1:16" ht="11.1" customHeight="1" x14ac:dyDescent="0.2">
      <c r="A2674" s="3" t="s">
        <v>6303</v>
      </c>
      <c r="B2674" s="3" t="s">
        <v>6303</v>
      </c>
      <c r="C2674" s="11" t="s">
        <v>3731</v>
      </c>
      <c r="D2674" s="11"/>
      <c r="E2674" s="11" t="s">
        <v>6304</v>
      </c>
      <c r="F2674" s="11"/>
      <c r="G2674" s="11"/>
      <c r="H2674" s="3" t="s">
        <v>6305</v>
      </c>
      <c r="I2674" s="4" t="s">
        <v>14</v>
      </c>
      <c r="J2674" s="12" t="s">
        <v>145</v>
      </c>
      <c r="K2674" s="12"/>
      <c r="L2674" s="16">
        <v>146.06</v>
      </c>
      <c r="M2674" s="16"/>
      <c r="N2674" s="16"/>
      <c r="O2674" s="19" t="str">
        <f t="shared" si="41"/>
        <v>Узнатьцену. Проверить наличие.</v>
      </c>
      <c r="P2674" s="11"/>
    </row>
    <row r="2675" spans="1:16" ht="11.1" customHeight="1" x14ac:dyDescent="0.2">
      <c r="A2675" s="3" t="s">
        <v>6306</v>
      </c>
      <c r="B2675" s="3" t="s">
        <v>6306</v>
      </c>
      <c r="C2675" s="11" t="s">
        <v>3731</v>
      </c>
      <c r="D2675" s="11"/>
      <c r="E2675" s="11" t="s">
        <v>6307</v>
      </c>
      <c r="F2675" s="11"/>
      <c r="G2675" s="11"/>
      <c r="H2675" s="3" t="s">
        <v>6308</v>
      </c>
      <c r="I2675" s="4" t="s">
        <v>14</v>
      </c>
      <c r="J2675" s="12" t="s">
        <v>19</v>
      </c>
      <c r="K2675" s="12"/>
      <c r="L2675" s="15">
        <v>1002.06</v>
      </c>
      <c r="M2675" s="15"/>
      <c r="N2675" s="15"/>
      <c r="O2675" s="19" t="str">
        <f t="shared" si="41"/>
        <v>Узнатьцену. Проверить наличие.</v>
      </c>
      <c r="P2675" s="11"/>
    </row>
    <row r="2676" spans="1:16" ht="11.1" customHeight="1" x14ac:dyDescent="0.2">
      <c r="A2676" s="3" t="s">
        <v>6309</v>
      </c>
      <c r="B2676" s="3" t="s">
        <v>6309</v>
      </c>
      <c r="C2676" s="11" t="s">
        <v>4685</v>
      </c>
      <c r="D2676" s="11"/>
      <c r="E2676" s="11" t="s">
        <v>6310</v>
      </c>
      <c r="F2676" s="11"/>
      <c r="G2676" s="11"/>
      <c r="H2676" s="3" t="s">
        <v>6311</v>
      </c>
      <c r="I2676" s="4" t="s">
        <v>14</v>
      </c>
      <c r="J2676" s="12" t="s">
        <v>36</v>
      </c>
      <c r="K2676" s="12"/>
      <c r="L2676" s="13">
        <v>384</v>
      </c>
      <c r="M2676" s="13"/>
      <c r="N2676" s="13"/>
      <c r="O2676" s="19" t="str">
        <f t="shared" si="41"/>
        <v>Узнатьцену. Проверить наличие.</v>
      </c>
      <c r="P2676" s="11"/>
    </row>
    <row r="2677" spans="1:16" ht="11.1" customHeight="1" x14ac:dyDescent="0.2">
      <c r="A2677" s="3" t="s">
        <v>6312</v>
      </c>
      <c r="B2677" s="3" t="s">
        <v>6312</v>
      </c>
      <c r="C2677" s="11" t="s">
        <v>3731</v>
      </c>
      <c r="D2677" s="11"/>
      <c r="E2677" s="11" t="s">
        <v>6313</v>
      </c>
      <c r="F2677" s="11"/>
      <c r="G2677" s="11"/>
      <c r="H2677" s="3" t="s">
        <v>6314</v>
      </c>
      <c r="I2677" s="4" t="s">
        <v>14</v>
      </c>
      <c r="J2677" s="12" t="s">
        <v>966</v>
      </c>
      <c r="K2677" s="12"/>
      <c r="L2677" s="16">
        <v>56.38</v>
      </c>
      <c r="M2677" s="16"/>
      <c r="N2677" s="16"/>
      <c r="O2677" s="19" t="str">
        <f t="shared" si="41"/>
        <v>Узнатьцену. Проверить наличие.</v>
      </c>
      <c r="P2677" s="11"/>
    </row>
    <row r="2678" spans="1:16" ht="11.1" customHeight="1" x14ac:dyDescent="0.2">
      <c r="A2678" s="3" t="s">
        <v>6315</v>
      </c>
      <c r="B2678" s="3" t="s">
        <v>6315</v>
      </c>
      <c r="C2678" s="11" t="s">
        <v>3731</v>
      </c>
      <c r="D2678" s="11"/>
      <c r="E2678" s="11" t="s">
        <v>6316</v>
      </c>
      <c r="F2678" s="11"/>
      <c r="G2678" s="11"/>
      <c r="H2678" s="3" t="s">
        <v>6317</v>
      </c>
      <c r="I2678" s="4" t="s">
        <v>14</v>
      </c>
      <c r="J2678" s="12" t="s">
        <v>19</v>
      </c>
      <c r="K2678" s="12"/>
      <c r="L2678" s="16">
        <v>11.34</v>
      </c>
      <c r="M2678" s="16"/>
      <c r="N2678" s="16"/>
      <c r="O2678" s="19" t="str">
        <f t="shared" si="41"/>
        <v>Узнатьцену. Проверить наличие.</v>
      </c>
      <c r="P2678" s="11"/>
    </row>
    <row r="2679" spans="1:16" ht="11.1" customHeight="1" x14ac:dyDescent="0.2">
      <c r="A2679" s="3" t="s">
        <v>6318</v>
      </c>
      <c r="B2679" s="3" t="s">
        <v>6318</v>
      </c>
      <c r="C2679" s="11" t="s">
        <v>3731</v>
      </c>
      <c r="D2679" s="11"/>
      <c r="E2679" s="11" t="s">
        <v>6319</v>
      </c>
      <c r="F2679" s="11"/>
      <c r="G2679" s="11"/>
      <c r="H2679" s="3" t="s">
        <v>6320</v>
      </c>
      <c r="I2679" s="4" t="s">
        <v>14</v>
      </c>
      <c r="J2679" s="12" t="s">
        <v>15</v>
      </c>
      <c r="K2679" s="12"/>
      <c r="L2679" s="16">
        <v>207.25</v>
      </c>
      <c r="M2679" s="16"/>
      <c r="N2679" s="16"/>
      <c r="O2679" s="19" t="str">
        <f t="shared" si="41"/>
        <v>Узнатьцену. Проверить наличие.</v>
      </c>
      <c r="P2679" s="11"/>
    </row>
    <row r="2680" spans="1:16" ht="11.1" customHeight="1" x14ac:dyDescent="0.2">
      <c r="A2680" s="3" t="s">
        <v>6321</v>
      </c>
      <c r="B2680" s="3" t="s">
        <v>6321</v>
      </c>
      <c r="C2680" s="11" t="s">
        <v>3731</v>
      </c>
      <c r="D2680" s="11"/>
      <c r="E2680" s="11" t="s">
        <v>6322</v>
      </c>
      <c r="F2680" s="11"/>
      <c r="G2680" s="11"/>
      <c r="H2680" s="3"/>
      <c r="I2680" s="4" t="s">
        <v>14</v>
      </c>
      <c r="J2680" s="12" t="s">
        <v>58</v>
      </c>
      <c r="K2680" s="12"/>
      <c r="L2680" s="16">
        <v>44.83</v>
      </c>
      <c r="M2680" s="16"/>
      <c r="N2680" s="16"/>
      <c r="O2680" s="19" t="str">
        <f t="shared" si="41"/>
        <v>Узнатьцену. Проверить наличие.</v>
      </c>
      <c r="P2680" s="11"/>
    </row>
    <row r="2681" spans="1:16" ht="11.1" customHeight="1" x14ac:dyDescent="0.2">
      <c r="A2681" s="3" t="s">
        <v>6323</v>
      </c>
      <c r="B2681" s="3" t="s">
        <v>6323</v>
      </c>
      <c r="C2681" s="11" t="s">
        <v>76</v>
      </c>
      <c r="D2681" s="11"/>
      <c r="E2681" s="11" t="s">
        <v>6324</v>
      </c>
      <c r="F2681" s="11"/>
      <c r="G2681" s="11"/>
      <c r="H2681" s="3" t="s">
        <v>6325</v>
      </c>
      <c r="I2681" s="4" t="s">
        <v>14</v>
      </c>
      <c r="J2681" s="12" t="s">
        <v>36</v>
      </c>
      <c r="K2681" s="12"/>
      <c r="L2681" s="16">
        <v>17.079999999999998</v>
      </c>
      <c r="M2681" s="16"/>
      <c r="N2681" s="16"/>
      <c r="O2681" s="19" t="str">
        <f t="shared" si="41"/>
        <v>Узнатьцену. Проверить наличие.</v>
      </c>
      <c r="P2681" s="11"/>
    </row>
    <row r="2682" spans="1:16" ht="11.1" customHeight="1" x14ac:dyDescent="0.2">
      <c r="A2682" s="3" t="s">
        <v>6326</v>
      </c>
      <c r="B2682" s="3" t="s">
        <v>6326</v>
      </c>
      <c r="C2682" s="11" t="s">
        <v>27</v>
      </c>
      <c r="D2682" s="11"/>
      <c r="E2682" s="11" t="s">
        <v>6327</v>
      </c>
      <c r="F2682" s="11"/>
      <c r="G2682" s="11"/>
      <c r="H2682" s="3" t="s">
        <v>6328</v>
      </c>
      <c r="I2682" s="4" t="s">
        <v>14</v>
      </c>
      <c r="J2682" s="12" t="s">
        <v>15</v>
      </c>
      <c r="K2682" s="12"/>
      <c r="L2682" s="16">
        <v>42.55</v>
      </c>
      <c r="M2682" s="16"/>
      <c r="N2682" s="16"/>
      <c r="O2682" s="19" t="str">
        <f t="shared" si="41"/>
        <v>Узнатьцену. Проверить наличие.</v>
      </c>
      <c r="P2682" s="11"/>
    </row>
    <row r="2683" spans="1:16" ht="11.1" customHeight="1" x14ac:dyDescent="0.2">
      <c r="A2683" s="3" t="s">
        <v>6329</v>
      </c>
      <c r="B2683" s="3" t="s">
        <v>6329</v>
      </c>
      <c r="C2683" s="11" t="s">
        <v>11</v>
      </c>
      <c r="D2683" s="11"/>
      <c r="E2683" s="11" t="s">
        <v>1680</v>
      </c>
      <c r="F2683" s="11"/>
      <c r="G2683" s="11"/>
      <c r="H2683" s="3" t="s">
        <v>6330</v>
      </c>
      <c r="I2683" s="4" t="s">
        <v>14</v>
      </c>
      <c r="J2683" s="12" t="s">
        <v>19</v>
      </c>
      <c r="K2683" s="12"/>
      <c r="L2683" s="13">
        <v>145</v>
      </c>
      <c r="M2683" s="13"/>
      <c r="N2683" s="13"/>
      <c r="O2683" s="19" t="str">
        <f t="shared" si="41"/>
        <v>Узнатьцену. Проверить наличие.</v>
      </c>
      <c r="P2683" s="11"/>
    </row>
    <row r="2684" spans="1:16" ht="11.1" customHeight="1" x14ac:dyDescent="0.2">
      <c r="A2684" s="3" t="s">
        <v>6331</v>
      </c>
      <c r="B2684" s="3" t="s">
        <v>6331</v>
      </c>
      <c r="C2684" s="11" t="s">
        <v>3731</v>
      </c>
      <c r="D2684" s="11"/>
      <c r="E2684" s="11" t="s">
        <v>6332</v>
      </c>
      <c r="F2684" s="11"/>
      <c r="G2684" s="11"/>
      <c r="H2684" s="3" t="s">
        <v>6333</v>
      </c>
      <c r="I2684" s="4" t="s">
        <v>14</v>
      </c>
      <c r="J2684" s="12" t="s">
        <v>15</v>
      </c>
      <c r="K2684" s="12"/>
      <c r="L2684" s="15">
        <v>4027.12</v>
      </c>
      <c r="M2684" s="15"/>
      <c r="N2684" s="15"/>
      <c r="O2684" s="19" t="str">
        <f t="shared" si="41"/>
        <v>Узнатьцену. Проверить наличие.</v>
      </c>
      <c r="P2684" s="11"/>
    </row>
    <row r="2685" spans="1:16" ht="11.1" customHeight="1" x14ac:dyDescent="0.2">
      <c r="A2685" s="3" t="s">
        <v>6334</v>
      </c>
      <c r="B2685" s="3" t="s">
        <v>6334</v>
      </c>
      <c r="C2685" s="11" t="s">
        <v>11</v>
      </c>
      <c r="D2685" s="11"/>
      <c r="E2685" s="11" t="s">
        <v>6335</v>
      </c>
      <c r="F2685" s="11"/>
      <c r="G2685" s="11"/>
      <c r="H2685" s="3" t="s">
        <v>6336</v>
      </c>
      <c r="I2685" s="4" t="s">
        <v>14</v>
      </c>
      <c r="J2685" s="12" t="s">
        <v>208</v>
      </c>
      <c r="K2685" s="12"/>
      <c r="L2685" s="13">
        <v>67</v>
      </c>
      <c r="M2685" s="13"/>
      <c r="N2685" s="13"/>
      <c r="O2685" s="19" t="str">
        <f t="shared" si="41"/>
        <v>Узнатьцену. Проверить наличие.</v>
      </c>
      <c r="P2685" s="11"/>
    </row>
    <row r="2686" spans="1:16" ht="11.1" customHeight="1" x14ac:dyDescent="0.2">
      <c r="A2686" s="3" t="s">
        <v>6337</v>
      </c>
      <c r="B2686" s="3" t="s">
        <v>6337</v>
      </c>
      <c r="C2686" s="11" t="s">
        <v>11</v>
      </c>
      <c r="D2686" s="11"/>
      <c r="E2686" s="11" t="s">
        <v>6338</v>
      </c>
      <c r="F2686" s="11"/>
      <c r="G2686" s="11"/>
      <c r="H2686" s="3" t="s">
        <v>6339</v>
      </c>
      <c r="I2686" s="4" t="s">
        <v>14</v>
      </c>
      <c r="J2686" s="12" t="s">
        <v>79</v>
      </c>
      <c r="K2686" s="12"/>
      <c r="L2686" s="13">
        <v>98</v>
      </c>
      <c r="M2686" s="13"/>
      <c r="N2686" s="13"/>
      <c r="O2686" s="19" t="str">
        <f t="shared" si="41"/>
        <v>Узнатьцену. Проверить наличие.</v>
      </c>
      <c r="P2686" s="11"/>
    </row>
    <row r="2687" spans="1:16" ht="11.1" customHeight="1" x14ac:dyDescent="0.2">
      <c r="A2687" s="3" t="s">
        <v>6340</v>
      </c>
      <c r="B2687" s="3" t="s">
        <v>6340</v>
      </c>
      <c r="C2687" s="11" t="s">
        <v>11</v>
      </c>
      <c r="D2687" s="11"/>
      <c r="E2687" s="11" t="s">
        <v>6338</v>
      </c>
      <c r="F2687" s="11"/>
      <c r="G2687" s="11"/>
      <c r="H2687" s="3" t="s">
        <v>6341</v>
      </c>
      <c r="I2687" s="4" t="s">
        <v>14</v>
      </c>
      <c r="J2687" s="12" t="s">
        <v>145</v>
      </c>
      <c r="K2687" s="12"/>
      <c r="L2687" s="13">
        <v>706</v>
      </c>
      <c r="M2687" s="13"/>
      <c r="N2687" s="13"/>
      <c r="O2687" s="19" t="str">
        <f t="shared" si="41"/>
        <v>Узнатьцену. Проверить наличие.</v>
      </c>
      <c r="P2687" s="11"/>
    </row>
    <row r="2688" spans="1:16" ht="11.1" customHeight="1" x14ac:dyDescent="0.2">
      <c r="A2688" s="3" t="s">
        <v>6342</v>
      </c>
      <c r="B2688" s="3" t="s">
        <v>6342</v>
      </c>
      <c r="C2688" s="11" t="s">
        <v>11</v>
      </c>
      <c r="D2688" s="11"/>
      <c r="E2688" s="11" t="s">
        <v>6343</v>
      </c>
      <c r="F2688" s="11"/>
      <c r="G2688" s="11"/>
      <c r="H2688" s="3" t="s">
        <v>6344</v>
      </c>
      <c r="I2688" s="4" t="s">
        <v>14</v>
      </c>
      <c r="J2688" s="12" t="s">
        <v>966</v>
      </c>
      <c r="K2688" s="12"/>
      <c r="L2688" s="13">
        <v>15</v>
      </c>
      <c r="M2688" s="13"/>
      <c r="N2688" s="13"/>
      <c r="O2688" s="19" t="str">
        <f t="shared" si="41"/>
        <v>Узнатьцену. Проверить наличие.</v>
      </c>
      <c r="P2688" s="11"/>
    </row>
    <row r="2689" spans="1:16" ht="11.1" customHeight="1" x14ac:dyDescent="0.2">
      <c r="A2689" s="3" t="s">
        <v>6345</v>
      </c>
      <c r="B2689" s="3" t="s">
        <v>6345</v>
      </c>
      <c r="C2689" s="11" t="s">
        <v>11</v>
      </c>
      <c r="D2689" s="11"/>
      <c r="E2689" s="11" t="s">
        <v>6343</v>
      </c>
      <c r="F2689" s="11"/>
      <c r="G2689" s="11"/>
      <c r="H2689" s="3" t="s">
        <v>6346</v>
      </c>
      <c r="I2689" s="4" t="s">
        <v>14</v>
      </c>
      <c r="J2689" s="12" t="s">
        <v>65</v>
      </c>
      <c r="K2689" s="12"/>
      <c r="L2689" s="13">
        <v>66</v>
      </c>
      <c r="M2689" s="13"/>
      <c r="N2689" s="13"/>
      <c r="O2689" s="19" t="str">
        <f t="shared" si="41"/>
        <v>Узнатьцену. Проверить наличие.</v>
      </c>
      <c r="P2689" s="11"/>
    </row>
    <row r="2690" spans="1:16" ht="11.1" customHeight="1" x14ac:dyDescent="0.2">
      <c r="A2690" s="3" t="s">
        <v>6347</v>
      </c>
      <c r="B2690" s="3" t="s">
        <v>6347</v>
      </c>
      <c r="C2690" s="11" t="s">
        <v>11</v>
      </c>
      <c r="D2690" s="11"/>
      <c r="E2690" s="11" t="s">
        <v>6343</v>
      </c>
      <c r="F2690" s="11"/>
      <c r="G2690" s="11"/>
      <c r="H2690" s="3" t="s">
        <v>6348</v>
      </c>
      <c r="I2690" s="4" t="s">
        <v>14</v>
      </c>
      <c r="J2690" s="12" t="s">
        <v>36</v>
      </c>
      <c r="K2690" s="12"/>
      <c r="L2690" s="13">
        <v>165</v>
      </c>
      <c r="M2690" s="13"/>
      <c r="N2690" s="13"/>
      <c r="O2690" s="19" t="str">
        <f t="shared" si="41"/>
        <v>Узнатьцену. Проверить наличие.</v>
      </c>
      <c r="P2690" s="11"/>
    </row>
    <row r="2691" spans="1:16" ht="11.1" customHeight="1" x14ac:dyDescent="0.2">
      <c r="A2691" s="3" t="s">
        <v>6349</v>
      </c>
      <c r="B2691" s="3" t="s">
        <v>6349</v>
      </c>
      <c r="C2691" s="11" t="s">
        <v>11</v>
      </c>
      <c r="D2691" s="11"/>
      <c r="E2691" s="11" t="s">
        <v>6343</v>
      </c>
      <c r="F2691" s="11"/>
      <c r="G2691" s="11"/>
      <c r="H2691" s="3" t="s">
        <v>6350</v>
      </c>
      <c r="I2691" s="4" t="s">
        <v>14</v>
      </c>
      <c r="J2691" s="12" t="s">
        <v>151</v>
      </c>
      <c r="K2691" s="12"/>
      <c r="L2691" s="13">
        <v>57</v>
      </c>
      <c r="M2691" s="13"/>
      <c r="N2691" s="13"/>
      <c r="O2691" s="19" t="str">
        <f t="shared" si="41"/>
        <v>Узнатьцену. Проверить наличие.</v>
      </c>
      <c r="P2691" s="11"/>
    </row>
    <row r="2692" spans="1:16" ht="11.1" customHeight="1" x14ac:dyDescent="0.2">
      <c r="A2692" s="3" t="s">
        <v>6351</v>
      </c>
      <c r="B2692" s="3" t="s">
        <v>6351</v>
      </c>
      <c r="C2692" s="11" t="s">
        <v>11</v>
      </c>
      <c r="D2692" s="11"/>
      <c r="E2692" s="11" t="s">
        <v>6343</v>
      </c>
      <c r="F2692" s="11"/>
      <c r="G2692" s="11"/>
      <c r="H2692" s="3" t="s">
        <v>6352</v>
      </c>
      <c r="I2692" s="4" t="s">
        <v>14</v>
      </c>
      <c r="J2692" s="12" t="s">
        <v>36</v>
      </c>
      <c r="K2692" s="12"/>
      <c r="L2692" s="13">
        <v>285</v>
      </c>
      <c r="M2692" s="13"/>
      <c r="N2692" s="13"/>
      <c r="O2692" s="19" t="str">
        <f t="shared" ref="O2692:O2755" si="42">HYPERLINK("https://utrade.ru","Узнатьцену. Проверить наличие.")</f>
        <v>Узнатьцену. Проверить наличие.</v>
      </c>
      <c r="P2692" s="11"/>
    </row>
    <row r="2693" spans="1:16" ht="11.1" customHeight="1" x14ac:dyDescent="0.2">
      <c r="A2693" s="3" t="s">
        <v>6353</v>
      </c>
      <c r="B2693" s="3" t="s">
        <v>6353</v>
      </c>
      <c r="C2693" s="11" t="s">
        <v>11</v>
      </c>
      <c r="D2693" s="11"/>
      <c r="E2693" s="11" t="s">
        <v>6343</v>
      </c>
      <c r="F2693" s="11"/>
      <c r="G2693" s="11"/>
      <c r="H2693" s="3" t="s">
        <v>6354</v>
      </c>
      <c r="I2693" s="4" t="s">
        <v>14</v>
      </c>
      <c r="J2693" s="12" t="s">
        <v>82</v>
      </c>
      <c r="K2693" s="12"/>
      <c r="L2693" s="13">
        <v>12</v>
      </c>
      <c r="M2693" s="13"/>
      <c r="N2693" s="13"/>
      <c r="O2693" s="19" t="str">
        <f t="shared" si="42"/>
        <v>Узнатьцену. Проверить наличие.</v>
      </c>
      <c r="P2693" s="11"/>
    </row>
    <row r="2694" spans="1:16" ht="11.1" customHeight="1" x14ac:dyDescent="0.2">
      <c r="A2694" s="3" t="s">
        <v>6355</v>
      </c>
      <c r="B2694" s="3" t="s">
        <v>6355</v>
      </c>
      <c r="C2694" s="11" t="s">
        <v>11</v>
      </c>
      <c r="D2694" s="11"/>
      <c r="E2694" s="11" t="s">
        <v>6343</v>
      </c>
      <c r="F2694" s="11"/>
      <c r="G2694" s="11"/>
      <c r="H2694" s="3" t="s">
        <v>6356</v>
      </c>
      <c r="I2694" s="4" t="s">
        <v>14</v>
      </c>
      <c r="J2694" s="12" t="s">
        <v>65</v>
      </c>
      <c r="K2694" s="12"/>
      <c r="L2694" s="13">
        <v>8</v>
      </c>
      <c r="M2694" s="13"/>
      <c r="N2694" s="13"/>
      <c r="O2694" s="19" t="str">
        <f t="shared" si="42"/>
        <v>Узнатьцену. Проверить наличие.</v>
      </c>
      <c r="P2694" s="11"/>
    </row>
    <row r="2695" spans="1:16" ht="11.1" customHeight="1" x14ac:dyDescent="0.2">
      <c r="A2695" s="3" t="s">
        <v>6357</v>
      </c>
      <c r="B2695" s="3" t="s">
        <v>6357</v>
      </c>
      <c r="C2695" s="11" t="s">
        <v>11</v>
      </c>
      <c r="D2695" s="11"/>
      <c r="E2695" s="11" t="s">
        <v>6343</v>
      </c>
      <c r="F2695" s="11"/>
      <c r="G2695" s="11"/>
      <c r="H2695" s="3" t="s">
        <v>6358</v>
      </c>
      <c r="I2695" s="4" t="s">
        <v>14</v>
      </c>
      <c r="J2695" s="12" t="s">
        <v>65</v>
      </c>
      <c r="K2695" s="12"/>
      <c r="L2695" s="13">
        <v>312</v>
      </c>
      <c r="M2695" s="13"/>
      <c r="N2695" s="13"/>
      <c r="O2695" s="19" t="str">
        <f t="shared" si="42"/>
        <v>Узнатьцену. Проверить наличие.</v>
      </c>
      <c r="P2695" s="11"/>
    </row>
    <row r="2696" spans="1:16" ht="11.1" customHeight="1" x14ac:dyDescent="0.2">
      <c r="A2696" s="3" t="s">
        <v>6359</v>
      </c>
      <c r="B2696" s="3" t="s">
        <v>6359</v>
      </c>
      <c r="C2696" s="11" t="s">
        <v>11</v>
      </c>
      <c r="D2696" s="11"/>
      <c r="E2696" s="11" t="s">
        <v>6343</v>
      </c>
      <c r="F2696" s="11"/>
      <c r="G2696" s="11"/>
      <c r="H2696" s="3" t="s">
        <v>6360</v>
      </c>
      <c r="I2696" s="4" t="s">
        <v>14</v>
      </c>
      <c r="J2696" s="12" t="s">
        <v>15</v>
      </c>
      <c r="K2696" s="12"/>
      <c r="L2696" s="13">
        <v>165</v>
      </c>
      <c r="M2696" s="13"/>
      <c r="N2696" s="13"/>
      <c r="O2696" s="19" t="str">
        <f t="shared" si="42"/>
        <v>Узнатьцену. Проверить наличие.</v>
      </c>
      <c r="P2696" s="11"/>
    </row>
    <row r="2697" spans="1:16" ht="11.1" customHeight="1" x14ac:dyDescent="0.2">
      <c r="A2697" s="3" t="s">
        <v>6361</v>
      </c>
      <c r="B2697" s="3" t="s">
        <v>6361</v>
      </c>
      <c r="C2697" s="11" t="s">
        <v>11</v>
      </c>
      <c r="D2697" s="11"/>
      <c r="E2697" s="11" t="s">
        <v>6343</v>
      </c>
      <c r="F2697" s="11"/>
      <c r="G2697" s="11"/>
      <c r="H2697" s="3" t="s">
        <v>6362</v>
      </c>
      <c r="I2697" s="4" t="s">
        <v>14</v>
      </c>
      <c r="J2697" s="12" t="s">
        <v>19</v>
      </c>
      <c r="K2697" s="12"/>
      <c r="L2697" s="14">
        <v>1190</v>
      </c>
      <c r="M2697" s="14"/>
      <c r="N2697" s="14"/>
      <c r="O2697" s="19" t="str">
        <f t="shared" si="42"/>
        <v>Узнатьцену. Проверить наличие.</v>
      </c>
      <c r="P2697" s="11"/>
    </row>
    <row r="2698" spans="1:16" ht="11.1" customHeight="1" x14ac:dyDescent="0.2">
      <c r="A2698" s="3" t="s">
        <v>6363</v>
      </c>
      <c r="B2698" s="3" t="s">
        <v>6363</v>
      </c>
      <c r="C2698" s="11" t="s">
        <v>11</v>
      </c>
      <c r="D2698" s="11"/>
      <c r="E2698" s="11" t="s">
        <v>6343</v>
      </c>
      <c r="F2698" s="11"/>
      <c r="G2698" s="11"/>
      <c r="H2698" s="3" t="s">
        <v>6364</v>
      </c>
      <c r="I2698" s="4" t="s">
        <v>14</v>
      </c>
      <c r="J2698" s="12" t="s">
        <v>82</v>
      </c>
      <c r="K2698" s="12"/>
      <c r="L2698" s="13">
        <v>86</v>
      </c>
      <c r="M2698" s="13"/>
      <c r="N2698" s="13"/>
      <c r="O2698" s="19" t="str">
        <f t="shared" si="42"/>
        <v>Узнатьцену. Проверить наличие.</v>
      </c>
      <c r="P2698" s="11"/>
    </row>
    <row r="2699" spans="1:16" ht="11.1" customHeight="1" x14ac:dyDescent="0.2">
      <c r="A2699" s="3" t="s">
        <v>6365</v>
      </c>
      <c r="B2699" s="3" t="s">
        <v>6365</v>
      </c>
      <c r="C2699" s="11" t="s">
        <v>11</v>
      </c>
      <c r="D2699" s="11"/>
      <c r="E2699" s="11" t="s">
        <v>6343</v>
      </c>
      <c r="F2699" s="11"/>
      <c r="G2699" s="11"/>
      <c r="H2699" s="3" t="s">
        <v>6366</v>
      </c>
      <c r="I2699" s="4" t="s">
        <v>14</v>
      </c>
      <c r="J2699" s="12" t="s">
        <v>106</v>
      </c>
      <c r="K2699" s="12"/>
      <c r="L2699" s="13">
        <v>5</v>
      </c>
      <c r="M2699" s="13"/>
      <c r="N2699" s="13"/>
      <c r="O2699" s="19" t="str">
        <f t="shared" si="42"/>
        <v>Узнатьцену. Проверить наличие.</v>
      </c>
      <c r="P2699" s="11"/>
    </row>
    <row r="2700" spans="1:16" ht="11.1" customHeight="1" x14ac:dyDescent="0.2">
      <c r="A2700" s="3" t="s">
        <v>6367</v>
      </c>
      <c r="B2700" s="3" t="s">
        <v>6367</v>
      </c>
      <c r="C2700" s="11" t="s">
        <v>11</v>
      </c>
      <c r="D2700" s="11"/>
      <c r="E2700" s="11" t="s">
        <v>6343</v>
      </c>
      <c r="F2700" s="11"/>
      <c r="G2700" s="11"/>
      <c r="H2700" s="3" t="s">
        <v>6368</v>
      </c>
      <c r="I2700" s="4" t="s">
        <v>14</v>
      </c>
      <c r="J2700" s="12" t="s">
        <v>468</v>
      </c>
      <c r="K2700" s="12"/>
      <c r="L2700" s="13">
        <v>86</v>
      </c>
      <c r="M2700" s="13"/>
      <c r="N2700" s="13"/>
      <c r="O2700" s="19" t="str">
        <f t="shared" si="42"/>
        <v>Узнатьцену. Проверить наличие.</v>
      </c>
      <c r="P2700" s="11"/>
    </row>
    <row r="2701" spans="1:16" ht="11.1" customHeight="1" x14ac:dyDescent="0.2">
      <c r="A2701" s="3" t="s">
        <v>6369</v>
      </c>
      <c r="B2701" s="3" t="s">
        <v>6369</v>
      </c>
      <c r="C2701" s="11" t="s">
        <v>11</v>
      </c>
      <c r="D2701" s="11"/>
      <c r="E2701" s="11" t="s">
        <v>6343</v>
      </c>
      <c r="F2701" s="11"/>
      <c r="G2701" s="11"/>
      <c r="H2701" s="3" t="s">
        <v>6370</v>
      </c>
      <c r="I2701" s="4" t="s">
        <v>14</v>
      </c>
      <c r="J2701" s="12" t="s">
        <v>115</v>
      </c>
      <c r="K2701" s="12"/>
      <c r="L2701" s="13">
        <v>184</v>
      </c>
      <c r="M2701" s="13"/>
      <c r="N2701" s="13"/>
      <c r="O2701" s="19" t="str">
        <f t="shared" si="42"/>
        <v>Узнатьцену. Проверить наличие.</v>
      </c>
      <c r="P2701" s="11"/>
    </row>
    <row r="2702" spans="1:16" ht="11.1" customHeight="1" x14ac:dyDescent="0.2">
      <c r="A2702" s="3" t="s">
        <v>6371</v>
      </c>
      <c r="B2702" s="3" t="s">
        <v>6371</v>
      </c>
      <c r="C2702" s="11" t="s">
        <v>11</v>
      </c>
      <c r="D2702" s="11"/>
      <c r="E2702" s="11" t="s">
        <v>6343</v>
      </c>
      <c r="F2702" s="11"/>
      <c r="G2702" s="11"/>
      <c r="H2702" s="3" t="s">
        <v>6372</v>
      </c>
      <c r="I2702" s="4" t="s">
        <v>14</v>
      </c>
      <c r="J2702" s="12" t="s">
        <v>79</v>
      </c>
      <c r="K2702" s="12"/>
      <c r="L2702" s="16">
        <v>49.27</v>
      </c>
      <c r="M2702" s="16"/>
      <c r="N2702" s="16"/>
      <c r="O2702" s="19" t="str">
        <f t="shared" si="42"/>
        <v>Узнатьцену. Проверить наличие.</v>
      </c>
      <c r="P2702" s="11"/>
    </row>
    <row r="2703" spans="1:16" ht="11.1" customHeight="1" x14ac:dyDescent="0.2">
      <c r="A2703" s="3" t="s">
        <v>6373</v>
      </c>
      <c r="B2703" s="3" t="s">
        <v>6373</v>
      </c>
      <c r="C2703" s="11" t="s">
        <v>11</v>
      </c>
      <c r="D2703" s="11"/>
      <c r="E2703" s="11" t="s">
        <v>6343</v>
      </c>
      <c r="F2703" s="11"/>
      <c r="G2703" s="11"/>
      <c r="H2703" s="3" t="s">
        <v>6374</v>
      </c>
      <c r="I2703" s="4" t="s">
        <v>14</v>
      </c>
      <c r="J2703" s="12" t="s">
        <v>36</v>
      </c>
      <c r="K2703" s="12"/>
      <c r="L2703" s="13">
        <v>72</v>
      </c>
      <c r="M2703" s="13"/>
      <c r="N2703" s="13"/>
      <c r="O2703" s="19" t="str">
        <f t="shared" si="42"/>
        <v>Узнатьцену. Проверить наличие.</v>
      </c>
      <c r="P2703" s="11"/>
    </row>
    <row r="2704" spans="1:16" ht="11.1" customHeight="1" x14ac:dyDescent="0.2">
      <c r="A2704" s="3" t="s">
        <v>6375</v>
      </c>
      <c r="B2704" s="3" t="s">
        <v>6375</v>
      </c>
      <c r="C2704" s="11" t="s">
        <v>11</v>
      </c>
      <c r="D2704" s="11"/>
      <c r="E2704" s="11" t="s">
        <v>6343</v>
      </c>
      <c r="F2704" s="11"/>
      <c r="G2704" s="11"/>
      <c r="H2704" s="3" t="s">
        <v>6376</v>
      </c>
      <c r="I2704" s="4" t="s">
        <v>14</v>
      </c>
      <c r="J2704" s="12" t="s">
        <v>106</v>
      </c>
      <c r="K2704" s="12"/>
      <c r="L2704" s="13">
        <v>71</v>
      </c>
      <c r="M2704" s="13"/>
      <c r="N2704" s="13"/>
      <c r="O2704" s="19" t="str">
        <f t="shared" si="42"/>
        <v>Узнатьцену. Проверить наличие.</v>
      </c>
      <c r="P2704" s="11"/>
    </row>
    <row r="2705" spans="1:16" ht="11.1" customHeight="1" x14ac:dyDescent="0.2">
      <c r="A2705" s="3" t="s">
        <v>6377</v>
      </c>
      <c r="B2705" s="3" t="s">
        <v>6377</v>
      </c>
      <c r="C2705" s="11" t="s">
        <v>11</v>
      </c>
      <c r="D2705" s="11"/>
      <c r="E2705" s="11" t="s">
        <v>6343</v>
      </c>
      <c r="F2705" s="11"/>
      <c r="G2705" s="11"/>
      <c r="H2705" s="3" t="s">
        <v>6378</v>
      </c>
      <c r="I2705" s="4" t="s">
        <v>14</v>
      </c>
      <c r="J2705" s="12" t="s">
        <v>115</v>
      </c>
      <c r="K2705" s="12"/>
      <c r="L2705" s="13">
        <v>254</v>
      </c>
      <c r="M2705" s="13"/>
      <c r="N2705" s="13"/>
      <c r="O2705" s="19" t="str">
        <f t="shared" si="42"/>
        <v>Узнатьцену. Проверить наличие.</v>
      </c>
      <c r="P2705" s="11"/>
    </row>
    <row r="2706" spans="1:16" ht="11.1" customHeight="1" x14ac:dyDescent="0.2">
      <c r="A2706" s="3" t="s">
        <v>6379</v>
      </c>
      <c r="B2706" s="3" t="s">
        <v>6379</v>
      </c>
      <c r="C2706" s="11" t="s">
        <v>11</v>
      </c>
      <c r="D2706" s="11"/>
      <c r="E2706" s="11" t="s">
        <v>6343</v>
      </c>
      <c r="F2706" s="11"/>
      <c r="G2706" s="11"/>
      <c r="H2706" s="3" t="s">
        <v>6380</v>
      </c>
      <c r="I2706" s="4" t="s">
        <v>14</v>
      </c>
      <c r="J2706" s="12" t="s">
        <v>19</v>
      </c>
      <c r="K2706" s="12"/>
      <c r="L2706" s="13">
        <v>220</v>
      </c>
      <c r="M2706" s="13"/>
      <c r="N2706" s="13"/>
      <c r="O2706" s="19" t="str">
        <f t="shared" si="42"/>
        <v>Узнатьцену. Проверить наличие.</v>
      </c>
      <c r="P2706" s="11"/>
    </row>
    <row r="2707" spans="1:16" ht="11.1" customHeight="1" x14ac:dyDescent="0.2">
      <c r="A2707" s="3" t="s">
        <v>6381</v>
      </c>
      <c r="B2707" s="3" t="s">
        <v>6381</v>
      </c>
      <c r="C2707" s="11" t="s">
        <v>11</v>
      </c>
      <c r="D2707" s="11"/>
      <c r="E2707" s="11" t="s">
        <v>6343</v>
      </c>
      <c r="F2707" s="11"/>
      <c r="G2707" s="11"/>
      <c r="H2707" s="3" t="s">
        <v>6382</v>
      </c>
      <c r="I2707" s="4" t="s">
        <v>14</v>
      </c>
      <c r="J2707" s="12" t="s">
        <v>65</v>
      </c>
      <c r="K2707" s="12"/>
      <c r="L2707" s="13">
        <v>53</v>
      </c>
      <c r="M2707" s="13"/>
      <c r="N2707" s="13"/>
      <c r="O2707" s="19" t="str">
        <f t="shared" si="42"/>
        <v>Узнатьцену. Проверить наличие.</v>
      </c>
      <c r="P2707" s="11"/>
    </row>
    <row r="2708" spans="1:16" ht="11.1" customHeight="1" x14ac:dyDescent="0.2">
      <c r="A2708" s="3" t="s">
        <v>6383</v>
      </c>
      <c r="B2708" s="3" t="s">
        <v>6383</v>
      </c>
      <c r="C2708" s="11" t="s">
        <v>311</v>
      </c>
      <c r="D2708" s="11"/>
      <c r="E2708" s="11" t="s">
        <v>6384</v>
      </c>
      <c r="F2708" s="11"/>
      <c r="G2708" s="11"/>
      <c r="H2708" s="3" t="s">
        <v>6385</v>
      </c>
      <c r="I2708" s="4" t="s">
        <v>14</v>
      </c>
      <c r="J2708" s="12" t="s">
        <v>19</v>
      </c>
      <c r="K2708" s="12"/>
      <c r="L2708" s="16">
        <v>89.42</v>
      </c>
      <c r="M2708" s="16"/>
      <c r="N2708" s="16"/>
      <c r="O2708" s="19" t="str">
        <f t="shared" si="42"/>
        <v>Узнатьцену. Проверить наличие.</v>
      </c>
      <c r="P2708" s="11"/>
    </row>
    <row r="2709" spans="1:16" ht="11.1" customHeight="1" x14ac:dyDescent="0.2">
      <c r="A2709" s="3" t="s">
        <v>6386</v>
      </c>
      <c r="B2709" s="3" t="s">
        <v>6386</v>
      </c>
      <c r="C2709" s="11" t="s">
        <v>11</v>
      </c>
      <c r="D2709" s="11"/>
      <c r="E2709" s="11" t="s">
        <v>6343</v>
      </c>
      <c r="F2709" s="11"/>
      <c r="G2709" s="11"/>
      <c r="H2709" s="3" t="s">
        <v>6387</v>
      </c>
      <c r="I2709" s="4" t="s">
        <v>14</v>
      </c>
      <c r="J2709" s="12" t="s">
        <v>6388</v>
      </c>
      <c r="K2709" s="12"/>
      <c r="L2709" s="13">
        <v>27</v>
      </c>
      <c r="M2709" s="13"/>
      <c r="N2709" s="13"/>
      <c r="O2709" s="19" t="str">
        <f t="shared" si="42"/>
        <v>Узнатьцену. Проверить наличие.</v>
      </c>
      <c r="P2709" s="11"/>
    </row>
    <row r="2710" spans="1:16" ht="11.1" customHeight="1" x14ac:dyDescent="0.2">
      <c r="A2710" s="3" t="s">
        <v>6389</v>
      </c>
      <c r="B2710" s="3" t="s">
        <v>6389</v>
      </c>
      <c r="C2710" s="11" t="s">
        <v>11</v>
      </c>
      <c r="D2710" s="11"/>
      <c r="E2710" s="11" t="s">
        <v>6390</v>
      </c>
      <c r="F2710" s="11"/>
      <c r="G2710" s="11"/>
      <c r="H2710" s="3" t="s">
        <v>6391</v>
      </c>
      <c r="I2710" s="4" t="s">
        <v>14</v>
      </c>
      <c r="J2710" s="12" t="s">
        <v>82</v>
      </c>
      <c r="K2710" s="12"/>
      <c r="L2710" s="13">
        <v>121</v>
      </c>
      <c r="M2710" s="13"/>
      <c r="N2710" s="13"/>
      <c r="O2710" s="19" t="str">
        <f t="shared" si="42"/>
        <v>Узнатьцену. Проверить наличие.</v>
      </c>
      <c r="P2710" s="11"/>
    </row>
    <row r="2711" spans="1:16" ht="11.1" customHeight="1" x14ac:dyDescent="0.2">
      <c r="A2711" s="3" t="s">
        <v>6392</v>
      </c>
      <c r="B2711" s="3" t="s">
        <v>6392</v>
      </c>
      <c r="C2711" s="11" t="s">
        <v>11</v>
      </c>
      <c r="D2711" s="11"/>
      <c r="E2711" s="11" t="s">
        <v>6393</v>
      </c>
      <c r="F2711" s="11"/>
      <c r="G2711" s="11"/>
      <c r="H2711" s="3" t="s">
        <v>6394</v>
      </c>
      <c r="I2711" s="4" t="s">
        <v>14</v>
      </c>
      <c r="J2711" s="12" t="s">
        <v>82</v>
      </c>
      <c r="K2711" s="12"/>
      <c r="L2711" s="13">
        <v>100</v>
      </c>
      <c r="M2711" s="13"/>
      <c r="N2711" s="13"/>
      <c r="O2711" s="19" t="str">
        <f t="shared" si="42"/>
        <v>Узнатьцену. Проверить наличие.</v>
      </c>
      <c r="P2711" s="11"/>
    </row>
    <row r="2712" spans="1:16" ht="11.1" customHeight="1" x14ac:dyDescent="0.2">
      <c r="A2712" s="3" t="s">
        <v>6395</v>
      </c>
      <c r="B2712" s="3" t="s">
        <v>6395</v>
      </c>
      <c r="C2712" s="11" t="s">
        <v>11</v>
      </c>
      <c r="D2712" s="11"/>
      <c r="E2712" s="11" t="s">
        <v>6393</v>
      </c>
      <c r="F2712" s="11"/>
      <c r="G2712" s="11"/>
      <c r="H2712" s="3" t="s">
        <v>6396</v>
      </c>
      <c r="I2712" s="4" t="s">
        <v>14</v>
      </c>
      <c r="J2712" s="12" t="s">
        <v>36</v>
      </c>
      <c r="K2712" s="12"/>
      <c r="L2712" s="13">
        <v>125</v>
      </c>
      <c r="M2712" s="13"/>
      <c r="N2712" s="13"/>
      <c r="O2712" s="19" t="str">
        <f t="shared" si="42"/>
        <v>Узнатьцену. Проверить наличие.</v>
      </c>
      <c r="P2712" s="11"/>
    </row>
    <row r="2713" spans="1:16" ht="11.1" customHeight="1" x14ac:dyDescent="0.2">
      <c r="A2713" s="3" t="s">
        <v>6397</v>
      </c>
      <c r="B2713" s="3" t="s">
        <v>6397</v>
      </c>
      <c r="C2713" s="11" t="s">
        <v>11</v>
      </c>
      <c r="D2713" s="11"/>
      <c r="E2713" s="11" t="s">
        <v>6393</v>
      </c>
      <c r="F2713" s="11"/>
      <c r="G2713" s="11"/>
      <c r="H2713" s="3" t="s">
        <v>6398</v>
      </c>
      <c r="I2713" s="4" t="s">
        <v>14</v>
      </c>
      <c r="J2713" s="12" t="s">
        <v>15</v>
      </c>
      <c r="K2713" s="12"/>
      <c r="L2713" s="13">
        <v>225</v>
      </c>
      <c r="M2713" s="13"/>
      <c r="N2713" s="13"/>
      <c r="O2713" s="19" t="str">
        <f t="shared" si="42"/>
        <v>Узнатьцену. Проверить наличие.</v>
      </c>
      <c r="P2713" s="11"/>
    </row>
    <row r="2714" spans="1:16" ht="11.1" customHeight="1" x14ac:dyDescent="0.2">
      <c r="A2714" s="3" t="s">
        <v>6399</v>
      </c>
      <c r="B2714" s="3" t="s">
        <v>6399</v>
      </c>
      <c r="C2714" s="11" t="s">
        <v>11</v>
      </c>
      <c r="D2714" s="11"/>
      <c r="E2714" s="11" t="s">
        <v>6393</v>
      </c>
      <c r="F2714" s="11"/>
      <c r="G2714" s="11"/>
      <c r="H2714" s="3" t="s">
        <v>6400</v>
      </c>
      <c r="I2714" s="4" t="s">
        <v>14</v>
      </c>
      <c r="J2714" s="12" t="s">
        <v>36</v>
      </c>
      <c r="K2714" s="12"/>
      <c r="L2714" s="13">
        <v>842</v>
      </c>
      <c r="M2714" s="13"/>
      <c r="N2714" s="13"/>
      <c r="O2714" s="19" t="str">
        <f t="shared" si="42"/>
        <v>Узнатьцену. Проверить наличие.</v>
      </c>
      <c r="P2714" s="11"/>
    </row>
    <row r="2715" spans="1:16" ht="11.1" customHeight="1" x14ac:dyDescent="0.2">
      <c r="A2715" s="3" t="s">
        <v>6401</v>
      </c>
      <c r="B2715" s="3" t="s">
        <v>6401</v>
      </c>
      <c r="C2715" s="11" t="s">
        <v>11</v>
      </c>
      <c r="D2715" s="11"/>
      <c r="E2715" s="11" t="s">
        <v>6393</v>
      </c>
      <c r="F2715" s="11"/>
      <c r="G2715" s="11"/>
      <c r="H2715" s="3" t="s">
        <v>6402</v>
      </c>
      <c r="I2715" s="4" t="s">
        <v>14</v>
      </c>
      <c r="J2715" s="12" t="s">
        <v>115</v>
      </c>
      <c r="K2715" s="12"/>
      <c r="L2715" s="13">
        <v>13</v>
      </c>
      <c r="M2715" s="13"/>
      <c r="N2715" s="13"/>
      <c r="O2715" s="19" t="str">
        <f t="shared" si="42"/>
        <v>Узнатьцену. Проверить наличие.</v>
      </c>
      <c r="P2715" s="11"/>
    </row>
    <row r="2716" spans="1:16" ht="11.1" customHeight="1" x14ac:dyDescent="0.2">
      <c r="A2716" s="3" t="s">
        <v>6403</v>
      </c>
      <c r="B2716" s="3" t="s">
        <v>6403</v>
      </c>
      <c r="C2716" s="11" t="s">
        <v>4593</v>
      </c>
      <c r="D2716" s="11"/>
      <c r="E2716" s="11" t="s">
        <v>6404</v>
      </c>
      <c r="F2716" s="11"/>
      <c r="G2716" s="11"/>
      <c r="H2716" s="3" t="s">
        <v>6405</v>
      </c>
      <c r="I2716" s="4" t="s">
        <v>14</v>
      </c>
      <c r="J2716" s="12" t="s">
        <v>165</v>
      </c>
      <c r="K2716" s="12"/>
      <c r="L2716" s="16">
        <v>142.38</v>
      </c>
      <c r="M2716" s="16"/>
      <c r="N2716" s="16"/>
      <c r="O2716" s="19" t="str">
        <f t="shared" si="42"/>
        <v>Узнатьцену. Проверить наличие.</v>
      </c>
      <c r="P2716" s="11"/>
    </row>
    <row r="2717" spans="1:16" ht="11.1" customHeight="1" x14ac:dyDescent="0.2">
      <c r="A2717" s="3" t="s">
        <v>6406</v>
      </c>
      <c r="B2717" s="3" t="s">
        <v>6406</v>
      </c>
      <c r="C2717" s="11" t="s">
        <v>11</v>
      </c>
      <c r="D2717" s="11"/>
      <c r="E2717" s="11" t="s">
        <v>6407</v>
      </c>
      <c r="F2717" s="11"/>
      <c r="G2717" s="11"/>
      <c r="H2717" s="3" t="s">
        <v>6408</v>
      </c>
      <c r="I2717" s="4" t="s">
        <v>14</v>
      </c>
      <c r="J2717" s="12" t="s">
        <v>427</v>
      </c>
      <c r="K2717" s="12"/>
      <c r="L2717" s="13">
        <v>113</v>
      </c>
      <c r="M2717" s="13"/>
      <c r="N2717" s="13"/>
      <c r="O2717" s="19" t="str">
        <f t="shared" si="42"/>
        <v>Узнатьцену. Проверить наличие.</v>
      </c>
      <c r="P2717" s="11"/>
    </row>
    <row r="2718" spans="1:16" ht="11.1" customHeight="1" x14ac:dyDescent="0.2">
      <c r="A2718" s="3" t="s">
        <v>6409</v>
      </c>
      <c r="B2718" s="3" t="s">
        <v>6409</v>
      </c>
      <c r="C2718" s="11" t="s">
        <v>76</v>
      </c>
      <c r="D2718" s="11"/>
      <c r="E2718" s="11" t="s">
        <v>6410</v>
      </c>
      <c r="F2718" s="11"/>
      <c r="G2718" s="11"/>
      <c r="H2718" s="3" t="s">
        <v>6411</v>
      </c>
      <c r="I2718" s="4" t="s">
        <v>14</v>
      </c>
      <c r="J2718" s="12" t="s">
        <v>4173</v>
      </c>
      <c r="K2718" s="12"/>
      <c r="L2718" s="13">
        <v>131</v>
      </c>
      <c r="M2718" s="13"/>
      <c r="N2718" s="13"/>
      <c r="O2718" s="19" t="str">
        <f t="shared" si="42"/>
        <v>Узнатьцену. Проверить наличие.</v>
      </c>
      <c r="P2718" s="11"/>
    </row>
    <row r="2719" spans="1:16" ht="11.1" customHeight="1" x14ac:dyDescent="0.2">
      <c r="A2719" s="3" t="s">
        <v>6412</v>
      </c>
      <c r="B2719" s="3" t="s">
        <v>6412</v>
      </c>
      <c r="C2719" s="11" t="s">
        <v>11</v>
      </c>
      <c r="D2719" s="11"/>
      <c r="E2719" s="11" t="s">
        <v>6413</v>
      </c>
      <c r="F2719" s="11"/>
      <c r="G2719" s="11"/>
      <c r="H2719" s="3" t="s">
        <v>6414</v>
      </c>
      <c r="I2719" s="4" t="s">
        <v>14</v>
      </c>
      <c r="J2719" s="12" t="s">
        <v>19</v>
      </c>
      <c r="K2719" s="12"/>
      <c r="L2719" s="13">
        <v>59</v>
      </c>
      <c r="M2719" s="13"/>
      <c r="N2719" s="13"/>
      <c r="O2719" s="19" t="str">
        <f t="shared" si="42"/>
        <v>Узнатьцену. Проверить наличие.</v>
      </c>
      <c r="P2719" s="11"/>
    </row>
    <row r="2720" spans="1:16" ht="11.1" customHeight="1" x14ac:dyDescent="0.2">
      <c r="A2720" s="3" t="s">
        <v>6415</v>
      </c>
      <c r="B2720" s="3" t="s">
        <v>6415</v>
      </c>
      <c r="C2720" s="11" t="s">
        <v>11</v>
      </c>
      <c r="D2720" s="11"/>
      <c r="E2720" s="11" t="s">
        <v>6416</v>
      </c>
      <c r="F2720" s="11"/>
      <c r="G2720" s="11"/>
      <c r="H2720" s="3" t="s">
        <v>6417</v>
      </c>
      <c r="I2720" s="4" t="s">
        <v>14</v>
      </c>
      <c r="J2720" s="12" t="s">
        <v>19</v>
      </c>
      <c r="K2720" s="12"/>
      <c r="L2720" s="13">
        <v>921</v>
      </c>
      <c r="M2720" s="13"/>
      <c r="N2720" s="13"/>
      <c r="O2720" s="19" t="str">
        <f t="shared" si="42"/>
        <v>Узнатьцену. Проверить наличие.</v>
      </c>
      <c r="P2720" s="11"/>
    </row>
    <row r="2721" spans="1:16" ht="11.1" customHeight="1" x14ac:dyDescent="0.2">
      <c r="A2721" s="3" t="s">
        <v>6418</v>
      </c>
      <c r="B2721" s="3" t="s">
        <v>6418</v>
      </c>
      <c r="C2721" s="11" t="s">
        <v>3741</v>
      </c>
      <c r="D2721" s="11"/>
      <c r="E2721" s="11" t="s">
        <v>808</v>
      </c>
      <c r="F2721" s="11"/>
      <c r="G2721" s="11"/>
      <c r="H2721" s="3" t="s">
        <v>6419</v>
      </c>
      <c r="I2721" s="4" t="s">
        <v>14</v>
      </c>
      <c r="J2721" s="12" t="s">
        <v>19</v>
      </c>
      <c r="K2721" s="12"/>
      <c r="L2721" s="15">
        <v>152058.32</v>
      </c>
      <c r="M2721" s="15"/>
      <c r="N2721" s="15"/>
      <c r="O2721" s="19" t="str">
        <f t="shared" si="42"/>
        <v>Узнатьцену. Проверить наличие.</v>
      </c>
      <c r="P2721" s="11"/>
    </row>
    <row r="2722" spans="1:16" ht="11.1" customHeight="1" x14ac:dyDescent="0.2">
      <c r="A2722" s="3" t="s">
        <v>6420</v>
      </c>
      <c r="B2722" s="3" t="s">
        <v>6420</v>
      </c>
      <c r="C2722" s="11" t="s">
        <v>4685</v>
      </c>
      <c r="D2722" s="11"/>
      <c r="E2722" s="11" t="s">
        <v>808</v>
      </c>
      <c r="F2722" s="11"/>
      <c r="G2722" s="11"/>
      <c r="H2722" s="3" t="s">
        <v>6421</v>
      </c>
      <c r="I2722" s="4" t="s">
        <v>14</v>
      </c>
      <c r="J2722" s="12" t="s">
        <v>36</v>
      </c>
      <c r="K2722" s="12"/>
      <c r="L2722" s="14">
        <v>7881</v>
      </c>
      <c r="M2722" s="14"/>
      <c r="N2722" s="14"/>
      <c r="O2722" s="19" t="str">
        <f t="shared" si="42"/>
        <v>Узнатьцену. Проверить наличие.</v>
      </c>
      <c r="P2722" s="11"/>
    </row>
    <row r="2723" spans="1:16" ht="11.1" customHeight="1" x14ac:dyDescent="0.2">
      <c r="A2723" s="3" t="s">
        <v>6422</v>
      </c>
      <c r="B2723" s="3" t="s">
        <v>6422</v>
      </c>
      <c r="C2723" s="11" t="s">
        <v>4685</v>
      </c>
      <c r="D2723" s="11"/>
      <c r="E2723" s="11" t="s">
        <v>808</v>
      </c>
      <c r="F2723" s="11"/>
      <c r="G2723" s="11"/>
      <c r="H2723" s="3" t="s">
        <v>6423</v>
      </c>
      <c r="I2723" s="4" t="s">
        <v>14</v>
      </c>
      <c r="J2723" s="12" t="s">
        <v>36</v>
      </c>
      <c r="K2723" s="12"/>
      <c r="L2723" s="14">
        <v>9214</v>
      </c>
      <c r="M2723" s="14"/>
      <c r="N2723" s="14"/>
      <c r="O2723" s="19" t="str">
        <f t="shared" si="42"/>
        <v>Узнатьцену. Проверить наличие.</v>
      </c>
      <c r="P2723" s="11"/>
    </row>
    <row r="2724" spans="1:16" ht="11.1" customHeight="1" x14ac:dyDescent="0.2">
      <c r="A2724" s="3" t="s">
        <v>6424</v>
      </c>
      <c r="B2724" s="3" t="s">
        <v>6424</v>
      </c>
      <c r="C2724" s="11" t="s">
        <v>4685</v>
      </c>
      <c r="D2724" s="11"/>
      <c r="E2724" s="11" t="s">
        <v>808</v>
      </c>
      <c r="F2724" s="11"/>
      <c r="G2724" s="11"/>
      <c r="H2724" s="3" t="s">
        <v>6425</v>
      </c>
      <c r="I2724" s="4" t="s">
        <v>14</v>
      </c>
      <c r="J2724" s="12" t="s">
        <v>15</v>
      </c>
      <c r="K2724" s="12"/>
      <c r="L2724" s="14">
        <v>13412</v>
      </c>
      <c r="M2724" s="14"/>
      <c r="N2724" s="14"/>
      <c r="O2724" s="19" t="str">
        <f t="shared" si="42"/>
        <v>Узнатьцену. Проверить наличие.</v>
      </c>
      <c r="P2724" s="11"/>
    </row>
    <row r="2725" spans="1:16" ht="11.1" customHeight="1" x14ac:dyDescent="0.2">
      <c r="A2725" s="3" t="s">
        <v>6426</v>
      </c>
      <c r="B2725" s="3" t="s">
        <v>6426</v>
      </c>
      <c r="C2725" s="11" t="s">
        <v>3731</v>
      </c>
      <c r="D2725" s="11"/>
      <c r="E2725" s="11" t="s">
        <v>6427</v>
      </c>
      <c r="F2725" s="11"/>
      <c r="G2725" s="11"/>
      <c r="H2725" s="3"/>
      <c r="I2725" s="4" t="s">
        <v>14</v>
      </c>
      <c r="J2725" s="12" t="s">
        <v>19</v>
      </c>
      <c r="K2725" s="12"/>
      <c r="L2725" s="15">
        <v>30014.09</v>
      </c>
      <c r="M2725" s="15"/>
      <c r="N2725" s="15"/>
      <c r="O2725" s="19" t="str">
        <f t="shared" si="42"/>
        <v>Узнатьцену. Проверить наличие.</v>
      </c>
      <c r="P2725" s="11"/>
    </row>
    <row r="2726" spans="1:16" ht="11.1" customHeight="1" x14ac:dyDescent="0.2">
      <c r="A2726" s="3" t="s">
        <v>6428</v>
      </c>
      <c r="B2726" s="3" t="s">
        <v>6428</v>
      </c>
      <c r="C2726" s="11" t="s">
        <v>6429</v>
      </c>
      <c r="D2726" s="11"/>
      <c r="E2726" s="11" t="s">
        <v>6430</v>
      </c>
      <c r="F2726" s="11"/>
      <c r="G2726" s="11"/>
      <c r="H2726" s="3" t="s">
        <v>6431</v>
      </c>
      <c r="I2726" s="4" t="s">
        <v>14</v>
      </c>
      <c r="J2726" s="12" t="s">
        <v>19</v>
      </c>
      <c r="K2726" s="12"/>
      <c r="L2726" s="18">
        <v>28702.3</v>
      </c>
      <c r="M2726" s="18"/>
      <c r="N2726" s="18"/>
      <c r="O2726" s="19" t="str">
        <f t="shared" si="42"/>
        <v>Узнатьцену. Проверить наличие.</v>
      </c>
      <c r="P2726" s="11"/>
    </row>
    <row r="2727" spans="1:16" ht="11.1" customHeight="1" x14ac:dyDescent="0.2">
      <c r="A2727" s="3" t="s">
        <v>6432</v>
      </c>
      <c r="B2727" s="3" t="s">
        <v>6432</v>
      </c>
      <c r="C2727" s="11" t="s">
        <v>11</v>
      </c>
      <c r="D2727" s="11"/>
      <c r="E2727" s="11" t="s">
        <v>6433</v>
      </c>
      <c r="F2727" s="11"/>
      <c r="G2727" s="11"/>
      <c r="H2727" s="3" t="s">
        <v>6434</v>
      </c>
      <c r="I2727" s="4" t="s">
        <v>14</v>
      </c>
      <c r="J2727" s="12" t="s">
        <v>19</v>
      </c>
      <c r="K2727" s="12"/>
      <c r="L2727" s="14">
        <v>20003</v>
      </c>
      <c r="M2727" s="14"/>
      <c r="N2727" s="14"/>
      <c r="O2727" s="19" t="str">
        <f t="shared" si="42"/>
        <v>Узнатьцену. Проверить наличие.</v>
      </c>
      <c r="P2727" s="11"/>
    </row>
    <row r="2728" spans="1:16" ht="11.1" customHeight="1" x14ac:dyDescent="0.2">
      <c r="A2728" s="3" t="s">
        <v>6435</v>
      </c>
      <c r="B2728" s="3" t="s">
        <v>6435</v>
      </c>
      <c r="C2728" s="11" t="s">
        <v>11</v>
      </c>
      <c r="D2728" s="11"/>
      <c r="E2728" s="11" t="s">
        <v>6436</v>
      </c>
      <c r="F2728" s="11"/>
      <c r="G2728" s="11"/>
      <c r="H2728" s="3" t="s">
        <v>6437</v>
      </c>
      <c r="I2728" s="4" t="s">
        <v>14</v>
      </c>
      <c r="J2728" s="12" t="s">
        <v>19</v>
      </c>
      <c r="K2728" s="12"/>
      <c r="L2728" s="14">
        <v>70715</v>
      </c>
      <c r="M2728" s="14"/>
      <c r="N2728" s="14"/>
      <c r="O2728" s="19" t="str">
        <f t="shared" si="42"/>
        <v>Узнатьцену. Проверить наличие.</v>
      </c>
      <c r="P2728" s="11"/>
    </row>
    <row r="2729" spans="1:16" ht="11.1" customHeight="1" x14ac:dyDescent="0.2">
      <c r="A2729" s="3" t="s">
        <v>6438</v>
      </c>
      <c r="B2729" s="3" t="s">
        <v>6438</v>
      </c>
      <c r="C2729" s="11" t="s">
        <v>3731</v>
      </c>
      <c r="D2729" s="11"/>
      <c r="E2729" s="11" t="s">
        <v>6439</v>
      </c>
      <c r="F2729" s="11"/>
      <c r="G2729" s="11"/>
      <c r="H2729" s="3" t="s">
        <v>6440</v>
      </c>
      <c r="I2729" s="4" t="s">
        <v>14</v>
      </c>
      <c r="J2729" s="12" t="s">
        <v>82</v>
      </c>
      <c r="K2729" s="12"/>
      <c r="L2729" s="15">
        <v>12479.56</v>
      </c>
      <c r="M2729" s="15"/>
      <c r="N2729" s="15"/>
      <c r="O2729" s="19" t="str">
        <f t="shared" si="42"/>
        <v>Узнатьцену. Проверить наличие.</v>
      </c>
      <c r="P2729" s="11"/>
    </row>
    <row r="2730" spans="1:16" ht="11.1" customHeight="1" x14ac:dyDescent="0.2">
      <c r="A2730" s="3" t="s">
        <v>6441</v>
      </c>
      <c r="B2730" s="3" t="s">
        <v>6441</v>
      </c>
      <c r="C2730" s="11" t="s">
        <v>11</v>
      </c>
      <c r="D2730" s="11"/>
      <c r="E2730" s="11" t="s">
        <v>2993</v>
      </c>
      <c r="F2730" s="11"/>
      <c r="G2730" s="11"/>
      <c r="H2730" s="3" t="s">
        <v>6442</v>
      </c>
      <c r="I2730" s="4" t="s">
        <v>14</v>
      </c>
      <c r="J2730" s="12" t="s">
        <v>19</v>
      </c>
      <c r="K2730" s="12"/>
      <c r="L2730" s="14">
        <v>35844</v>
      </c>
      <c r="M2730" s="14"/>
      <c r="N2730" s="14"/>
      <c r="O2730" s="19" t="str">
        <f t="shared" si="42"/>
        <v>Узнатьцену. Проверить наличие.</v>
      </c>
      <c r="P2730" s="11"/>
    </row>
    <row r="2731" spans="1:16" ht="11.1" customHeight="1" x14ac:dyDescent="0.2">
      <c r="A2731" s="3" t="s">
        <v>6443</v>
      </c>
      <c r="B2731" s="3" t="s">
        <v>6443</v>
      </c>
      <c r="C2731" s="11" t="s">
        <v>11</v>
      </c>
      <c r="D2731" s="11"/>
      <c r="E2731" s="11" t="s">
        <v>6444</v>
      </c>
      <c r="F2731" s="11"/>
      <c r="G2731" s="11"/>
      <c r="H2731" s="3" t="s">
        <v>6445</v>
      </c>
      <c r="I2731" s="4" t="s">
        <v>14</v>
      </c>
      <c r="J2731" s="12" t="s">
        <v>36</v>
      </c>
      <c r="K2731" s="12"/>
      <c r="L2731" s="13">
        <v>621</v>
      </c>
      <c r="M2731" s="13"/>
      <c r="N2731" s="13"/>
      <c r="O2731" s="19" t="str">
        <f t="shared" si="42"/>
        <v>Узнатьцену. Проверить наличие.</v>
      </c>
      <c r="P2731" s="11"/>
    </row>
    <row r="2732" spans="1:16" ht="11.1" customHeight="1" x14ac:dyDescent="0.2">
      <c r="A2732" s="3" t="s">
        <v>6446</v>
      </c>
      <c r="B2732" s="3" t="s">
        <v>6446</v>
      </c>
      <c r="C2732" s="11" t="s">
        <v>11</v>
      </c>
      <c r="D2732" s="11"/>
      <c r="E2732" s="11" t="s">
        <v>6444</v>
      </c>
      <c r="F2732" s="11"/>
      <c r="G2732" s="11"/>
      <c r="H2732" s="3" t="s">
        <v>6447</v>
      </c>
      <c r="I2732" s="4" t="s">
        <v>14</v>
      </c>
      <c r="J2732" s="12" t="s">
        <v>19</v>
      </c>
      <c r="K2732" s="12"/>
      <c r="L2732" s="14">
        <v>1011</v>
      </c>
      <c r="M2732" s="14"/>
      <c r="N2732" s="14"/>
      <c r="O2732" s="19" t="str">
        <f t="shared" si="42"/>
        <v>Узнатьцену. Проверить наличие.</v>
      </c>
      <c r="P2732" s="11"/>
    </row>
    <row r="2733" spans="1:16" ht="11.1" customHeight="1" x14ac:dyDescent="0.2">
      <c r="A2733" s="3" t="s">
        <v>6448</v>
      </c>
      <c r="B2733" s="3" t="s">
        <v>6448</v>
      </c>
      <c r="C2733" s="11" t="s">
        <v>3741</v>
      </c>
      <c r="D2733" s="11"/>
      <c r="E2733" s="11" t="s">
        <v>6449</v>
      </c>
      <c r="F2733" s="11"/>
      <c r="G2733" s="11"/>
      <c r="H2733" s="3" t="s">
        <v>6450</v>
      </c>
      <c r="I2733" s="4" t="s">
        <v>14</v>
      </c>
      <c r="J2733" s="12" t="s">
        <v>19</v>
      </c>
      <c r="K2733" s="12"/>
      <c r="L2733" s="15">
        <v>36071.32</v>
      </c>
      <c r="M2733" s="15"/>
      <c r="N2733" s="15"/>
      <c r="O2733" s="19" t="str">
        <f t="shared" si="42"/>
        <v>Узнатьцену. Проверить наличие.</v>
      </c>
      <c r="P2733" s="11"/>
    </row>
    <row r="2734" spans="1:16" ht="11.1" customHeight="1" x14ac:dyDescent="0.2">
      <c r="A2734" s="3" t="s">
        <v>6451</v>
      </c>
      <c r="B2734" s="3" t="s">
        <v>6451</v>
      </c>
      <c r="C2734" s="11" t="s">
        <v>4685</v>
      </c>
      <c r="D2734" s="11"/>
      <c r="E2734" s="11" t="s">
        <v>6452</v>
      </c>
      <c r="F2734" s="11"/>
      <c r="G2734" s="11"/>
      <c r="H2734" s="3" t="s">
        <v>6453</v>
      </c>
      <c r="I2734" s="4" t="s">
        <v>14</v>
      </c>
      <c r="J2734" s="12" t="s">
        <v>19</v>
      </c>
      <c r="K2734" s="12"/>
      <c r="L2734" s="14">
        <v>9585</v>
      </c>
      <c r="M2734" s="14"/>
      <c r="N2734" s="14"/>
      <c r="O2734" s="19" t="str">
        <f t="shared" si="42"/>
        <v>Узнатьцену. Проверить наличие.</v>
      </c>
      <c r="P2734" s="11"/>
    </row>
    <row r="2735" spans="1:16" ht="11.1" customHeight="1" x14ac:dyDescent="0.2">
      <c r="A2735" s="3" t="s">
        <v>6454</v>
      </c>
      <c r="B2735" s="3" t="s">
        <v>6454</v>
      </c>
      <c r="C2735" s="11" t="s">
        <v>4685</v>
      </c>
      <c r="D2735" s="11"/>
      <c r="E2735" s="11" t="s">
        <v>6452</v>
      </c>
      <c r="F2735" s="11"/>
      <c r="G2735" s="11"/>
      <c r="H2735" s="3" t="s">
        <v>6455</v>
      </c>
      <c r="I2735" s="4" t="s">
        <v>14</v>
      </c>
      <c r="J2735" s="12" t="s">
        <v>115</v>
      </c>
      <c r="K2735" s="12"/>
      <c r="L2735" s="14">
        <v>5234</v>
      </c>
      <c r="M2735" s="14"/>
      <c r="N2735" s="14"/>
      <c r="O2735" s="19" t="str">
        <f t="shared" si="42"/>
        <v>Узнатьцену. Проверить наличие.</v>
      </c>
      <c r="P2735" s="11"/>
    </row>
    <row r="2736" spans="1:16" ht="11.1" customHeight="1" x14ac:dyDescent="0.2">
      <c r="A2736" s="3" t="s">
        <v>6456</v>
      </c>
      <c r="B2736" s="3" t="s">
        <v>6456</v>
      </c>
      <c r="C2736" s="11" t="s">
        <v>4685</v>
      </c>
      <c r="D2736" s="11"/>
      <c r="E2736" s="11" t="s">
        <v>6457</v>
      </c>
      <c r="F2736" s="11"/>
      <c r="G2736" s="11"/>
      <c r="H2736" s="3" t="s">
        <v>6458</v>
      </c>
      <c r="I2736" s="4" t="s">
        <v>14</v>
      </c>
      <c r="J2736" s="12" t="s">
        <v>115</v>
      </c>
      <c r="K2736" s="12"/>
      <c r="L2736" s="13">
        <v>178</v>
      </c>
      <c r="M2736" s="13"/>
      <c r="N2736" s="13"/>
      <c r="O2736" s="19" t="str">
        <f t="shared" si="42"/>
        <v>Узнатьцену. Проверить наличие.</v>
      </c>
      <c r="P2736" s="11"/>
    </row>
    <row r="2737" spans="1:16" ht="11.1" customHeight="1" x14ac:dyDescent="0.2">
      <c r="A2737" s="3" t="s">
        <v>6459</v>
      </c>
      <c r="B2737" s="3" t="s">
        <v>6459</v>
      </c>
      <c r="C2737" s="11" t="s">
        <v>3741</v>
      </c>
      <c r="D2737" s="11"/>
      <c r="E2737" s="11" t="s">
        <v>6460</v>
      </c>
      <c r="F2737" s="11"/>
      <c r="G2737" s="11"/>
      <c r="H2737" s="3" t="s">
        <v>6461</v>
      </c>
      <c r="I2737" s="4" t="s">
        <v>14</v>
      </c>
      <c r="J2737" s="12" t="s">
        <v>19</v>
      </c>
      <c r="K2737" s="12"/>
      <c r="L2737" s="15">
        <v>341206.56</v>
      </c>
      <c r="M2737" s="15"/>
      <c r="N2737" s="15"/>
      <c r="O2737" s="19" t="str">
        <f t="shared" si="42"/>
        <v>Узнатьцену. Проверить наличие.</v>
      </c>
      <c r="P2737" s="11"/>
    </row>
    <row r="2738" spans="1:16" ht="11.1" customHeight="1" x14ac:dyDescent="0.2">
      <c r="A2738" s="3" t="s">
        <v>6462</v>
      </c>
      <c r="B2738" s="3" t="s">
        <v>6462</v>
      </c>
      <c r="C2738" s="11" t="s">
        <v>11</v>
      </c>
      <c r="D2738" s="11"/>
      <c r="E2738" s="11" t="s">
        <v>6463</v>
      </c>
      <c r="F2738" s="11"/>
      <c r="G2738" s="11"/>
      <c r="H2738" s="3" t="s">
        <v>6464</v>
      </c>
      <c r="I2738" s="4" t="s">
        <v>14</v>
      </c>
      <c r="J2738" s="12" t="s">
        <v>19</v>
      </c>
      <c r="K2738" s="12"/>
      <c r="L2738" s="14">
        <v>163903</v>
      </c>
      <c r="M2738" s="14"/>
      <c r="N2738" s="14"/>
      <c r="O2738" s="19" t="str">
        <f t="shared" si="42"/>
        <v>Узнатьцену. Проверить наличие.</v>
      </c>
      <c r="P2738" s="11"/>
    </row>
    <row r="2739" spans="1:16" ht="11.1" customHeight="1" x14ac:dyDescent="0.2">
      <c r="A2739" s="3" t="s">
        <v>6465</v>
      </c>
      <c r="B2739" s="3" t="s">
        <v>6465</v>
      </c>
      <c r="C2739" s="11" t="s">
        <v>3741</v>
      </c>
      <c r="D2739" s="11"/>
      <c r="E2739" s="11" t="s">
        <v>6466</v>
      </c>
      <c r="F2739" s="11"/>
      <c r="G2739" s="11"/>
      <c r="H2739" s="3" t="s">
        <v>6467</v>
      </c>
      <c r="I2739" s="4" t="s">
        <v>14</v>
      </c>
      <c r="J2739" s="12" t="s">
        <v>19</v>
      </c>
      <c r="K2739" s="12"/>
      <c r="L2739" s="15">
        <v>135648.72</v>
      </c>
      <c r="M2739" s="15"/>
      <c r="N2739" s="15"/>
      <c r="O2739" s="19" t="str">
        <f t="shared" si="42"/>
        <v>Узнатьцену. Проверить наличие.</v>
      </c>
      <c r="P2739" s="11"/>
    </row>
    <row r="2740" spans="1:16" ht="11.1" customHeight="1" x14ac:dyDescent="0.2">
      <c r="A2740" s="3" t="s">
        <v>6468</v>
      </c>
      <c r="B2740" s="3" t="s">
        <v>6468</v>
      </c>
      <c r="C2740" s="11" t="s">
        <v>11</v>
      </c>
      <c r="D2740" s="11"/>
      <c r="E2740" s="11" t="s">
        <v>6469</v>
      </c>
      <c r="F2740" s="11"/>
      <c r="G2740" s="11"/>
      <c r="H2740" s="3" t="s">
        <v>6470</v>
      </c>
      <c r="I2740" s="4" t="s">
        <v>14</v>
      </c>
      <c r="J2740" s="12" t="s">
        <v>19</v>
      </c>
      <c r="K2740" s="12"/>
      <c r="L2740" s="14">
        <v>124518</v>
      </c>
      <c r="M2740" s="14"/>
      <c r="N2740" s="14"/>
      <c r="O2740" s="19" t="str">
        <f t="shared" si="42"/>
        <v>Узнатьцену. Проверить наличие.</v>
      </c>
      <c r="P2740" s="11"/>
    </row>
    <row r="2741" spans="1:16" ht="11.1" customHeight="1" x14ac:dyDescent="0.2">
      <c r="A2741" s="3" t="s">
        <v>6471</v>
      </c>
      <c r="B2741" s="3" t="s">
        <v>6471</v>
      </c>
      <c r="C2741" s="11" t="s">
        <v>11</v>
      </c>
      <c r="D2741" s="11"/>
      <c r="E2741" s="11" t="s">
        <v>6472</v>
      </c>
      <c r="F2741" s="11"/>
      <c r="G2741" s="11"/>
      <c r="H2741" s="3" t="s">
        <v>6473</v>
      </c>
      <c r="I2741" s="4" t="s">
        <v>14</v>
      </c>
      <c r="J2741" s="12" t="s">
        <v>19</v>
      </c>
      <c r="K2741" s="12"/>
      <c r="L2741" s="14">
        <v>35440</v>
      </c>
      <c r="M2741" s="14"/>
      <c r="N2741" s="14"/>
      <c r="O2741" s="19" t="str">
        <f t="shared" si="42"/>
        <v>Узнатьцену. Проверить наличие.</v>
      </c>
      <c r="P2741" s="11"/>
    </row>
    <row r="2742" spans="1:16" ht="11.1" customHeight="1" x14ac:dyDescent="0.2">
      <c r="A2742" s="3" t="s">
        <v>6474</v>
      </c>
      <c r="B2742" s="3" t="s">
        <v>6474</v>
      </c>
      <c r="C2742" s="11" t="s">
        <v>11</v>
      </c>
      <c r="D2742" s="11"/>
      <c r="E2742" s="11" t="s">
        <v>6472</v>
      </c>
      <c r="F2742" s="11"/>
      <c r="G2742" s="11"/>
      <c r="H2742" s="3" t="s">
        <v>6475</v>
      </c>
      <c r="I2742" s="4" t="s">
        <v>14</v>
      </c>
      <c r="J2742" s="12" t="s">
        <v>36</v>
      </c>
      <c r="K2742" s="12"/>
      <c r="L2742" s="14">
        <v>67003</v>
      </c>
      <c r="M2742" s="14"/>
      <c r="N2742" s="14"/>
      <c r="O2742" s="19" t="str">
        <f t="shared" si="42"/>
        <v>Узнатьцену. Проверить наличие.</v>
      </c>
      <c r="P2742" s="11"/>
    </row>
    <row r="2743" spans="1:16" ht="11.1" customHeight="1" x14ac:dyDescent="0.2">
      <c r="A2743" s="3" t="s">
        <v>6476</v>
      </c>
      <c r="B2743" s="3" t="s">
        <v>6476</v>
      </c>
      <c r="C2743" s="11" t="s">
        <v>11</v>
      </c>
      <c r="D2743" s="11"/>
      <c r="E2743" s="11" t="s">
        <v>6472</v>
      </c>
      <c r="F2743" s="11"/>
      <c r="G2743" s="11"/>
      <c r="H2743" s="3" t="s">
        <v>6477</v>
      </c>
      <c r="I2743" s="4" t="s">
        <v>14</v>
      </c>
      <c r="J2743" s="12" t="s">
        <v>19</v>
      </c>
      <c r="K2743" s="12"/>
      <c r="L2743" s="14">
        <v>112701</v>
      </c>
      <c r="M2743" s="14"/>
      <c r="N2743" s="14"/>
      <c r="O2743" s="19" t="str">
        <f t="shared" si="42"/>
        <v>Узнатьцену. Проверить наличие.</v>
      </c>
      <c r="P2743" s="11"/>
    </row>
    <row r="2744" spans="1:16" ht="11.1" customHeight="1" x14ac:dyDescent="0.2">
      <c r="A2744" s="3" t="s">
        <v>6478</v>
      </c>
      <c r="B2744" s="3" t="s">
        <v>6478</v>
      </c>
      <c r="C2744" s="11" t="s">
        <v>11</v>
      </c>
      <c r="D2744" s="11"/>
      <c r="E2744" s="11" t="s">
        <v>6472</v>
      </c>
      <c r="F2744" s="11"/>
      <c r="G2744" s="11"/>
      <c r="H2744" s="3" t="s">
        <v>6479</v>
      </c>
      <c r="I2744" s="4" t="s">
        <v>14</v>
      </c>
      <c r="J2744" s="12" t="s">
        <v>115</v>
      </c>
      <c r="K2744" s="12"/>
      <c r="L2744" s="14">
        <v>3182</v>
      </c>
      <c r="M2744" s="14"/>
      <c r="N2744" s="14"/>
      <c r="O2744" s="19" t="str">
        <f t="shared" si="42"/>
        <v>Узнатьцену. Проверить наличие.</v>
      </c>
      <c r="P2744" s="11"/>
    </row>
    <row r="2745" spans="1:16" ht="11.1" customHeight="1" x14ac:dyDescent="0.2">
      <c r="A2745" s="3" t="s">
        <v>6480</v>
      </c>
      <c r="B2745" s="3" t="s">
        <v>6480</v>
      </c>
      <c r="C2745" s="11" t="s">
        <v>3731</v>
      </c>
      <c r="D2745" s="11"/>
      <c r="E2745" s="11" t="s">
        <v>6481</v>
      </c>
      <c r="F2745" s="11"/>
      <c r="G2745" s="11"/>
      <c r="H2745" s="3" t="s">
        <v>6482</v>
      </c>
      <c r="I2745" s="4" t="s">
        <v>14</v>
      </c>
      <c r="J2745" s="12" t="s">
        <v>19</v>
      </c>
      <c r="K2745" s="12"/>
      <c r="L2745" s="15">
        <v>87665.05</v>
      </c>
      <c r="M2745" s="15"/>
      <c r="N2745" s="15"/>
      <c r="O2745" s="19" t="str">
        <f t="shared" si="42"/>
        <v>Узнатьцену. Проверить наличие.</v>
      </c>
      <c r="P2745" s="11"/>
    </row>
    <row r="2746" spans="1:16" ht="11.1" customHeight="1" x14ac:dyDescent="0.2">
      <c r="A2746" s="3" t="s">
        <v>6483</v>
      </c>
      <c r="B2746" s="3" t="s">
        <v>6483</v>
      </c>
      <c r="C2746" s="11" t="s">
        <v>3731</v>
      </c>
      <c r="D2746" s="11"/>
      <c r="E2746" s="11" t="s">
        <v>6484</v>
      </c>
      <c r="F2746" s="11"/>
      <c r="G2746" s="11"/>
      <c r="H2746" s="3" t="s">
        <v>6485</v>
      </c>
      <c r="I2746" s="4" t="s">
        <v>14</v>
      </c>
      <c r="J2746" s="12" t="s">
        <v>115</v>
      </c>
      <c r="K2746" s="12"/>
      <c r="L2746" s="18">
        <v>23354.1</v>
      </c>
      <c r="M2746" s="18"/>
      <c r="N2746" s="18"/>
      <c r="O2746" s="19" t="str">
        <f t="shared" si="42"/>
        <v>Узнатьцену. Проверить наличие.</v>
      </c>
      <c r="P2746" s="11"/>
    </row>
    <row r="2747" spans="1:16" ht="11.1" customHeight="1" x14ac:dyDescent="0.2">
      <c r="A2747" s="3" t="s">
        <v>6486</v>
      </c>
      <c r="B2747" s="3" t="s">
        <v>6486</v>
      </c>
      <c r="C2747" s="11" t="s">
        <v>3731</v>
      </c>
      <c r="D2747" s="11"/>
      <c r="E2747" s="11" t="s">
        <v>6487</v>
      </c>
      <c r="F2747" s="11"/>
      <c r="G2747" s="11"/>
      <c r="H2747" s="3" t="s">
        <v>6488</v>
      </c>
      <c r="I2747" s="4" t="s">
        <v>14</v>
      </c>
      <c r="J2747" s="12" t="s">
        <v>19</v>
      </c>
      <c r="K2747" s="12"/>
      <c r="L2747" s="15">
        <v>169754.23</v>
      </c>
      <c r="M2747" s="15"/>
      <c r="N2747" s="15"/>
      <c r="O2747" s="19" t="str">
        <f t="shared" si="42"/>
        <v>Узнатьцену. Проверить наличие.</v>
      </c>
      <c r="P2747" s="11"/>
    </row>
    <row r="2748" spans="1:16" ht="11.1" customHeight="1" x14ac:dyDescent="0.2">
      <c r="A2748" s="3" t="s">
        <v>6489</v>
      </c>
      <c r="B2748" s="3" t="s">
        <v>6489</v>
      </c>
      <c r="C2748" s="11" t="s">
        <v>11</v>
      </c>
      <c r="D2748" s="11"/>
      <c r="E2748" s="11" t="s">
        <v>6490</v>
      </c>
      <c r="F2748" s="11"/>
      <c r="G2748" s="11"/>
      <c r="H2748" s="3" t="s">
        <v>6491</v>
      </c>
      <c r="I2748" s="4" t="s">
        <v>14</v>
      </c>
      <c r="J2748" s="12" t="s">
        <v>19</v>
      </c>
      <c r="K2748" s="12"/>
      <c r="L2748" s="14">
        <v>75382</v>
      </c>
      <c r="M2748" s="14"/>
      <c r="N2748" s="14"/>
      <c r="O2748" s="19" t="str">
        <f t="shared" si="42"/>
        <v>Узнатьцену. Проверить наличие.</v>
      </c>
      <c r="P2748" s="11"/>
    </row>
    <row r="2749" spans="1:16" ht="11.1" customHeight="1" x14ac:dyDescent="0.2">
      <c r="A2749" s="3" t="s">
        <v>6492</v>
      </c>
      <c r="B2749" s="3" t="s">
        <v>6492</v>
      </c>
      <c r="C2749" s="11" t="s">
        <v>76</v>
      </c>
      <c r="D2749" s="11"/>
      <c r="E2749" s="11" t="s">
        <v>6490</v>
      </c>
      <c r="F2749" s="11"/>
      <c r="G2749" s="11"/>
      <c r="H2749" s="3" t="s">
        <v>6493</v>
      </c>
      <c r="I2749" s="4" t="s">
        <v>14</v>
      </c>
      <c r="J2749" s="12" t="s">
        <v>19</v>
      </c>
      <c r="K2749" s="12"/>
      <c r="L2749" s="15">
        <v>125718.73</v>
      </c>
      <c r="M2749" s="15"/>
      <c r="N2749" s="15"/>
      <c r="O2749" s="19" t="str">
        <f t="shared" si="42"/>
        <v>Узнатьцену. Проверить наличие.</v>
      </c>
      <c r="P2749" s="11"/>
    </row>
    <row r="2750" spans="1:16" ht="11.1" customHeight="1" x14ac:dyDescent="0.2">
      <c r="A2750" s="3" t="s">
        <v>6494</v>
      </c>
      <c r="B2750" s="3" t="s">
        <v>6494</v>
      </c>
      <c r="C2750" s="11" t="s">
        <v>11</v>
      </c>
      <c r="D2750" s="11"/>
      <c r="E2750" s="11" t="s">
        <v>6495</v>
      </c>
      <c r="F2750" s="11"/>
      <c r="G2750" s="11"/>
      <c r="H2750" s="3" t="s">
        <v>6496</v>
      </c>
      <c r="I2750" s="4" t="s">
        <v>14</v>
      </c>
      <c r="J2750" s="12" t="s">
        <v>19</v>
      </c>
      <c r="K2750" s="12"/>
      <c r="L2750" s="14">
        <v>37077</v>
      </c>
      <c r="M2750" s="14"/>
      <c r="N2750" s="14"/>
      <c r="O2750" s="19" t="str">
        <f t="shared" si="42"/>
        <v>Узнатьцену. Проверить наличие.</v>
      </c>
      <c r="P2750" s="11"/>
    </row>
    <row r="2751" spans="1:16" ht="11.1" customHeight="1" x14ac:dyDescent="0.2">
      <c r="A2751" s="3" t="s">
        <v>6497</v>
      </c>
      <c r="B2751" s="3" t="s">
        <v>6497</v>
      </c>
      <c r="C2751" s="11" t="s">
        <v>11</v>
      </c>
      <c r="D2751" s="11"/>
      <c r="E2751" s="11" t="s">
        <v>6498</v>
      </c>
      <c r="F2751" s="11"/>
      <c r="G2751" s="11"/>
      <c r="H2751" s="3" t="s">
        <v>6499</v>
      </c>
      <c r="I2751" s="4" t="s">
        <v>14</v>
      </c>
      <c r="J2751" s="12" t="s">
        <v>36</v>
      </c>
      <c r="K2751" s="12"/>
      <c r="L2751" s="14">
        <v>123747</v>
      </c>
      <c r="M2751" s="14"/>
      <c r="N2751" s="14"/>
      <c r="O2751" s="19" t="str">
        <f t="shared" si="42"/>
        <v>Узнатьцену. Проверить наличие.</v>
      </c>
      <c r="P2751" s="11"/>
    </row>
    <row r="2752" spans="1:16" ht="11.1" customHeight="1" x14ac:dyDescent="0.2">
      <c r="A2752" s="3" t="s">
        <v>6500</v>
      </c>
      <c r="B2752" s="3" t="s">
        <v>6500</v>
      </c>
      <c r="C2752" s="11" t="s">
        <v>11</v>
      </c>
      <c r="D2752" s="11"/>
      <c r="E2752" s="11" t="s">
        <v>6501</v>
      </c>
      <c r="F2752" s="11"/>
      <c r="G2752" s="11"/>
      <c r="H2752" s="3" t="s">
        <v>6502</v>
      </c>
      <c r="I2752" s="4" t="s">
        <v>14</v>
      </c>
      <c r="J2752" s="12" t="s">
        <v>19</v>
      </c>
      <c r="K2752" s="12"/>
      <c r="L2752" s="14">
        <v>30240</v>
      </c>
      <c r="M2752" s="14"/>
      <c r="N2752" s="14"/>
      <c r="O2752" s="19" t="str">
        <f t="shared" si="42"/>
        <v>Узнатьцену. Проверить наличие.</v>
      </c>
      <c r="P2752" s="11"/>
    </row>
    <row r="2753" spans="1:16" ht="11.1" customHeight="1" x14ac:dyDescent="0.2">
      <c r="A2753" s="3" t="s">
        <v>6503</v>
      </c>
      <c r="B2753" s="3" t="s">
        <v>6503</v>
      </c>
      <c r="C2753" s="11" t="s">
        <v>11</v>
      </c>
      <c r="D2753" s="11"/>
      <c r="E2753" s="11" t="s">
        <v>6504</v>
      </c>
      <c r="F2753" s="11"/>
      <c r="G2753" s="11"/>
      <c r="H2753" s="3" t="s">
        <v>6505</v>
      </c>
      <c r="I2753" s="4" t="s">
        <v>14</v>
      </c>
      <c r="J2753" s="12" t="s">
        <v>19</v>
      </c>
      <c r="K2753" s="12"/>
      <c r="L2753" s="14">
        <v>238517</v>
      </c>
      <c r="M2753" s="14"/>
      <c r="N2753" s="14"/>
      <c r="O2753" s="19" t="str">
        <f t="shared" si="42"/>
        <v>Узнатьцену. Проверить наличие.</v>
      </c>
      <c r="P2753" s="11"/>
    </row>
    <row r="2754" spans="1:16" ht="11.1" customHeight="1" x14ac:dyDescent="0.2">
      <c r="A2754" s="3" t="s">
        <v>6506</v>
      </c>
      <c r="B2754" s="3" t="s">
        <v>6506</v>
      </c>
      <c r="C2754" s="11" t="s">
        <v>11</v>
      </c>
      <c r="D2754" s="11"/>
      <c r="E2754" s="11" t="s">
        <v>6507</v>
      </c>
      <c r="F2754" s="11"/>
      <c r="G2754" s="11"/>
      <c r="H2754" s="3" t="s">
        <v>6508</v>
      </c>
      <c r="I2754" s="4" t="s">
        <v>14</v>
      </c>
      <c r="J2754" s="12" t="s">
        <v>19</v>
      </c>
      <c r="K2754" s="12"/>
      <c r="L2754" s="14">
        <v>4708</v>
      </c>
      <c r="M2754" s="14"/>
      <c r="N2754" s="14"/>
      <c r="O2754" s="19" t="str">
        <f t="shared" si="42"/>
        <v>Узнатьцену. Проверить наличие.</v>
      </c>
      <c r="P2754" s="11"/>
    </row>
    <row r="2755" spans="1:16" ht="11.1" customHeight="1" x14ac:dyDescent="0.2">
      <c r="A2755" s="3" t="s">
        <v>6509</v>
      </c>
      <c r="B2755" s="3" t="s">
        <v>6509</v>
      </c>
      <c r="C2755" s="11" t="s">
        <v>3741</v>
      </c>
      <c r="D2755" s="11"/>
      <c r="E2755" s="11" t="s">
        <v>6510</v>
      </c>
      <c r="F2755" s="11"/>
      <c r="G2755" s="11"/>
      <c r="H2755" s="3" t="s">
        <v>6511</v>
      </c>
      <c r="I2755" s="4" t="s">
        <v>14</v>
      </c>
      <c r="J2755" s="12" t="s">
        <v>36</v>
      </c>
      <c r="K2755" s="12"/>
      <c r="L2755" s="15">
        <v>905986.62</v>
      </c>
      <c r="M2755" s="15"/>
      <c r="N2755" s="15"/>
      <c r="O2755" s="19" t="str">
        <f t="shared" si="42"/>
        <v>Узнатьцену. Проверить наличие.</v>
      </c>
      <c r="P2755" s="11"/>
    </row>
    <row r="2756" spans="1:16" ht="11.1" customHeight="1" x14ac:dyDescent="0.2">
      <c r="A2756" s="3" t="s">
        <v>6512</v>
      </c>
      <c r="B2756" s="3" t="s">
        <v>6512</v>
      </c>
      <c r="C2756" s="11" t="s">
        <v>3741</v>
      </c>
      <c r="D2756" s="11"/>
      <c r="E2756" s="11" t="s">
        <v>6510</v>
      </c>
      <c r="F2756" s="11"/>
      <c r="G2756" s="11"/>
      <c r="H2756" s="3" t="s">
        <v>6513</v>
      </c>
      <c r="I2756" s="4" t="s">
        <v>14</v>
      </c>
      <c r="J2756" s="12" t="s">
        <v>19</v>
      </c>
      <c r="K2756" s="12"/>
      <c r="L2756" s="15">
        <v>211380.17</v>
      </c>
      <c r="M2756" s="15"/>
      <c r="N2756" s="15"/>
      <c r="O2756" s="19" t="str">
        <f t="shared" ref="O2756:O2819" si="43">HYPERLINK("https://utrade.ru","Узнатьцену. Проверить наличие.")</f>
        <v>Узнатьцену. Проверить наличие.</v>
      </c>
      <c r="P2756" s="11"/>
    </row>
    <row r="2757" spans="1:16" ht="11.1" customHeight="1" x14ac:dyDescent="0.2">
      <c r="A2757" s="3" t="s">
        <v>6514</v>
      </c>
      <c r="B2757" s="3" t="s">
        <v>6514</v>
      </c>
      <c r="C2757" s="11" t="s">
        <v>11</v>
      </c>
      <c r="D2757" s="11"/>
      <c r="E2757" s="11" t="s">
        <v>326</v>
      </c>
      <c r="F2757" s="11"/>
      <c r="G2757" s="11"/>
      <c r="H2757" s="3" t="s">
        <v>6515</v>
      </c>
      <c r="I2757" s="4" t="s">
        <v>14</v>
      </c>
      <c r="J2757" s="12" t="s">
        <v>19</v>
      </c>
      <c r="K2757" s="12"/>
      <c r="L2757" s="14">
        <v>252535</v>
      </c>
      <c r="M2757" s="14"/>
      <c r="N2757" s="14"/>
      <c r="O2757" s="19" t="str">
        <f t="shared" si="43"/>
        <v>Узнатьцену. Проверить наличие.</v>
      </c>
      <c r="P2757" s="11"/>
    </row>
    <row r="2758" spans="1:16" ht="11.1" customHeight="1" x14ac:dyDescent="0.2">
      <c r="A2758" s="3" t="s">
        <v>6516</v>
      </c>
      <c r="B2758" s="3" t="s">
        <v>6516</v>
      </c>
      <c r="C2758" s="11" t="s">
        <v>3741</v>
      </c>
      <c r="D2758" s="11"/>
      <c r="E2758" s="11" t="s">
        <v>6517</v>
      </c>
      <c r="F2758" s="11"/>
      <c r="G2758" s="11"/>
      <c r="H2758" s="3" t="s">
        <v>6518</v>
      </c>
      <c r="I2758" s="4" t="s">
        <v>14</v>
      </c>
      <c r="J2758" s="12" t="s">
        <v>19</v>
      </c>
      <c r="K2758" s="12"/>
      <c r="L2758" s="15">
        <v>205184.87</v>
      </c>
      <c r="M2758" s="15"/>
      <c r="N2758" s="15"/>
      <c r="O2758" s="19" t="str">
        <f t="shared" si="43"/>
        <v>Узнатьцену. Проверить наличие.</v>
      </c>
      <c r="P2758" s="11"/>
    </row>
    <row r="2759" spans="1:16" ht="11.1" customHeight="1" x14ac:dyDescent="0.2">
      <c r="A2759" s="3" t="s">
        <v>6519</v>
      </c>
      <c r="B2759" s="3" t="s">
        <v>6519</v>
      </c>
      <c r="C2759" s="11" t="s">
        <v>6003</v>
      </c>
      <c r="D2759" s="11"/>
      <c r="E2759" s="11" t="s">
        <v>6520</v>
      </c>
      <c r="F2759" s="11"/>
      <c r="G2759" s="11"/>
      <c r="H2759" s="3" t="s">
        <v>6521</v>
      </c>
      <c r="I2759" s="4" t="s">
        <v>14</v>
      </c>
      <c r="J2759" s="12" t="s">
        <v>19</v>
      </c>
      <c r="K2759" s="12"/>
      <c r="L2759" s="15">
        <v>59145.85</v>
      </c>
      <c r="M2759" s="15"/>
      <c r="N2759" s="15"/>
      <c r="O2759" s="19" t="str">
        <f t="shared" si="43"/>
        <v>Узнатьцену. Проверить наличие.</v>
      </c>
      <c r="P2759" s="11"/>
    </row>
    <row r="2760" spans="1:16" ht="11.1" customHeight="1" x14ac:dyDescent="0.2">
      <c r="A2760" s="3" t="s">
        <v>6522</v>
      </c>
      <c r="B2760" s="3" t="s">
        <v>6522</v>
      </c>
      <c r="C2760" s="11" t="s">
        <v>27</v>
      </c>
      <c r="D2760" s="11"/>
      <c r="E2760" s="11" t="s">
        <v>6523</v>
      </c>
      <c r="F2760" s="11"/>
      <c r="G2760" s="11"/>
      <c r="H2760" s="3" t="s">
        <v>6524</v>
      </c>
      <c r="I2760" s="4" t="s">
        <v>14</v>
      </c>
      <c r="J2760" s="12" t="s">
        <v>19</v>
      </c>
      <c r="K2760" s="12"/>
      <c r="L2760" s="15">
        <v>127620.57</v>
      </c>
      <c r="M2760" s="15"/>
      <c r="N2760" s="15"/>
      <c r="O2760" s="19" t="str">
        <f t="shared" si="43"/>
        <v>Узнатьцену. Проверить наличие.</v>
      </c>
      <c r="P2760" s="11"/>
    </row>
    <row r="2761" spans="1:16" ht="11.1" customHeight="1" x14ac:dyDescent="0.2">
      <c r="A2761" s="3" t="s">
        <v>6525</v>
      </c>
      <c r="B2761" s="3" t="s">
        <v>6525</v>
      </c>
      <c r="C2761" s="11" t="s">
        <v>11</v>
      </c>
      <c r="D2761" s="11"/>
      <c r="E2761" s="11" t="s">
        <v>6523</v>
      </c>
      <c r="F2761" s="11"/>
      <c r="G2761" s="11"/>
      <c r="H2761" s="3" t="s">
        <v>6526</v>
      </c>
      <c r="I2761" s="4" t="s">
        <v>14</v>
      </c>
      <c r="J2761" s="12" t="s">
        <v>19</v>
      </c>
      <c r="K2761" s="12"/>
      <c r="L2761" s="14">
        <v>58125</v>
      </c>
      <c r="M2761" s="14"/>
      <c r="N2761" s="14"/>
      <c r="O2761" s="19" t="str">
        <f t="shared" si="43"/>
        <v>Узнатьцену. Проверить наличие.</v>
      </c>
      <c r="P2761" s="11"/>
    </row>
    <row r="2762" spans="1:16" ht="11.1" customHeight="1" x14ac:dyDescent="0.2">
      <c r="A2762" s="3" t="s">
        <v>6527</v>
      </c>
      <c r="B2762" s="3" t="s">
        <v>6527</v>
      </c>
      <c r="C2762" s="11" t="s">
        <v>11</v>
      </c>
      <c r="D2762" s="11"/>
      <c r="E2762" s="11" t="s">
        <v>6523</v>
      </c>
      <c r="F2762" s="11"/>
      <c r="G2762" s="11"/>
      <c r="H2762" s="3" t="s">
        <v>6528</v>
      </c>
      <c r="I2762" s="4" t="s">
        <v>14</v>
      </c>
      <c r="J2762" s="12" t="s">
        <v>36</v>
      </c>
      <c r="K2762" s="12"/>
      <c r="L2762" s="14">
        <v>155120</v>
      </c>
      <c r="M2762" s="14"/>
      <c r="N2762" s="14"/>
      <c r="O2762" s="19" t="str">
        <f t="shared" si="43"/>
        <v>Узнатьцену. Проверить наличие.</v>
      </c>
      <c r="P2762" s="11"/>
    </row>
    <row r="2763" spans="1:16" ht="11.1" customHeight="1" x14ac:dyDescent="0.2">
      <c r="A2763" s="3" t="s">
        <v>6529</v>
      </c>
      <c r="B2763" s="3" t="s">
        <v>6529</v>
      </c>
      <c r="C2763" s="11" t="s">
        <v>11</v>
      </c>
      <c r="D2763" s="11"/>
      <c r="E2763" s="11" t="s">
        <v>6523</v>
      </c>
      <c r="F2763" s="11"/>
      <c r="G2763" s="11"/>
      <c r="H2763" s="3" t="s">
        <v>6530</v>
      </c>
      <c r="I2763" s="4" t="s">
        <v>14</v>
      </c>
      <c r="J2763" s="12" t="s">
        <v>19</v>
      </c>
      <c r="K2763" s="12"/>
      <c r="L2763" s="14">
        <v>300407</v>
      </c>
      <c r="M2763" s="14"/>
      <c r="N2763" s="14"/>
      <c r="O2763" s="19" t="str">
        <f t="shared" si="43"/>
        <v>Узнатьцену. Проверить наличие.</v>
      </c>
      <c r="P2763" s="11"/>
    </row>
    <row r="2764" spans="1:16" ht="11.1" customHeight="1" x14ac:dyDescent="0.2">
      <c r="A2764" s="3" t="s">
        <v>6531</v>
      </c>
      <c r="B2764" s="3" t="s">
        <v>6531</v>
      </c>
      <c r="C2764" s="11" t="s">
        <v>11</v>
      </c>
      <c r="D2764" s="11"/>
      <c r="E2764" s="11" t="s">
        <v>6523</v>
      </c>
      <c r="F2764" s="11"/>
      <c r="G2764" s="11"/>
      <c r="H2764" s="3" t="s">
        <v>6532</v>
      </c>
      <c r="I2764" s="4" t="s">
        <v>14</v>
      </c>
      <c r="J2764" s="12" t="s">
        <v>19</v>
      </c>
      <c r="K2764" s="12"/>
      <c r="L2764" s="14">
        <v>38332</v>
      </c>
      <c r="M2764" s="14"/>
      <c r="N2764" s="14"/>
      <c r="O2764" s="19" t="str">
        <f t="shared" si="43"/>
        <v>Узнатьцену. Проверить наличие.</v>
      </c>
      <c r="P2764" s="11"/>
    </row>
    <row r="2765" spans="1:16" ht="11.1" customHeight="1" x14ac:dyDescent="0.2">
      <c r="A2765" s="3" t="s">
        <v>6533</v>
      </c>
      <c r="B2765" s="3" t="s">
        <v>6533</v>
      </c>
      <c r="C2765" s="11" t="s">
        <v>11</v>
      </c>
      <c r="D2765" s="11"/>
      <c r="E2765" s="11" t="s">
        <v>6523</v>
      </c>
      <c r="F2765" s="11"/>
      <c r="G2765" s="11"/>
      <c r="H2765" s="3" t="s">
        <v>6534</v>
      </c>
      <c r="I2765" s="4" t="s">
        <v>14</v>
      </c>
      <c r="J2765" s="12" t="s">
        <v>19</v>
      </c>
      <c r="K2765" s="12"/>
      <c r="L2765" s="14">
        <v>51971</v>
      </c>
      <c r="M2765" s="14"/>
      <c r="N2765" s="14"/>
      <c r="O2765" s="19" t="str">
        <f t="shared" si="43"/>
        <v>Узнатьцену. Проверить наличие.</v>
      </c>
      <c r="P2765" s="11"/>
    </row>
    <row r="2766" spans="1:16" ht="11.1" customHeight="1" x14ac:dyDescent="0.2">
      <c r="A2766" s="3" t="s">
        <v>6535</v>
      </c>
      <c r="B2766" s="3" t="s">
        <v>6535</v>
      </c>
      <c r="C2766" s="11" t="s">
        <v>11</v>
      </c>
      <c r="D2766" s="11"/>
      <c r="E2766" s="11" t="s">
        <v>6523</v>
      </c>
      <c r="F2766" s="11"/>
      <c r="G2766" s="11"/>
      <c r="H2766" s="3" t="s">
        <v>6536</v>
      </c>
      <c r="I2766" s="4" t="s">
        <v>14</v>
      </c>
      <c r="J2766" s="12" t="s">
        <v>19</v>
      </c>
      <c r="K2766" s="12"/>
      <c r="L2766" s="14">
        <v>68544</v>
      </c>
      <c r="M2766" s="14"/>
      <c r="N2766" s="14"/>
      <c r="O2766" s="19" t="str">
        <f t="shared" si="43"/>
        <v>Узнатьцену. Проверить наличие.</v>
      </c>
      <c r="P2766" s="11"/>
    </row>
    <row r="2767" spans="1:16" ht="11.1" customHeight="1" x14ac:dyDescent="0.2">
      <c r="A2767" s="3" t="s">
        <v>6537</v>
      </c>
      <c r="B2767" s="3" t="s">
        <v>6537</v>
      </c>
      <c r="C2767" s="11" t="s">
        <v>76</v>
      </c>
      <c r="D2767" s="11"/>
      <c r="E2767" s="11" t="s">
        <v>6523</v>
      </c>
      <c r="F2767" s="11"/>
      <c r="G2767" s="11"/>
      <c r="H2767" s="3" t="s">
        <v>6538</v>
      </c>
      <c r="I2767" s="4" t="s">
        <v>14</v>
      </c>
      <c r="J2767" s="12" t="s">
        <v>19</v>
      </c>
      <c r="K2767" s="12"/>
      <c r="L2767" s="15">
        <v>33115.440000000002</v>
      </c>
      <c r="M2767" s="15"/>
      <c r="N2767" s="15"/>
      <c r="O2767" s="19" t="str">
        <f t="shared" si="43"/>
        <v>Узнатьцену. Проверить наличие.</v>
      </c>
      <c r="P2767" s="11"/>
    </row>
    <row r="2768" spans="1:16" ht="11.1" customHeight="1" x14ac:dyDescent="0.2">
      <c r="A2768" s="3" t="s">
        <v>6539</v>
      </c>
      <c r="B2768" s="3" t="s">
        <v>6539</v>
      </c>
      <c r="C2768" s="11" t="s">
        <v>76</v>
      </c>
      <c r="D2768" s="11"/>
      <c r="E2768" s="11" t="s">
        <v>6523</v>
      </c>
      <c r="F2768" s="11"/>
      <c r="G2768" s="11"/>
      <c r="H2768" s="3" t="s">
        <v>6540</v>
      </c>
      <c r="I2768" s="4" t="s">
        <v>14</v>
      </c>
      <c r="J2768" s="12" t="s">
        <v>36</v>
      </c>
      <c r="K2768" s="12"/>
      <c r="L2768" s="15">
        <v>12576.97</v>
      </c>
      <c r="M2768" s="15"/>
      <c r="N2768" s="15"/>
      <c r="O2768" s="19" t="str">
        <f t="shared" si="43"/>
        <v>Узнатьцену. Проверить наличие.</v>
      </c>
      <c r="P2768" s="11"/>
    </row>
    <row r="2769" spans="1:16" ht="11.1" customHeight="1" x14ac:dyDescent="0.2">
      <c r="A2769" s="3" t="s">
        <v>6541</v>
      </c>
      <c r="B2769" s="3" t="s">
        <v>6541</v>
      </c>
      <c r="C2769" s="11" t="s">
        <v>4685</v>
      </c>
      <c r="D2769" s="11"/>
      <c r="E2769" s="11" t="s">
        <v>6542</v>
      </c>
      <c r="F2769" s="11"/>
      <c r="G2769" s="11"/>
      <c r="H2769" s="3" t="s">
        <v>6543</v>
      </c>
      <c r="I2769" s="4" t="s">
        <v>14</v>
      </c>
      <c r="J2769" s="12" t="s">
        <v>15</v>
      </c>
      <c r="K2769" s="12"/>
      <c r="L2769" s="14">
        <v>6533</v>
      </c>
      <c r="M2769" s="14"/>
      <c r="N2769" s="14"/>
      <c r="O2769" s="19" t="str">
        <f t="shared" si="43"/>
        <v>Узнатьцену. Проверить наличие.</v>
      </c>
      <c r="P2769" s="11"/>
    </row>
    <row r="2770" spans="1:16" ht="11.1" customHeight="1" x14ac:dyDescent="0.2">
      <c r="A2770" s="3" t="s">
        <v>6544</v>
      </c>
      <c r="B2770" s="3" t="s">
        <v>6544</v>
      </c>
      <c r="C2770" s="11" t="s">
        <v>11</v>
      </c>
      <c r="D2770" s="11"/>
      <c r="E2770" s="11" t="s">
        <v>6545</v>
      </c>
      <c r="F2770" s="11"/>
      <c r="G2770" s="11"/>
      <c r="H2770" s="3" t="s">
        <v>6546</v>
      </c>
      <c r="I2770" s="4" t="s">
        <v>14</v>
      </c>
      <c r="J2770" s="12" t="s">
        <v>19</v>
      </c>
      <c r="K2770" s="12"/>
      <c r="L2770" s="14">
        <v>152360</v>
      </c>
      <c r="M2770" s="14"/>
      <c r="N2770" s="14"/>
      <c r="O2770" s="19" t="str">
        <f t="shared" si="43"/>
        <v>Узнатьцену. Проверить наличие.</v>
      </c>
      <c r="P2770" s="11"/>
    </row>
    <row r="2771" spans="1:16" ht="11.1" customHeight="1" x14ac:dyDescent="0.2">
      <c r="A2771" s="3" t="s">
        <v>6547</v>
      </c>
      <c r="B2771" s="3" t="s">
        <v>6547</v>
      </c>
      <c r="C2771" s="11" t="s">
        <v>11</v>
      </c>
      <c r="D2771" s="11"/>
      <c r="E2771" s="11" t="s">
        <v>6548</v>
      </c>
      <c r="F2771" s="11"/>
      <c r="G2771" s="11"/>
      <c r="H2771" s="3" t="s">
        <v>6549</v>
      </c>
      <c r="I2771" s="4" t="s">
        <v>14</v>
      </c>
      <c r="J2771" s="12" t="s">
        <v>19</v>
      </c>
      <c r="K2771" s="12"/>
      <c r="L2771" s="14">
        <v>66381</v>
      </c>
      <c r="M2771" s="14"/>
      <c r="N2771" s="14"/>
      <c r="O2771" s="19" t="str">
        <f t="shared" si="43"/>
        <v>Узнатьцену. Проверить наличие.</v>
      </c>
      <c r="P2771" s="11"/>
    </row>
    <row r="2772" spans="1:16" ht="11.1" customHeight="1" x14ac:dyDescent="0.2">
      <c r="A2772" s="3" t="s">
        <v>6550</v>
      </c>
      <c r="B2772" s="3" t="s">
        <v>6550</v>
      </c>
      <c r="C2772" s="11" t="s">
        <v>3741</v>
      </c>
      <c r="D2772" s="11"/>
      <c r="E2772" s="11" t="s">
        <v>6551</v>
      </c>
      <c r="F2772" s="11"/>
      <c r="G2772" s="11"/>
      <c r="H2772" s="3" t="s">
        <v>6552</v>
      </c>
      <c r="I2772" s="4" t="s">
        <v>14</v>
      </c>
      <c r="J2772" s="12" t="s">
        <v>19</v>
      </c>
      <c r="K2772" s="12"/>
      <c r="L2772" s="15">
        <v>213468.63</v>
      </c>
      <c r="M2772" s="15"/>
      <c r="N2772" s="15"/>
      <c r="O2772" s="19" t="str">
        <f t="shared" si="43"/>
        <v>Узнатьцену. Проверить наличие.</v>
      </c>
      <c r="P2772" s="11"/>
    </row>
    <row r="2773" spans="1:16" ht="11.1" customHeight="1" x14ac:dyDescent="0.2">
      <c r="A2773" s="3" t="s">
        <v>6553</v>
      </c>
      <c r="B2773" s="3" t="s">
        <v>6553</v>
      </c>
      <c r="C2773" s="11" t="s">
        <v>3741</v>
      </c>
      <c r="D2773" s="11"/>
      <c r="E2773" s="11" t="s">
        <v>6554</v>
      </c>
      <c r="F2773" s="11"/>
      <c r="G2773" s="11"/>
      <c r="H2773" s="3" t="s">
        <v>6555</v>
      </c>
      <c r="I2773" s="4" t="s">
        <v>14</v>
      </c>
      <c r="J2773" s="12" t="s">
        <v>36</v>
      </c>
      <c r="K2773" s="12"/>
      <c r="L2773" s="15">
        <v>266357.45</v>
      </c>
      <c r="M2773" s="15"/>
      <c r="N2773" s="15"/>
      <c r="O2773" s="19" t="str">
        <f t="shared" si="43"/>
        <v>Узнатьцену. Проверить наличие.</v>
      </c>
      <c r="P2773" s="11"/>
    </row>
    <row r="2774" spans="1:16" ht="11.1" customHeight="1" x14ac:dyDescent="0.2">
      <c r="A2774" s="3" t="s">
        <v>6556</v>
      </c>
      <c r="B2774" s="3" t="s">
        <v>6556</v>
      </c>
      <c r="C2774" s="11" t="s">
        <v>11</v>
      </c>
      <c r="D2774" s="11"/>
      <c r="E2774" s="11" t="s">
        <v>6557</v>
      </c>
      <c r="F2774" s="11"/>
      <c r="G2774" s="11"/>
      <c r="H2774" s="3" t="s">
        <v>6558</v>
      </c>
      <c r="I2774" s="4" t="s">
        <v>14</v>
      </c>
      <c r="J2774" s="12" t="s">
        <v>19</v>
      </c>
      <c r="K2774" s="12"/>
      <c r="L2774" s="14">
        <v>24007</v>
      </c>
      <c r="M2774" s="14"/>
      <c r="N2774" s="14"/>
      <c r="O2774" s="19" t="str">
        <f t="shared" si="43"/>
        <v>Узнатьцену. Проверить наличие.</v>
      </c>
      <c r="P2774" s="11"/>
    </row>
    <row r="2775" spans="1:16" ht="11.1" customHeight="1" x14ac:dyDescent="0.2">
      <c r="A2775" s="3" t="s">
        <v>6559</v>
      </c>
      <c r="B2775" s="3" t="s">
        <v>6559</v>
      </c>
      <c r="C2775" s="11" t="s">
        <v>3731</v>
      </c>
      <c r="D2775" s="11"/>
      <c r="E2775" s="11" t="s">
        <v>6560</v>
      </c>
      <c r="F2775" s="11"/>
      <c r="G2775" s="11"/>
      <c r="H2775" s="3" t="s">
        <v>6561</v>
      </c>
      <c r="I2775" s="4" t="s">
        <v>14</v>
      </c>
      <c r="J2775" s="12" t="s">
        <v>6562</v>
      </c>
      <c r="K2775" s="12"/>
      <c r="L2775" s="16">
        <v>7.73</v>
      </c>
      <c r="M2775" s="16"/>
      <c r="N2775" s="16"/>
      <c r="O2775" s="19" t="str">
        <f t="shared" si="43"/>
        <v>Узнатьцену. Проверить наличие.</v>
      </c>
      <c r="P2775" s="11"/>
    </row>
    <row r="2776" spans="1:16" ht="11.1" customHeight="1" x14ac:dyDescent="0.2">
      <c r="A2776" s="3" t="s">
        <v>6563</v>
      </c>
      <c r="B2776" s="3" t="s">
        <v>6563</v>
      </c>
      <c r="C2776" s="11" t="s">
        <v>11</v>
      </c>
      <c r="D2776" s="11"/>
      <c r="E2776" s="11" t="s">
        <v>6564</v>
      </c>
      <c r="F2776" s="11"/>
      <c r="G2776" s="11"/>
      <c r="H2776" s="3" t="s">
        <v>6565</v>
      </c>
      <c r="I2776" s="4" t="s">
        <v>14</v>
      </c>
      <c r="J2776" s="12" t="s">
        <v>36</v>
      </c>
      <c r="K2776" s="12"/>
      <c r="L2776" s="14">
        <v>15569</v>
      </c>
      <c r="M2776" s="14"/>
      <c r="N2776" s="14"/>
      <c r="O2776" s="19" t="str">
        <f t="shared" si="43"/>
        <v>Узнатьцену. Проверить наличие.</v>
      </c>
      <c r="P2776" s="11"/>
    </row>
    <row r="2777" spans="1:16" ht="11.1" customHeight="1" x14ac:dyDescent="0.2">
      <c r="A2777" s="3" t="s">
        <v>6566</v>
      </c>
      <c r="B2777" s="3" t="s">
        <v>6566</v>
      </c>
      <c r="C2777" s="11" t="s">
        <v>11</v>
      </c>
      <c r="D2777" s="11"/>
      <c r="E2777" s="11" t="s">
        <v>6564</v>
      </c>
      <c r="F2777" s="11"/>
      <c r="G2777" s="11"/>
      <c r="H2777" s="3" t="s">
        <v>6567</v>
      </c>
      <c r="I2777" s="4" t="s">
        <v>14</v>
      </c>
      <c r="J2777" s="12" t="s">
        <v>19</v>
      </c>
      <c r="K2777" s="12"/>
      <c r="L2777" s="14">
        <v>3038</v>
      </c>
      <c r="M2777" s="14"/>
      <c r="N2777" s="14"/>
      <c r="O2777" s="19" t="str">
        <f t="shared" si="43"/>
        <v>Узнатьцену. Проверить наличие.</v>
      </c>
      <c r="P2777" s="11"/>
    </row>
    <row r="2778" spans="1:16" ht="11.1" customHeight="1" x14ac:dyDescent="0.2">
      <c r="A2778" s="3" t="s">
        <v>6568</v>
      </c>
      <c r="B2778" s="3" t="s">
        <v>6568</v>
      </c>
      <c r="C2778" s="11" t="s">
        <v>11</v>
      </c>
      <c r="D2778" s="11"/>
      <c r="E2778" s="11" t="s">
        <v>6564</v>
      </c>
      <c r="F2778" s="11"/>
      <c r="G2778" s="11"/>
      <c r="H2778" s="3" t="s">
        <v>6569</v>
      </c>
      <c r="I2778" s="4" t="s">
        <v>14</v>
      </c>
      <c r="J2778" s="12" t="s">
        <v>19</v>
      </c>
      <c r="K2778" s="12"/>
      <c r="L2778" s="14">
        <v>13943</v>
      </c>
      <c r="M2778" s="14"/>
      <c r="N2778" s="14"/>
      <c r="O2778" s="19" t="str">
        <f t="shared" si="43"/>
        <v>Узнатьцену. Проверить наличие.</v>
      </c>
      <c r="P2778" s="11"/>
    </row>
    <row r="2779" spans="1:16" ht="11.1" customHeight="1" x14ac:dyDescent="0.2">
      <c r="A2779" s="3" t="s">
        <v>6570</v>
      </c>
      <c r="B2779" s="3" t="s">
        <v>6570</v>
      </c>
      <c r="C2779" s="11" t="s">
        <v>11</v>
      </c>
      <c r="D2779" s="11"/>
      <c r="E2779" s="11" t="s">
        <v>6564</v>
      </c>
      <c r="F2779" s="11"/>
      <c r="G2779" s="11"/>
      <c r="H2779" s="3" t="s">
        <v>6571</v>
      </c>
      <c r="I2779" s="4" t="s">
        <v>14</v>
      </c>
      <c r="J2779" s="12" t="s">
        <v>19</v>
      </c>
      <c r="K2779" s="12"/>
      <c r="L2779" s="14">
        <v>2643</v>
      </c>
      <c r="M2779" s="14"/>
      <c r="N2779" s="14"/>
      <c r="O2779" s="19" t="str">
        <f t="shared" si="43"/>
        <v>Узнатьцену. Проверить наличие.</v>
      </c>
      <c r="P2779" s="11"/>
    </row>
    <row r="2780" spans="1:16" ht="11.1" customHeight="1" x14ac:dyDescent="0.2">
      <c r="A2780" s="3" t="s">
        <v>6572</v>
      </c>
      <c r="B2780" s="3" t="s">
        <v>6572</v>
      </c>
      <c r="C2780" s="11" t="s">
        <v>11</v>
      </c>
      <c r="D2780" s="11"/>
      <c r="E2780" s="11" t="s">
        <v>6564</v>
      </c>
      <c r="F2780" s="11"/>
      <c r="G2780" s="11"/>
      <c r="H2780" s="3" t="s">
        <v>6573</v>
      </c>
      <c r="I2780" s="4" t="s">
        <v>14</v>
      </c>
      <c r="J2780" s="12" t="s">
        <v>36</v>
      </c>
      <c r="K2780" s="12"/>
      <c r="L2780" s="14">
        <v>47483</v>
      </c>
      <c r="M2780" s="14"/>
      <c r="N2780" s="14"/>
      <c r="O2780" s="19" t="str">
        <f t="shared" si="43"/>
        <v>Узнатьцену. Проверить наличие.</v>
      </c>
      <c r="P2780" s="11"/>
    </row>
    <row r="2781" spans="1:16" ht="11.1" customHeight="1" x14ac:dyDescent="0.2">
      <c r="A2781" s="3" t="s">
        <v>6574</v>
      </c>
      <c r="B2781" s="3" t="s">
        <v>6574</v>
      </c>
      <c r="C2781" s="11" t="s">
        <v>11</v>
      </c>
      <c r="D2781" s="11"/>
      <c r="E2781" s="11" t="s">
        <v>6564</v>
      </c>
      <c r="F2781" s="11"/>
      <c r="G2781" s="11"/>
      <c r="H2781" s="3" t="s">
        <v>6575</v>
      </c>
      <c r="I2781" s="4" t="s">
        <v>14</v>
      </c>
      <c r="J2781" s="12" t="s">
        <v>19</v>
      </c>
      <c r="K2781" s="12"/>
      <c r="L2781" s="14">
        <v>5123</v>
      </c>
      <c r="M2781" s="14"/>
      <c r="N2781" s="14"/>
      <c r="O2781" s="19" t="str">
        <f t="shared" si="43"/>
        <v>Узнатьцену. Проверить наличие.</v>
      </c>
      <c r="P2781" s="11"/>
    </row>
    <row r="2782" spans="1:16" ht="11.1" customHeight="1" x14ac:dyDescent="0.2">
      <c r="A2782" s="3" t="s">
        <v>6576</v>
      </c>
      <c r="B2782" s="3" t="s">
        <v>6576</v>
      </c>
      <c r="C2782" s="11" t="s">
        <v>11</v>
      </c>
      <c r="D2782" s="11"/>
      <c r="E2782" s="11" t="s">
        <v>6564</v>
      </c>
      <c r="F2782" s="11"/>
      <c r="G2782" s="11"/>
      <c r="H2782" s="3" t="s">
        <v>6577</v>
      </c>
      <c r="I2782" s="4" t="s">
        <v>14</v>
      </c>
      <c r="J2782" s="12" t="s">
        <v>65</v>
      </c>
      <c r="K2782" s="12"/>
      <c r="L2782" s="14">
        <v>5771</v>
      </c>
      <c r="M2782" s="14"/>
      <c r="N2782" s="14"/>
      <c r="O2782" s="19" t="str">
        <f t="shared" si="43"/>
        <v>Узнатьцену. Проверить наличие.</v>
      </c>
      <c r="P2782" s="11"/>
    </row>
    <row r="2783" spans="1:16" ht="11.1" customHeight="1" x14ac:dyDescent="0.2">
      <c r="A2783" s="3" t="s">
        <v>6578</v>
      </c>
      <c r="B2783" s="3" t="s">
        <v>6578</v>
      </c>
      <c r="C2783" s="11" t="s">
        <v>11</v>
      </c>
      <c r="D2783" s="11"/>
      <c r="E2783" s="11" t="s">
        <v>6564</v>
      </c>
      <c r="F2783" s="11"/>
      <c r="G2783" s="11"/>
      <c r="H2783" s="3" t="s">
        <v>6579</v>
      </c>
      <c r="I2783" s="4" t="s">
        <v>14</v>
      </c>
      <c r="J2783" s="12" t="s">
        <v>36</v>
      </c>
      <c r="K2783" s="12"/>
      <c r="L2783" s="14">
        <v>4935</v>
      </c>
      <c r="M2783" s="14"/>
      <c r="N2783" s="14"/>
      <c r="O2783" s="19" t="str">
        <f t="shared" si="43"/>
        <v>Узнатьцену. Проверить наличие.</v>
      </c>
      <c r="P2783" s="11"/>
    </row>
    <row r="2784" spans="1:16" ht="11.1" customHeight="1" x14ac:dyDescent="0.2">
      <c r="A2784" s="3" t="s">
        <v>6580</v>
      </c>
      <c r="B2784" s="3" t="s">
        <v>6580</v>
      </c>
      <c r="C2784" s="11" t="s">
        <v>11</v>
      </c>
      <c r="D2784" s="11"/>
      <c r="E2784" s="11" t="s">
        <v>6581</v>
      </c>
      <c r="F2784" s="11"/>
      <c r="G2784" s="11"/>
      <c r="H2784" s="3" t="s">
        <v>6582</v>
      </c>
      <c r="I2784" s="4" t="s">
        <v>14</v>
      </c>
      <c r="J2784" s="12" t="s">
        <v>19</v>
      </c>
      <c r="K2784" s="12"/>
      <c r="L2784" s="14">
        <v>4086</v>
      </c>
      <c r="M2784" s="14"/>
      <c r="N2784" s="14"/>
      <c r="O2784" s="19" t="str">
        <f t="shared" si="43"/>
        <v>Узнатьцену. Проверить наличие.</v>
      </c>
      <c r="P2784" s="11"/>
    </row>
    <row r="2785" spans="1:16" ht="11.1" customHeight="1" x14ac:dyDescent="0.2">
      <c r="A2785" s="3" t="s">
        <v>6583</v>
      </c>
      <c r="B2785" s="3" t="s">
        <v>6583</v>
      </c>
      <c r="C2785" s="11" t="s">
        <v>11</v>
      </c>
      <c r="D2785" s="11"/>
      <c r="E2785" s="11" t="s">
        <v>6564</v>
      </c>
      <c r="F2785" s="11"/>
      <c r="G2785" s="11"/>
      <c r="H2785" s="3" t="s">
        <v>6584</v>
      </c>
      <c r="I2785" s="4" t="s">
        <v>14</v>
      </c>
      <c r="J2785" s="12" t="s">
        <v>36</v>
      </c>
      <c r="K2785" s="12"/>
      <c r="L2785" s="14">
        <v>1355</v>
      </c>
      <c r="M2785" s="14"/>
      <c r="N2785" s="14"/>
      <c r="O2785" s="19" t="str">
        <f t="shared" si="43"/>
        <v>Узнатьцену. Проверить наличие.</v>
      </c>
      <c r="P2785" s="11"/>
    </row>
    <row r="2786" spans="1:16" ht="11.1" customHeight="1" x14ac:dyDescent="0.2">
      <c r="A2786" s="3" t="s">
        <v>6585</v>
      </c>
      <c r="B2786" s="3" t="s">
        <v>6585</v>
      </c>
      <c r="C2786" s="11" t="s">
        <v>11</v>
      </c>
      <c r="D2786" s="11"/>
      <c r="E2786" s="11" t="s">
        <v>6564</v>
      </c>
      <c r="F2786" s="11"/>
      <c r="G2786" s="11"/>
      <c r="H2786" s="3" t="s">
        <v>6586</v>
      </c>
      <c r="I2786" s="4" t="s">
        <v>14</v>
      </c>
      <c r="J2786" s="12" t="s">
        <v>19</v>
      </c>
      <c r="K2786" s="12"/>
      <c r="L2786" s="14">
        <v>8078</v>
      </c>
      <c r="M2786" s="14"/>
      <c r="N2786" s="14"/>
      <c r="O2786" s="19" t="str">
        <f t="shared" si="43"/>
        <v>Узнатьцену. Проверить наличие.</v>
      </c>
      <c r="P2786" s="11"/>
    </row>
    <row r="2787" spans="1:16" ht="11.1" customHeight="1" x14ac:dyDescent="0.2">
      <c r="A2787" s="3" t="s">
        <v>6587</v>
      </c>
      <c r="B2787" s="3" t="s">
        <v>6587</v>
      </c>
      <c r="C2787" s="11" t="s">
        <v>11</v>
      </c>
      <c r="D2787" s="11"/>
      <c r="E2787" s="11" t="s">
        <v>6564</v>
      </c>
      <c r="F2787" s="11"/>
      <c r="G2787" s="11"/>
      <c r="H2787" s="3" t="s">
        <v>6588</v>
      </c>
      <c r="I2787" s="4" t="s">
        <v>14</v>
      </c>
      <c r="J2787" s="12" t="s">
        <v>19</v>
      </c>
      <c r="K2787" s="12"/>
      <c r="L2787" s="14">
        <v>5459</v>
      </c>
      <c r="M2787" s="14"/>
      <c r="N2787" s="14"/>
      <c r="O2787" s="19" t="str">
        <f t="shared" si="43"/>
        <v>Узнатьцену. Проверить наличие.</v>
      </c>
      <c r="P2787" s="11"/>
    </row>
    <row r="2788" spans="1:16" ht="11.1" customHeight="1" x14ac:dyDescent="0.2">
      <c r="A2788" s="3" t="s">
        <v>6589</v>
      </c>
      <c r="B2788" s="3" t="s">
        <v>6589</v>
      </c>
      <c r="C2788" s="11" t="s">
        <v>11</v>
      </c>
      <c r="D2788" s="11"/>
      <c r="E2788" s="11" t="s">
        <v>6564</v>
      </c>
      <c r="F2788" s="11"/>
      <c r="G2788" s="11"/>
      <c r="H2788" s="3" t="s">
        <v>6590</v>
      </c>
      <c r="I2788" s="4" t="s">
        <v>14</v>
      </c>
      <c r="J2788" s="12" t="s">
        <v>19</v>
      </c>
      <c r="K2788" s="12"/>
      <c r="L2788" s="14">
        <v>4002</v>
      </c>
      <c r="M2788" s="14"/>
      <c r="N2788" s="14"/>
      <c r="O2788" s="19" t="str">
        <f t="shared" si="43"/>
        <v>Узнатьцену. Проверить наличие.</v>
      </c>
      <c r="P2788" s="11"/>
    </row>
    <row r="2789" spans="1:16" ht="11.1" customHeight="1" x14ac:dyDescent="0.2">
      <c r="A2789" s="3" t="s">
        <v>6591</v>
      </c>
      <c r="B2789" s="3" t="s">
        <v>6591</v>
      </c>
      <c r="C2789" s="11" t="s">
        <v>11</v>
      </c>
      <c r="D2789" s="11"/>
      <c r="E2789" s="11" t="s">
        <v>6564</v>
      </c>
      <c r="F2789" s="11"/>
      <c r="G2789" s="11"/>
      <c r="H2789" s="3" t="s">
        <v>6592</v>
      </c>
      <c r="I2789" s="4" t="s">
        <v>14</v>
      </c>
      <c r="J2789" s="12" t="s">
        <v>19</v>
      </c>
      <c r="K2789" s="12"/>
      <c r="L2789" s="14">
        <v>13327</v>
      </c>
      <c r="M2789" s="14"/>
      <c r="N2789" s="14"/>
      <c r="O2789" s="19" t="str">
        <f t="shared" si="43"/>
        <v>Узнатьцену. Проверить наличие.</v>
      </c>
      <c r="P2789" s="11"/>
    </row>
    <row r="2790" spans="1:16" ht="11.1" customHeight="1" x14ac:dyDescent="0.2">
      <c r="A2790" s="3" t="s">
        <v>6593</v>
      </c>
      <c r="B2790" s="3" t="s">
        <v>6593</v>
      </c>
      <c r="C2790" s="11" t="s">
        <v>11</v>
      </c>
      <c r="D2790" s="11"/>
      <c r="E2790" s="11" t="s">
        <v>6564</v>
      </c>
      <c r="F2790" s="11"/>
      <c r="G2790" s="11"/>
      <c r="H2790" s="3" t="s">
        <v>6594</v>
      </c>
      <c r="I2790" s="4" t="s">
        <v>14</v>
      </c>
      <c r="J2790" s="12" t="s">
        <v>36</v>
      </c>
      <c r="K2790" s="12"/>
      <c r="L2790" s="14">
        <v>13130</v>
      </c>
      <c r="M2790" s="14"/>
      <c r="N2790" s="14"/>
      <c r="O2790" s="19" t="str">
        <f t="shared" si="43"/>
        <v>Узнатьцену. Проверить наличие.</v>
      </c>
      <c r="P2790" s="11"/>
    </row>
    <row r="2791" spans="1:16" ht="11.1" customHeight="1" x14ac:dyDescent="0.2">
      <c r="A2791" s="3" t="s">
        <v>6595</v>
      </c>
      <c r="B2791" s="3" t="s">
        <v>6595</v>
      </c>
      <c r="C2791" s="11" t="s">
        <v>11</v>
      </c>
      <c r="D2791" s="11"/>
      <c r="E2791" s="11" t="s">
        <v>6564</v>
      </c>
      <c r="F2791" s="11"/>
      <c r="G2791" s="11"/>
      <c r="H2791" s="3" t="s">
        <v>6596</v>
      </c>
      <c r="I2791" s="4" t="s">
        <v>14</v>
      </c>
      <c r="J2791" s="12" t="s">
        <v>19</v>
      </c>
      <c r="K2791" s="12"/>
      <c r="L2791" s="14">
        <v>13520</v>
      </c>
      <c r="M2791" s="14"/>
      <c r="N2791" s="14"/>
      <c r="O2791" s="19" t="str">
        <f t="shared" si="43"/>
        <v>Узнатьцену. Проверить наличие.</v>
      </c>
      <c r="P2791" s="11"/>
    </row>
    <row r="2792" spans="1:16" ht="11.1" customHeight="1" x14ac:dyDescent="0.2">
      <c r="A2792" s="3" t="s">
        <v>6597</v>
      </c>
      <c r="B2792" s="3" t="s">
        <v>6597</v>
      </c>
      <c r="C2792" s="11" t="s">
        <v>11</v>
      </c>
      <c r="D2792" s="11"/>
      <c r="E2792" s="11" t="s">
        <v>6564</v>
      </c>
      <c r="F2792" s="11"/>
      <c r="G2792" s="11"/>
      <c r="H2792" s="3" t="s">
        <v>6598</v>
      </c>
      <c r="I2792" s="4" t="s">
        <v>14</v>
      </c>
      <c r="J2792" s="12" t="s">
        <v>36</v>
      </c>
      <c r="K2792" s="12"/>
      <c r="L2792" s="14">
        <v>9057</v>
      </c>
      <c r="M2792" s="14"/>
      <c r="N2792" s="14"/>
      <c r="O2792" s="19" t="str">
        <f t="shared" si="43"/>
        <v>Узнатьцену. Проверить наличие.</v>
      </c>
      <c r="P2792" s="11"/>
    </row>
    <row r="2793" spans="1:16" ht="11.1" customHeight="1" x14ac:dyDescent="0.2">
      <c r="A2793" s="3" t="s">
        <v>6599</v>
      </c>
      <c r="B2793" s="3" t="s">
        <v>6599</v>
      </c>
      <c r="C2793" s="11" t="s">
        <v>11</v>
      </c>
      <c r="D2793" s="11"/>
      <c r="E2793" s="11" t="s">
        <v>6564</v>
      </c>
      <c r="F2793" s="11"/>
      <c r="G2793" s="11"/>
      <c r="H2793" s="3" t="s">
        <v>6600</v>
      </c>
      <c r="I2793" s="4" t="s">
        <v>14</v>
      </c>
      <c r="J2793" s="12" t="s">
        <v>36</v>
      </c>
      <c r="K2793" s="12"/>
      <c r="L2793" s="14">
        <v>6805</v>
      </c>
      <c r="M2793" s="14"/>
      <c r="N2793" s="14"/>
      <c r="O2793" s="19" t="str">
        <f t="shared" si="43"/>
        <v>Узнатьцену. Проверить наличие.</v>
      </c>
      <c r="P2793" s="11"/>
    </row>
    <row r="2794" spans="1:16" ht="11.1" customHeight="1" x14ac:dyDescent="0.2">
      <c r="A2794" s="3" t="s">
        <v>6601</v>
      </c>
      <c r="B2794" s="3" t="s">
        <v>6601</v>
      </c>
      <c r="C2794" s="11" t="s">
        <v>11</v>
      </c>
      <c r="D2794" s="11"/>
      <c r="E2794" s="11" t="s">
        <v>6581</v>
      </c>
      <c r="F2794" s="11"/>
      <c r="G2794" s="11"/>
      <c r="H2794" s="3" t="s">
        <v>6602</v>
      </c>
      <c r="I2794" s="4" t="s">
        <v>14</v>
      </c>
      <c r="J2794" s="12" t="s">
        <v>19</v>
      </c>
      <c r="K2794" s="12"/>
      <c r="L2794" s="14">
        <v>18295</v>
      </c>
      <c r="M2794" s="14"/>
      <c r="N2794" s="14"/>
      <c r="O2794" s="19" t="str">
        <f t="shared" si="43"/>
        <v>Узнатьцену. Проверить наличие.</v>
      </c>
      <c r="P2794" s="11"/>
    </row>
    <row r="2795" spans="1:16" ht="11.1" customHeight="1" x14ac:dyDescent="0.2">
      <c r="A2795" s="3" t="s">
        <v>6603</v>
      </c>
      <c r="B2795" s="3" t="s">
        <v>6603</v>
      </c>
      <c r="C2795" s="11" t="s">
        <v>11</v>
      </c>
      <c r="D2795" s="11"/>
      <c r="E2795" s="11" t="s">
        <v>6564</v>
      </c>
      <c r="F2795" s="11"/>
      <c r="G2795" s="11"/>
      <c r="H2795" s="3" t="s">
        <v>6604</v>
      </c>
      <c r="I2795" s="4" t="s">
        <v>14</v>
      </c>
      <c r="J2795" s="12" t="s">
        <v>19</v>
      </c>
      <c r="K2795" s="12"/>
      <c r="L2795" s="14">
        <v>6013</v>
      </c>
      <c r="M2795" s="14"/>
      <c r="N2795" s="14"/>
      <c r="O2795" s="19" t="str">
        <f t="shared" si="43"/>
        <v>Узнатьцену. Проверить наличие.</v>
      </c>
      <c r="P2795" s="11"/>
    </row>
    <row r="2796" spans="1:16" ht="11.1" customHeight="1" x14ac:dyDescent="0.2">
      <c r="A2796" s="3" t="s">
        <v>6605</v>
      </c>
      <c r="B2796" s="3" t="s">
        <v>6605</v>
      </c>
      <c r="C2796" s="11" t="s">
        <v>11</v>
      </c>
      <c r="D2796" s="11"/>
      <c r="E2796" s="11" t="s">
        <v>6564</v>
      </c>
      <c r="F2796" s="11"/>
      <c r="G2796" s="11"/>
      <c r="H2796" s="3" t="s">
        <v>6606</v>
      </c>
      <c r="I2796" s="4" t="s">
        <v>14</v>
      </c>
      <c r="J2796" s="12" t="s">
        <v>19</v>
      </c>
      <c r="K2796" s="12"/>
      <c r="L2796" s="14">
        <v>1586</v>
      </c>
      <c r="M2796" s="14"/>
      <c r="N2796" s="14"/>
      <c r="O2796" s="19" t="str">
        <f t="shared" si="43"/>
        <v>Узнатьцену. Проверить наличие.</v>
      </c>
      <c r="P2796" s="11"/>
    </row>
    <row r="2797" spans="1:16" ht="11.1" customHeight="1" x14ac:dyDescent="0.2">
      <c r="A2797" s="3" t="s">
        <v>6607</v>
      </c>
      <c r="B2797" s="3" t="s">
        <v>6607</v>
      </c>
      <c r="C2797" s="11" t="s">
        <v>11</v>
      </c>
      <c r="D2797" s="11"/>
      <c r="E2797" s="11" t="s">
        <v>6564</v>
      </c>
      <c r="F2797" s="11"/>
      <c r="G2797" s="11"/>
      <c r="H2797" s="3" t="s">
        <v>6608</v>
      </c>
      <c r="I2797" s="4" t="s">
        <v>14</v>
      </c>
      <c r="J2797" s="12" t="s">
        <v>36</v>
      </c>
      <c r="K2797" s="12"/>
      <c r="L2797" s="14">
        <v>1990</v>
      </c>
      <c r="M2797" s="14"/>
      <c r="N2797" s="14"/>
      <c r="O2797" s="19" t="str">
        <f t="shared" si="43"/>
        <v>Узнатьцену. Проверить наличие.</v>
      </c>
      <c r="P2797" s="11"/>
    </row>
    <row r="2798" spans="1:16" ht="11.1" customHeight="1" x14ac:dyDescent="0.2">
      <c r="A2798" s="3" t="s">
        <v>6609</v>
      </c>
      <c r="B2798" s="3" t="s">
        <v>6609</v>
      </c>
      <c r="C2798" s="11" t="s">
        <v>11</v>
      </c>
      <c r="D2798" s="11"/>
      <c r="E2798" s="11" t="s">
        <v>6564</v>
      </c>
      <c r="F2798" s="11"/>
      <c r="G2798" s="11"/>
      <c r="H2798" s="3" t="s">
        <v>6610</v>
      </c>
      <c r="I2798" s="4" t="s">
        <v>14</v>
      </c>
      <c r="J2798" s="12" t="s">
        <v>36</v>
      </c>
      <c r="K2798" s="12"/>
      <c r="L2798" s="14">
        <v>1322</v>
      </c>
      <c r="M2798" s="14"/>
      <c r="N2798" s="14"/>
      <c r="O2798" s="19" t="str">
        <f t="shared" si="43"/>
        <v>Узнатьцену. Проверить наличие.</v>
      </c>
      <c r="P2798" s="11"/>
    </row>
    <row r="2799" spans="1:16" ht="11.1" customHeight="1" x14ac:dyDescent="0.2">
      <c r="A2799" s="3" t="s">
        <v>6611</v>
      </c>
      <c r="B2799" s="3" t="s">
        <v>6611</v>
      </c>
      <c r="C2799" s="11" t="s">
        <v>11</v>
      </c>
      <c r="D2799" s="11"/>
      <c r="E2799" s="11" t="s">
        <v>6564</v>
      </c>
      <c r="F2799" s="11"/>
      <c r="G2799" s="11"/>
      <c r="H2799" s="3" t="s">
        <v>6612</v>
      </c>
      <c r="I2799" s="4" t="s">
        <v>14</v>
      </c>
      <c r="J2799" s="12" t="s">
        <v>19</v>
      </c>
      <c r="K2799" s="12"/>
      <c r="L2799" s="14">
        <v>9216</v>
      </c>
      <c r="M2799" s="14"/>
      <c r="N2799" s="14"/>
      <c r="O2799" s="19" t="str">
        <f t="shared" si="43"/>
        <v>Узнатьцену. Проверить наличие.</v>
      </c>
      <c r="P2799" s="11"/>
    </row>
    <row r="2800" spans="1:16" ht="11.1" customHeight="1" x14ac:dyDescent="0.2">
      <c r="A2800" s="3" t="s">
        <v>6613</v>
      </c>
      <c r="B2800" s="3" t="s">
        <v>6613</v>
      </c>
      <c r="C2800" s="11" t="s">
        <v>11</v>
      </c>
      <c r="D2800" s="11"/>
      <c r="E2800" s="11" t="s">
        <v>6564</v>
      </c>
      <c r="F2800" s="11"/>
      <c r="G2800" s="11"/>
      <c r="H2800" s="3" t="s">
        <v>6614</v>
      </c>
      <c r="I2800" s="4" t="s">
        <v>14</v>
      </c>
      <c r="J2800" s="12" t="s">
        <v>36</v>
      </c>
      <c r="K2800" s="12"/>
      <c r="L2800" s="14">
        <v>3751</v>
      </c>
      <c r="M2800" s="14"/>
      <c r="N2800" s="14"/>
      <c r="O2800" s="19" t="str">
        <f t="shared" si="43"/>
        <v>Узнатьцену. Проверить наличие.</v>
      </c>
      <c r="P2800" s="11"/>
    </row>
    <row r="2801" spans="1:16" ht="11.1" customHeight="1" x14ac:dyDescent="0.2">
      <c r="A2801" s="3" t="s">
        <v>6615</v>
      </c>
      <c r="B2801" s="3" t="s">
        <v>6615</v>
      </c>
      <c r="C2801" s="11" t="s">
        <v>11</v>
      </c>
      <c r="D2801" s="11"/>
      <c r="E2801" s="11" t="s">
        <v>6564</v>
      </c>
      <c r="F2801" s="11"/>
      <c r="G2801" s="11"/>
      <c r="H2801" s="3" t="s">
        <v>6616</v>
      </c>
      <c r="I2801" s="4" t="s">
        <v>14</v>
      </c>
      <c r="J2801" s="12" t="s">
        <v>36</v>
      </c>
      <c r="K2801" s="12"/>
      <c r="L2801" s="13">
        <v>981</v>
      </c>
      <c r="M2801" s="13"/>
      <c r="N2801" s="13"/>
      <c r="O2801" s="19" t="str">
        <f t="shared" si="43"/>
        <v>Узнатьцену. Проверить наличие.</v>
      </c>
      <c r="P2801" s="11"/>
    </row>
    <row r="2802" spans="1:16" ht="11.1" customHeight="1" x14ac:dyDescent="0.2">
      <c r="A2802" s="3" t="s">
        <v>6617</v>
      </c>
      <c r="B2802" s="3" t="s">
        <v>6617</v>
      </c>
      <c r="C2802" s="11" t="s">
        <v>11</v>
      </c>
      <c r="D2802" s="11"/>
      <c r="E2802" s="11" t="s">
        <v>6564</v>
      </c>
      <c r="F2802" s="11"/>
      <c r="G2802" s="11"/>
      <c r="H2802" s="3" t="s">
        <v>6618</v>
      </c>
      <c r="I2802" s="4" t="s">
        <v>14</v>
      </c>
      <c r="J2802" s="12" t="s">
        <v>36</v>
      </c>
      <c r="K2802" s="12"/>
      <c r="L2802" s="14">
        <v>11687</v>
      </c>
      <c r="M2802" s="14"/>
      <c r="N2802" s="14"/>
      <c r="O2802" s="19" t="str">
        <f t="shared" si="43"/>
        <v>Узнатьцену. Проверить наличие.</v>
      </c>
      <c r="P2802" s="11"/>
    </row>
    <row r="2803" spans="1:16" ht="11.1" customHeight="1" x14ac:dyDescent="0.2">
      <c r="A2803" s="3" t="s">
        <v>6619</v>
      </c>
      <c r="B2803" s="3" t="s">
        <v>6619</v>
      </c>
      <c r="C2803" s="11" t="s">
        <v>11</v>
      </c>
      <c r="D2803" s="11"/>
      <c r="E2803" s="11" t="s">
        <v>6564</v>
      </c>
      <c r="F2803" s="11"/>
      <c r="G2803" s="11"/>
      <c r="H2803" s="3" t="s">
        <v>6620</v>
      </c>
      <c r="I2803" s="4" t="s">
        <v>14</v>
      </c>
      <c r="J2803" s="12" t="s">
        <v>19</v>
      </c>
      <c r="K2803" s="12"/>
      <c r="L2803" s="14">
        <v>4233</v>
      </c>
      <c r="M2803" s="14"/>
      <c r="N2803" s="14"/>
      <c r="O2803" s="19" t="str">
        <f t="shared" si="43"/>
        <v>Узнатьцену. Проверить наличие.</v>
      </c>
      <c r="P2803" s="11"/>
    </row>
    <row r="2804" spans="1:16" ht="11.1" customHeight="1" x14ac:dyDescent="0.2">
      <c r="A2804" s="3" t="s">
        <v>6621</v>
      </c>
      <c r="B2804" s="3" t="s">
        <v>6621</v>
      </c>
      <c r="C2804" s="11" t="s">
        <v>11</v>
      </c>
      <c r="D2804" s="11"/>
      <c r="E2804" s="11" t="s">
        <v>6564</v>
      </c>
      <c r="F2804" s="11"/>
      <c r="G2804" s="11"/>
      <c r="H2804" s="3" t="s">
        <v>6622</v>
      </c>
      <c r="I2804" s="4" t="s">
        <v>14</v>
      </c>
      <c r="J2804" s="12" t="s">
        <v>19</v>
      </c>
      <c r="K2804" s="12"/>
      <c r="L2804" s="14">
        <v>5629</v>
      </c>
      <c r="M2804" s="14"/>
      <c r="N2804" s="14"/>
      <c r="O2804" s="19" t="str">
        <f t="shared" si="43"/>
        <v>Узнатьцену. Проверить наличие.</v>
      </c>
      <c r="P2804" s="11"/>
    </row>
    <row r="2805" spans="1:16" ht="11.1" customHeight="1" x14ac:dyDescent="0.2">
      <c r="A2805" s="3" t="s">
        <v>6623</v>
      </c>
      <c r="B2805" s="3" t="s">
        <v>6623</v>
      </c>
      <c r="C2805" s="11" t="s">
        <v>11</v>
      </c>
      <c r="D2805" s="11"/>
      <c r="E2805" s="11" t="s">
        <v>6564</v>
      </c>
      <c r="F2805" s="11"/>
      <c r="G2805" s="11"/>
      <c r="H2805" s="3" t="s">
        <v>6624</v>
      </c>
      <c r="I2805" s="4" t="s">
        <v>14</v>
      </c>
      <c r="J2805" s="12" t="s">
        <v>36</v>
      </c>
      <c r="K2805" s="12"/>
      <c r="L2805" s="14">
        <v>12048</v>
      </c>
      <c r="M2805" s="14"/>
      <c r="N2805" s="14"/>
      <c r="O2805" s="19" t="str">
        <f t="shared" si="43"/>
        <v>Узнатьцену. Проверить наличие.</v>
      </c>
      <c r="P2805" s="11"/>
    </row>
    <row r="2806" spans="1:16" ht="11.1" customHeight="1" x14ac:dyDescent="0.2">
      <c r="A2806" s="3" t="s">
        <v>6625</v>
      </c>
      <c r="B2806" s="3" t="s">
        <v>6625</v>
      </c>
      <c r="C2806" s="11" t="s">
        <v>11</v>
      </c>
      <c r="D2806" s="11"/>
      <c r="E2806" s="11" t="s">
        <v>6564</v>
      </c>
      <c r="F2806" s="11"/>
      <c r="G2806" s="11"/>
      <c r="H2806" s="3" t="s">
        <v>6626</v>
      </c>
      <c r="I2806" s="4" t="s">
        <v>14</v>
      </c>
      <c r="J2806" s="12" t="s">
        <v>19</v>
      </c>
      <c r="K2806" s="12"/>
      <c r="L2806" s="14">
        <v>18799</v>
      </c>
      <c r="M2806" s="14"/>
      <c r="N2806" s="14"/>
      <c r="O2806" s="19" t="str">
        <f t="shared" si="43"/>
        <v>Узнатьцену. Проверить наличие.</v>
      </c>
      <c r="P2806" s="11"/>
    </row>
    <row r="2807" spans="1:16" ht="11.1" customHeight="1" x14ac:dyDescent="0.2">
      <c r="A2807" s="3" t="s">
        <v>6627</v>
      </c>
      <c r="B2807" s="3" t="s">
        <v>6627</v>
      </c>
      <c r="C2807" s="11" t="s">
        <v>11</v>
      </c>
      <c r="D2807" s="11"/>
      <c r="E2807" s="11" t="s">
        <v>6564</v>
      </c>
      <c r="F2807" s="11"/>
      <c r="G2807" s="11"/>
      <c r="H2807" s="3" t="s">
        <v>6628</v>
      </c>
      <c r="I2807" s="4" t="s">
        <v>14</v>
      </c>
      <c r="J2807" s="12" t="s">
        <v>36</v>
      </c>
      <c r="K2807" s="12"/>
      <c r="L2807" s="14">
        <v>9843</v>
      </c>
      <c r="M2807" s="14"/>
      <c r="N2807" s="14"/>
      <c r="O2807" s="19" t="str">
        <f t="shared" si="43"/>
        <v>Узнатьцену. Проверить наличие.</v>
      </c>
      <c r="P2807" s="11"/>
    </row>
    <row r="2808" spans="1:16" ht="11.1" customHeight="1" x14ac:dyDescent="0.2">
      <c r="A2808" s="3" t="s">
        <v>6629</v>
      </c>
      <c r="B2808" s="3" t="s">
        <v>6629</v>
      </c>
      <c r="C2808" s="11" t="s">
        <v>11</v>
      </c>
      <c r="D2808" s="11"/>
      <c r="E2808" s="11" t="s">
        <v>6564</v>
      </c>
      <c r="F2808" s="11"/>
      <c r="G2808" s="11"/>
      <c r="H2808" s="3" t="s">
        <v>6630</v>
      </c>
      <c r="I2808" s="4" t="s">
        <v>14</v>
      </c>
      <c r="J2808" s="12" t="s">
        <v>36</v>
      </c>
      <c r="K2808" s="12"/>
      <c r="L2808" s="14">
        <v>11614</v>
      </c>
      <c r="M2808" s="14"/>
      <c r="N2808" s="14"/>
      <c r="O2808" s="19" t="str">
        <f t="shared" si="43"/>
        <v>Узнатьцену. Проверить наличие.</v>
      </c>
      <c r="P2808" s="11"/>
    </row>
    <row r="2809" spans="1:16" ht="11.1" customHeight="1" x14ac:dyDescent="0.2">
      <c r="A2809" s="3" t="s">
        <v>6631</v>
      </c>
      <c r="B2809" s="3" t="s">
        <v>6631</v>
      </c>
      <c r="C2809" s="11" t="s">
        <v>11</v>
      </c>
      <c r="D2809" s="11"/>
      <c r="E2809" s="11" t="s">
        <v>6564</v>
      </c>
      <c r="F2809" s="11"/>
      <c r="G2809" s="11"/>
      <c r="H2809" s="3" t="s">
        <v>6632</v>
      </c>
      <c r="I2809" s="4" t="s">
        <v>14</v>
      </c>
      <c r="J2809" s="12" t="s">
        <v>19</v>
      </c>
      <c r="K2809" s="12"/>
      <c r="L2809" s="14">
        <v>14118</v>
      </c>
      <c r="M2809" s="14"/>
      <c r="N2809" s="14"/>
      <c r="O2809" s="19" t="str">
        <f t="shared" si="43"/>
        <v>Узнатьцену. Проверить наличие.</v>
      </c>
      <c r="P2809" s="11"/>
    </row>
    <row r="2810" spans="1:16" ht="11.1" customHeight="1" x14ac:dyDescent="0.2">
      <c r="A2810" s="3" t="s">
        <v>6633</v>
      </c>
      <c r="B2810" s="3" t="s">
        <v>6633</v>
      </c>
      <c r="C2810" s="11" t="s">
        <v>11</v>
      </c>
      <c r="D2810" s="11"/>
      <c r="E2810" s="11" t="s">
        <v>6564</v>
      </c>
      <c r="F2810" s="11"/>
      <c r="G2810" s="11"/>
      <c r="H2810" s="3" t="s">
        <v>6634</v>
      </c>
      <c r="I2810" s="4" t="s">
        <v>14</v>
      </c>
      <c r="J2810" s="12" t="s">
        <v>19</v>
      </c>
      <c r="K2810" s="12"/>
      <c r="L2810" s="14">
        <v>5777</v>
      </c>
      <c r="M2810" s="14"/>
      <c r="N2810" s="14"/>
      <c r="O2810" s="19" t="str">
        <f t="shared" si="43"/>
        <v>Узнатьцену. Проверить наличие.</v>
      </c>
      <c r="P2810" s="11"/>
    </row>
    <row r="2811" spans="1:16" ht="11.1" customHeight="1" x14ac:dyDescent="0.2">
      <c r="A2811" s="3" t="s">
        <v>6635</v>
      </c>
      <c r="B2811" s="3" t="s">
        <v>6635</v>
      </c>
      <c r="C2811" s="11" t="s">
        <v>11</v>
      </c>
      <c r="D2811" s="11"/>
      <c r="E2811" s="11" t="s">
        <v>6564</v>
      </c>
      <c r="F2811" s="11"/>
      <c r="G2811" s="11"/>
      <c r="H2811" s="3" t="s">
        <v>6636</v>
      </c>
      <c r="I2811" s="4" t="s">
        <v>14</v>
      </c>
      <c r="J2811" s="12" t="s">
        <v>36</v>
      </c>
      <c r="K2811" s="12"/>
      <c r="L2811" s="14">
        <v>16163</v>
      </c>
      <c r="M2811" s="14"/>
      <c r="N2811" s="14"/>
      <c r="O2811" s="19" t="str">
        <f t="shared" si="43"/>
        <v>Узнатьцену. Проверить наличие.</v>
      </c>
      <c r="P2811" s="11"/>
    </row>
    <row r="2812" spans="1:16" ht="11.1" customHeight="1" x14ac:dyDescent="0.2">
      <c r="A2812" s="3" t="s">
        <v>6637</v>
      </c>
      <c r="B2812" s="3" t="s">
        <v>6637</v>
      </c>
      <c r="C2812" s="11" t="s">
        <v>11</v>
      </c>
      <c r="D2812" s="11"/>
      <c r="E2812" s="11" t="s">
        <v>6564</v>
      </c>
      <c r="F2812" s="11"/>
      <c r="G2812" s="11"/>
      <c r="H2812" s="3" t="s">
        <v>6638</v>
      </c>
      <c r="I2812" s="4" t="s">
        <v>14</v>
      </c>
      <c r="J2812" s="12" t="s">
        <v>36</v>
      </c>
      <c r="K2812" s="12"/>
      <c r="L2812" s="14">
        <v>17928</v>
      </c>
      <c r="M2812" s="14"/>
      <c r="N2812" s="14"/>
      <c r="O2812" s="19" t="str">
        <f t="shared" si="43"/>
        <v>Узнатьцену. Проверить наличие.</v>
      </c>
      <c r="P2812" s="11"/>
    </row>
    <row r="2813" spans="1:16" ht="11.1" customHeight="1" x14ac:dyDescent="0.2">
      <c r="A2813" s="3" t="s">
        <v>6639</v>
      </c>
      <c r="B2813" s="3" t="s">
        <v>6639</v>
      </c>
      <c r="C2813" s="11" t="s">
        <v>11</v>
      </c>
      <c r="D2813" s="11"/>
      <c r="E2813" s="11" t="s">
        <v>6564</v>
      </c>
      <c r="F2813" s="11"/>
      <c r="G2813" s="11"/>
      <c r="H2813" s="3" t="s">
        <v>6640</v>
      </c>
      <c r="I2813" s="4" t="s">
        <v>14</v>
      </c>
      <c r="J2813" s="12" t="s">
        <v>79</v>
      </c>
      <c r="K2813" s="12"/>
      <c r="L2813" s="14">
        <v>12210</v>
      </c>
      <c r="M2813" s="14"/>
      <c r="N2813" s="14"/>
      <c r="O2813" s="19" t="str">
        <f t="shared" si="43"/>
        <v>Узнатьцену. Проверить наличие.</v>
      </c>
      <c r="P2813" s="11"/>
    </row>
    <row r="2814" spans="1:16" ht="11.1" customHeight="1" x14ac:dyDescent="0.2">
      <c r="A2814" s="3" t="s">
        <v>6641</v>
      </c>
      <c r="B2814" s="3" t="s">
        <v>6641</v>
      </c>
      <c r="C2814" s="11" t="s">
        <v>11</v>
      </c>
      <c r="D2814" s="11"/>
      <c r="E2814" s="11" t="s">
        <v>6564</v>
      </c>
      <c r="F2814" s="11"/>
      <c r="G2814" s="11"/>
      <c r="H2814" s="3" t="s">
        <v>6642</v>
      </c>
      <c r="I2814" s="4" t="s">
        <v>14</v>
      </c>
      <c r="J2814" s="12" t="s">
        <v>36</v>
      </c>
      <c r="K2814" s="12"/>
      <c r="L2814" s="14">
        <v>14813</v>
      </c>
      <c r="M2814" s="14"/>
      <c r="N2814" s="14"/>
      <c r="O2814" s="19" t="str">
        <f t="shared" si="43"/>
        <v>Узнатьцену. Проверить наличие.</v>
      </c>
      <c r="P2814" s="11"/>
    </row>
    <row r="2815" spans="1:16" ht="11.1" customHeight="1" x14ac:dyDescent="0.2">
      <c r="A2815" s="3" t="s">
        <v>6643</v>
      </c>
      <c r="B2815" s="3" t="s">
        <v>6643</v>
      </c>
      <c r="C2815" s="11" t="s">
        <v>11</v>
      </c>
      <c r="D2815" s="11"/>
      <c r="E2815" s="11" t="s">
        <v>6564</v>
      </c>
      <c r="F2815" s="11"/>
      <c r="G2815" s="11"/>
      <c r="H2815" s="3" t="s">
        <v>6644</v>
      </c>
      <c r="I2815" s="4" t="s">
        <v>14</v>
      </c>
      <c r="J2815" s="12" t="s">
        <v>36</v>
      </c>
      <c r="K2815" s="12"/>
      <c r="L2815" s="14">
        <v>11806</v>
      </c>
      <c r="M2815" s="14"/>
      <c r="N2815" s="14"/>
      <c r="O2815" s="19" t="str">
        <f t="shared" si="43"/>
        <v>Узнатьцену. Проверить наличие.</v>
      </c>
      <c r="P2815" s="11"/>
    </row>
    <row r="2816" spans="1:16" ht="11.1" customHeight="1" x14ac:dyDescent="0.2">
      <c r="A2816" s="3" t="s">
        <v>6645</v>
      </c>
      <c r="B2816" s="3" t="s">
        <v>6645</v>
      </c>
      <c r="C2816" s="11" t="s">
        <v>11</v>
      </c>
      <c r="D2816" s="11"/>
      <c r="E2816" s="11" t="s">
        <v>6564</v>
      </c>
      <c r="F2816" s="11"/>
      <c r="G2816" s="11"/>
      <c r="H2816" s="3" t="s">
        <v>6646</v>
      </c>
      <c r="I2816" s="4" t="s">
        <v>14</v>
      </c>
      <c r="J2816" s="12" t="s">
        <v>36</v>
      </c>
      <c r="K2816" s="12"/>
      <c r="L2816" s="14">
        <v>30171</v>
      </c>
      <c r="M2816" s="14"/>
      <c r="N2816" s="14"/>
      <c r="O2816" s="19" t="str">
        <f t="shared" si="43"/>
        <v>Узнатьцену. Проверить наличие.</v>
      </c>
      <c r="P2816" s="11"/>
    </row>
    <row r="2817" spans="1:16" ht="11.1" customHeight="1" x14ac:dyDescent="0.2">
      <c r="A2817" s="3" t="s">
        <v>6647</v>
      </c>
      <c r="B2817" s="3" t="s">
        <v>6647</v>
      </c>
      <c r="C2817" s="11" t="s">
        <v>11</v>
      </c>
      <c r="D2817" s="11"/>
      <c r="E2817" s="11" t="s">
        <v>6564</v>
      </c>
      <c r="F2817" s="11"/>
      <c r="G2817" s="11"/>
      <c r="H2817" s="3" t="s">
        <v>6648</v>
      </c>
      <c r="I2817" s="4" t="s">
        <v>14</v>
      </c>
      <c r="J2817" s="12" t="s">
        <v>19</v>
      </c>
      <c r="K2817" s="12"/>
      <c r="L2817" s="14">
        <v>5159</v>
      </c>
      <c r="M2817" s="14"/>
      <c r="N2817" s="14"/>
      <c r="O2817" s="19" t="str">
        <f t="shared" si="43"/>
        <v>Узнатьцену. Проверить наличие.</v>
      </c>
      <c r="P2817" s="11"/>
    </row>
    <row r="2818" spans="1:16" ht="11.1" customHeight="1" x14ac:dyDescent="0.2">
      <c r="A2818" s="3" t="s">
        <v>6649</v>
      </c>
      <c r="B2818" s="3" t="s">
        <v>6649</v>
      </c>
      <c r="C2818" s="11" t="s">
        <v>11</v>
      </c>
      <c r="D2818" s="11"/>
      <c r="E2818" s="11" t="s">
        <v>6564</v>
      </c>
      <c r="F2818" s="11"/>
      <c r="G2818" s="11"/>
      <c r="H2818" s="3" t="s">
        <v>6650</v>
      </c>
      <c r="I2818" s="4" t="s">
        <v>14</v>
      </c>
      <c r="J2818" s="12" t="s">
        <v>19</v>
      </c>
      <c r="K2818" s="12"/>
      <c r="L2818" s="14">
        <v>5208</v>
      </c>
      <c r="M2818" s="14"/>
      <c r="N2818" s="14"/>
      <c r="O2818" s="19" t="str">
        <f t="shared" si="43"/>
        <v>Узнатьцену. Проверить наличие.</v>
      </c>
      <c r="P2818" s="11"/>
    </row>
    <row r="2819" spans="1:16" ht="11.1" customHeight="1" x14ac:dyDescent="0.2">
      <c r="A2819" s="3" t="s">
        <v>6651</v>
      </c>
      <c r="B2819" s="3" t="s">
        <v>6651</v>
      </c>
      <c r="C2819" s="11" t="s">
        <v>11</v>
      </c>
      <c r="D2819" s="11"/>
      <c r="E2819" s="11" t="s">
        <v>6564</v>
      </c>
      <c r="F2819" s="11"/>
      <c r="G2819" s="11"/>
      <c r="H2819" s="3" t="s">
        <v>6652</v>
      </c>
      <c r="I2819" s="4" t="s">
        <v>14</v>
      </c>
      <c r="J2819" s="5"/>
      <c r="K2819" s="6"/>
      <c r="L2819" s="14">
        <v>1117</v>
      </c>
      <c r="M2819" s="14"/>
      <c r="N2819" s="14"/>
      <c r="O2819" s="19" t="str">
        <f t="shared" si="43"/>
        <v>Узнатьцену. Проверить наличие.</v>
      </c>
      <c r="P2819" s="11"/>
    </row>
    <row r="2820" spans="1:16" ht="11.1" customHeight="1" x14ac:dyDescent="0.2">
      <c r="A2820" s="3" t="s">
        <v>6653</v>
      </c>
      <c r="B2820" s="3" t="s">
        <v>6653</v>
      </c>
      <c r="C2820" s="11" t="s">
        <v>11</v>
      </c>
      <c r="D2820" s="11"/>
      <c r="E2820" s="11" t="s">
        <v>6564</v>
      </c>
      <c r="F2820" s="11"/>
      <c r="G2820" s="11"/>
      <c r="H2820" s="3" t="s">
        <v>6654</v>
      </c>
      <c r="I2820" s="4" t="s">
        <v>14</v>
      </c>
      <c r="J2820" s="12" t="s">
        <v>19</v>
      </c>
      <c r="K2820" s="12"/>
      <c r="L2820" s="14">
        <v>3684</v>
      </c>
      <c r="M2820" s="14"/>
      <c r="N2820" s="14"/>
      <c r="O2820" s="19" t="str">
        <f t="shared" ref="O2820:O2883" si="44">HYPERLINK("https://utrade.ru","Узнатьцену. Проверить наличие.")</f>
        <v>Узнатьцену. Проверить наличие.</v>
      </c>
      <c r="P2820" s="11"/>
    </row>
    <row r="2821" spans="1:16" ht="11.1" customHeight="1" x14ac:dyDescent="0.2">
      <c r="A2821" s="3" t="s">
        <v>6655</v>
      </c>
      <c r="B2821" s="3" t="s">
        <v>6655</v>
      </c>
      <c r="C2821" s="11" t="s">
        <v>11</v>
      </c>
      <c r="D2821" s="11"/>
      <c r="E2821" s="11" t="s">
        <v>6564</v>
      </c>
      <c r="F2821" s="11"/>
      <c r="G2821" s="11"/>
      <c r="H2821" s="3" t="s">
        <v>6656</v>
      </c>
      <c r="I2821" s="4" t="s">
        <v>14</v>
      </c>
      <c r="J2821" s="12" t="s">
        <v>19</v>
      </c>
      <c r="K2821" s="12"/>
      <c r="L2821" s="14">
        <v>2216</v>
      </c>
      <c r="M2821" s="14"/>
      <c r="N2821" s="14"/>
      <c r="O2821" s="19" t="str">
        <f t="shared" si="44"/>
        <v>Узнатьцену. Проверить наличие.</v>
      </c>
      <c r="P2821" s="11"/>
    </row>
    <row r="2822" spans="1:16" ht="11.1" customHeight="1" x14ac:dyDescent="0.2">
      <c r="A2822" s="3" t="s">
        <v>6657</v>
      </c>
      <c r="B2822" s="3" t="s">
        <v>6657</v>
      </c>
      <c r="C2822" s="11" t="s">
        <v>11</v>
      </c>
      <c r="D2822" s="11"/>
      <c r="E2822" s="11" t="s">
        <v>6564</v>
      </c>
      <c r="F2822" s="11"/>
      <c r="G2822" s="11"/>
      <c r="H2822" s="3" t="s">
        <v>6658</v>
      </c>
      <c r="I2822" s="4" t="s">
        <v>14</v>
      </c>
      <c r="J2822" s="12" t="s">
        <v>36</v>
      </c>
      <c r="K2822" s="12"/>
      <c r="L2822" s="14">
        <v>8899</v>
      </c>
      <c r="M2822" s="14"/>
      <c r="N2822" s="14"/>
      <c r="O2822" s="19" t="str">
        <f t="shared" si="44"/>
        <v>Узнатьцену. Проверить наличие.</v>
      </c>
      <c r="P2822" s="11"/>
    </row>
    <row r="2823" spans="1:16" ht="11.1" customHeight="1" x14ac:dyDescent="0.2">
      <c r="A2823" s="3" t="s">
        <v>6659</v>
      </c>
      <c r="B2823" s="3" t="s">
        <v>6659</v>
      </c>
      <c r="C2823" s="11" t="s">
        <v>11</v>
      </c>
      <c r="D2823" s="11"/>
      <c r="E2823" s="11" t="s">
        <v>6564</v>
      </c>
      <c r="F2823" s="11"/>
      <c r="G2823" s="11"/>
      <c r="H2823" s="3" t="s">
        <v>6660</v>
      </c>
      <c r="I2823" s="4" t="s">
        <v>14</v>
      </c>
      <c r="J2823" s="12" t="s">
        <v>19</v>
      </c>
      <c r="K2823" s="12"/>
      <c r="L2823" s="14">
        <v>7488</v>
      </c>
      <c r="M2823" s="14"/>
      <c r="N2823" s="14"/>
      <c r="O2823" s="19" t="str">
        <f t="shared" si="44"/>
        <v>Узнатьцену. Проверить наличие.</v>
      </c>
      <c r="P2823" s="11"/>
    </row>
    <row r="2824" spans="1:16" ht="11.1" customHeight="1" x14ac:dyDescent="0.2">
      <c r="A2824" s="3" t="s">
        <v>6661</v>
      </c>
      <c r="B2824" s="3" t="s">
        <v>6661</v>
      </c>
      <c r="C2824" s="11" t="s">
        <v>11</v>
      </c>
      <c r="D2824" s="11"/>
      <c r="E2824" s="11" t="s">
        <v>6564</v>
      </c>
      <c r="F2824" s="11"/>
      <c r="G2824" s="11"/>
      <c r="H2824" s="3" t="s">
        <v>6662</v>
      </c>
      <c r="I2824" s="4" t="s">
        <v>14</v>
      </c>
      <c r="J2824" s="12" t="s">
        <v>19</v>
      </c>
      <c r="K2824" s="12"/>
      <c r="L2824" s="14">
        <v>12554</v>
      </c>
      <c r="M2824" s="14"/>
      <c r="N2824" s="14"/>
      <c r="O2824" s="19" t="str">
        <f t="shared" si="44"/>
        <v>Узнатьцену. Проверить наличие.</v>
      </c>
      <c r="P2824" s="11"/>
    </row>
    <row r="2825" spans="1:16" ht="11.1" customHeight="1" x14ac:dyDescent="0.2">
      <c r="A2825" s="3" t="s">
        <v>6663</v>
      </c>
      <c r="B2825" s="3" t="s">
        <v>6663</v>
      </c>
      <c r="C2825" s="11" t="s">
        <v>11</v>
      </c>
      <c r="D2825" s="11"/>
      <c r="E2825" s="11" t="s">
        <v>6564</v>
      </c>
      <c r="F2825" s="11"/>
      <c r="G2825" s="11"/>
      <c r="H2825" s="3" t="s">
        <v>6664</v>
      </c>
      <c r="I2825" s="4" t="s">
        <v>14</v>
      </c>
      <c r="J2825" s="12" t="s">
        <v>19</v>
      </c>
      <c r="K2825" s="12"/>
      <c r="L2825" s="14">
        <v>12214</v>
      </c>
      <c r="M2825" s="14"/>
      <c r="N2825" s="14"/>
      <c r="O2825" s="19" t="str">
        <f t="shared" si="44"/>
        <v>Узнатьцену. Проверить наличие.</v>
      </c>
      <c r="P2825" s="11"/>
    </row>
    <row r="2826" spans="1:16" ht="11.1" customHeight="1" x14ac:dyDescent="0.2">
      <c r="A2826" s="3" t="s">
        <v>6665</v>
      </c>
      <c r="B2826" s="3" t="s">
        <v>6665</v>
      </c>
      <c r="C2826" s="11" t="s">
        <v>11</v>
      </c>
      <c r="D2826" s="11"/>
      <c r="E2826" s="11" t="s">
        <v>6564</v>
      </c>
      <c r="F2826" s="11"/>
      <c r="G2826" s="11"/>
      <c r="H2826" s="3" t="s">
        <v>6666</v>
      </c>
      <c r="I2826" s="4" t="s">
        <v>14</v>
      </c>
      <c r="J2826" s="12" t="s">
        <v>19</v>
      </c>
      <c r="K2826" s="12"/>
      <c r="L2826" s="13">
        <v>656</v>
      </c>
      <c r="M2826" s="13"/>
      <c r="N2826" s="13"/>
      <c r="O2826" s="19" t="str">
        <f t="shared" si="44"/>
        <v>Узнатьцену. Проверить наличие.</v>
      </c>
      <c r="P2826" s="11"/>
    </row>
    <row r="2827" spans="1:16" ht="11.1" customHeight="1" x14ac:dyDescent="0.2">
      <c r="A2827" s="3" t="s">
        <v>6667</v>
      </c>
      <c r="B2827" s="3" t="s">
        <v>6667</v>
      </c>
      <c r="C2827" s="11" t="s">
        <v>11</v>
      </c>
      <c r="D2827" s="11"/>
      <c r="E2827" s="11" t="s">
        <v>6564</v>
      </c>
      <c r="F2827" s="11"/>
      <c r="G2827" s="11"/>
      <c r="H2827" s="3" t="s">
        <v>6668</v>
      </c>
      <c r="I2827" s="4" t="s">
        <v>14</v>
      </c>
      <c r="J2827" s="12" t="s">
        <v>19</v>
      </c>
      <c r="K2827" s="12"/>
      <c r="L2827" s="14">
        <v>1429</v>
      </c>
      <c r="M2827" s="14"/>
      <c r="N2827" s="14"/>
      <c r="O2827" s="19" t="str">
        <f t="shared" si="44"/>
        <v>Узнатьцену. Проверить наличие.</v>
      </c>
      <c r="P2827" s="11"/>
    </row>
    <row r="2828" spans="1:16" ht="11.1" customHeight="1" x14ac:dyDescent="0.2">
      <c r="A2828" s="3" t="s">
        <v>6669</v>
      </c>
      <c r="B2828" s="3" t="s">
        <v>6669</v>
      </c>
      <c r="C2828" s="11" t="s">
        <v>11</v>
      </c>
      <c r="D2828" s="11"/>
      <c r="E2828" s="11" t="s">
        <v>6564</v>
      </c>
      <c r="F2828" s="11"/>
      <c r="G2828" s="11"/>
      <c r="H2828" s="3" t="s">
        <v>6670</v>
      </c>
      <c r="I2828" s="4" t="s">
        <v>14</v>
      </c>
      <c r="J2828" s="12" t="s">
        <v>19</v>
      </c>
      <c r="K2828" s="12"/>
      <c r="L2828" s="14">
        <v>1245</v>
      </c>
      <c r="M2828" s="14"/>
      <c r="N2828" s="14"/>
      <c r="O2828" s="19" t="str">
        <f t="shared" si="44"/>
        <v>Узнатьцену. Проверить наличие.</v>
      </c>
      <c r="P2828" s="11"/>
    </row>
    <row r="2829" spans="1:16" ht="11.1" customHeight="1" x14ac:dyDescent="0.2">
      <c r="A2829" s="3" t="s">
        <v>6671</v>
      </c>
      <c r="B2829" s="3" t="s">
        <v>6671</v>
      </c>
      <c r="C2829" s="11" t="s">
        <v>11</v>
      </c>
      <c r="D2829" s="11"/>
      <c r="E2829" s="11" t="s">
        <v>6564</v>
      </c>
      <c r="F2829" s="11"/>
      <c r="G2829" s="11"/>
      <c r="H2829" s="3" t="s">
        <v>6672</v>
      </c>
      <c r="I2829" s="4" t="s">
        <v>14</v>
      </c>
      <c r="J2829" s="12" t="s">
        <v>19</v>
      </c>
      <c r="K2829" s="12"/>
      <c r="L2829" s="14">
        <v>6730</v>
      </c>
      <c r="M2829" s="14"/>
      <c r="N2829" s="14"/>
      <c r="O2829" s="19" t="str">
        <f t="shared" si="44"/>
        <v>Узнатьцену. Проверить наличие.</v>
      </c>
      <c r="P2829" s="11"/>
    </row>
    <row r="2830" spans="1:16" ht="11.1" customHeight="1" x14ac:dyDescent="0.2">
      <c r="A2830" s="3" t="s">
        <v>6673</v>
      </c>
      <c r="B2830" s="3" t="s">
        <v>6673</v>
      </c>
      <c r="C2830" s="11" t="s">
        <v>11</v>
      </c>
      <c r="D2830" s="11"/>
      <c r="E2830" s="11" t="s">
        <v>6564</v>
      </c>
      <c r="F2830" s="11"/>
      <c r="G2830" s="11"/>
      <c r="H2830" s="3" t="s">
        <v>6674</v>
      </c>
      <c r="I2830" s="4" t="s">
        <v>14</v>
      </c>
      <c r="J2830" s="12" t="s">
        <v>19</v>
      </c>
      <c r="K2830" s="12"/>
      <c r="L2830" s="14">
        <v>1977</v>
      </c>
      <c r="M2830" s="14"/>
      <c r="N2830" s="14"/>
      <c r="O2830" s="19" t="str">
        <f t="shared" si="44"/>
        <v>Узнатьцену. Проверить наличие.</v>
      </c>
      <c r="P2830" s="11"/>
    </row>
    <row r="2831" spans="1:16" ht="11.1" customHeight="1" x14ac:dyDescent="0.2">
      <c r="A2831" s="3" t="s">
        <v>6675</v>
      </c>
      <c r="B2831" s="3" t="s">
        <v>6675</v>
      </c>
      <c r="C2831" s="11" t="s">
        <v>11</v>
      </c>
      <c r="D2831" s="11"/>
      <c r="E2831" s="11" t="s">
        <v>6564</v>
      </c>
      <c r="F2831" s="11"/>
      <c r="G2831" s="11"/>
      <c r="H2831" s="3" t="s">
        <v>6676</v>
      </c>
      <c r="I2831" s="4" t="s">
        <v>14</v>
      </c>
      <c r="J2831" s="12" t="s">
        <v>19</v>
      </c>
      <c r="K2831" s="12"/>
      <c r="L2831" s="14">
        <v>1701</v>
      </c>
      <c r="M2831" s="14"/>
      <c r="N2831" s="14"/>
      <c r="O2831" s="19" t="str">
        <f t="shared" si="44"/>
        <v>Узнатьцену. Проверить наличие.</v>
      </c>
      <c r="P2831" s="11"/>
    </row>
    <row r="2832" spans="1:16" ht="11.1" customHeight="1" x14ac:dyDescent="0.2">
      <c r="A2832" s="3" t="s">
        <v>6677</v>
      </c>
      <c r="B2832" s="3" t="s">
        <v>6677</v>
      </c>
      <c r="C2832" s="11" t="s">
        <v>11</v>
      </c>
      <c r="D2832" s="11"/>
      <c r="E2832" s="11" t="s">
        <v>6564</v>
      </c>
      <c r="F2832" s="11"/>
      <c r="G2832" s="11"/>
      <c r="H2832" s="3" t="s">
        <v>6678</v>
      </c>
      <c r="I2832" s="4" t="s">
        <v>14</v>
      </c>
      <c r="J2832" s="12" t="s">
        <v>19</v>
      </c>
      <c r="K2832" s="12"/>
      <c r="L2832" s="14">
        <v>1966</v>
      </c>
      <c r="M2832" s="14"/>
      <c r="N2832" s="14"/>
      <c r="O2832" s="19" t="str">
        <f t="shared" si="44"/>
        <v>Узнатьцену. Проверить наличие.</v>
      </c>
      <c r="P2832" s="11"/>
    </row>
    <row r="2833" spans="1:16" ht="11.1" customHeight="1" x14ac:dyDescent="0.2">
      <c r="A2833" s="3" t="s">
        <v>6679</v>
      </c>
      <c r="B2833" s="3" t="s">
        <v>6679</v>
      </c>
      <c r="C2833" s="11" t="s">
        <v>11</v>
      </c>
      <c r="D2833" s="11"/>
      <c r="E2833" s="11" t="s">
        <v>6564</v>
      </c>
      <c r="F2833" s="11"/>
      <c r="G2833" s="11"/>
      <c r="H2833" s="3" t="s">
        <v>6680</v>
      </c>
      <c r="I2833" s="4" t="s">
        <v>14</v>
      </c>
      <c r="J2833" s="12" t="s">
        <v>19</v>
      </c>
      <c r="K2833" s="12"/>
      <c r="L2833" s="14">
        <v>2199</v>
      </c>
      <c r="M2833" s="14"/>
      <c r="N2833" s="14"/>
      <c r="O2833" s="19" t="str">
        <f t="shared" si="44"/>
        <v>Узнатьцену. Проверить наличие.</v>
      </c>
      <c r="P2833" s="11"/>
    </row>
    <row r="2834" spans="1:16" ht="11.1" customHeight="1" x14ac:dyDescent="0.2">
      <c r="A2834" s="3" t="s">
        <v>6681</v>
      </c>
      <c r="B2834" s="3" t="s">
        <v>6681</v>
      </c>
      <c r="C2834" s="11" t="s">
        <v>11</v>
      </c>
      <c r="D2834" s="11"/>
      <c r="E2834" s="11" t="s">
        <v>6564</v>
      </c>
      <c r="F2834" s="11"/>
      <c r="G2834" s="11"/>
      <c r="H2834" s="3" t="s">
        <v>6682</v>
      </c>
      <c r="I2834" s="4" t="s">
        <v>14</v>
      </c>
      <c r="J2834" s="12" t="s">
        <v>19</v>
      </c>
      <c r="K2834" s="12"/>
      <c r="L2834" s="14">
        <v>5411</v>
      </c>
      <c r="M2834" s="14"/>
      <c r="N2834" s="14"/>
      <c r="O2834" s="19" t="str">
        <f t="shared" si="44"/>
        <v>Узнатьцену. Проверить наличие.</v>
      </c>
      <c r="P2834" s="11"/>
    </row>
    <row r="2835" spans="1:16" ht="11.1" customHeight="1" x14ac:dyDescent="0.2">
      <c r="A2835" s="3" t="s">
        <v>6683</v>
      </c>
      <c r="B2835" s="3" t="s">
        <v>6683</v>
      </c>
      <c r="C2835" s="11" t="s">
        <v>11</v>
      </c>
      <c r="D2835" s="11"/>
      <c r="E2835" s="11" t="s">
        <v>6581</v>
      </c>
      <c r="F2835" s="11"/>
      <c r="G2835" s="11"/>
      <c r="H2835" s="3" t="s">
        <v>6684</v>
      </c>
      <c r="I2835" s="4" t="s">
        <v>14</v>
      </c>
      <c r="J2835" s="12" t="s">
        <v>19</v>
      </c>
      <c r="K2835" s="12"/>
      <c r="L2835" s="14">
        <v>6225</v>
      </c>
      <c r="M2835" s="14"/>
      <c r="N2835" s="14"/>
      <c r="O2835" s="19" t="str">
        <f t="shared" si="44"/>
        <v>Узнатьцену. Проверить наличие.</v>
      </c>
      <c r="P2835" s="11"/>
    </row>
    <row r="2836" spans="1:16" ht="11.1" customHeight="1" x14ac:dyDescent="0.2">
      <c r="A2836" s="3" t="s">
        <v>6685</v>
      </c>
      <c r="B2836" s="3" t="s">
        <v>6685</v>
      </c>
      <c r="C2836" s="11" t="s">
        <v>11</v>
      </c>
      <c r="D2836" s="11"/>
      <c r="E2836" s="11" t="s">
        <v>6564</v>
      </c>
      <c r="F2836" s="11"/>
      <c r="G2836" s="11"/>
      <c r="H2836" s="3" t="s">
        <v>6686</v>
      </c>
      <c r="I2836" s="4" t="s">
        <v>14</v>
      </c>
      <c r="J2836" s="12" t="s">
        <v>36</v>
      </c>
      <c r="K2836" s="12"/>
      <c r="L2836" s="14">
        <v>1781</v>
      </c>
      <c r="M2836" s="14"/>
      <c r="N2836" s="14"/>
      <c r="O2836" s="19" t="str">
        <f t="shared" si="44"/>
        <v>Узнатьцену. Проверить наличие.</v>
      </c>
      <c r="P2836" s="11"/>
    </row>
    <row r="2837" spans="1:16" ht="11.1" customHeight="1" x14ac:dyDescent="0.2">
      <c r="A2837" s="3" t="s">
        <v>6687</v>
      </c>
      <c r="B2837" s="3" t="s">
        <v>6687</v>
      </c>
      <c r="C2837" s="11" t="s">
        <v>11</v>
      </c>
      <c r="D2837" s="11"/>
      <c r="E2837" s="11" t="s">
        <v>6581</v>
      </c>
      <c r="F2837" s="11"/>
      <c r="G2837" s="11"/>
      <c r="H2837" s="3" t="s">
        <v>6688</v>
      </c>
      <c r="I2837" s="4" t="s">
        <v>14</v>
      </c>
      <c r="J2837" s="12" t="s">
        <v>19</v>
      </c>
      <c r="K2837" s="12"/>
      <c r="L2837" s="14">
        <v>2234</v>
      </c>
      <c r="M2837" s="14"/>
      <c r="N2837" s="14"/>
      <c r="O2837" s="19" t="str">
        <f t="shared" si="44"/>
        <v>Узнатьцену. Проверить наличие.</v>
      </c>
      <c r="P2837" s="11"/>
    </row>
    <row r="2838" spans="1:16" ht="11.1" customHeight="1" x14ac:dyDescent="0.2">
      <c r="A2838" s="3" t="s">
        <v>6689</v>
      </c>
      <c r="B2838" s="3" t="s">
        <v>6689</v>
      </c>
      <c r="C2838" s="11" t="s">
        <v>11</v>
      </c>
      <c r="D2838" s="11"/>
      <c r="E2838" s="11" t="s">
        <v>6564</v>
      </c>
      <c r="F2838" s="11"/>
      <c r="G2838" s="11"/>
      <c r="H2838" s="3" t="s">
        <v>6690</v>
      </c>
      <c r="I2838" s="4" t="s">
        <v>14</v>
      </c>
      <c r="J2838" s="12" t="s">
        <v>19</v>
      </c>
      <c r="K2838" s="12"/>
      <c r="L2838" s="14">
        <v>9490</v>
      </c>
      <c r="M2838" s="14"/>
      <c r="N2838" s="14"/>
      <c r="O2838" s="19" t="str">
        <f t="shared" si="44"/>
        <v>Узнатьцену. Проверить наличие.</v>
      </c>
      <c r="P2838" s="11"/>
    </row>
    <row r="2839" spans="1:16" ht="11.1" customHeight="1" x14ac:dyDescent="0.2">
      <c r="A2839" s="3" t="s">
        <v>6691</v>
      </c>
      <c r="B2839" s="3" t="s">
        <v>6691</v>
      </c>
      <c r="C2839" s="11" t="s">
        <v>11</v>
      </c>
      <c r="D2839" s="11"/>
      <c r="E2839" s="11" t="s">
        <v>6564</v>
      </c>
      <c r="F2839" s="11"/>
      <c r="G2839" s="11"/>
      <c r="H2839" s="3" t="s">
        <v>6692</v>
      </c>
      <c r="I2839" s="4" t="s">
        <v>14</v>
      </c>
      <c r="J2839" s="12" t="s">
        <v>19</v>
      </c>
      <c r="K2839" s="12"/>
      <c r="L2839" s="14">
        <v>2589</v>
      </c>
      <c r="M2839" s="14"/>
      <c r="N2839" s="14"/>
      <c r="O2839" s="19" t="str">
        <f t="shared" si="44"/>
        <v>Узнатьцену. Проверить наличие.</v>
      </c>
      <c r="P2839" s="11"/>
    </row>
    <row r="2840" spans="1:16" ht="11.1" customHeight="1" x14ac:dyDescent="0.2">
      <c r="A2840" s="3" t="s">
        <v>6693</v>
      </c>
      <c r="B2840" s="3" t="s">
        <v>6693</v>
      </c>
      <c r="C2840" s="11" t="s">
        <v>11</v>
      </c>
      <c r="D2840" s="11"/>
      <c r="E2840" s="11" t="s">
        <v>6564</v>
      </c>
      <c r="F2840" s="11"/>
      <c r="G2840" s="11"/>
      <c r="H2840" s="3" t="s">
        <v>6694</v>
      </c>
      <c r="I2840" s="4" t="s">
        <v>14</v>
      </c>
      <c r="J2840" s="12" t="s">
        <v>79</v>
      </c>
      <c r="K2840" s="12"/>
      <c r="L2840" s="14">
        <v>9888</v>
      </c>
      <c r="M2840" s="14"/>
      <c r="N2840" s="14"/>
      <c r="O2840" s="19" t="str">
        <f t="shared" si="44"/>
        <v>Узнатьцену. Проверить наличие.</v>
      </c>
      <c r="P2840" s="11"/>
    </row>
    <row r="2841" spans="1:16" ht="11.1" customHeight="1" x14ac:dyDescent="0.2">
      <c r="A2841" s="3" t="s">
        <v>6695</v>
      </c>
      <c r="B2841" s="3" t="s">
        <v>6695</v>
      </c>
      <c r="C2841" s="11" t="s">
        <v>11</v>
      </c>
      <c r="D2841" s="11"/>
      <c r="E2841" s="11" t="s">
        <v>6564</v>
      </c>
      <c r="F2841" s="11"/>
      <c r="G2841" s="11"/>
      <c r="H2841" s="3" t="s">
        <v>6696</v>
      </c>
      <c r="I2841" s="4" t="s">
        <v>14</v>
      </c>
      <c r="J2841" s="12" t="s">
        <v>19</v>
      </c>
      <c r="K2841" s="12"/>
      <c r="L2841" s="14">
        <v>7335</v>
      </c>
      <c r="M2841" s="14"/>
      <c r="N2841" s="14"/>
      <c r="O2841" s="19" t="str">
        <f t="shared" si="44"/>
        <v>Узнатьцену. Проверить наличие.</v>
      </c>
      <c r="P2841" s="11"/>
    </row>
    <row r="2842" spans="1:16" ht="11.1" customHeight="1" x14ac:dyDescent="0.2">
      <c r="A2842" s="3" t="s">
        <v>6697</v>
      </c>
      <c r="B2842" s="3" t="s">
        <v>6697</v>
      </c>
      <c r="C2842" s="11" t="s">
        <v>11</v>
      </c>
      <c r="D2842" s="11"/>
      <c r="E2842" s="11" t="s">
        <v>6564</v>
      </c>
      <c r="F2842" s="11"/>
      <c r="G2842" s="11"/>
      <c r="H2842" s="3" t="s">
        <v>6698</v>
      </c>
      <c r="I2842" s="4" t="s">
        <v>14</v>
      </c>
      <c r="J2842" s="12" t="s">
        <v>19</v>
      </c>
      <c r="K2842" s="12"/>
      <c r="L2842" s="14">
        <v>17372</v>
      </c>
      <c r="M2842" s="14"/>
      <c r="N2842" s="14"/>
      <c r="O2842" s="19" t="str">
        <f t="shared" si="44"/>
        <v>Узнатьцену. Проверить наличие.</v>
      </c>
      <c r="P2842" s="11"/>
    </row>
    <row r="2843" spans="1:16" ht="11.1" customHeight="1" x14ac:dyDescent="0.2">
      <c r="A2843" s="3" t="s">
        <v>6699</v>
      </c>
      <c r="B2843" s="3" t="s">
        <v>6699</v>
      </c>
      <c r="C2843" s="11" t="s">
        <v>11</v>
      </c>
      <c r="D2843" s="11"/>
      <c r="E2843" s="11" t="s">
        <v>6564</v>
      </c>
      <c r="F2843" s="11"/>
      <c r="G2843" s="11"/>
      <c r="H2843" s="3" t="s">
        <v>6700</v>
      </c>
      <c r="I2843" s="4" t="s">
        <v>14</v>
      </c>
      <c r="J2843" s="12" t="s">
        <v>19</v>
      </c>
      <c r="K2843" s="12"/>
      <c r="L2843" s="14">
        <v>22162</v>
      </c>
      <c r="M2843" s="14"/>
      <c r="N2843" s="14"/>
      <c r="O2843" s="19" t="str">
        <f t="shared" si="44"/>
        <v>Узнатьцену. Проверить наличие.</v>
      </c>
      <c r="P2843" s="11"/>
    </row>
    <row r="2844" spans="1:16" ht="11.1" customHeight="1" x14ac:dyDescent="0.2">
      <c r="A2844" s="3" t="s">
        <v>6701</v>
      </c>
      <c r="B2844" s="3" t="s">
        <v>6701</v>
      </c>
      <c r="C2844" s="11" t="s">
        <v>11</v>
      </c>
      <c r="D2844" s="11"/>
      <c r="E2844" s="11" t="s">
        <v>6564</v>
      </c>
      <c r="F2844" s="11"/>
      <c r="G2844" s="11"/>
      <c r="H2844" s="3" t="s">
        <v>6702</v>
      </c>
      <c r="I2844" s="4" t="s">
        <v>14</v>
      </c>
      <c r="J2844" s="12" t="s">
        <v>19</v>
      </c>
      <c r="K2844" s="12"/>
      <c r="L2844" s="14">
        <v>4902</v>
      </c>
      <c r="M2844" s="14"/>
      <c r="N2844" s="14"/>
      <c r="O2844" s="19" t="str">
        <f t="shared" si="44"/>
        <v>Узнатьцену. Проверить наличие.</v>
      </c>
      <c r="P2844" s="11"/>
    </row>
    <row r="2845" spans="1:16" ht="11.1" customHeight="1" x14ac:dyDescent="0.2">
      <c r="A2845" s="3" t="s">
        <v>6703</v>
      </c>
      <c r="B2845" s="3" t="s">
        <v>6703</v>
      </c>
      <c r="C2845" s="11" t="s">
        <v>11</v>
      </c>
      <c r="D2845" s="11"/>
      <c r="E2845" s="11" t="s">
        <v>6564</v>
      </c>
      <c r="F2845" s="11"/>
      <c r="G2845" s="11"/>
      <c r="H2845" s="3" t="s">
        <v>6704</v>
      </c>
      <c r="I2845" s="4" t="s">
        <v>14</v>
      </c>
      <c r="J2845" s="12" t="s">
        <v>19</v>
      </c>
      <c r="K2845" s="12"/>
      <c r="L2845" s="14">
        <v>4792</v>
      </c>
      <c r="M2845" s="14"/>
      <c r="N2845" s="14"/>
      <c r="O2845" s="19" t="str">
        <f t="shared" si="44"/>
        <v>Узнатьцену. Проверить наличие.</v>
      </c>
      <c r="P2845" s="11"/>
    </row>
    <row r="2846" spans="1:16" ht="11.1" customHeight="1" x14ac:dyDescent="0.2">
      <c r="A2846" s="3" t="s">
        <v>6705</v>
      </c>
      <c r="B2846" s="3" t="s">
        <v>6705</v>
      </c>
      <c r="C2846" s="11" t="s">
        <v>11</v>
      </c>
      <c r="D2846" s="11"/>
      <c r="E2846" s="11" t="s">
        <v>6564</v>
      </c>
      <c r="F2846" s="11"/>
      <c r="G2846" s="11"/>
      <c r="H2846" s="3" t="s">
        <v>6706</v>
      </c>
      <c r="I2846" s="4" t="s">
        <v>14</v>
      </c>
      <c r="J2846" s="12" t="s">
        <v>36</v>
      </c>
      <c r="K2846" s="12"/>
      <c r="L2846" s="14">
        <v>6168</v>
      </c>
      <c r="M2846" s="14"/>
      <c r="N2846" s="14"/>
      <c r="O2846" s="19" t="str">
        <f t="shared" si="44"/>
        <v>Узнатьцену. Проверить наличие.</v>
      </c>
      <c r="P2846" s="11"/>
    </row>
    <row r="2847" spans="1:16" ht="11.1" customHeight="1" x14ac:dyDescent="0.2">
      <c r="A2847" s="3" t="s">
        <v>6707</v>
      </c>
      <c r="B2847" s="3" t="s">
        <v>6707</v>
      </c>
      <c r="C2847" s="11" t="s">
        <v>11</v>
      </c>
      <c r="D2847" s="11"/>
      <c r="E2847" s="11" t="s">
        <v>6564</v>
      </c>
      <c r="F2847" s="11"/>
      <c r="G2847" s="11"/>
      <c r="H2847" s="3" t="s">
        <v>6708</v>
      </c>
      <c r="I2847" s="4" t="s">
        <v>14</v>
      </c>
      <c r="J2847" s="12" t="s">
        <v>36</v>
      </c>
      <c r="K2847" s="12"/>
      <c r="L2847" s="14">
        <v>5327</v>
      </c>
      <c r="M2847" s="14"/>
      <c r="N2847" s="14"/>
      <c r="O2847" s="19" t="str">
        <f t="shared" si="44"/>
        <v>Узнатьцену. Проверить наличие.</v>
      </c>
      <c r="P2847" s="11"/>
    </row>
    <row r="2848" spans="1:16" ht="11.1" customHeight="1" x14ac:dyDescent="0.2">
      <c r="A2848" s="3" t="s">
        <v>6709</v>
      </c>
      <c r="B2848" s="3" t="s">
        <v>6709</v>
      </c>
      <c r="C2848" s="11" t="s">
        <v>11</v>
      </c>
      <c r="D2848" s="11"/>
      <c r="E2848" s="11" t="s">
        <v>6564</v>
      </c>
      <c r="F2848" s="11"/>
      <c r="G2848" s="11"/>
      <c r="H2848" s="3" t="s">
        <v>6710</v>
      </c>
      <c r="I2848" s="4" t="s">
        <v>14</v>
      </c>
      <c r="J2848" s="12" t="s">
        <v>19</v>
      </c>
      <c r="K2848" s="12"/>
      <c r="L2848" s="14">
        <v>2407</v>
      </c>
      <c r="M2848" s="14"/>
      <c r="N2848" s="14"/>
      <c r="O2848" s="19" t="str">
        <f t="shared" si="44"/>
        <v>Узнатьцену. Проверить наличие.</v>
      </c>
      <c r="P2848" s="11"/>
    </row>
    <row r="2849" spans="1:16" ht="11.1" customHeight="1" x14ac:dyDescent="0.2">
      <c r="A2849" s="3" t="s">
        <v>6711</v>
      </c>
      <c r="B2849" s="3" t="s">
        <v>6711</v>
      </c>
      <c r="C2849" s="11" t="s">
        <v>11</v>
      </c>
      <c r="D2849" s="11"/>
      <c r="E2849" s="11" t="s">
        <v>6564</v>
      </c>
      <c r="F2849" s="11"/>
      <c r="G2849" s="11"/>
      <c r="H2849" s="3" t="s">
        <v>6712</v>
      </c>
      <c r="I2849" s="4" t="s">
        <v>14</v>
      </c>
      <c r="J2849" s="12" t="s">
        <v>19</v>
      </c>
      <c r="K2849" s="12"/>
      <c r="L2849" s="14">
        <v>4707</v>
      </c>
      <c r="M2849" s="14"/>
      <c r="N2849" s="14"/>
      <c r="O2849" s="19" t="str">
        <f t="shared" si="44"/>
        <v>Узнатьцену. Проверить наличие.</v>
      </c>
      <c r="P2849" s="11"/>
    </row>
    <row r="2850" spans="1:16" ht="11.1" customHeight="1" x14ac:dyDescent="0.2">
      <c r="A2850" s="3" t="s">
        <v>6713</v>
      </c>
      <c r="B2850" s="3" t="s">
        <v>6713</v>
      </c>
      <c r="C2850" s="11" t="s">
        <v>11</v>
      </c>
      <c r="D2850" s="11"/>
      <c r="E2850" s="11" t="s">
        <v>6564</v>
      </c>
      <c r="F2850" s="11"/>
      <c r="G2850" s="11"/>
      <c r="H2850" s="3" t="s">
        <v>6714</v>
      </c>
      <c r="I2850" s="4" t="s">
        <v>14</v>
      </c>
      <c r="J2850" s="12" t="s">
        <v>19</v>
      </c>
      <c r="K2850" s="12"/>
      <c r="L2850" s="14">
        <v>4724</v>
      </c>
      <c r="M2850" s="14"/>
      <c r="N2850" s="14"/>
      <c r="O2850" s="19" t="str">
        <f t="shared" si="44"/>
        <v>Узнатьцену. Проверить наличие.</v>
      </c>
      <c r="P2850" s="11"/>
    </row>
    <row r="2851" spans="1:16" ht="11.1" customHeight="1" x14ac:dyDescent="0.2">
      <c r="A2851" s="3" t="s">
        <v>6715</v>
      </c>
      <c r="B2851" s="3" t="s">
        <v>6715</v>
      </c>
      <c r="C2851" s="11" t="s">
        <v>11</v>
      </c>
      <c r="D2851" s="11"/>
      <c r="E2851" s="11" t="s">
        <v>6564</v>
      </c>
      <c r="F2851" s="11"/>
      <c r="G2851" s="11"/>
      <c r="H2851" s="3" t="s">
        <v>6716</v>
      </c>
      <c r="I2851" s="4" t="s">
        <v>14</v>
      </c>
      <c r="J2851" s="12" t="s">
        <v>19</v>
      </c>
      <c r="K2851" s="12"/>
      <c r="L2851" s="14">
        <v>2329</v>
      </c>
      <c r="M2851" s="14"/>
      <c r="N2851" s="14"/>
      <c r="O2851" s="19" t="str">
        <f t="shared" si="44"/>
        <v>Узнатьцену. Проверить наличие.</v>
      </c>
      <c r="P2851" s="11"/>
    </row>
    <row r="2852" spans="1:16" ht="11.1" customHeight="1" x14ac:dyDescent="0.2">
      <c r="A2852" s="3" t="s">
        <v>6717</v>
      </c>
      <c r="B2852" s="3" t="s">
        <v>6717</v>
      </c>
      <c r="C2852" s="11" t="s">
        <v>11</v>
      </c>
      <c r="D2852" s="11"/>
      <c r="E2852" s="11" t="s">
        <v>6564</v>
      </c>
      <c r="F2852" s="11"/>
      <c r="G2852" s="11"/>
      <c r="H2852" s="3" t="s">
        <v>6718</v>
      </c>
      <c r="I2852" s="4" t="s">
        <v>14</v>
      </c>
      <c r="J2852" s="12" t="s">
        <v>19</v>
      </c>
      <c r="K2852" s="12"/>
      <c r="L2852" s="14">
        <v>5651</v>
      </c>
      <c r="M2852" s="14"/>
      <c r="N2852" s="14"/>
      <c r="O2852" s="19" t="str">
        <f t="shared" si="44"/>
        <v>Узнатьцену. Проверить наличие.</v>
      </c>
      <c r="P2852" s="11"/>
    </row>
    <row r="2853" spans="1:16" ht="11.1" customHeight="1" x14ac:dyDescent="0.2">
      <c r="A2853" s="3" t="s">
        <v>6719</v>
      </c>
      <c r="B2853" s="3" t="s">
        <v>6719</v>
      </c>
      <c r="C2853" s="11" t="s">
        <v>11</v>
      </c>
      <c r="D2853" s="11"/>
      <c r="E2853" s="11" t="s">
        <v>6564</v>
      </c>
      <c r="F2853" s="11"/>
      <c r="G2853" s="11"/>
      <c r="H2853" s="3" t="s">
        <v>6720</v>
      </c>
      <c r="I2853" s="4" t="s">
        <v>14</v>
      </c>
      <c r="J2853" s="12" t="s">
        <v>36</v>
      </c>
      <c r="K2853" s="12"/>
      <c r="L2853" s="14">
        <v>1702</v>
      </c>
      <c r="M2853" s="14"/>
      <c r="N2853" s="14"/>
      <c r="O2853" s="19" t="str">
        <f t="shared" si="44"/>
        <v>Узнатьцену. Проверить наличие.</v>
      </c>
      <c r="P2853" s="11"/>
    </row>
    <row r="2854" spans="1:16" ht="11.1" customHeight="1" x14ac:dyDescent="0.2">
      <c r="A2854" s="3" t="s">
        <v>6721</v>
      </c>
      <c r="B2854" s="3" t="s">
        <v>6721</v>
      </c>
      <c r="C2854" s="11" t="s">
        <v>11</v>
      </c>
      <c r="D2854" s="11"/>
      <c r="E2854" s="11" t="s">
        <v>6564</v>
      </c>
      <c r="F2854" s="11"/>
      <c r="G2854" s="11"/>
      <c r="H2854" s="3" t="s">
        <v>6722</v>
      </c>
      <c r="I2854" s="4" t="s">
        <v>14</v>
      </c>
      <c r="J2854" s="12" t="s">
        <v>79</v>
      </c>
      <c r="K2854" s="12"/>
      <c r="L2854" s="14">
        <v>2374</v>
      </c>
      <c r="M2854" s="14"/>
      <c r="N2854" s="14"/>
      <c r="O2854" s="19" t="str">
        <f t="shared" si="44"/>
        <v>Узнатьцену. Проверить наличие.</v>
      </c>
      <c r="P2854" s="11"/>
    </row>
    <row r="2855" spans="1:16" ht="11.1" customHeight="1" x14ac:dyDescent="0.2">
      <c r="A2855" s="3" t="s">
        <v>6723</v>
      </c>
      <c r="B2855" s="3" t="s">
        <v>6723</v>
      </c>
      <c r="C2855" s="11" t="s">
        <v>11</v>
      </c>
      <c r="D2855" s="11"/>
      <c r="E2855" s="11" t="s">
        <v>6564</v>
      </c>
      <c r="F2855" s="11"/>
      <c r="G2855" s="11"/>
      <c r="H2855" s="3" t="s">
        <v>6724</v>
      </c>
      <c r="I2855" s="4" t="s">
        <v>14</v>
      </c>
      <c r="J2855" s="12" t="s">
        <v>19</v>
      </c>
      <c r="K2855" s="12"/>
      <c r="L2855" s="14">
        <v>4421</v>
      </c>
      <c r="M2855" s="14"/>
      <c r="N2855" s="14"/>
      <c r="O2855" s="19" t="str">
        <f t="shared" si="44"/>
        <v>Узнатьцену. Проверить наличие.</v>
      </c>
      <c r="P2855" s="11"/>
    </row>
    <row r="2856" spans="1:16" ht="11.1" customHeight="1" x14ac:dyDescent="0.2">
      <c r="A2856" s="3" t="s">
        <v>6725</v>
      </c>
      <c r="B2856" s="3" t="s">
        <v>6725</v>
      </c>
      <c r="C2856" s="11" t="s">
        <v>11</v>
      </c>
      <c r="D2856" s="11"/>
      <c r="E2856" s="11" t="s">
        <v>6564</v>
      </c>
      <c r="F2856" s="11"/>
      <c r="G2856" s="11"/>
      <c r="H2856" s="3" t="s">
        <v>6726</v>
      </c>
      <c r="I2856" s="4" t="s">
        <v>14</v>
      </c>
      <c r="J2856" s="12" t="s">
        <v>19</v>
      </c>
      <c r="K2856" s="12"/>
      <c r="L2856" s="14">
        <v>11450</v>
      </c>
      <c r="M2856" s="14"/>
      <c r="N2856" s="14"/>
      <c r="O2856" s="19" t="str">
        <f t="shared" si="44"/>
        <v>Узнатьцену. Проверить наличие.</v>
      </c>
      <c r="P2856" s="11"/>
    </row>
    <row r="2857" spans="1:16" ht="11.1" customHeight="1" x14ac:dyDescent="0.2">
      <c r="A2857" s="3" t="s">
        <v>6727</v>
      </c>
      <c r="B2857" s="3" t="s">
        <v>6727</v>
      </c>
      <c r="C2857" s="11" t="s">
        <v>11</v>
      </c>
      <c r="D2857" s="11"/>
      <c r="E2857" s="11" t="s">
        <v>6564</v>
      </c>
      <c r="F2857" s="11"/>
      <c r="G2857" s="11"/>
      <c r="H2857" s="3" t="s">
        <v>6728</v>
      </c>
      <c r="I2857" s="4" t="s">
        <v>14</v>
      </c>
      <c r="J2857" s="12" t="s">
        <v>19</v>
      </c>
      <c r="K2857" s="12"/>
      <c r="L2857" s="14">
        <v>3290</v>
      </c>
      <c r="M2857" s="14"/>
      <c r="N2857" s="14"/>
      <c r="O2857" s="19" t="str">
        <f t="shared" si="44"/>
        <v>Узнатьцену. Проверить наличие.</v>
      </c>
      <c r="P2857" s="11"/>
    </row>
    <row r="2858" spans="1:16" ht="11.1" customHeight="1" x14ac:dyDescent="0.2">
      <c r="A2858" s="3" t="s">
        <v>6729</v>
      </c>
      <c r="B2858" s="3" t="s">
        <v>6729</v>
      </c>
      <c r="C2858" s="11" t="s">
        <v>11</v>
      </c>
      <c r="D2858" s="11"/>
      <c r="E2858" s="11" t="s">
        <v>6564</v>
      </c>
      <c r="F2858" s="11"/>
      <c r="G2858" s="11"/>
      <c r="H2858" s="3" t="s">
        <v>6730</v>
      </c>
      <c r="I2858" s="4" t="s">
        <v>14</v>
      </c>
      <c r="J2858" s="12" t="s">
        <v>19</v>
      </c>
      <c r="K2858" s="12"/>
      <c r="L2858" s="13">
        <v>673</v>
      </c>
      <c r="M2858" s="13"/>
      <c r="N2858" s="13"/>
      <c r="O2858" s="19" t="str">
        <f t="shared" si="44"/>
        <v>Узнатьцену. Проверить наличие.</v>
      </c>
      <c r="P2858" s="11"/>
    </row>
    <row r="2859" spans="1:16" ht="11.1" customHeight="1" x14ac:dyDescent="0.2">
      <c r="A2859" s="3" t="s">
        <v>6731</v>
      </c>
      <c r="B2859" s="3" t="s">
        <v>6731</v>
      </c>
      <c r="C2859" s="11" t="s">
        <v>11</v>
      </c>
      <c r="D2859" s="11"/>
      <c r="E2859" s="11" t="s">
        <v>6564</v>
      </c>
      <c r="F2859" s="11"/>
      <c r="G2859" s="11"/>
      <c r="H2859" s="3" t="s">
        <v>6732</v>
      </c>
      <c r="I2859" s="4" t="s">
        <v>14</v>
      </c>
      <c r="J2859" s="12" t="s">
        <v>19</v>
      </c>
      <c r="K2859" s="12"/>
      <c r="L2859" s="14">
        <v>1515</v>
      </c>
      <c r="M2859" s="14"/>
      <c r="N2859" s="14"/>
      <c r="O2859" s="19" t="str">
        <f t="shared" si="44"/>
        <v>Узнатьцену. Проверить наличие.</v>
      </c>
      <c r="P2859" s="11"/>
    </row>
    <row r="2860" spans="1:16" ht="11.1" customHeight="1" x14ac:dyDescent="0.2">
      <c r="A2860" s="3" t="s">
        <v>6733</v>
      </c>
      <c r="B2860" s="3" t="s">
        <v>6733</v>
      </c>
      <c r="C2860" s="11" t="s">
        <v>11</v>
      </c>
      <c r="D2860" s="11"/>
      <c r="E2860" s="11" t="s">
        <v>6564</v>
      </c>
      <c r="F2860" s="11"/>
      <c r="G2860" s="11"/>
      <c r="H2860" s="3" t="s">
        <v>6734</v>
      </c>
      <c r="I2860" s="4" t="s">
        <v>14</v>
      </c>
      <c r="J2860" s="12" t="s">
        <v>19</v>
      </c>
      <c r="K2860" s="12"/>
      <c r="L2860" s="14">
        <v>3255</v>
      </c>
      <c r="M2860" s="14"/>
      <c r="N2860" s="14"/>
      <c r="O2860" s="19" t="str">
        <f t="shared" si="44"/>
        <v>Узнатьцену. Проверить наличие.</v>
      </c>
      <c r="P2860" s="11"/>
    </row>
    <row r="2861" spans="1:16" ht="11.1" customHeight="1" x14ac:dyDescent="0.2">
      <c r="A2861" s="3" t="s">
        <v>6735</v>
      </c>
      <c r="B2861" s="3" t="s">
        <v>6735</v>
      </c>
      <c r="C2861" s="11" t="s">
        <v>11</v>
      </c>
      <c r="D2861" s="11"/>
      <c r="E2861" s="11" t="s">
        <v>6736</v>
      </c>
      <c r="F2861" s="11"/>
      <c r="G2861" s="11"/>
      <c r="H2861" s="3" t="s">
        <v>6737</v>
      </c>
      <c r="I2861" s="4" t="s">
        <v>14</v>
      </c>
      <c r="J2861" s="12" t="s">
        <v>115</v>
      </c>
      <c r="K2861" s="12"/>
      <c r="L2861" s="13">
        <v>296</v>
      </c>
      <c r="M2861" s="13"/>
      <c r="N2861" s="13"/>
      <c r="O2861" s="19" t="str">
        <f t="shared" si="44"/>
        <v>Узнатьцену. Проверить наличие.</v>
      </c>
      <c r="P2861" s="11"/>
    </row>
    <row r="2862" spans="1:16" ht="11.1" customHeight="1" x14ac:dyDescent="0.2">
      <c r="A2862" s="3" t="s">
        <v>6738</v>
      </c>
      <c r="B2862" s="3" t="s">
        <v>6738</v>
      </c>
      <c r="C2862" s="11" t="s">
        <v>11</v>
      </c>
      <c r="D2862" s="11"/>
      <c r="E2862" s="11" t="s">
        <v>6739</v>
      </c>
      <c r="F2862" s="11"/>
      <c r="G2862" s="11"/>
      <c r="H2862" s="3" t="s">
        <v>6740</v>
      </c>
      <c r="I2862" s="4" t="s">
        <v>14</v>
      </c>
      <c r="J2862" s="12" t="s">
        <v>19</v>
      </c>
      <c r="K2862" s="12"/>
      <c r="L2862" s="13">
        <v>388</v>
      </c>
      <c r="M2862" s="13"/>
      <c r="N2862" s="13"/>
      <c r="O2862" s="19" t="str">
        <f t="shared" si="44"/>
        <v>Узнатьцену. Проверить наличие.</v>
      </c>
      <c r="P2862" s="11"/>
    </row>
    <row r="2863" spans="1:16" ht="11.1" customHeight="1" x14ac:dyDescent="0.2">
      <c r="A2863" s="3" t="s">
        <v>6741</v>
      </c>
      <c r="B2863" s="3" t="s">
        <v>6741</v>
      </c>
      <c r="C2863" s="11" t="s">
        <v>11</v>
      </c>
      <c r="D2863" s="11"/>
      <c r="E2863" s="11" t="s">
        <v>6742</v>
      </c>
      <c r="F2863" s="11"/>
      <c r="G2863" s="11"/>
      <c r="H2863" s="3" t="s">
        <v>6743</v>
      </c>
      <c r="I2863" s="4" t="s">
        <v>14</v>
      </c>
      <c r="J2863" s="12" t="s">
        <v>19</v>
      </c>
      <c r="K2863" s="12"/>
      <c r="L2863" s="14">
        <v>17975</v>
      </c>
      <c r="M2863" s="14"/>
      <c r="N2863" s="14"/>
      <c r="O2863" s="19" t="str">
        <f t="shared" si="44"/>
        <v>Узнатьцену. Проверить наличие.</v>
      </c>
      <c r="P2863" s="11"/>
    </row>
    <row r="2864" spans="1:16" ht="11.1" customHeight="1" x14ac:dyDescent="0.2">
      <c r="A2864" s="3" t="s">
        <v>6744</v>
      </c>
      <c r="B2864" s="3" t="s">
        <v>6744</v>
      </c>
      <c r="C2864" s="11" t="s">
        <v>11</v>
      </c>
      <c r="D2864" s="11"/>
      <c r="E2864" s="11" t="s">
        <v>6564</v>
      </c>
      <c r="F2864" s="11"/>
      <c r="G2864" s="11"/>
      <c r="H2864" s="3" t="s">
        <v>6745</v>
      </c>
      <c r="I2864" s="4" t="s">
        <v>14</v>
      </c>
      <c r="J2864" s="12" t="s">
        <v>19</v>
      </c>
      <c r="K2864" s="12"/>
      <c r="L2864" s="14">
        <v>22596</v>
      </c>
      <c r="M2864" s="14"/>
      <c r="N2864" s="14"/>
      <c r="O2864" s="19" t="str">
        <f t="shared" si="44"/>
        <v>Узнатьцену. Проверить наличие.</v>
      </c>
      <c r="P2864" s="11"/>
    </row>
    <row r="2865" spans="1:16" ht="11.1" customHeight="1" x14ac:dyDescent="0.2">
      <c r="A2865" s="3" t="s">
        <v>6746</v>
      </c>
      <c r="B2865" s="3" t="s">
        <v>6746</v>
      </c>
      <c r="C2865" s="11" t="s">
        <v>11</v>
      </c>
      <c r="D2865" s="11"/>
      <c r="E2865" s="11" t="s">
        <v>6747</v>
      </c>
      <c r="F2865" s="11"/>
      <c r="G2865" s="11"/>
      <c r="H2865" s="3" t="s">
        <v>6748</v>
      </c>
      <c r="I2865" s="4" t="s">
        <v>14</v>
      </c>
      <c r="J2865" s="12" t="s">
        <v>36</v>
      </c>
      <c r="K2865" s="12"/>
      <c r="L2865" s="14">
        <v>1335</v>
      </c>
      <c r="M2865" s="14"/>
      <c r="N2865" s="14"/>
      <c r="O2865" s="19" t="str">
        <f t="shared" si="44"/>
        <v>Узнатьцену. Проверить наличие.</v>
      </c>
      <c r="P2865" s="11"/>
    </row>
    <row r="2866" spans="1:16" ht="11.1" customHeight="1" x14ac:dyDescent="0.2">
      <c r="A2866" s="3" t="s">
        <v>6749</v>
      </c>
      <c r="B2866" s="3" t="s">
        <v>6749</v>
      </c>
      <c r="C2866" s="11" t="s">
        <v>11</v>
      </c>
      <c r="D2866" s="11"/>
      <c r="E2866" s="11" t="s">
        <v>6747</v>
      </c>
      <c r="F2866" s="11"/>
      <c r="G2866" s="11"/>
      <c r="H2866" s="3" t="s">
        <v>6750</v>
      </c>
      <c r="I2866" s="4" t="s">
        <v>14</v>
      </c>
      <c r="J2866" s="12" t="s">
        <v>19</v>
      </c>
      <c r="K2866" s="12"/>
      <c r="L2866" s="14">
        <v>11738</v>
      </c>
      <c r="M2866" s="14"/>
      <c r="N2866" s="14"/>
      <c r="O2866" s="19" t="str">
        <f t="shared" si="44"/>
        <v>Узнатьцену. Проверить наличие.</v>
      </c>
      <c r="P2866" s="11"/>
    </row>
    <row r="2867" spans="1:16" ht="11.1" customHeight="1" x14ac:dyDescent="0.2">
      <c r="A2867" s="3" t="s">
        <v>6751</v>
      </c>
      <c r="B2867" s="3" t="s">
        <v>6751</v>
      </c>
      <c r="C2867" s="11" t="s">
        <v>11</v>
      </c>
      <c r="D2867" s="11"/>
      <c r="E2867" s="11" t="s">
        <v>6747</v>
      </c>
      <c r="F2867" s="11"/>
      <c r="G2867" s="11"/>
      <c r="H2867" s="3" t="s">
        <v>6752</v>
      </c>
      <c r="I2867" s="4" t="s">
        <v>14</v>
      </c>
      <c r="J2867" s="12" t="s">
        <v>19</v>
      </c>
      <c r="K2867" s="12"/>
      <c r="L2867" s="14">
        <v>9452</v>
      </c>
      <c r="M2867" s="14"/>
      <c r="N2867" s="14"/>
      <c r="O2867" s="19" t="str">
        <f t="shared" si="44"/>
        <v>Узнатьцену. Проверить наличие.</v>
      </c>
      <c r="P2867" s="11"/>
    </row>
    <row r="2868" spans="1:16" ht="11.1" customHeight="1" x14ac:dyDescent="0.2">
      <c r="A2868" s="3" t="s">
        <v>6753</v>
      </c>
      <c r="B2868" s="3" t="s">
        <v>6753</v>
      </c>
      <c r="C2868" s="11" t="s">
        <v>11</v>
      </c>
      <c r="D2868" s="11"/>
      <c r="E2868" s="11" t="s">
        <v>1404</v>
      </c>
      <c r="F2868" s="11"/>
      <c r="G2868" s="11"/>
      <c r="H2868" s="3" t="s">
        <v>6754</v>
      </c>
      <c r="I2868" s="4" t="s">
        <v>14</v>
      </c>
      <c r="J2868" s="12" t="s">
        <v>19</v>
      </c>
      <c r="K2868" s="12"/>
      <c r="L2868" s="14">
        <v>981633</v>
      </c>
      <c r="M2868" s="14"/>
      <c r="N2868" s="14"/>
      <c r="O2868" s="19" t="str">
        <f t="shared" si="44"/>
        <v>Узнатьцену. Проверить наличие.</v>
      </c>
      <c r="P2868" s="11"/>
    </row>
    <row r="2869" spans="1:16" ht="11.1" customHeight="1" x14ac:dyDescent="0.2">
      <c r="A2869" s="3" t="s">
        <v>6755</v>
      </c>
      <c r="B2869" s="3" t="s">
        <v>6755</v>
      </c>
      <c r="C2869" s="11" t="s">
        <v>11</v>
      </c>
      <c r="D2869" s="11"/>
      <c r="E2869" s="11" t="s">
        <v>1404</v>
      </c>
      <c r="F2869" s="11"/>
      <c r="G2869" s="11"/>
      <c r="H2869" s="3" t="s">
        <v>6756</v>
      </c>
      <c r="I2869" s="4" t="s">
        <v>14</v>
      </c>
      <c r="J2869" s="12" t="s">
        <v>36</v>
      </c>
      <c r="K2869" s="12"/>
      <c r="L2869" s="14">
        <v>20528</v>
      </c>
      <c r="M2869" s="14"/>
      <c r="N2869" s="14"/>
      <c r="O2869" s="19" t="str">
        <f t="shared" si="44"/>
        <v>Узнатьцену. Проверить наличие.</v>
      </c>
      <c r="P2869" s="11"/>
    </row>
    <row r="2870" spans="1:16" ht="11.1" customHeight="1" x14ac:dyDescent="0.2">
      <c r="A2870" s="3" t="s">
        <v>6757</v>
      </c>
      <c r="B2870" s="3" t="s">
        <v>6757</v>
      </c>
      <c r="C2870" s="11" t="s">
        <v>11</v>
      </c>
      <c r="D2870" s="11"/>
      <c r="E2870" s="11" t="s">
        <v>1404</v>
      </c>
      <c r="F2870" s="11"/>
      <c r="G2870" s="11"/>
      <c r="H2870" s="3" t="s">
        <v>6758</v>
      </c>
      <c r="I2870" s="4" t="s">
        <v>14</v>
      </c>
      <c r="J2870" s="12" t="s">
        <v>36</v>
      </c>
      <c r="K2870" s="12"/>
      <c r="L2870" s="13">
        <v>331</v>
      </c>
      <c r="M2870" s="13"/>
      <c r="N2870" s="13"/>
      <c r="O2870" s="19" t="str">
        <f t="shared" si="44"/>
        <v>Узнатьцену. Проверить наличие.</v>
      </c>
      <c r="P2870" s="11"/>
    </row>
    <row r="2871" spans="1:16" ht="11.1" customHeight="1" x14ac:dyDescent="0.2">
      <c r="A2871" s="3" t="s">
        <v>6759</v>
      </c>
      <c r="B2871" s="3" t="s">
        <v>6759</v>
      </c>
      <c r="C2871" s="11" t="s">
        <v>11</v>
      </c>
      <c r="D2871" s="11"/>
      <c r="E2871" s="11" t="s">
        <v>1404</v>
      </c>
      <c r="F2871" s="11"/>
      <c r="G2871" s="11"/>
      <c r="H2871" s="3" t="s">
        <v>6760</v>
      </c>
      <c r="I2871" s="4" t="s">
        <v>14</v>
      </c>
      <c r="J2871" s="12" t="s">
        <v>15</v>
      </c>
      <c r="K2871" s="12"/>
      <c r="L2871" s="14">
        <v>33077</v>
      </c>
      <c r="M2871" s="14"/>
      <c r="N2871" s="14"/>
      <c r="O2871" s="19" t="str">
        <f t="shared" si="44"/>
        <v>Узнатьцену. Проверить наличие.</v>
      </c>
      <c r="P2871" s="11"/>
    </row>
    <row r="2872" spans="1:16" ht="11.1" customHeight="1" x14ac:dyDescent="0.2">
      <c r="A2872" s="3" t="s">
        <v>6761</v>
      </c>
      <c r="B2872" s="3" t="s">
        <v>6761</v>
      </c>
      <c r="C2872" s="11" t="s">
        <v>11</v>
      </c>
      <c r="D2872" s="11"/>
      <c r="E2872" s="11" t="s">
        <v>1404</v>
      </c>
      <c r="F2872" s="11"/>
      <c r="G2872" s="11"/>
      <c r="H2872" s="3" t="s">
        <v>6762</v>
      </c>
      <c r="I2872" s="4" t="s">
        <v>14</v>
      </c>
      <c r="J2872" s="12" t="s">
        <v>19</v>
      </c>
      <c r="K2872" s="12"/>
      <c r="L2872" s="13">
        <v>83</v>
      </c>
      <c r="M2872" s="13"/>
      <c r="N2872" s="13"/>
      <c r="O2872" s="19" t="str">
        <f t="shared" si="44"/>
        <v>Узнатьцену. Проверить наличие.</v>
      </c>
      <c r="P2872" s="11"/>
    </row>
    <row r="2873" spans="1:16" ht="11.1" customHeight="1" x14ac:dyDescent="0.2">
      <c r="A2873" s="3" t="s">
        <v>6763</v>
      </c>
      <c r="B2873" s="3" t="s">
        <v>6763</v>
      </c>
      <c r="C2873" s="11" t="s">
        <v>11</v>
      </c>
      <c r="D2873" s="11"/>
      <c r="E2873" s="11" t="s">
        <v>1404</v>
      </c>
      <c r="F2873" s="11"/>
      <c r="G2873" s="11"/>
      <c r="H2873" s="3" t="s">
        <v>6764</v>
      </c>
      <c r="I2873" s="4" t="s">
        <v>14</v>
      </c>
      <c r="J2873" s="12" t="s">
        <v>15</v>
      </c>
      <c r="K2873" s="12"/>
      <c r="L2873" s="14">
        <v>1554</v>
      </c>
      <c r="M2873" s="14"/>
      <c r="N2873" s="14"/>
      <c r="O2873" s="19" t="str">
        <f t="shared" si="44"/>
        <v>Узнатьцену. Проверить наличие.</v>
      </c>
      <c r="P2873" s="11"/>
    </row>
    <row r="2874" spans="1:16" ht="11.1" customHeight="1" x14ac:dyDescent="0.2">
      <c r="A2874" s="3" t="s">
        <v>6765</v>
      </c>
      <c r="B2874" s="3" t="s">
        <v>6765</v>
      </c>
      <c r="C2874" s="11" t="s">
        <v>11</v>
      </c>
      <c r="D2874" s="11"/>
      <c r="E2874" s="11" t="s">
        <v>1404</v>
      </c>
      <c r="F2874" s="11"/>
      <c r="G2874" s="11"/>
      <c r="H2874" s="3" t="s">
        <v>6766</v>
      </c>
      <c r="I2874" s="4" t="s">
        <v>14</v>
      </c>
      <c r="J2874" s="12" t="s">
        <v>36</v>
      </c>
      <c r="K2874" s="12"/>
      <c r="L2874" s="13">
        <v>542</v>
      </c>
      <c r="M2874" s="13"/>
      <c r="N2874" s="13"/>
      <c r="O2874" s="19" t="str">
        <f t="shared" si="44"/>
        <v>Узнатьцену. Проверить наличие.</v>
      </c>
      <c r="P2874" s="11"/>
    </row>
    <row r="2875" spans="1:16" ht="11.1" customHeight="1" x14ac:dyDescent="0.2">
      <c r="A2875" s="3" t="s">
        <v>6767</v>
      </c>
      <c r="B2875" s="3" t="s">
        <v>6767</v>
      </c>
      <c r="C2875" s="11" t="s">
        <v>11</v>
      </c>
      <c r="D2875" s="11"/>
      <c r="E2875" s="11" t="s">
        <v>1404</v>
      </c>
      <c r="F2875" s="11"/>
      <c r="G2875" s="11"/>
      <c r="H2875" s="3" t="s">
        <v>6768</v>
      </c>
      <c r="I2875" s="4" t="s">
        <v>14</v>
      </c>
      <c r="J2875" s="12" t="s">
        <v>19</v>
      </c>
      <c r="K2875" s="12"/>
      <c r="L2875" s="14">
        <v>20598</v>
      </c>
      <c r="M2875" s="14"/>
      <c r="N2875" s="14"/>
      <c r="O2875" s="19" t="str">
        <f t="shared" si="44"/>
        <v>Узнатьцену. Проверить наличие.</v>
      </c>
      <c r="P2875" s="11"/>
    </row>
    <row r="2876" spans="1:16" ht="11.1" customHeight="1" x14ac:dyDescent="0.2">
      <c r="A2876" s="3" t="s">
        <v>6769</v>
      </c>
      <c r="B2876" s="3" t="s">
        <v>6769</v>
      </c>
      <c r="C2876" s="11" t="s">
        <v>11</v>
      </c>
      <c r="D2876" s="11"/>
      <c r="E2876" s="11" t="s">
        <v>1404</v>
      </c>
      <c r="F2876" s="11"/>
      <c r="G2876" s="11"/>
      <c r="H2876" s="3" t="s">
        <v>6770</v>
      </c>
      <c r="I2876" s="4" t="s">
        <v>14</v>
      </c>
      <c r="J2876" s="12" t="s">
        <v>19</v>
      </c>
      <c r="K2876" s="12"/>
      <c r="L2876" s="14">
        <v>4394</v>
      </c>
      <c r="M2876" s="14"/>
      <c r="N2876" s="14"/>
      <c r="O2876" s="19" t="str">
        <f t="shared" si="44"/>
        <v>Узнатьцену. Проверить наличие.</v>
      </c>
      <c r="P2876" s="11"/>
    </row>
    <row r="2877" spans="1:16" ht="11.1" customHeight="1" x14ac:dyDescent="0.2">
      <c r="A2877" s="3" t="s">
        <v>6771</v>
      </c>
      <c r="B2877" s="3" t="s">
        <v>6771</v>
      </c>
      <c r="C2877" s="11" t="s">
        <v>11</v>
      </c>
      <c r="D2877" s="11"/>
      <c r="E2877" s="11" t="s">
        <v>1404</v>
      </c>
      <c r="F2877" s="11"/>
      <c r="G2877" s="11"/>
      <c r="H2877" s="3" t="s">
        <v>6772</v>
      </c>
      <c r="I2877" s="4" t="s">
        <v>14</v>
      </c>
      <c r="J2877" s="12" t="s">
        <v>79</v>
      </c>
      <c r="K2877" s="12"/>
      <c r="L2877" s="14">
        <v>31343</v>
      </c>
      <c r="M2877" s="14"/>
      <c r="N2877" s="14"/>
      <c r="O2877" s="19" t="str">
        <f t="shared" si="44"/>
        <v>Узнатьцену. Проверить наличие.</v>
      </c>
      <c r="P2877" s="11"/>
    </row>
    <row r="2878" spans="1:16" ht="11.1" customHeight="1" x14ac:dyDescent="0.2">
      <c r="A2878" s="3" t="s">
        <v>6773</v>
      </c>
      <c r="B2878" s="3" t="s">
        <v>6773</v>
      </c>
      <c r="C2878" s="11" t="s">
        <v>11</v>
      </c>
      <c r="D2878" s="11"/>
      <c r="E2878" s="11" t="s">
        <v>1404</v>
      </c>
      <c r="F2878" s="11"/>
      <c r="G2878" s="11"/>
      <c r="H2878" s="3" t="s">
        <v>6774</v>
      </c>
      <c r="I2878" s="4" t="s">
        <v>14</v>
      </c>
      <c r="J2878" s="12" t="s">
        <v>43</v>
      </c>
      <c r="K2878" s="12"/>
      <c r="L2878" s="13">
        <v>568</v>
      </c>
      <c r="M2878" s="13"/>
      <c r="N2878" s="13"/>
      <c r="O2878" s="19" t="str">
        <f t="shared" si="44"/>
        <v>Узнатьцену. Проверить наличие.</v>
      </c>
      <c r="P2878" s="11"/>
    </row>
    <row r="2879" spans="1:16" ht="11.1" customHeight="1" x14ac:dyDescent="0.2">
      <c r="A2879" s="3" t="s">
        <v>6775</v>
      </c>
      <c r="B2879" s="3" t="s">
        <v>6775</v>
      </c>
      <c r="C2879" s="11" t="s">
        <v>11</v>
      </c>
      <c r="D2879" s="11"/>
      <c r="E2879" s="11" t="s">
        <v>1404</v>
      </c>
      <c r="F2879" s="11"/>
      <c r="G2879" s="11"/>
      <c r="H2879" s="3" t="s">
        <v>6776</v>
      </c>
      <c r="I2879" s="4" t="s">
        <v>14</v>
      </c>
      <c r="J2879" s="12" t="s">
        <v>36</v>
      </c>
      <c r="K2879" s="12"/>
      <c r="L2879" s="13">
        <v>743</v>
      </c>
      <c r="M2879" s="13"/>
      <c r="N2879" s="13"/>
      <c r="O2879" s="19" t="str">
        <f t="shared" si="44"/>
        <v>Узнатьцену. Проверить наличие.</v>
      </c>
      <c r="P2879" s="11"/>
    </row>
    <row r="2880" spans="1:16" ht="11.1" customHeight="1" x14ac:dyDescent="0.2">
      <c r="A2880" s="3" t="s">
        <v>6777</v>
      </c>
      <c r="B2880" s="3" t="s">
        <v>6777</v>
      </c>
      <c r="C2880" s="11" t="s">
        <v>11</v>
      </c>
      <c r="D2880" s="11"/>
      <c r="E2880" s="11" t="s">
        <v>1404</v>
      </c>
      <c r="F2880" s="11"/>
      <c r="G2880" s="11"/>
      <c r="H2880" s="3" t="s">
        <v>6778</v>
      </c>
      <c r="I2880" s="4" t="s">
        <v>14</v>
      </c>
      <c r="J2880" s="12" t="s">
        <v>19</v>
      </c>
      <c r="K2880" s="12"/>
      <c r="L2880" s="14">
        <v>61340</v>
      </c>
      <c r="M2880" s="14"/>
      <c r="N2880" s="14"/>
      <c r="O2880" s="19" t="str">
        <f t="shared" si="44"/>
        <v>Узнатьцену. Проверить наличие.</v>
      </c>
      <c r="P2880" s="11"/>
    </row>
    <row r="2881" spans="1:16" ht="11.1" customHeight="1" x14ac:dyDescent="0.2">
      <c r="A2881" s="3" t="s">
        <v>6779</v>
      </c>
      <c r="B2881" s="3" t="s">
        <v>6779</v>
      </c>
      <c r="C2881" s="11" t="s">
        <v>11</v>
      </c>
      <c r="D2881" s="11"/>
      <c r="E2881" s="11" t="s">
        <v>1404</v>
      </c>
      <c r="F2881" s="11"/>
      <c r="G2881" s="11"/>
      <c r="H2881" s="3" t="s">
        <v>6780</v>
      </c>
      <c r="I2881" s="4" t="s">
        <v>14</v>
      </c>
      <c r="J2881" s="12" t="s">
        <v>19</v>
      </c>
      <c r="K2881" s="12"/>
      <c r="L2881" s="14">
        <v>18317</v>
      </c>
      <c r="M2881" s="14"/>
      <c r="N2881" s="14"/>
      <c r="O2881" s="19" t="str">
        <f t="shared" si="44"/>
        <v>Узнатьцену. Проверить наличие.</v>
      </c>
      <c r="P2881" s="11"/>
    </row>
    <row r="2882" spans="1:16" ht="11.1" customHeight="1" x14ac:dyDescent="0.2">
      <c r="A2882" s="3" t="s">
        <v>6781</v>
      </c>
      <c r="B2882" s="3" t="s">
        <v>6781</v>
      </c>
      <c r="C2882" s="11" t="s">
        <v>11</v>
      </c>
      <c r="D2882" s="11"/>
      <c r="E2882" s="11" t="s">
        <v>6782</v>
      </c>
      <c r="F2882" s="11"/>
      <c r="G2882" s="11"/>
      <c r="H2882" s="3" t="s">
        <v>6783</v>
      </c>
      <c r="I2882" s="4" t="s">
        <v>14</v>
      </c>
      <c r="J2882" s="12" t="s">
        <v>19</v>
      </c>
      <c r="K2882" s="12"/>
      <c r="L2882" s="14">
        <v>46206</v>
      </c>
      <c r="M2882" s="14"/>
      <c r="N2882" s="14"/>
      <c r="O2882" s="19" t="str">
        <f t="shared" si="44"/>
        <v>Узнатьцену. Проверить наличие.</v>
      </c>
      <c r="P2882" s="11"/>
    </row>
    <row r="2883" spans="1:16" ht="11.1" customHeight="1" x14ac:dyDescent="0.2">
      <c r="A2883" s="3" t="s">
        <v>6784</v>
      </c>
      <c r="B2883" s="3" t="s">
        <v>6784</v>
      </c>
      <c r="C2883" s="11" t="s">
        <v>6785</v>
      </c>
      <c r="D2883" s="11"/>
      <c r="E2883" s="11" t="s">
        <v>6786</v>
      </c>
      <c r="F2883" s="11"/>
      <c r="G2883" s="11"/>
      <c r="H2883" s="3" t="s">
        <v>6787</v>
      </c>
      <c r="I2883" s="4" t="s">
        <v>14</v>
      </c>
      <c r="J2883" s="12" t="s">
        <v>58</v>
      </c>
      <c r="K2883" s="12"/>
      <c r="L2883" s="14">
        <v>4620</v>
      </c>
      <c r="M2883" s="14"/>
      <c r="N2883" s="14"/>
      <c r="O2883" s="19" t="str">
        <f t="shared" si="44"/>
        <v>Узнатьцену. Проверить наличие.</v>
      </c>
      <c r="P2883" s="11"/>
    </row>
    <row r="2884" spans="1:16" ht="11.1" customHeight="1" x14ac:dyDescent="0.2">
      <c r="A2884" s="3" t="s">
        <v>6788</v>
      </c>
      <c r="B2884" s="3" t="s">
        <v>6788</v>
      </c>
      <c r="C2884" s="11" t="s">
        <v>3731</v>
      </c>
      <c r="D2884" s="11"/>
      <c r="E2884" s="11" t="s">
        <v>6789</v>
      </c>
      <c r="F2884" s="11"/>
      <c r="G2884" s="11"/>
      <c r="H2884" s="3" t="s">
        <v>6790</v>
      </c>
      <c r="I2884" s="4" t="s">
        <v>14</v>
      </c>
      <c r="J2884" s="12" t="s">
        <v>196</v>
      </c>
      <c r="K2884" s="12"/>
      <c r="L2884" s="16">
        <v>26.22</v>
      </c>
      <c r="M2884" s="16"/>
      <c r="N2884" s="16"/>
      <c r="O2884" s="19" t="str">
        <f t="shared" ref="O2884:O2947" si="45">HYPERLINK("https://utrade.ru","Узнатьцену. Проверить наличие.")</f>
        <v>Узнатьцену. Проверить наличие.</v>
      </c>
      <c r="P2884" s="11"/>
    </row>
    <row r="2885" spans="1:16" ht="11.1" customHeight="1" x14ac:dyDescent="0.2">
      <c r="A2885" s="3" t="s">
        <v>6791</v>
      </c>
      <c r="B2885" s="3" t="s">
        <v>6791</v>
      </c>
      <c r="C2885" s="11" t="s">
        <v>3731</v>
      </c>
      <c r="D2885" s="11"/>
      <c r="E2885" s="11" t="s">
        <v>6792</v>
      </c>
      <c r="F2885" s="11"/>
      <c r="G2885" s="11"/>
      <c r="H2885" s="3" t="s">
        <v>6793</v>
      </c>
      <c r="I2885" s="4" t="s">
        <v>14</v>
      </c>
      <c r="J2885" s="12" t="s">
        <v>4168</v>
      </c>
      <c r="K2885" s="12"/>
      <c r="L2885" s="16">
        <v>40.92</v>
      </c>
      <c r="M2885" s="16"/>
      <c r="N2885" s="16"/>
      <c r="O2885" s="19" t="str">
        <f t="shared" si="45"/>
        <v>Узнатьцену. Проверить наличие.</v>
      </c>
      <c r="P2885" s="11"/>
    </row>
    <row r="2886" spans="1:16" ht="11.1" customHeight="1" x14ac:dyDescent="0.2">
      <c r="A2886" s="3" t="s">
        <v>6794</v>
      </c>
      <c r="B2886" s="3" t="s">
        <v>6794</v>
      </c>
      <c r="C2886" s="11" t="s">
        <v>3731</v>
      </c>
      <c r="D2886" s="11"/>
      <c r="E2886" s="11" t="s">
        <v>6795</v>
      </c>
      <c r="F2886" s="11"/>
      <c r="G2886" s="11"/>
      <c r="H2886" s="3" t="s">
        <v>6796</v>
      </c>
      <c r="I2886" s="4" t="s">
        <v>14</v>
      </c>
      <c r="J2886" s="12" t="s">
        <v>161</v>
      </c>
      <c r="K2886" s="12"/>
      <c r="L2886" s="16">
        <v>24.41</v>
      </c>
      <c r="M2886" s="16"/>
      <c r="N2886" s="16"/>
      <c r="O2886" s="19" t="str">
        <f t="shared" si="45"/>
        <v>Узнатьцену. Проверить наличие.</v>
      </c>
      <c r="P2886" s="11"/>
    </row>
    <row r="2887" spans="1:16" ht="11.1" customHeight="1" x14ac:dyDescent="0.2">
      <c r="A2887" s="3" t="s">
        <v>6797</v>
      </c>
      <c r="B2887" s="3" t="s">
        <v>6797</v>
      </c>
      <c r="C2887" s="11" t="s">
        <v>3731</v>
      </c>
      <c r="D2887" s="11"/>
      <c r="E2887" s="11" t="s">
        <v>6798</v>
      </c>
      <c r="F2887" s="11"/>
      <c r="G2887" s="11"/>
      <c r="H2887" s="3" t="s">
        <v>6799</v>
      </c>
      <c r="I2887" s="4" t="s">
        <v>14</v>
      </c>
      <c r="J2887" s="12" t="s">
        <v>2018</v>
      </c>
      <c r="K2887" s="12"/>
      <c r="L2887" s="16">
        <v>20.54</v>
      </c>
      <c r="M2887" s="16"/>
      <c r="N2887" s="16"/>
      <c r="O2887" s="19" t="str">
        <f t="shared" si="45"/>
        <v>Узнатьцену. Проверить наличие.</v>
      </c>
      <c r="P2887" s="11"/>
    </row>
    <row r="2888" spans="1:16" ht="11.1" customHeight="1" x14ac:dyDescent="0.2">
      <c r="A2888" s="3" t="s">
        <v>6800</v>
      </c>
      <c r="B2888" s="3" t="s">
        <v>6800</v>
      </c>
      <c r="C2888" s="11" t="s">
        <v>2197</v>
      </c>
      <c r="D2888" s="11"/>
      <c r="E2888" s="11" t="s">
        <v>6801</v>
      </c>
      <c r="F2888" s="11"/>
      <c r="G2888" s="11"/>
      <c r="H2888" s="3" t="s">
        <v>6802</v>
      </c>
      <c r="I2888" s="4" t="s">
        <v>14</v>
      </c>
      <c r="J2888" s="12" t="s">
        <v>36</v>
      </c>
      <c r="K2888" s="12"/>
      <c r="L2888" s="16">
        <v>514.62</v>
      </c>
      <c r="M2888" s="16"/>
      <c r="N2888" s="16"/>
      <c r="O2888" s="19" t="str">
        <f t="shared" si="45"/>
        <v>Узнатьцену. Проверить наличие.</v>
      </c>
      <c r="P2888" s="11"/>
    </row>
    <row r="2889" spans="1:16" ht="11.1" customHeight="1" x14ac:dyDescent="0.2">
      <c r="A2889" s="3" t="s">
        <v>6803</v>
      </c>
      <c r="B2889" s="3" t="s">
        <v>6803</v>
      </c>
      <c r="C2889" s="11" t="s">
        <v>11</v>
      </c>
      <c r="D2889" s="11"/>
      <c r="E2889" s="11" t="s">
        <v>6804</v>
      </c>
      <c r="F2889" s="11"/>
      <c r="G2889" s="11"/>
      <c r="H2889" s="3" t="s">
        <v>6805</v>
      </c>
      <c r="I2889" s="4" t="s">
        <v>14</v>
      </c>
      <c r="J2889" s="12" t="s">
        <v>19</v>
      </c>
      <c r="K2889" s="12"/>
      <c r="L2889" s="14">
        <v>153377</v>
      </c>
      <c r="M2889" s="14"/>
      <c r="N2889" s="14"/>
      <c r="O2889" s="19" t="str">
        <f t="shared" si="45"/>
        <v>Узнатьцену. Проверить наличие.</v>
      </c>
      <c r="P2889" s="11"/>
    </row>
    <row r="2890" spans="1:16" ht="11.1" customHeight="1" x14ac:dyDescent="0.2">
      <c r="A2890" s="3" t="s">
        <v>6806</v>
      </c>
      <c r="B2890" s="3" t="s">
        <v>6806</v>
      </c>
      <c r="C2890" s="11" t="s">
        <v>11</v>
      </c>
      <c r="D2890" s="11"/>
      <c r="E2890" s="11" t="s">
        <v>6804</v>
      </c>
      <c r="F2890" s="11"/>
      <c r="G2890" s="11"/>
      <c r="H2890" s="3" t="s">
        <v>6807</v>
      </c>
      <c r="I2890" s="4" t="s">
        <v>14</v>
      </c>
      <c r="J2890" s="12" t="s">
        <v>19</v>
      </c>
      <c r="K2890" s="12"/>
      <c r="L2890" s="14">
        <v>85116</v>
      </c>
      <c r="M2890" s="14"/>
      <c r="N2890" s="14"/>
      <c r="O2890" s="19" t="str">
        <f t="shared" si="45"/>
        <v>Узнатьцену. Проверить наличие.</v>
      </c>
      <c r="P2890" s="11"/>
    </row>
    <row r="2891" spans="1:16" ht="11.1" customHeight="1" x14ac:dyDescent="0.2">
      <c r="A2891" s="3" t="s">
        <v>6808</v>
      </c>
      <c r="B2891" s="3" t="s">
        <v>6808</v>
      </c>
      <c r="C2891" s="11" t="s">
        <v>11</v>
      </c>
      <c r="D2891" s="11"/>
      <c r="E2891" s="11" t="s">
        <v>6804</v>
      </c>
      <c r="F2891" s="11"/>
      <c r="G2891" s="11"/>
      <c r="H2891" s="3" t="s">
        <v>6809</v>
      </c>
      <c r="I2891" s="4" t="s">
        <v>14</v>
      </c>
      <c r="J2891" s="12" t="s">
        <v>19</v>
      </c>
      <c r="K2891" s="12"/>
      <c r="L2891" s="14">
        <v>207815</v>
      </c>
      <c r="M2891" s="14"/>
      <c r="N2891" s="14"/>
      <c r="O2891" s="19" t="str">
        <f t="shared" si="45"/>
        <v>Узнатьцену. Проверить наличие.</v>
      </c>
      <c r="P2891" s="11"/>
    </row>
    <row r="2892" spans="1:16" ht="11.1" customHeight="1" x14ac:dyDescent="0.2">
      <c r="A2892" s="3" t="s">
        <v>6810</v>
      </c>
      <c r="B2892" s="3" t="s">
        <v>6810</v>
      </c>
      <c r="C2892" s="11" t="s">
        <v>4685</v>
      </c>
      <c r="D2892" s="11"/>
      <c r="E2892" s="11" t="s">
        <v>6811</v>
      </c>
      <c r="F2892" s="11"/>
      <c r="G2892" s="11"/>
      <c r="H2892" s="3" t="s">
        <v>6812</v>
      </c>
      <c r="I2892" s="4" t="s">
        <v>14</v>
      </c>
      <c r="J2892" s="12" t="s">
        <v>501</v>
      </c>
      <c r="K2892" s="12"/>
      <c r="L2892" s="14">
        <v>2091</v>
      </c>
      <c r="M2892" s="14"/>
      <c r="N2892" s="14"/>
      <c r="O2892" s="19" t="str">
        <f t="shared" si="45"/>
        <v>Узнатьцену. Проверить наличие.</v>
      </c>
      <c r="P2892" s="11"/>
    </row>
    <row r="2893" spans="1:16" ht="11.1" customHeight="1" x14ac:dyDescent="0.2">
      <c r="A2893" s="3" t="s">
        <v>6813</v>
      </c>
      <c r="B2893" s="3" t="s">
        <v>6813</v>
      </c>
      <c r="C2893" s="11" t="s">
        <v>4685</v>
      </c>
      <c r="D2893" s="11"/>
      <c r="E2893" s="11" t="s">
        <v>6814</v>
      </c>
      <c r="F2893" s="11"/>
      <c r="G2893" s="11"/>
      <c r="H2893" s="3" t="s">
        <v>6815</v>
      </c>
      <c r="I2893" s="4" t="s">
        <v>14</v>
      </c>
      <c r="J2893" s="12" t="s">
        <v>501</v>
      </c>
      <c r="K2893" s="12"/>
      <c r="L2893" s="14">
        <v>2091</v>
      </c>
      <c r="M2893" s="14"/>
      <c r="N2893" s="14"/>
      <c r="O2893" s="19" t="str">
        <f t="shared" si="45"/>
        <v>Узнатьцену. Проверить наличие.</v>
      </c>
      <c r="P2893" s="11"/>
    </row>
    <row r="2894" spans="1:16" ht="11.1" customHeight="1" x14ac:dyDescent="0.2">
      <c r="A2894" s="3" t="s">
        <v>6816</v>
      </c>
      <c r="B2894" s="3" t="s">
        <v>6816</v>
      </c>
      <c r="C2894" s="11" t="s">
        <v>11</v>
      </c>
      <c r="D2894" s="11"/>
      <c r="E2894" s="11" t="s">
        <v>6817</v>
      </c>
      <c r="F2894" s="11"/>
      <c r="G2894" s="11"/>
      <c r="H2894" s="3" t="s">
        <v>6818</v>
      </c>
      <c r="I2894" s="4" t="s">
        <v>14</v>
      </c>
      <c r="J2894" s="12" t="s">
        <v>19</v>
      </c>
      <c r="K2894" s="12"/>
      <c r="L2894" s="14">
        <v>22524</v>
      </c>
      <c r="M2894" s="14"/>
      <c r="N2894" s="14"/>
      <c r="O2894" s="19" t="str">
        <f t="shared" si="45"/>
        <v>Узнатьцену. Проверить наличие.</v>
      </c>
      <c r="P2894" s="11"/>
    </row>
    <row r="2895" spans="1:16" ht="11.1" customHeight="1" x14ac:dyDescent="0.2">
      <c r="A2895" s="3" t="s">
        <v>6819</v>
      </c>
      <c r="B2895" s="3" t="s">
        <v>6819</v>
      </c>
      <c r="C2895" s="11" t="s">
        <v>11</v>
      </c>
      <c r="D2895" s="11"/>
      <c r="E2895" s="11" t="s">
        <v>1683</v>
      </c>
      <c r="F2895" s="11"/>
      <c r="G2895" s="11"/>
      <c r="H2895" s="3" t="s">
        <v>6820</v>
      </c>
      <c r="I2895" s="4" t="s">
        <v>14</v>
      </c>
      <c r="J2895" s="12" t="s">
        <v>19</v>
      </c>
      <c r="K2895" s="12"/>
      <c r="L2895" s="14">
        <v>32289</v>
      </c>
      <c r="M2895" s="14"/>
      <c r="N2895" s="14"/>
      <c r="O2895" s="19" t="str">
        <f t="shared" si="45"/>
        <v>Узнатьцену. Проверить наличие.</v>
      </c>
      <c r="P2895" s="11"/>
    </row>
    <row r="2896" spans="1:16" ht="11.1" customHeight="1" x14ac:dyDescent="0.2">
      <c r="A2896" s="3" t="s">
        <v>6821</v>
      </c>
      <c r="B2896" s="3" t="s">
        <v>6821</v>
      </c>
      <c r="C2896" s="11" t="s">
        <v>11</v>
      </c>
      <c r="D2896" s="11"/>
      <c r="E2896" s="11" t="s">
        <v>1683</v>
      </c>
      <c r="F2896" s="11"/>
      <c r="G2896" s="11"/>
      <c r="H2896" s="3" t="s">
        <v>6822</v>
      </c>
      <c r="I2896" s="4" t="s">
        <v>14</v>
      </c>
      <c r="J2896" s="12" t="s">
        <v>19</v>
      </c>
      <c r="K2896" s="12"/>
      <c r="L2896" s="14">
        <v>33407</v>
      </c>
      <c r="M2896" s="14"/>
      <c r="N2896" s="14"/>
      <c r="O2896" s="19" t="str">
        <f t="shared" si="45"/>
        <v>Узнатьцену. Проверить наличие.</v>
      </c>
      <c r="P2896" s="11"/>
    </row>
    <row r="2897" spans="1:16" ht="11.1" customHeight="1" x14ac:dyDescent="0.2">
      <c r="A2897" s="3" t="s">
        <v>6823</v>
      </c>
      <c r="B2897" s="3" t="s">
        <v>6823</v>
      </c>
      <c r="C2897" s="11" t="s">
        <v>11</v>
      </c>
      <c r="D2897" s="11"/>
      <c r="E2897" s="11" t="s">
        <v>1683</v>
      </c>
      <c r="F2897" s="11"/>
      <c r="G2897" s="11"/>
      <c r="H2897" s="3" t="s">
        <v>6824</v>
      </c>
      <c r="I2897" s="4" t="s">
        <v>14</v>
      </c>
      <c r="J2897" s="12" t="s">
        <v>19</v>
      </c>
      <c r="K2897" s="12"/>
      <c r="L2897" s="14">
        <v>45368</v>
      </c>
      <c r="M2897" s="14"/>
      <c r="N2897" s="14"/>
      <c r="O2897" s="19" t="str">
        <f t="shared" si="45"/>
        <v>Узнатьцену. Проверить наличие.</v>
      </c>
      <c r="P2897" s="11"/>
    </row>
    <row r="2898" spans="1:16" ht="11.1" customHeight="1" x14ac:dyDescent="0.2">
      <c r="A2898" s="3" t="s">
        <v>6825</v>
      </c>
      <c r="B2898" s="3" t="s">
        <v>6825</v>
      </c>
      <c r="C2898" s="11" t="s">
        <v>2197</v>
      </c>
      <c r="D2898" s="11"/>
      <c r="E2898" s="11" t="s">
        <v>6826</v>
      </c>
      <c r="F2898" s="11"/>
      <c r="G2898" s="11"/>
      <c r="H2898" s="3" t="s">
        <v>6827</v>
      </c>
      <c r="I2898" s="4" t="s">
        <v>14</v>
      </c>
      <c r="J2898" s="12" t="s">
        <v>19</v>
      </c>
      <c r="K2898" s="12"/>
      <c r="L2898" s="15">
        <v>1271.8599999999999</v>
      </c>
      <c r="M2898" s="15"/>
      <c r="N2898" s="15"/>
      <c r="O2898" s="19" t="str">
        <f t="shared" si="45"/>
        <v>Узнатьцену. Проверить наличие.</v>
      </c>
      <c r="P2898" s="11"/>
    </row>
    <row r="2899" spans="1:16" ht="11.1" customHeight="1" x14ac:dyDescent="0.2">
      <c r="A2899" s="3" t="s">
        <v>6828</v>
      </c>
      <c r="B2899" s="3" t="s">
        <v>6828</v>
      </c>
      <c r="C2899" s="11" t="s">
        <v>2197</v>
      </c>
      <c r="D2899" s="11"/>
      <c r="E2899" s="11" t="s">
        <v>6829</v>
      </c>
      <c r="F2899" s="11"/>
      <c r="G2899" s="11"/>
      <c r="H2899" s="3" t="s">
        <v>6830</v>
      </c>
      <c r="I2899" s="4" t="s">
        <v>14</v>
      </c>
      <c r="J2899" s="12" t="s">
        <v>36</v>
      </c>
      <c r="K2899" s="12"/>
      <c r="L2899" s="15">
        <v>2161.42</v>
      </c>
      <c r="M2899" s="15"/>
      <c r="N2899" s="15"/>
      <c r="O2899" s="19" t="str">
        <f t="shared" si="45"/>
        <v>Узнатьцену. Проверить наличие.</v>
      </c>
      <c r="P2899" s="11"/>
    </row>
    <row r="2900" spans="1:16" ht="11.1" customHeight="1" x14ac:dyDescent="0.2">
      <c r="A2900" s="3" t="s">
        <v>6831</v>
      </c>
      <c r="B2900" s="3" t="s">
        <v>6831</v>
      </c>
      <c r="C2900" s="11" t="s">
        <v>11</v>
      </c>
      <c r="D2900" s="11"/>
      <c r="E2900" s="11" t="s">
        <v>1296</v>
      </c>
      <c r="F2900" s="11"/>
      <c r="G2900" s="11"/>
      <c r="H2900" s="3" t="s">
        <v>6832</v>
      </c>
      <c r="I2900" s="4" t="s">
        <v>14</v>
      </c>
      <c r="J2900" s="12" t="s">
        <v>36</v>
      </c>
      <c r="K2900" s="12"/>
      <c r="L2900" s="13">
        <v>961</v>
      </c>
      <c r="M2900" s="13"/>
      <c r="N2900" s="13"/>
      <c r="O2900" s="19" t="str">
        <f t="shared" si="45"/>
        <v>Узнатьцену. Проверить наличие.</v>
      </c>
      <c r="P2900" s="11"/>
    </row>
    <row r="2901" spans="1:16" ht="11.1" customHeight="1" x14ac:dyDescent="0.2">
      <c r="A2901" s="3" t="s">
        <v>6833</v>
      </c>
      <c r="B2901" s="3" t="s">
        <v>6833</v>
      </c>
      <c r="C2901" s="11" t="s">
        <v>11</v>
      </c>
      <c r="D2901" s="11"/>
      <c r="E2901" s="11" t="s">
        <v>1296</v>
      </c>
      <c r="F2901" s="11"/>
      <c r="G2901" s="11"/>
      <c r="H2901" s="3" t="s">
        <v>6834</v>
      </c>
      <c r="I2901" s="4" t="s">
        <v>14</v>
      </c>
      <c r="J2901" s="12" t="s">
        <v>82</v>
      </c>
      <c r="K2901" s="12"/>
      <c r="L2901" s="13">
        <v>558</v>
      </c>
      <c r="M2901" s="13"/>
      <c r="N2901" s="13"/>
      <c r="O2901" s="19" t="str">
        <f t="shared" si="45"/>
        <v>Узнатьцену. Проверить наличие.</v>
      </c>
      <c r="P2901" s="11"/>
    </row>
    <row r="2902" spans="1:16" ht="11.1" customHeight="1" x14ac:dyDescent="0.2">
      <c r="A2902" s="3" t="s">
        <v>6835</v>
      </c>
      <c r="B2902" s="3" t="s">
        <v>6835</v>
      </c>
      <c r="C2902" s="11" t="s">
        <v>11</v>
      </c>
      <c r="D2902" s="11"/>
      <c r="E2902" s="11" t="s">
        <v>6836</v>
      </c>
      <c r="F2902" s="11"/>
      <c r="G2902" s="11"/>
      <c r="H2902" s="3" t="s">
        <v>6837</v>
      </c>
      <c r="I2902" s="4" t="s">
        <v>14</v>
      </c>
      <c r="J2902" s="12" t="s">
        <v>204</v>
      </c>
      <c r="K2902" s="12"/>
      <c r="L2902" s="14">
        <v>2464</v>
      </c>
      <c r="M2902" s="14"/>
      <c r="N2902" s="14"/>
      <c r="O2902" s="19" t="str">
        <f t="shared" si="45"/>
        <v>Узнатьцену. Проверить наличие.</v>
      </c>
      <c r="P2902" s="11"/>
    </row>
    <row r="2903" spans="1:16" ht="11.1" customHeight="1" x14ac:dyDescent="0.2">
      <c r="A2903" s="3" t="s">
        <v>6838</v>
      </c>
      <c r="B2903" s="3" t="s">
        <v>6838</v>
      </c>
      <c r="C2903" s="11" t="s">
        <v>11</v>
      </c>
      <c r="D2903" s="11"/>
      <c r="E2903" s="11" t="s">
        <v>6839</v>
      </c>
      <c r="F2903" s="11"/>
      <c r="G2903" s="11"/>
      <c r="H2903" s="3" t="s">
        <v>6840</v>
      </c>
      <c r="I2903" s="4" t="s">
        <v>14</v>
      </c>
      <c r="J2903" s="12" t="s">
        <v>19</v>
      </c>
      <c r="K2903" s="12"/>
      <c r="L2903" s="14">
        <v>63842</v>
      </c>
      <c r="M2903" s="14"/>
      <c r="N2903" s="14"/>
      <c r="O2903" s="19" t="str">
        <f t="shared" si="45"/>
        <v>Узнатьцену. Проверить наличие.</v>
      </c>
      <c r="P2903" s="11"/>
    </row>
    <row r="2904" spans="1:16" ht="11.1" customHeight="1" x14ac:dyDescent="0.2">
      <c r="A2904" s="3" t="s">
        <v>6841</v>
      </c>
      <c r="B2904" s="3" t="s">
        <v>6841</v>
      </c>
      <c r="C2904" s="11" t="s">
        <v>11</v>
      </c>
      <c r="D2904" s="11"/>
      <c r="E2904" s="11" t="s">
        <v>6842</v>
      </c>
      <c r="F2904" s="11"/>
      <c r="G2904" s="11"/>
      <c r="H2904" s="3" t="s">
        <v>6843</v>
      </c>
      <c r="I2904" s="4" t="s">
        <v>14</v>
      </c>
      <c r="J2904" s="12" t="s">
        <v>19</v>
      </c>
      <c r="K2904" s="12"/>
      <c r="L2904" s="14">
        <v>15010</v>
      </c>
      <c r="M2904" s="14"/>
      <c r="N2904" s="14"/>
      <c r="O2904" s="19" t="str">
        <f t="shared" si="45"/>
        <v>Узнатьцену. Проверить наличие.</v>
      </c>
      <c r="P2904" s="11"/>
    </row>
    <row r="2905" spans="1:16" ht="11.1" customHeight="1" x14ac:dyDescent="0.2">
      <c r="A2905" s="3" t="s">
        <v>6844</v>
      </c>
      <c r="B2905" s="3" t="s">
        <v>6844</v>
      </c>
      <c r="C2905" s="11" t="s">
        <v>11</v>
      </c>
      <c r="D2905" s="11"/>
      <c r="E2905" s="11" t="s">
        <v>6845</v>
      </c>
      <c r="F2905" s="11"/>
      <c r="G2905" s="11"/>
      <c r="H2905" s="3" t="s">
        <v>6846</v>
      </c>
      <c r="I2905" s="4" t="s">
        <v>14</v>
      </c>
      <c r="J2905" s="12" t="s">
        <v>19</v>
      </c>
      <c r="K2905" s="12"/>
      <c r="L2905" s="14">
        <v>11939</v>
      </c>
      <c r="M2905" s="14"/>
      <c r="N2905" s="14"/>
      <c r="O2905" s="19" t="str">
        <f t="shared" si="45"/>
        <v>Узнатьцену. Проверить наличие.</v>
      </c>
      <c r="P2905" s="11"/>
    </row>
    <row r="2906" spans="1:16" ht="11.1" customHeight="1" x14ac:dyDescent="0.2">
      <c r="A2906" s="3" t="s">
        <v>6847</v>
      </c>
      <c r="B2906" s="3" t="s">
        <v>6847</v>
      </c>
      <c r="C2906" s="11" t="s">
        <v>11</v>
      </c>
      <c r="D2906" s="11"/>
      <c r="E2906" s="11" t="s">
        <v>6848</v>
      </c>
      <c r="F2906" s="11"/>
      <c r="G2906" s="11"/>
      <c r="H2906" s="3" t="s">
        <v>6849</v>
      </c>
      <c r="I2906" s="4" t="s">
        <v>14</v>
      </c>
      <c r="J2906" s="12" t="s">
        <v>19</v>
      </c>
      <c r="K2906" s="12"/>
      <c r="L2906" s="14">
        <v>42877</v>
      </c>
      <c r="M2906" s="14"/>
      <c r="N2906" s="14"/>
      <c r="O2906" s="19" t="str">
        <f t="shared" si="45"/>
        <v>Узнатьцену. Проверить наличие.</v>
      </c>
      <c r="P2906" s="11"/>
    </row>
    <row r="2907" spans="1:16" ht="11.1" customHeight="1" x14ac:dyDescent="0.2">
      <c r="A2907" s="3" t="s">
        <v>6850</v>
      </c>
      <c r="B2907" s="3" t="s">
        <v>6850</v>
      </c>
      <c r="C2907" s="11" t="s">
        <v>11</v>
      </c>
      <c r="D2907" s="11"/>
      <c r="E2907" s="11" t="s">
        <v>6851</v>
      </c>
      <c r="F2907" s="11"/>
      <c r="G2907" s="11"/>
      <c r="H2907" s="3" t="s">
        <v>6852</v>
      </c>
      <c r="I2907" s="4" t="s">
        <v>14</v>
      </c>
      <c r="J2907" s="12" t="s">
        <v>19</v>
      </c>
      <c r="K2907" s="12"/>
      <c r="L2907" s="14">
        <v>66686</v>
      </c>
      <c r="M2907" s="14"/>
      <c r="N2907" s="14"/>
      <c r="O2907" s="19" t="str">
        <f t="shared" si="45"/>
        <v>Узнатьцену. Проверить наличие.</v>
      </c>
      <c r="P2907" s="11"/>
    </row>
    <row r="2908" spans="1:16" ht="11.1" customHeight="1" x14ac:dyDescent="0.2">
      <c r="A2908" s="3" t="s">
        <v>6853</v>
      </c>
      <c r="B2908" s="3" t="s">
        <v>6853</v>
      </c>
      <c r="C2908" s="11" t="s">
        <v>3754</v>
      </c>
      <c r="D2908" s="11"/>
      <c r="E2908" s="11" t="s">
        <v>6854</v>
      </c>
      <c r="F2908" s="11"/>
      <c r="G2908" s="11"/>
      <c r="H2908" s="3" t="s">
        <v>6855</v>
      </c>
      <c r="I2908" s="4" t="s">
        <v>14</v>
      </c>
      <c r="J2908" s="12" t="s">
        <v>19</v>
      </c>
      <c r="K2908" s="12"/>
      <c r="L2908" s="16">
        <v>652.54</v>
      </c>
      <c r="M2908" s="16"/>
      <c r="N2908" s="16"/>
      <c r="O2908" s="19" t="str">
        <f t="shared" si="45"/>
        <v>Узнатьцену. Проверить наличие.</v>
      </c>
      <c r="P2908" s="11"/>
    </row>
    <row r="2909" spans="1:16" ht="11.1" customHeight="1" x14ac:dyDescent="0.2">
      <c r="A2909" s="3" t="s">
        <v>6856</v>
      </c>
      <c r="B2909" s="3" t="s">
        <v>6856</v>
      </c>
      <c r="C2909" s="11" t="s">
        <v>3754</v>
      </c>
      <c r="D2909" s="11"/>
      <c r="E2909" s="11" t="s">
        <v>6857</v>
      </c>
      <c r="F2909" s="11"/>
      <c r="G2909" s="11"/>
      <c r="H2909" s="3" t="s">
        <v>6858</v>
      </c>
      <c r="I2909" s="4" t="s">
        <v>14</v>
      </c>
      <c r="J2909" s="12" t="s">
        <v>19</v>
      </c>
      <c r="K2909" s="12"/>
      <c r="L2909" s="16">
        <v>907.84</v>
      </c>
      <c r="M2909" s="16"/>
      <c r="N2909" s="16"/>
      <c r="O2909" s="19" t="str">
        <f t="shared" si="45"/>
        <v>Узнатьцену. Проверить наличие.</v>
      </c>
      <c r="P2909" s="11"/>
    </row>
    <row r="2910" spans="1:16" ht="11.1" customHeight="1" x14ac:dyDescent="0.2">
      <c r="A2910" s="3" t="s">
        <v>6859</v>
      </c>
      <c r="B2910" s="3" t="s">
        <v>6859</v>
      </c>
      <c r="C2910" s="11" t="s">
        <v>3754</v>
      </c>
      <c r="D2910" s="11"/>
      <c r="E2910" s="11" t="s">
        <v>6860</v>
      </c>
      <c r="F2910" s="11"/>
      <c r="G2910" s="11"/>
      <c r="H2910" s="3" t="s">
        <v>6861</v>
      </c>
      <c r="I2910" s="4" t="s">
        <v>14</v>
      </c>
      <c r="J2910" s="12" t="s">
        <v>19</v>
      </c>
      <c r="K2910" s="12"/>
      <c r="L2910" s="16">
        <v>397.85</v>
      </c>
      <c r="M2910" s="16"/>
      <c r="N2910" s="16"/>
      <c r="O2910" s="19" t="str">
        <f t="shared" si="45"/>
        <v>Узнатьцену. Проверить наличие.</v>
      </c>
      <c r="P2910" s="11"/>
    </row>
    <row r="2911" spans="1:16" ht="11.1" customHeight="1" x14ac:dyDescent="0.2">
      <c r="A2911" s="3" t="s">
        <v>6862</v>
      </c>
      <c r="B2911" s="3" t="s">
        <v>6862</v>
      </c>
      <c r="C2911" s="11" t="s">
        <v>76</v>
      </c>
      <c r="D2911" s="11"/>
      <c r="E2911" s="11" t="s">
        <v>6863</v>
      </c>
      <c r="F2911" s="11"/>
      <c r="G2911" s="11"/>
      <c r="H2911" s="3" t="s">
        <v>6864</v>
      </c>
      <c r="I2911" s="4" t="s">
        <v>14</v>
      </c>
      <c r="J2911" s="12" t="s">
        <v>19</v>
      </c>
      <c r="K2911" s="12"/>
      <c r="L2911" s="15">
        <v>19987.45</v>
      </c>
      <c r="M2911" s="15"/>
      <c r="N2911" s="15"/>
      <c r="O2911" s="19" t="str">
        <f t="shared" si="45"/>
        <v>Узнатьцену. Проверить наличие.</v>
      </c>
      <c r="P2911" s="11"/>
    </row>
    <row r="2912" spans="1:16" ht="11.1" customHeight="1" x14ac:dyDescent="0.2">
      <c r="A2912" s="3" t="s">
        <v>6865</v>
      </c>
      <c r="B2912" s="3" t="s">
        <v>6865</v>
      </c>
      <c r="C2912" s="11" t="s">
        <v>2197</v>
      </c>
      <c r="D2912" s="11"/>
      <c r="E2912" s="11" t="s">
        <v>6866</v>
      </c>
      <c r="F2912" s="11"/>
      <c r="G2912" s="11"/>
      <c r="H2912" s="3" t="s">
        <v>6867</v>
      </c>
      <c r="I2912" s="4" t="s">
        <v>14</v>
      </c>
      <c r="J2912" s="12" t="s">
        <v>36</v>
      </c>
      <c r="K2912" s="12"/>
      <c r="L2912" s="15">
        <v>9601.6299999999992</v>
      </c>
      <c r="M2912" s="15"/>
      <c r="N2912" s="15"/>
      <c r="O2912" s="19" t="str">
        <f t="shared" si="45"/>
        <v>Узнатьцену. Проверить наличие.</v>
      </c>
      <c r="P2912" s="11"/>
    </row>
    <row r="2913" spans="1:16" ht="11.1" customHeight="1" x14ac:dyDescent="0.2">
      <c r="A2913" s="3" t="s">
        <v>6868</v>
      </c>
      <c r="B2913" s="3" t="s">
        <v>6868</v>
      </c>
      <c r="C2913" s="11" t="s">
        <v>2197</v>
      </c>
      <c r="D2913" s="11"/>
      <c r="E2913" s="11" t="s">
        <v>6869</v>
      </c>
      <c r="F2913" s="11"/>
      <c r="G2913" s="11"/>
      <c r="H2913" s="3" t="s">
        <v>6870</v>
      </c>
      <c r="I2913" s="4" t="s">
        <v>14</v>
      </c>
      <c r="J2913" s="12" t="s">
        <v>19</v>
      </c>
      <c r="K2913" s="12"/>
      <c r="L2913" s="15">
        <v>4572.75</v>
      </c>
      <c r="M2913" s="15"/>
      <c r="N2913" s="15"/>
      <c r="O2913" s="19" t="str">
        <f t="shared" si="45"/>
        <v>Узнатьцену. Проверить наличие.</v>
      </c>
      <c r="P2913" s="11"/>
    </row>
    <row r="2914" spans="1:16" ht="11.1" customHeight="1" x14ac:dyDescent="0.2">
      <c r="A2914" s="3" t="s">
        <v>6871</v>
      </c>
      <c r="B2914" s="3" t="s">
        <v>6871</v>
      </c>
      <c r="C2914" s="11" t="s">
        <v>2197</v>
      </c>
      <c r="D2914" s="11"/>
      <c r="E2914" s="11" t="s">
        <v>6872</v>
      </c>
      <c r="F2914" s="11"/>
      <c r="G2914" s="11"/>
      <c r="H2914" s="3" t="s">
        <v>6873</v>
      </c>
      <c r="I2914" s="4" t="s">
        <v>14</v>
      </c>
      <c r="J2914" s="12" t="s">
        <v>19</v>
      </c>
      <c r="K2914" s="12"/>
      <c r="L2914" s="15">
        <v>5172.34</v>
      </c>
      <c r="M2914" s="15"/>
      <c r="N2914" s="15"/>
      <c r="O2914" s="19" t="str">
        <f t="shared" si="45"/>
        <v>Узнатьцену. Проверить наличие.</v>
      </c>
      <c r="P2914" s="11"/>
    </row>
    <row r="2915" spans="1:16" ht="11.1" customHeight="1" x14ac:dyDescent="0.2">
      <c r="A2915" s="3" t="s">
        <v>6874</v>
      </c>
      <c r="B2915" s="3" t="s">
        <v>6874</v>
      </c>
      <c r="C2915" s="11" t="s">
        <v>2197</v>
      </c>
      <c r="D2915" s="11"/>
      <c r="E2915" s="11" t="s">
        <v>6875</v>
      </c>
      <c r="F2915" s="11"/>
      <c r="G2915" s="11"/>
      <c r="H2915" s="3" t="s">
        <v>6876</v>
      </c>
      <c r="I2915" s="4" t="s">
        <v>14</v>
      </c>
      <c r="J2915" s="12" t="s">
        <v>36</v>
      </c>
      <c r="K2915" s="12"/>
      <c r="L2915" s="15">
        <v>4867.0600000000004</v>
      </c>
      <c r="M2915" s="15"/>
      <c r="N2915" s="15"/>
      <c r="O2915" s="19" t="str">
        <f t="shared" si="45"/>
        <v>Узнатьцену. Проверить наличие.</v>
      </c>
      <c r="P2915" s="11"/>
    </row>
    <row r="2916" spans="1:16" ht="11.1" customHeight="1" x14ac:dyDescent="0.2">
      <c r="A2916" s="3" t="s">
        <v>6877</v>
      </c>
      <c r="B2916" s="3" t="s">
        <v>6877</v>
      </c>
      <c r="C2916" s="11" t="s">
        <v>2197</v>
      </c>
      <c r="D2916" s="11"/>
      <c r="E2916" s="11" t="s">
        <v>6878</v>
      </c>
      <c r="F2916" s="11"/>
      <c r="G2916" s="11"/>
      <c r="H2916" s="3" t="s">
        <v>6879</v>
      </c>
      <c r="I2916" s="4" t="s">
        <v>14</v>
      </c>
      <c r="J2916" s="12" t="s">
        <v>36</v>
      </c>
      <c r="K2916" s="12"/>
      <c r="L2916" s="15">
        <v>8514.8700000000008</v>
      </c>
      <c r="M2916" s="15"/>
      <c r="N2916" s="15"/>
      <c r="O2916" s="19" t="str">
        <f t="shared" si="45"/>
        <v>Узнатьцену. Проверить наличие.</v>
      </c>
      <c r="P2916" s="11"/>
    </row>
    <row r="2917" spans="1:16" ht="11.1" customHeight="1" x14ac:dyDescent="0.2">
      <c r="A2917" s="3" t="s">
        <v>6880</v>
      </c>
      <c r="B2917" s="3" t="s">
        <v>6880</v>
      </c>
      <c r="C2917" s="11" t="s">
        <v>11</v>
      </c>
      <c r="D2917" s="11"/>
      <c r="E2917" s="11" t="s">
        <v>6881</v>
      </c>
      <c r="F2917" s="11"/>
      <c r="G2917" s="11"/>
      <c r="H2917" s="3" t="s">
        <v>6882</v>
      </c>
      <c r="I2917" s="4" t="s">
        <v>14</v>
      </c>
      <c r="J2917" s="12" t="s">
        <v>19</v>
      </c>
      <c r="K2917" s="12"/>
      <c r="L2917" s="14">
        <v>3823</v>
      </c>
      <c r="M2917" s="14"/>
      <c r="N2917" s="14"/>
      <c r="O2917" s="19" t="str">
        <f t="shared" si="45"/>
        <v>Узнатьцену. Проверить наличие.</v>
      </c>
      <c r="P2917" s="11"/>
    </row>
    <row r="2918" spans="1:16" ht="11.1" customHeight="1" x14ac:dyDescent="0.2">
      <c r="A2918" s="3" t="s">
        <v>6883</v>
      </c>
      <c r="B2918" s="3" t="s">
        <v>6883</v>
      </c>
      <c r="C2918" s="11" t="s">
        <v>11</v>
      </c>
      <c r="D2918" s="11"/>
      <c r="E2918" s="11" t="s">
        <v>6884</v>
      </c>
      <c r="F2918" s="11"/>
      <c r="G2918" s="11"/>
      <c r="H2918" s="3" t="s">
        <v>6885</v>
      </c>
      <c r="I2918" s="4" t="s">
        <v>14</v>
      </c>
      <c r="J2918" s="12" t="s">
        <v>19</v>
      </c>
      <c r="K2918" s="12"/>
      <c r="L2918" s="13">
        <v>146</v>
      </c>
      <c r="M2918" s="13"/>
      <c r="N2918" s="13"/>
      <c r="O2918" s="19" t="str">
        <f t="shared" si="45"/>
        <v>Узнатьцену. Проверить наличие.</v>
      </c>
      <c r="P2918" s="11"/>
    </row>
    <row r="2919" spans="1:16" ht="11.1" customHeight="1" x14ac:dyDescent="0.2">
      <c r="A2919" s="3" t="s">
        <v>6886</v>
      </c>
      <c r="B2919" s="3" t="s">
        <v>6886</v>
      </c>
      <c r="C2919" s="11" t="s">
        <v>11</v>
      </c>
      <c r="D2919" s="11"/>
      <c r="E2919" s="11" t="s">
        <v>6884</v>
      </c>
      <c r="F2919" s="11"/>
      <c r="G2919" s="11"/>
      <c r="H2919" s="3" t="s">
        <v>6887</v>
      </c>
      <c r="I2919" s="4" t="s">
        <v>14</v>
      </c>
      <c r="J2919" s="12" t="s">
        <v>19</v>
      </c>
      <c r="K2919" s="12"/>
      <c r="L2919" s="14">
        <v>8931</v>
      </c>
      <c r="M2919" s="14"/>
      <c r="N2919" s="14"/>
      <c r="O2919" s="19" t="str">
        <f t="shared" si="45"/>
        <v>Узнатьцену. Проверить наличие.</v>
      </c>
      <c r="P2919" s="11"/>
    </row>
    <row r="2920" spans="1:16" ht="11.1" customHeight="1" x14ac:dyDescent="0.2">
      <c r="A2920" s="3" t="s">
        <v>6888</v>
      </c>
      <c r="B2920" s="3" t="s">
        <v>6888</v>
      </c>
      <c r="C2920" s="11" t="s">
        <v>11</v>
      </c>
      <c r="D2920" s="11"/>
      <c r="E2920" s="11" t="s">
        <v>6889</v>
      </c>
      <c r="F2920" s="11"/>
      <c r="G2920" s="11"/>
      <c r="H2920" s="3" t="s">
        <v>6890</v>
      </c>
      <c r="I2920" s="4" t="s">
        <v>14</v>
      </c>
      <c r="J2920" s="12" t="s">
        <v>19</v>
      </c>
      <c r="K2920" s="12"/>
      <c r="L2920" s="14">
        <v>5390</v>
      </c>
      <c r="M2920" s="14"/>
      <c r="N2920" s="14"/>
      <c r="O2920" s="19" t="str">
        <f t="shared" si="45"/>
        <v>Узнатьцену. Проверить наличие.</v>
      </c>
      <c r="P2920" s="11"/>
    </row>
    <row r="2921" spans="1:16" ht="11.1" customHeight="1" x14ac:dyDescent="0.2">
      <c r="A2921" s="3" t="s">
        <v>6891</v>
      </c>
      <c r="B2921" s="3" t="s">
        <v>6891</v>
      </c>
      <c r="C2921" s="11" t="s">
        <v>11</v>
      </c>
      <c r="D2921" s="11"/>
      <c r="E2921" s="11" t="s">
        <v>6892</v>
      </c>
      <c r="F2921" s="11"/>
      <c r="G2921" s="11"/>
      <c r="H2921" s="3" t="s">
        <v>6893</v>
      </c>
      <c r="I2921" s="4" t="s">
        <v>14</v>
      </c>
      <c r="J2921" s="12" t="s">
        <v>36</v>
      </c>
      <c r="K2921" s="12"/>
      <c r="L2921" s="14">
        <v>94903</v>
      </c>
      <c r="M2921" s="14"/>
      <c r="N2921" s="14"/>
      <c r="O2921" s="19" t="str">
        <f t="shared" si="45"/>
        <v>Узнатьцену. Проверить наличие.</v>
      </c>
      <c r="P2921" s="11"/>
    </row>
    <row r="2922" spans="1:16" ht="11.1" customHeight="1" x14ac:dyDescent="0.2">
      <c r="A2922" s="3" t="s">
        <v>6894</v>
      </c>
      <c r="B2922" s="3" t="s">
        <v>6894</v>
      </c>
      <c r="C2922" s="11" t="s">
        <v>3731</v>
      </c>
      <c r="D2922" s="11"/>
      <c r="E2922" s="11" t="s">
        <v>6895</v>
      </c>
      <c r="F2922" s="11"/>
      <c r="G2922" s="11"/>
      <c r="H2922" s="3" t="s">
        <v>6896</v>
      </c>
      <c r="I2922" s="4" t="s">
        <v>14</v>
      </c>
      <c r="J2922" s="12" t="s">
        <v>36</v>
      </c>
      <c r="K2922" s="12"/>
      <c r="L2922" s="14">
        <v>39600</v>
      </c>
      <c r="M2922" s="14"/>
      <c r="N2922" s="14"/>
      <c r="O2922" s="19" t="str">
        <f t="shared" si="45"/>
        <v>Узнатьцену. Проверить наличие.</v>
      </c>
      <c r="P2922" s="11"/>
    </row>
    <row r="2923" spans="1:16" ht="11.1" customHeight="1" x14ac:dyDescent="0.2">
      <c r="A2923" s="3" t="s">
        <v>6897</v>
      </c>
      <c r="B2923" s="3" t="s">
        <v>6897</v>
      </c>
      <c r="C2923" s="11" t="s">
        <v>11</v>
      </c>
      <c r="D2923" s="11"/>
      <c r="E2923" s="11" t="s">
        <v>6898</v>
      </c>
      <c r="F2923" s="11"/>
      <c r="G2923" s="11"/>
      <c r="H2923" s="3" t="s">
        <v>6899</v>
      </c>
      <c r="I2923" s="4" t="s">
        <v>14</v>
      </c>
      <c r="J2923" s="12" t="s">
        <v>19</v>
      </c>
      <c r="K2923" s="12"/>
      <c r="L2923" s="14">
        <v>1475</v>
      </c>
      <c r="M2923" s="14"/>
      <c r="N2923" s="14"/>
      <c r="O2923" s="19" t="str">
        <f t="shared" si="45"/>
        <v>Узнатьцену. Проверить наличие.</v>
      </c>
      <c r="P2923" s="11"/>
    </row>
    <row r="2924" spans="1:16" ht="11.1" customHeight="1" x14ac:dyDescent="0.2">
      <c r="A2924" s="3" t="s">
        <v>6900</v>
      </c>
      <c r="B2924" s="3" t="s">
        <v>6900</v>
      </c>
      <c r="C2924" s="11" t="s">
        <v>11</v>
      </c>
      <c r="D2924" s="11"/>
      <c r="E2924" s="11" t="s">
        <v>6898</v>
      </c>
      <c r="F2924" s="11"/>
      <c r="G2924" s="11"/>
      <c r="H2924" s="3" t="s">
        <v>6901</v>
      </c>
      <c r="I2924" s="4" t="s">
        <v>14</v>
      </c>
      <c r="J2924" s="12" t="s">
        <v>19</v>
      </c>
      <c r="K2924" s="12"/>
      <c r="L2924" s="14">
        <v>1407</v>
      </c>
      <c r="M2924" s="14"/>
      <c r="N2924" s="14"/>
      <c r="O2924" s="19" t="str">
        <f t="shared" si="45"/>
        <v>Узнатьцену. Проверить наличие.</v>
      </c>
      <c r="P2924" s="11"/>
    </row>
    <row r="2925" spans="1:16" ht="11.1" customHeight="1" x14ac:dyDescent="0.2">
      <c r="A2925" s="3" t="s">
        <v>6902</v>
      </c>
      <c r="B2925" s="3" t="s">
        <v>6902</v>
      </c>
      <c r="C2925" s="11" t="s">
        <v>11</v>
      </c>
      <c r="D2925" s="11"/>
      <c r="E2925" s="11" t="s">
        <v>6903</v>
      </c>
      <c r="F2925" s="11"/>
      <c r="G2925" s="11"/>
      <c r="H2925" s="3" t="s">
        <v>6904</v>
      </c>
      <c r="I2925" s="4" t="s">
        <v>14</v>
      </c>
      <c r="J2925" s="12" t="s">
        <v>145</v>
      </c>
      <c r="K2925" s="12"/>
      <c r="L2925" s="15">
        <v>667499.39</v>
      </c>
      <c r="M2925" s="15"/>
      <c r="N2925" s="15"/>
      <c r="O2925" s="19" t="str">
        <f t="shared" si="45"/>
        <v>Узнатьцену. Проверить наличие.</v>
      </c>
      <c r="P2925" s="11"/>
    </row>
    <row r="2926" spans="1:16" ht="11.1" customHeight="1" x14ac:dyDescent="0.2">
      <c r="A2926" s="3" t="s">
        <v>6905</v>
      </c>
      <c r="B2926" s="3" t="s">
        <v>6905</v>
      </c>
      <c r="C2926" s="11" t="s">
        <v>11</v>
      </c>
      <c r="D2926" s="11"/>
      <c r="E2926" s="11" t="s">
        <v>2924</v>
      </c>
      <c r="F2926" s="11"/>
      <c r="G2926" s="11"/>
      <c r="H2926" s="3" t="s">
        <v>6906</v>
      </c>
      <c r="I2926" s="4" t="s">
        <v>14</v>
      </c>
      <c r="J2926" s="12" t="s">
        <v>19</v>
      </c>
      <c r="K2926" s="12"/>
      <c r="L2926" s="14">
        <v>1297</v>
      </c>
      <c r="M2926" s="14"/>
      <c r="N2926" s="14"/>
      <c r="O2926" s="19" t="str">
        <f t="shared" si="45"/>
        <v>Узнатьцену. Проверить наличие.</v>
      </c>
      <c r="P2926" s="11"/>
    </row>
    <row r="2927" spans="1:16" ht="11.1" customHeight="1" x14ac:dyDescent="0.2">
      <c r="A2927" s="3" t="s">
        <v>6907</v>
      </c>
      <c r="B2927" s="3" t="s">
        <v>6907</v>
      </c>
      <c r="C2927" s="11" t="s">
        <v>11</v>
      </c>
      <c r="D2927" s="11"/>
      <c r="E2927" s="11" t="s">
        <v>2924</v>
      </c>
      <c r="F2927" s="11"/>
      <c r="G2927" s="11"/>
      <c r="H2927" s="3" t="s">
        <v>6908</v>
      </c>
      <c r="I2927" s="4" t="s">
        <v>14</v>
      </c>
      <c r="J2927" s="12" t="s">
        <v>19</v>
      </c>
      <c r="K2927" s="12"/>
      <c r="L2927" s="14">
        <v>1555</v>
      </c>
      <c r="M2927" s="14"/>
      <c r="N2927" s="14"/>
      <c r="O2927" s="19" t="str">
        <f t="shared" si="45"/>
        <v>Узнатьцену. Проверить наличие.</v>
      </c>
      <c r="P2927" s="11"/>
    </row>
    <row r="2928" spans="1:16" ht="11.1" customHeight="1" x14ac:dyDescent="0.2">
      <c r="A2928" s="3" t="s">
        <v>6909</v>
      </c>
      <c r="B2928" s="3" t="s">
        <v>6909</v>
      </c>
      <c r="C2928" s="11" t="s">
        <v>11</v>
      </c>
      <c r="D2928" s="11"/>
      <c r="E2928" s="11" t="s">
        <v>2924</v>
      </c>
      <c r="F2928" s="11"/>
      <c r="G2928" s="11"/>
      <c r="H2928" s="3" t="s">
        <v>6910</v>
      </c>
      <c r="I2928" s="4" t="s">
        <v>14</v>
      </c>
      <c r="J2928" s="12" t="s">
        <v>36</v>
      </c>
      <c r="K2928" s="12"/>
      <c r="L2928" s="14">
        <v>3688</v>
      </c>
      <c r="M2928" s="14"/>
      <c r="N2928" s="14"/>
      <c r="O2928" s="19" t="str">
        <f t="shared" si="45"/>
        <v>Узнатьцену. Проверить наличие.</v>
      </c>
      <c r="P2928" s="11"/>
    </row>
    <row r="2929" spans="1:16" ht="11.1" customHeight="1" x14ac:dyDescent="0.2">
      <c r="A2929" s="3" t="s">
        <v>6911</v>
      </c>
      <c r="B2929" s="3" t="s">
        <v>6911</v>
      </c>
      <c r="C2929" s="11" t="s">
        <v>11</v>
      </c>
      <c r="D2929" s="11"/>
      <c r="E2929" s="11" t="s">
        <v>2924</v>
      </c>
      <c r="F2929" s="11"/>
      <c r="G2929" s="11"/>
      <c r="H2929" s="3" t="s">
        <v>6912</v>
      </c>
      <c r="I2929" s="4" t="s">
        <v>14</v>
      </c>
      <c r="J2929" s="12" t="s">
        <v>19</v>
      </c>
      <c r="K2929" s="12"/>
      <c r="L2929" s="13">
        <v>847</v>
      </c>
      <c r="M2929" s="13"/>
      <c r="N2929" s="13"/>
      <c r="O2929" s="19" t="str">
        <f t="shared" si="45"/>
        <v>Узнатьцену. Проверить наличие.</v>
      </c>
      <c r="P2929" s="11"/>
    </row>
    <row r="2930" spans="1:16" ht="11.1" customHeight="1" x14ac:dyDescent="0.2">
      <c r="A2930" s="3" t="s">
        <v>6913</v>
      </c>
      <c r="B2930" s="3" t="s">
        <v>6913</v>
      </c>
      <c r="C2930" s="11" t="s">
        <v>27</v>
      </c>
      <c r="D2930" s="11"/>
      <c r="E2930" s="11" t="s">
        <v>2924</v>
      </c>
      <c r="F2930" s="11"/>
      <c r="G2930" s="11"/>
      <c r="H2930" s="3" t="s">
        <v>6914</v>
      </c>
      <c r="I2930" s="4" t="s">
        <v>14</v>
      </c>
      <c r="J2930" s="12" t="s">
        <v>19</v>
      </c>
      <c r="K2930" s="12"/>
      <c r="L2930" s="18">
        <v>4800.7</v>
      </c>
      <c r="M2930" s="18"/>
      <c r="N2930" s="18"/>
      <c r="O2930" s="19" t="str">
        <f t="shared" si="45"/>
        <v>Узнатьцену. Проверить наличие.</v>
      </c>
      <c r="P2930" s="11"/>
    </row>
    <row r="2931" spans="1:16" ht="11.1" customHeight="1" x14ac:dyDescent="0.2">
      <c r="A2931" s="3" t="s">
        <v>6915</v>
      </c>
      <c r="B2931" s="3" t="s">
        <v>6915</v>
      </c>
      <c r="C2931" s="11" t="s">
        <v>11</v>
      </c>
      <c r="D2931" s="11"/>
      <c r="E2931" s="11" t="s">
        <v>6916</v>
      </c>
      <c r="F2931" s="11"/>
      <c r="G2931" s="11"/>
      <c r="H2931" s="3" t="s">
        <v>6917</v>
      </c>
      <c r="I2931" s="4" t="s">
        <v>14</v>
      </c>
      <c r="J2931" s="12" t="s">
        <v>19</v>
      </c>
      <c r="K2931" s="12"/>
      <c r="L2931" s="14">
        <v>23523</v>
      </c>
      <c r="M2931" s="14"/>
      <c r="N2931" s="14"/>
      <c r="O2931" s="19" t="str">
        <f t="shared" si="45"/>
        <v>Узнатьцену. Проверить наличие.</v>
      </c>
      <c r="P2931" s="11"/>
    </row>
    <row r="2932" spans="1:16" ht="11.1" customHeight="1" x14ac:dyDescent="0.2">
      <c r="A2932" s="3" t="s">
        <v>6918</v>
      </c>
      <c r="B2932" s="3" t="s">
        <v>6918</v>
      </c>
      <c r="C2932" s="11" t="s">
        <v>11</v>
      </c>
      <c r="D2932" s="11"/>
      <c r="E2932" s="11" t="s">
        <v>2924</v>
      </c>
      <c r="F2932" s="11"/>
      <c r="G2932" s="11"/>
      <c r="H2932" s="3" t="s">
        <v>6919</v>
      </c>
      <c r="I2932" s="4" t="s">
        <v>14</v>
      </c>
      <c r="J2932" s="12" t="s">
        <v>19</v>
      </c>
      <c r="K2932" s="12"/>
      <c r="L2932" s="14">
        <v>4221</v>
      </c>
      <c r="M2932" s="14"/>
      <c r="N2932" s="14"/>
      <c r="O2932" s="19" t="str">
        <f t="shared" si="45"/>
        <v>Узнатьцену. Проверить наличие.</v>
      </c>
      <c r="P2932" s="11"/>
    </row>
    <row r="2933" spans="1:16" ht="11.1" customHeight="1" x14ac:dyDescent="0.2">
      <c r="A2933" s="3" t="s">
        <v>6920</v>
      </c>
      <c r="B2933" s="3" t="s">
        <v>6920</v>
      </c>
      <c r="C2933" s="11" t="s">
        <v>11</v>
      </c>
      <c r="D2933" s="11"/>
      <c r="E2933" s="11" t="s">
        <v>2924</v>
      </c>
      <c r="F2933" s="11"/>
      <c r="G2933" s="11"/>
      <c r="H2933" s="3" t="s">
        <v>6921</v>
      </c>
      <c r="I2933" s="4" t="s">
        <v>14</v>
      </c>
      <c r="J2933" s="12" t="s">
        <v>19</v>
      </c>
      <c r="K2933" s="12"/>
      <c r="L2933" s="14">
        <v>64785</v>
      </c>
      <c r="M2933" s="14"/>
      <c r="N2933" s="14"/>
      <c r="O2933" s="19" t="str">
        <f t="shared" si="45"/>
        <v>Узнатьцену. Проверить наличие.</v>
      </c>
      <c r="P2933" s="11"/>
    </row>
    <row r="2934" spans="1:16" ht="11.1" customHeight="1" x14ac:dyDescent="0.2">
      <c r="A2934" s="3" t="s">
        <v>6922</v>
      </c>
      <c r="B2934" s="3" t="s">
        <v>6922</v>
      </c>
      <c r="C2934" s="11" t="s">
        <v>11</v>
      </c>
      <c r="D2934" s="11"/>
      <c r="E2934" s="11" t="s">
        <v>2924</v>
      </c>
      <c r="F2934" s="11"/>
      <c r="G2934" s="11"/>
      <c r="H2934" s="3" t="s">
        <v>6923</v>
      </c>
      <c r="I2934" s="4" t="s">
        <v>14</v>
      </c>
      <c r="J2934" s="12" t="s">
        <v>19</v>
      </c>
      <c r="K2934" s="12"/>
      <c r="L2934" s="14">
        <v>5283</v>
      </c>
      <c r="M2934" s="14"/>
      <c r="N2934" s="14"/>
      <c r="O2934" s="19" t="str">
        <f t="shared" si="45"/>
        <v>Узнатьцену. Проверить наличие.</v>
      </c>
      <c r="P2934" s="11"/>
    </row>
    <row r="2935" spans="1:16" ht="11.1" customHeight="1" x14ac:dyDescent="0.2">
      <c r="A2935" s="3" t="s">
        <v>6924</v>
      </c>
      <c r="B2935" s="3" t="s">
        <v>6924</v>
      </c>
      <c r="C2935" s="11" t="s">
        <v>11</v>
      </c>
      <c r="D2935" s="11"/>
      <c r="E2935" s="11" t="s">
        <v>2924</v>
      </c>
      <c r="F2935" s="11"/>
      <c r="G2935" s="11"/>
      <c r="H2935" s="3" t="s">
        <v>6925</v>
      </c>
      <c r="I2935" s="4" t="s">
        <v>14</v>
      </c>
      <c r="J2935" s="12" t="s">
        <v>15</v>
      </c>
      <c r="K2935" s="12"/>
      <c r="L2935" s="14">
        <v>9880</v>
      </c>
      <c r="M2935" s="14"/>
      <c r="N2935" s="14"/>
      <c r="O2935" s="19" t="str">
        <f t="shared" si="45"/>
        <v>Узнатьцену. Проверить наличие.</v>
      </c>
      <c r="P2935" s="11"/>
    </row>
    <row r="2936" spans="1:16" ht="11.1" customHeight="1" x14ac:dyDescent="0.2">
      <c r="A2936" s="3" t="s">
        <v>6926</v>
      </c>
      <c r="B2936" s="3" t="s">
        <v>6926</v>
      </c>
      <c r="C2936" s="11" t="s">
        <v>11</v>
      </c>
      <c r="D2936" s="11"/>
      <c r="E2936" s="11" t="s">
        <v>2924</v>
      </c>
      <c r="F2936" s="11"/>
      <c r="G2936" s="11"/>
      <c r="H2936" s="3" t="s">
        <v>6927</v>
      </c>
      <c r="I2936" s="4" t="s">
        <v>14</v>
      </c>
      <c r="J2936" s="12" t="s">
        <v>19</v>
      </c>
      <c r="K2936" s="12"/>
      <c r="L2936" s="14">
        <v>11078</v>
      </c>
      <c r="M2936" s="14"/>
      <c r="N2936" s="14"/>
      <c r="O2936" s="19" t="str">
        <f t="shared" si="45"/>
        <v>Узнатьцену. Проверить наличие.</v>
      </c>
      <c r="P2936" s="11"/>
    </row>
    <row r="2937" spans="1:16" ht="11.1" customHeight="1" x14ac:dyDescent="0.2">
      <c r="A2937" s="3" t="s">
        <v>6928</v>
      </c>
      <c r="B2937" s="3" t="s">
        <v>6928</v>
      </c>
      <c r="C2937" s="11" t="s">
        <v>11</v>
      </c>
      <c r="D2937" s="11"/>
      <c r="E2937" s="11" t="s">
        <v>2924</v>
      </c>
      <c r="F2937" s="11"/>
      <c r="G2937" s="11"/>
      <c r="H2937" s="3" t="s">
        <v>6929</v>
      </c>
      <c r="I2937" s="4" t="s">
        <v>14</v>
      </c>
      <c r="J2937" s="12" t="s">
        <v>19</v>
      </c>
      <c r="K2937" s="12"/>
      <c r="L2937" s="14">
        <v>4900</v>
      </c>
      <c r="M2937" s="14"/>
      <c r="N2937" s="14"/>
      <c r="O2937" s="19" t="str">
        <f t="shared" si="45"/>
        <v>Узнатьцену. Проверить наличие.</v>
      </c>
      <c r="P2937" s="11"/>
    </row>
    <row r="2938" spans="1:16" ht="11.1" customHeight="1" x14ac:dyDescent="0.2">
      <c r="A2938" s="3" t="s">
        <v>6930</v>
      </c>
      <c r="B2938" s="3" t="s">
        <v>6930</v>
      </c>
      <c r="C2938" s="11" t="s">
        <v>11</v>
      </c>
      <c r="D2938" s="11"/>
      <c r="E2938" s="11" t="s">
        <v>2924</v>
      </c>
      <c r="F2938" s="11"/>
      <c r="G2938" s="11"/>
      <c r="H2938" s="3" t="s">
        <v>6931</v>
      </c>
      <c r="I2938" s="4" t="s">
        <v>14</v>
      </c>
      <c r="J2938" s="12" t="s">
        <v>36</v>
      </c>
      <c r="K2938" s="12"/>
      <c r="L2938" s="14">
        <v>1633</v>
      </c>
      <c r="M2938" s="14"/>
      <c r="N2938" s="14"/>
      <c r="O2938" s="19" t="str">
        <f t="shared" si="45"/>
        <v>Узнатьцену. Проверить наличие.</v>
      </c>
      <c r="P2938" s="11"/>
    </row>
    <row r="2939" spans="1:16" ht="11.1" customHeight="1" x14ac:dyDescent="0.2">
      <c r="A2939" s="3" t="s">
        <v>6932</v>
      </c>
      <c r="B2939" s="3" t="s">
        <v>6932</v>
      </c>
      <c r="C2939" s="11" t="s">
        <v>11</v>
      </c>
      <c r="D2939" s="11"/>
      <c r="E2939" s="11" t="s">
        <v>2924</v>
      </c>
      <c r="F2939" s="11"/>
      <c r="G2939" s="11"/>
      <c r="H2939" s="3" t="s">
        <v>6933</v>
      </c>
      <c r="I2939" s="4" t="s">
        <v>14</v>
      </c>
      <c r="J2939" s="12" t="s">
        <v>36</v>
      </c>
      <c r="K2939" s="12"/>
      <c r="L2939" s="14">
        <v>31363</v>
      </c>
      <c r="M2939" s="14"/>
      <c r="N2939" s="14"/>
      <c r="O2939" s="19" t="str">
        <f t="shared" si="45"/>
        <v>Узнатьцену. Проверить наличие.</v>
      </c>
      <c r="P2939" s="11"/>
    </row>
    <row r="2940" spans="1:16" ht="11.1" customHeight="1" x14ac:dyDescent="0.2">
      <c r="A2940" s="3" t="s">
        <v>6934</v>
      </c>
      <c r="B2940" s="3" t="s">
        <v>6934</v>
      </c>
      <c r="C2940" s="11" t="s">
        <v>11</v>
      </c>
      <c r="D2940" s="11"/>
      <c r="E2940" s="11" t="s">
        <v>2924</v>
      </c>
      <c r="F2940" s="11"/>
      <c r="G2940" s="11"/>
      <c r="H2940" s="3" t="s">
        <v>6935</v>
      </c>
      <c r="I2940" s="4" t="s">
        <v>14</v>
      </c>
      <c r="J2940" s="12" t="s">
        <v>19</v>
      </c>
      <c r="K2940" s="12"/>
      <c r="L2940" s="14">
        <v>2887</v>
      </c>
      <c r="M2940" s="14"/>
      <c r="N2940" s="14"/>
      <c r="O2940" s="19" t="str">
        <f t="shared" si="45"/>
        <v>Узнатьцену. Проверить наличие.</v>
      </c>
      <c r="P2940" s="11"/>
    </row>
    <row r="2941" spans="1:16" ht="11.1" customHeight="1" x14ac:dyDescent="0.2">
      <c r="A2941" s="3" t="s">
        <v>6936</v>
      </c>
      <c r="B2941" s="3" t="s">
        <v>6936</v>
      </c>
      <c r="C2941" s="11" t="s">
        <v>11</v>
      </c>
      <c r="D2941" s="11"/>
      <c r="E2941" s="11" t="s">
        <v>2924</v>
      </c>
      <c r="F2941" s="11"/>
      <c r="G2941" s="11"/>
      <c r="H2941" s="3" t="s">
        <v>6937</v>
      </c>
      <c r="I2941" s="4" t="s">
        <v>14</v>
      </c>
      <c r="J2941" s="12" t="s">
        <v>19</v>
      </c>
      <c r="K2941" s="12"/>
      <c r="L2941" s="14">
        <v>3730</v>
      </c>
      <c r="M2941" s="14"/>
      <c r="N2941" s="14"/>
      <c r="O2941" s="19" t="str">
        <f t="shared" si="45"/>
        <v>Узнатьцену. Проверить наличие.</v>
      </c>
      <c r="P2941" s="11"/>
    </row>
    <row r="2942" spans="1:16" ht="11.1" customHeight="1" x14ac:dyDescent="0.2">
      <c r="A2942" s="3" t="s">
        <v>6938</v>
      </c>
      <c r="B2942" s="3" t="s">
        <v>6938</v>
      </c>
      <c r="C2942" s="11" t="s">
        <v>11</v>
      </c>
      <c r="D2942" s="11"/>
      <c r="E2942" s="11" t="s">
        <v>2924</v>
      </c>
      <c r="F2942" s="11"/>
      <c r="G2942" s="11"/>
      <c r="H2942" s="3" t="s">
        <v>6939</v>
      </c>
      <c r="I2942" s="4" t="s">
        <v>14</v>
      </c>
      <c r="J2942" s="12" t="s">
        <v>19</v>
      </c>
      <c r="K2942" s="12"/>
      <c r="L2942" s="14">
        <v>2717</v>
      </c>
      <c r="M2942" s="14"/>
      <c r="N2942" s="14"/>
      <c r="O2942" s="19" t="str">
        <f t="shared" si="45"/>
        <v>Узнатьцену. Проверить наличие.</v>
      </c>
      <c r="P2942" s="11"/>
    </row>
    <row r="2943" spans="1:16" ht="11.1" customHeight="1" x14ac:dyDescent="0.2">
      <c r="A2943" s="3" t="s">
        <v>6940</v>
      </c>
      <c r="B2943" s="3" t="s">
        <v>6940</v>
      </c>
      <c r="C2943" s="11" t="s">
        <v>11</v>
      </c>
      <c r="D2943" s="11"/>
      <c r="E2943" s="11" t="s">
        <v>2924</v>
      </c>
      <c r="F2943" s="11"/>
      <c r="G2943" s="11"/>
      <c r="H2943" s="3" t="s">
        <v>6941</v>
      </c>
      <c r="I2943" s="4" t="s">
        <v>14</v>
      </c>
      <c r="J2943" s="12" t="s">
        <v>36</v>
      </c>
      <c r="K2943" s="12"/>
      <c r="L2943" s="14">
        <v>42964</v>
      </c>
      <c r="M2943" s="14"/>
      <c r="N2943" s="14"/>
      <c r="O2943" s="19" t="str">
        <f t="shared" si="45"/>
        <v>Узнатьцену. Проверить наличие.</v>
      </c>
      <c r="P2943" s="11"/>
    </row>
    <row r="2944" spans="1:16" ht="11.1" customHeight="1" x14ac:dyDescent="0.2">
      <c r="A2944" s="3" t="s">
        <v>6942</v>
      </c>
      <c r="B2944" s="3" t="s">
        <v>6942</v>
      </c>
      <c r="C2944" s="11" t="s">
        <v>11</v>
      </c>
      <c r="D2944" s="11"/>
      <c r="E2944" s="11" t="s">
        <v>2924</v>
      </c>
      <c r="F2944" s="11"/>
      <c r="G2944" s="11"/>
      <c r="H2944" s="3" t="s">
        <v>6943</v>
      </c>
      <c r="I2944" s="4" t="s">
        <v>14</v>
      </c>
      <c r="J2944" s="12" t="s">
        <v>19</v>
      </c>
      <c r="K2944" s="12"/>
      <c r="L2944" s="14">
        <v>5105</v>
      </c>
      <c r="M2944" s="14"/>
      <c r="N2944" s="14"/>
      <c r="O2944" s="19" t="str">
        <f t="shared" si="45"/>
        <v>Узнатьцену. Проверить наличие.</v>
      </c>
      <c r="P2944" s="11"/>
    </row>
    <row r="2945" spans="1:16" ht="11.1" customHeight="1" x14ac:dyDescent="0.2">
      <c r="A2945" s="3" t="s">
        <v>6944</v>
      </c>
      <c r="B2945" s="3" t="s">
        <v>6944</v>
      </c>
      <c r="C2945" s="11" t="s">
        <v>11</v>
      </c>
      <c r="D2945" s="11"/>
      <c r="E2945" s="11" t="s">
        <v>2924</v>
      </c>
      <c r="F2945" s="11"/>
      <c r="G2945" s="11"/>
      <c r="H2945" s="3" t="s">
        <v>6945</v>
      </c>
      <c r="I2945" s="4" t="s">
        <v>14</v>
      </c>
      <c r="J2945" s="12" t="s">
        <v>19</v>
      </c>
      <c r="K2945" s="12"/>
      <c r="L2945" s="14">
        <v>5044</v>
      </c>
      <c r="M2945" s="14"/>
      <c r="N2945" s="14"/>
      <c r="O2945" s="19" t="str">
        <f t="shared" si="45"/>
        <v>Узнатьцену. Проверить наличие.</v>
      </c>
      <c r="P2945" s="11"/>
    </row>
    <row r="2946" spans="1:16" ht="11.1" customHeight="1" x14ac:dyDescent="0.2">
      <c r="A2946" s="3" t="s">
        <v>6946</v>
      </c>
      <c r="B2946" s="3" t="s">
        <v>6946</v>
      </c>
      <c r="C2946" s="11" t="s">
        <v>11</v>
      </c>
      <c r="D2946" s="11"/>
      <c r="E2946" s="11" t="s">
        <v>2924</v>
      </c>
      <c r="F2946" s="11"/>
      <c r="G2946" s="11"/>
      <c r="H2946" s="3" t="s">
        <v>6947</v>
      </c>
      <c r="I2946" s="4" t="s">
        <v>14</v>
      </c>
      <c r="J2946" s="12" t="s">
        <v>15</v>
      </c>
      <c r="K2946" s="12"/>
      <c r="L2946" s="14">
        <v>14423</v>
      </c>
      <c r="M2946" s="14"/>
      <c r="N2946" s="14"/>
      <c r="O2946" s="19" t="str">
        <f t="shared" si="45"/>
        <v>Узнатьцену. Проверить наличие.</v>
      </c>
      <c r="P2946" s="11"/>
    </row>
    <row r="2947" spans="1:16" ht="11.1" customHeight="1" x14ac:dyDescent="0.2">
      <c r="A2947" s="3" t="s">
        <v>6948</v>
      </c>
      <c r="B2947" s="3" t="s">
        <v>6948</v>
      </c>
      <c r="C2947" s="11" t="s">
        <v>11</v>
      </c>
      <c r="D2947" s="11"/>
      <c r="E2947" s="11" t="s">
        <v>2924</v>
      </c>
      <c r="F2947" s="11"/>
      <c r="G2947" s="11"/>
      <c r="H2947" s="3" t="s">
        <v>6949</v>
      </c>
      <c r="I2947" s="4" t="s">
        <v>14</v>
      </c>
      <c r="J2947" s="12" t="s">
        <v>19</v>
      </c>
      <c r="K2947" s="12"/>
      <c r="L2947" s="14">
        <v>18073</v>
      </c>
      <c r="M2947" s="14"/>
      <c r="N2947" s="14"/>
      <c r="O2947" s="19" t="str">
        <f t="shared" si="45"/>
        <v>Узнатьцену. Проверить наличие.</v>
      </c>
      <c r="P2947" s="11"/>
    </row>
    <row r="2948" spans="1:16" ht="11.1" customHeight="1" x14ac:dyDescent="0.2">
      <c r="A2948" s="3" t="s">
        <v>6950</v>
      </c>
      <c r="B2948" s="3" t="s">
        <v>6950</v>
      </c>
      <c r="C2948" s="11" t="s">
        <v>11</v>
      </c>
      <c r="D2948" s="11"/>
      <c r="E2948" s="11" t="s">
        <v>2924</v>
      </c>
      <c r="F2948" s="11"/>
      <c r="G2948" s="11"/>
      <c r="H2948" s="3" t="s">
        <v>6951</v>
      </c>
      <c r="I2948" s="4" t="s">
        <v>14</v>
      </c>
      <c r="J2948" s="12" t="s">
        <v>19</v>
      </c>
      <c r="K2948" s="12"/>
      <c r="L2948" s="14">
        <v>1406</v>
      </c>
      <c r="M2948" s="14"/>
      <c r="N2948" s="14"/>
      <c r="O2948" s="19" t="str">
        <f t="shared" ref="O2948:O3011" si="46">HYPERLINK("https://utrade.ru","Узнатьцену. Проверить наличие.")</f>
        <v>Узнатьцену. Проверить наличие.</v>
      </c>
      <c r="P2948" s="11"/>
    </row>
    <row r="2949" spans="1:16" ht="11.1" customHeight="1" x14ac:dyDescent="0.2">
      <c r="A2949" s="3" t="s">
        <v>6952</v>
      </c>
      <c r="B2949" s="3" t="s">
        <v>6952</v>
      </c>
      <c r="C2949" s="11" t="s">
        <v>11</v>
      </c>
      <c r="D2949" s="11"/>
      <c r="E2949" s="11" t="s">
        <v>2924</v>
      </c>
      <c r="F2949" s="11"/>
      <c r="G2949" s="11"/>
      <c r="H2949" s="3" t="s">
        <v>6953</v>
      </c>
      <c r="I2949" s="4" t="s">
        <v>14</v>
      </c>
      <c r="J2949" s="12" t="s">
        <v>19</v>
      </c>
      <c r="K2949" s="12"/>
      <c r="L2949" s="14">
        <v>15290</v>
      </c>
      <c r="M2949" s="14"/>
      <c r="N2949" s="14"/>
      <c r="O2949" s="19" t="str">
        <f t="shared" si="46"/>
        <v>Узнатьцену. Проверить наличие.</v>
      </c>
      <c r="P2949" s="11"/>
    </row>
    <row r="2950" spans="1:16" ht="11.1" customHeight="1" x14ac:dyDescent="0.2">
      <c r="A2950" s="3" t="s">
        <v>6954</v>
      </c>
      <c r="B2950" s="3" t="s">
        <v>6954</v>
      </c>
      <c r="C2950" s="11" t="s">
        <v>11</v>
      </c>
      <c r="D2950" s="11"/>
      <c r="E2950" s="11" t="s">
        <v>2924</v>
      </c>
      <c r="F2950" s="11"/>
      <c r="G2950" s="11"/>
      <c r="H2950" s="3" t="s">
        <v>6955</v>
      </c>
      <c r="I2950" s="4" t="s">
        <v>14</v>
      </c>
      <c r="J2950" s="12" t="s">
        <v>19</v>
      </c>
      <c r="K2950" s="12"/>
      <c r="L2950" s="14">
        <v>11506</v>
      </c>
      <c r="M2950" s="14"/>
      <c r="N2950" s="14"/>
      <c r="O2950" s="19" t="str">
        <f t="shared" si="46"/>
        <v>Узнатьцену. Проверить наличие.</v>
      </c>
      <c r="P2950" s="11"/>
    </row>
    <row r="2951" spans="1:16" ht="11.1" customHeight="1" x14ac:dyDescent="0.2">
      <c r="A2951" s="3" t="s">
        <v>6956</v>
      </c>
      <c r="B2951" s="3" t="s">
        <v>6956</v>
      </c>
      <c r="C2951" s="11" t="s">
        <v>11</v>
      </c>
      <c r="D2951" s="11"/>
      <c r="E2951" s="11" t="s">
        <v>2924</v>
      </c>
      <c r="F2951" s="11"/>
      <c r="G2951" s="11"/>
      <c r="H2951" s="3" t="s">
        <v>6957</v>
      </c>
      <c r="I2951" s="4" t="s">
        <v>14</v>
      </c>
      <c r="J2951" s="12" t="s">
        <v>19</v>
      </c>
      <c r="K2951" s="12"/>
      <c r="L2951" s="14">
        <v>6556</v>
      </c>
      <c r="M2951" s="14"/>
      <c r="N2951" s="14"/>
      <c r="O2951" s="19" t="str">
        <f t="shared" si="46"/>
        <v>Узнатьцену. Проверить наличие.</v>
      </c>
      <c r="P2951" s="11"/>
    </row>
    <row r="2952" spans="1:16" ht="11.1" customHeight="1" x14ac:dyDescent="0.2">
      <c r="A2952" s="3" t="s">
        <v>6958</v>
      </c>
      <c r="B2952" s="3" t="s">
        <v>6958</v>
      </c>
      <c r="C2952" s="11" t="s">
        <v>11</v>
      </c>
      <c r="D2952" s="11"/>
      <c r="E2952" s="11" t="s">
        <v>2924</v>
      </c>
      <c r="F2952" s="11"/>
      <c r="G2952" s="11"/>
      <c r="H2952" s="3" t="s">
        <v>6959</v>
      </c>
      <c r="I2952" s="4" t="s">
        <v>14</v>
      </c>
      <c r="J2952" s="12" t="s">
        <v>65</v>
      </c>
      <c r="K2952" s="12"/>
      <c r="L2952" s="14">
        <v>14007</v>
      </c>
      <c r="M2952" s="14"/>
      <c r="N2952" s="14"/>
      <c r="O2952" s="19" t="str">
        <f t="shared" si="46"/>
        <v>Узнатьцену. Проверить наличие.</v>
      </c>
      <c r="P2952" s="11"/>
    </row>
    <row r="2953" spans="1:16" ht="11.1" customHeight="1" x14ac:dyDescent="0.2">
      <c r="A2953" s="3" t="s">
        <v>6960</v>
      </c>
      <c r="B2953" s="3" t="s">
        <v>6960</v>
      </c>
      <c r="C2953" s="11" t="s">
        <v>11</v>
      </c>
      <c r="D2953" s="11"/>
      <c r="E2953" s="11" t="s">
        <v>2924</v>
      </c>
      <c r="F2953" s="11"/>
      <c r="G2953" s="11"/>
      <c r="H2953" s="3" t="s">
        <v>6961</v>
      </c>
      <c r="I2953" s="4" t="s">
        <v>14</v>
      </c>
      <c r="J2953" s="12" t="s">
        <v>19</v>
      </c>
      <c r="K2953" s="12"/>
      <c r="L2953" s="14">
        <v>4063</v>
      </c>
      <c r="M2953" s="14"/>
      <c r="N2953" s="14"/>
      <c r="O2953" s="19" t="str">
        <f t="shared" si="46"/>
        <v>Узнатьцену. Проверить наличие.</v>
      </c>
      <c r="P2953" s="11"/>
    </row>
    <row r="2954" spans="1:16" ht="11.1" customHeight="1" x14ac:dyDescent="0.2">
      <c r="A2954" s="3" t="s">
        <v>6962</v>
      </c>
      <c r="B2954" s="3" t="s">
        <v>6962</v>
      </c>
      <c r="C2954" s="11" t="s">
        <v>11</v>
      </c>
      <c r="D2954" s="11"/>
      <c r="E2954" s="11" t="s">
        <v>2924</v>
      </c>
      <c r="F2954" s="11"/>
      <c r="G2954" s="11"/>
      <c r="H2954" s="3" t="s">
        <v>6963</v>
      </c>
      <c r="I2954" s="4" t="s">
        <v>14</v>
      </c>
      <c r="J2954" s="12" t="s">
        <v>36</v>
      </c>
      <c r="K2954" s="12"/>
      <c r="L2954" s="14">
        <v>8719</v>
      </c>
      <c r="M2954" s="14"/>
      <c r="N2954" s="14"/>
      <c r="O2954" s="19" t="str">
        <f t="shared" si="46"/>
        <v>Узнатьцену. Проверить наличие.</v>
      </c>
      <c r="P2954" s="11"/>
    </row>
    <row r="2955" spans="1:16" ht="11.1" customHeight="1" x14ac:dyDescent="0.2">
      <c r="A2955" s="3" t="s">
        <v>6964</v>
      </c>
      <c r="B2955" s="3" t="s">
        <v>6964</v>
      </c>
      <c r="C2955" s="11" t="s">
        <v>11</v>
      </c>
      <c r="D2955" s="11"/>
      <c r="E2955" s="11" t="s">
        <v>2924</v>
      </c>
      <c r="F2955" s="11"/>
      <c r="G2955" s="11"/>
      <c r="H2955" s="3" t="s">
        <v>6965</v>
      </c>
      <c r="I2955" s="4" t="s">
        <v>14</v>
      </c>
      <c r="J2955" s="12" t="s">
        <v>19</v>
      </c>
      <c r="K2955" s="12"/>
      <c r="L2955" s="14">
        <v>64902</v>
      </c>
      <c r="M2955" s="14"/>
      <c r="N2955" s="14"/>
      <c r="O2955" s="19" t="str">
        <f t="shared" si="46"/>
        <v>Узнатьцену. Проверить наличие.</v>
      </c>
      <c r="P2955" s="11"/>
    </row>
    <row r="2956" spans="1:16" ht="11.1" customHeight="1" x14ac:dyDescent="0.2">
      <c r="A2956" s="3" t="s">
        <v>6966</v>
      </c>
      <c r="B2956" s="3" t="s">
        <v>6966</v>
      </c>
      <c r="C2956" s="11" t="s">
        <v>11</v>
      </c>
      <c r="D2956" s="11"/>
      <c r="E2956" s="11" t="s">
        <v>6967</v>
      </c>
      <c r="F2956" s="11"/>
      <c r="G2956" s="11"/>
      <c r="H2956" s="3" t="s">
        <v>6968</v>
      </c>
      <c r="I2956" s="4" t="s">
        <v>14</v>
      </c>
      <c r="J2956" s="12" t="s">
        <v>65</v>
      </c>
      <c r="K2956" s="12"/>
      <c r="L2956" s="14">
        <v>7001</v>
      </c>
      <c r="M2956" s="14"/>
      <c r="N2956" s="14"/>
      <c r="O2956" s="19" t="str">
        <f t="shared" si="46"/>
        <v>Узнатьцену. Проверить наличие.</v>
      </c>
      <c r="P2956" s="11"/>
    </row>
    <row r="2957" spans="1:16" ht="11.1" customHeight="1" x14ac:dyDescent="0.2">
      <c r="A2957" s="3" t="s">
        <v>6969</v>
      </c>
      <c r="B2957" s="3" t="s">
        <v>6969</v>
      </c>
      <c r="C2957" s="11" t="s">
        <v>27</v>
      </c>
      <c r="D2957" s="11"/>
      <c r="E2957" s="11" t="s">
        <v>6970</v>
      </c>
      <c r="F2957" s="11"/>
      <c r="G2957" s="11"/>
      <c r="H2957" s="3" t="s">
        <v>6971</v>
      </c>
      <c r="I2957" s="4" t="s">
        <v>14</v>
      </c>
      <c r="J2957" s="12" t="s">
        <v>36</v>
      </c>
      <c r="K2957" s="12"/>
      <c r="L2957" s="15">
        <v>5045.1099999999997</v>
      </c>
      <c r="M2957" s="15"/>
      <c r="N2957" s="15"/>
      <c r="O2957" s="19" t="str">
        <f t="shared" si="46"/>
        <v>Узнатьцену. Проверить наличие.</v>
      </c>
      <c r="P2957" s="11"/>
    </row>
    <row r="2958" spans="1:16" ht="11.1" customHeight="1" x14ac:dyDescent="0.2">
      <c r="A2958" s="3" t="s">
        <v>6972</v>
      </c>
      <c r="B2958" s="3" t="s">
        <v>6972</v>
      </c>
      <c r="C2958" s="11" t="s">
        <v>27</v>
      </c>
      <c r="D2958" s="11"/>
      <c r="E2958" s="11" t="s">
        <v>6973</v>
      </c>
      <c r="F2958" s="11"/>
      <c r="G2958" s="11"/>
      <c r="H2958" s="3" t="s">
        <v>6974</v>
      </c>
      <c r="I2958" s="4" t="s">
        <v>14</v>
      </c>
      <c r="J2958" s="12" t="s">
        <v>19</v>
      </c>
      <c r="K2958" s="12"/>
      <c r="L2958" s="15">
        <v>30372.34</v>
      </c>
      <c r="M2958" s="15"/>
      <c r="N2958" s="15"/>
      <c r="O2958" s="19" t="str">
        <f t="shared" si="46"/>
        <v>Узнатьцену. Проверить наличие.</v>
      </c>
      <c r="P2958" s="11"/>
    </row>
    <row r="2959" spans="1:16" ht="11.1" customHeight="1" x14ac:dyDescent="0.2">
      <c r="A2959" s="3" t="s">
        <v>6975</v>
      </c>
      <c r="B2959" s="3" t="s">
        <v>6975</v>
      </c>
      <c r="C2959" s="11" t="s">
        <v>11</v>
      </c>
      <c r="D2959" s="11"/>
      <c r="E2959" s="11" t="s">
        <v>6976</v>
      </c>
      <c r="F2959" s="11"/>
      <c r="G2959" s="11"/>
      <c r="H2959" s="3" t="s">
        <v>6977</v>
      </c>
      <c r="I2959" s="4" t="s">
        <v>14</v>
      </c>
      <c r="J2959" s="12" t="s">
        <v>115</v>
      </c>
      <c r="K2959" s="12"/>
      <c r="L2959" s="14">
        <v>13500</v>
      </c>
      <c r="M2959" s="14"/>
      <c r="N2959" s="14"/>
      <c r="O2959" s="19" t="str">
        <f t="shared" si="46"/>
        <v>Узнатьцену. Проверить наличие.</v>
      </c>
      <c r="P2959" s="11"/>
    </row>
    <row r="2960" spans="1:16" ht="11.1" customHeight="1" x14ac:dyDescent="0.2">
      <c r="A2960" s="3" t="s">
        <v>6978</v>
      </c>
      <c r="B2960" s="3" t="s">
        <v>6978</v>
      </c>
      <c r="C2960" s="11" t="s">
        <v>11</v>
      </c>
      <c r="D2960" s="11"/>
      <c r="E2960" s="11" t="s">
        <v>6976</v>
      </c>
      <c r="F2960" s="11"/>
      <c r="G2960" s="11"/>
      <c r="H2960" s="3" t="s">
        <v>6979</v>
      </c>
      <c r="I2960" s="4" t="s">
        <v>14</v>
      </c>
      <c r="J2960" s="12" t="s">
        <v>19</v>
      </c>
      <c r="K2960" s="12"/>
      <c r="L2960" s="14">
        <v>28879</v>
      </c>
      <c r="M2960" s="14"/>
      <c r="N2960" s="14"/>
      <c r="O2960" s="19" t="str">
        <f t="shared" si="46"/>
        <v>Узнатьцену. Проверить наличие.</v>
      </c>
      <c r="P2960" s="11"/>
    </row>
    <row r="2961" spans="1:16" ht="11.1" customHeight="1" x14ac:dyDescent="0.2">
      <c r="A2961" s="3" t="s">
        <v>6980</v>
      </c>
      <c r="B2961" s="3" t="s">
        <v>6980</v>
      </c>
      <c r="C2961" s="11" t="s">
        <v>11</v>
      </c>
      <c r="D2961" s="11"/>
      <c r="E2961" s="11" t="s">
        <v>6976</v>
      </c>
      <c r="F2961" s="11"/>
      <c r="G2961" s="11"/>
      <c r="H2961" s="3" t="s">
        <v>6981</v>
      </c>
      <c r="I2961" s="4" t="s">
        <v>14</v>
      </c>
      <c r="J2961" s="12" t="s">
        <v>36</v>
      </c>
      <c r="K2961" s="12"/>
      <c r="L2961" s="14">
        <v>5376</v>
      </c>
      <c r="M2961" s="14"/>
      <c r="N2961" s="14"/>
      <c r="O2961" s="19" t="str">
        <f t="shared" si="46"/>
        <v>Узнатьцену. Проверить наличие.</v>
      </c>
      <c r="P2961" s="11"/>
    </row>
    <row r="2962" spans="1:16" ht="11.1" customHeight="1" x14ac:dyDescent="0.2">
      <c r="A2962" s="3" t="s">
        <v>6982</v>
      </c>
      <c r="B2962" s="3" t="s">
        <v>6982</v>
      </c>
      <c r="C2962" s="11" t="s">
        <v>11</v>
      </c>
      <c r="D2962" s="11"/>
      <c r="E2962" s="11" t="s">
        <v>6976</v>
      </c>
      <c r="F2962" s="11"/>
      <c r="G2962" s="11"/>
      <c r="H2962" s="3" t="s">
        <v>6983</v>
      </c>
      <c r="I2962" s="4" t="s">
        <v>14</v>
      </c>
      <c r="J2962" s="12" t="s">
        <v>19</v>
      </c>
      <c r="K2962" s="12"/>
      <c r="L2962" s="14">
        <v>15072</v>
      </c>
      <c r="M2962" s="14"/>
      <c r="N2962" s="14"/>
      <c r="O2962" s="19" t="str">
        <f t="shared" si="46"/>
        <v>Узнатьцену. Проверить наличие.</v>
      </c>
      <c r="P2962" s="11"/>
    </row>
    <row r="2963" spans="1:16" ht="11.1" customHeight="1" x14ac:dyDescent="0.2">
      <c r="A2963" s="3" t="s">
        <v>6984</v>
      </c>
      <c r="B2963" s="3" t="s">
        <v>6984</v>
      </c>
      <c r="C2963" s="11" t="s">
        <v>11</v>
      </c>
      <c r="D2963" s="11"/>
      <c r="E2963" s="11" t="s">
        <v>6976</v>
      </c>
      <c r="F2963" s="11"/>
      <c r="G2963" s="11"/>
      <c r="H2963" s="3" t="s">
        <v>6985</v>
      </c>
      <c r="I2963" s="4" t="s">
        <v>14</v>
      </c>
      <c r="J2963" s="12" t="s">
        <v>36</v>
      </c>
      <c r="K2963" s="12"/>
      <c r="L2963" s="14">
        <v>14373</v>
      </c>
      <c r="M2963" s="14"/>
      <c r="N2963" s="14"/>
      <c r="O2963" s="19" t="str">
        <f t="shared" si="46"/>
        <v>Узнатьцену. Проверить наличие.</v>
      </c>
      <c r="P2963" s="11"/>
    </row>
    <row r="2964" spans="1:16" ht="11.1" customHeight="1" x14ac:dyDescent="0.2">
      <c r="A2964" s="3" t="s">
        <v>6986</v>
      </c>
      <c r="B2964" s="3" t="s">
        <v>6986</v>
      </c>
      <c r="C2964" s="11" t="s">
        <v>11</v>
      </c>
      <c r="D2964" s="11"/>
      <c r="E2964" s="11" t="s">
        <v>6976</v>
      </c>
      <c r="F2964" s="11"/>
      <c r="G2964" s="11"/>
      <c r="H2964" s="3" t="s">
        <v>6987</v>
      </c>
      <c r="I2964" s="4" t="s">
        <v>14</v>
      </c>
      <c r="J2964" s="12" t="s">
        <v>19</v>
      </c>
      <c r="K2964" s="12"/>
      <c r="L2964" s="14">
        <v>16885</v>
      </c>
      <c r="M2964" s="14"/>
      <c r="N2964" s="14"/>
      <c r="O2964" s="19" t="str">
        <f t="shared" si="46"/>
        <v>Узнатьцену. Проверить наличие.</v>
      </c>
      <c r="P2964" s="11"/>
    </row>
    <row r="2965" spans="1:16" ht="11.1" customHeight="1" x14ac:dyDescent="0.2">
      <c r="A2965" s="3" t="s">
        <v>6988</v>
      </c>
      <c r="B2965" s="3" t="s">
        <v>6988</v>
      </c>
      <c r="C2965" s="11" t="s">
        <v>11</v>
      </c>
      <c r="D2965" s="11"/>
      <c r="E2965" s="11" t="s">
        <v>6989</v>
      </c>
      <c r="F2965" s="11"/>
      <c r="G2965" s="11"/>
      <c r="H2965" s="3" t="s">
        <v>6990</v>
      </c>
      <c r="I2965" s="4" t="s">
        <v>14</v>
      </c>
      <c r="J2965" s="12" t="s">
        <v>19</v>
      </c>
      <c r="K2965" s="12"/>
      <c r="L2965" s="14">
        <v>1300</v>
      </c>
      <c r="M2965" s="14"/>
      <c r="N2965" s="14"/>
      <c r="O2965" s="19" t="str">
        <f t="shared" si="46"/>
        <v>Узнатьцену. Проверить наличие.</v>
      </c>
      <c r="P2965" s="11"/>
    </row>
    <row r="2966" spans="1:16" ht="11.1" customHeight="1" x14ac:dyDescent="0.2">
      <c r="A2966" s="3" t="s">
        <v>6991</v>
      </c>
      <c r="B2966" s="3" t="s">
        <v>6991</v>
      </c>
      <c r="C2966" s="11" t="s">
        <v>3741</v>
      </c>
      <c r="D2966" s="11"/>
      <c r="E2966" s="11" t="s">
        <v>6992</v>
      </c>
      <c r="F2966" s="11"/>
      <c r="G2966" s="11"/>
      <c r="H2966" s="3" t="s">
        <v>6993</v>
      </c>
      <c r="I2966" s="4" t="s">
        <v>14</v>
      </c>
      <c r="J2966" s="12" t="s">
        <v>36</v>
      </c>
      <c r="K2966" s="12"/>
      <c r="L2966" s="15">
        <v>11912.04</v>
      </c>
      <c r="M2966" s="15"/>
      <c r="N2966" s="15"/>
      <c r="O2966" s="19" t="str">
        <f t="shared" si="46"/>
        <v>Узнатьцену. Проверить наличие.</v>
      </c>
      <c r="P2966" s="11"/>
    </row>
    <row r="2967" spans="1:16" ht="11.1" customHeight="1" x14ac:dyDescent="0.2">
      <c r="A2967" s="3" t="s">
        <v>6994</v>
      </c>
      <c r="B2967" s="3" t="s">
        <v>6994</v>
      </c>
      <c r="C2967" s="11" t="s">
        <v>4685</v>
      </c>
      <c r="D2967" s="11"/>
      <c r="E2967" s="11" t="s">
        <v>6995</v>
      </c>
      <c r="F2967" s="11"/>
      <c r="G2967" s="11"/>
      <c r="H2967" s="3" t="s">
        <v>6996</v>
      </c>
      <c r="I2967" s="4" t="s">
        <v>14</v>
      </c>
      <c r="J2967" s="12" t="s">
        <v>36</v>
      </c>
      <c r="K2967" s="12"/>
      <c r="L2967" s="14">
        <v>1330</v>
      </c>
      <c r="M2967" s="14"/>
      <c r="N2967" s="14"/>
      <c r="O2967" s="19" t="str">
        <f t="shared" si="46"/>
        <v>Узнатьцену. Проверить наличие.</v>
      </c>
      <c r="P2967" s="11"/>
    </row>
    <row r="2968" spans="1:16" ht="11.1" customHeight="1" x14ac:dyDescent="0.2">
      <c r="A2968" s="3" t="s">
        <v>6997</v>
      </c>
      <c r="B2968" s="3" t="s">
        <v>6997</v>
      </c>
      <c r="C2968" s="11" t="s">
        <v>11</v>
      </c>
      <c r="D2968" s="11"/>
      <c r="E2968" s="11" t="s">
        <v>6998</v>
      </c>
      <c r="F2968" s="11"/>
      <c r="G2968" s="11"/>
      <c r="H2968" s="3" t="s">
        <v>6999</v>
      </c>
      <c r="I2968" s="4" t="s">
        <v>14</v>
      </c>
      <c r="J2968" s="12" t="s">
        <v>19</v>
      </c>
      <c r="K2968" s="12"/>
      <c r="L2968" s="14">
        <v>2904</v>
      </c>
      <c r="M2968" s="14"/>
      <c r="N2968" s="14"/>
      <c r="O2968" s="19" t="str">
        <f t="shared" si="46"/>
        <v>Узнатьцену. Проверить наличие.</v>
      </c>
      <c r="P2968" s="11"/>
    </row>
    <row r="2969" spans="1:16" ht="11.1" customHeight="1" x14ac:dyDescent="0.2">
      <c r="A2969" s="3" t="s">
        <v>7000</v>
      </c>
      <c r="B2969" s="3" t="s">
        <v>7000</v>
      </c>
      <c r="C2969" s="11" t="s">
        <v>11</v>
      </c>
      <c r="D2969" s="11"/>
      <c r="E2969" s="11" t="s">
        <v>7001</v>
      </c>
      <c r="F2969" s="11"/>
      <c r="G2969" s="11"/>
      <c r="H2969" s="3" t="s">
        <v>7002</v>
      </c>
      <c r="I2969" s="4" t="s">
        <v>14</v>
      </c>
      <c r="J2969" s="12" t="s">
        <v>36</v>
      </c>
      <c r="K2969" s="12"/>
      <c r="L2969" s="14">
        <v>9026</v>
      </c>
      <c r="M2969" s="14"/>
      <c r="N2969" s="14"/>
      <c r="O2969" s="19" t="str">
        <f t="shared" si="46"/>
        <v>Узнатьцену. Проверить наличие.</v>
      </c>
      <c r="P2969" s="11"/>
    </row>
    <row r="2970" spans="1:16" ht="11.1" customHeight="1" x14ac:dyDescent="0.2">
      <c r="A2970" s="3" t="s">
        <v>7003</v>
      </c>
      <c r="B2970" s="3" t="s">
        <v>7003</v>
      </c>
      <c r="C2970" s="11" t="s">
        <v>521</v>
      </c>
      <c r="D2970" s="11"/>
      <c r="E2970" s="11" t="s">
        <v>7004</v>
      </c>
      <c r="F2970" s="11"/>
      <c r="G2970" s="11"/>
      <c r="H2970" s="3" t="s">
        <v>7005</v>
      </c>
      <c r="I2970" s="4" t="s">
        <v>14</v>
      </c>
      <c r="J2970" s="12" t="s">
        <v>36</v>
      </c>
      <c r="K2970" s="12"/>
      <c r="L2970" s="15">
        <v>19139.93</v>
      </c>
      <c r="M2970" s="15"/>
      <c r="N2970" s="15"/>
      <c r="O2970" s="19" t="str">
        <f t="shared" si="46"/>
        <v>Узнатьцену. Проверить наличие.</v>
      </c>
      <c r="P2970" s="11"/>
    </row>
    <row r="2971" spans="1:16" ht="11.1" customHeight="1" x14ac:dyDescent="0.2">
      <c r="A2971" s="3" t="s">
        <v>7006</v>
      </c>
      <c r="B2971" s="3" t="s">
        <v>7006</v>
      </c>
      <c r="C2971" s="11" t="s">
        <v>521</v>
      </c>
      <c r="D2971" s="11"/>
      <c r="E2971" s="11" t="s">
        <v>7007</v>
      </c>
      <c r="F2971" s="11"/>
      <c r="G2971" s="11"/>
      <c r="H2971" s="3" t="s">
        <v>7008</v>
      </c>
      <c r="I2971" s="4" t="s">
        <v>14</v>
      </c>
      <c r="J2971" s="12" t="s">
        <v>65</v>
      </c>
      <c r="K2971" s="12"/>
      <c r="L2971" s="15">
        <v>6638.52</v>
      </c>
      <c r="M2971" s="15"/>
      <c r="N2971" s="15"/>
      <c r="O2971" s="19" t="str">
        <f t="shared" si="46"/>
        <v>Узнатьцену. Проверить наличие.</v>
      </c>
      <c r="P2971" s="11"/>
    </row>
    <row r="2972" spans="1:16" ht="11.1" customHeight="1" x14ac:dyDescent="0.2">
      <c r="A2972" s="3" t="s">
        <v>7009</v>
      </c>
      <c r="B2972" s="3" t="s">
        <v>7009</v>
      </c>
      <c r="C2972" s="11" t="s">
        <v>3731</v>
      </c>
      <c r="D2972" s="11"/>
      <c r="E2972" s="11" t="s">
        <v>7010</v>
      </c>
      <c r="F2972" s="11"/>
      <c r="G2972" s="11"/>
      <c r="H2972" s="3"/>
      <c r="I2972" s="4" t="s">
        <v>14</v>
      </c>
      <c r="J2972" s="12" t="s">
        <v>65</v>
      </c>
      <c r="K2972" s="12"/>
      <c r="L2972" s="14">
        <v>5335</v>
      </c>
      <c r="M2972" s="14"/>
      <c r="N2972" s="14"/>
      <c r="O2972" s="19" t="str">
        <f t="shared" si="46"/>
        <v>Узнатьцену. Проверить наличие.</v>
      </c>
      <c r="P2972" s="11"/>
    </row>
    <row r="2973" spans="1:16" ht="11.1" customHeight="1" x14ac:dyDescent="0.2">
      <c r="A2973" s="3" t="s">
        <v>7011</v>
      </c>
      <c r="B2973" s="3" t="s">
        <v>7011</v>
      </c>
      <c r="C2973" s="11" t="s">
        <v>2197</v>
      </c>
      <c r="D2973" s="11"/>
      <c r="E2973" s="11" t="s">
        <v>7012</v>
      </c>
      <c r="F2973" s="11"/>
      <c r="G2973" s="11"/>
      <c r="H2973" s="3" t="s">
        <v>7013</v>
      </c>
      <c r="I2973" s="4" t="s">
        <v>14</v>
      </c>
      <c r="J2973" s="12" t="s">
        <v>19</v>
      </c>
      <c r="K2973" s="12"/>
      <c r="L2973" s="15">
        <v>2164.42</v>
      </c>
      <c r="M2973" s="15"/>
      <c r="N2973" s="15"/>
      <c r="O2973" s="19" t="str">
        <f t="shared" si="46"/>
        <v>Узнатьцену. Проверить наличие.</v>
      </c>
      <c r="P2973" s="11"/>
    </row>
    <row r="2974" spans="1:16" ht="11.1" customHeight="1" x14ac:dyDescent="0.2">
      <c r="A2974" s="3" t="s">
        <v>7014</v>
      </c>
      <c r="B2974" s="3" t="s">
        <v>7014</v>
      </c>
      <c r="C2974" s="11" t="s">
        <v>2197</v>
      </c>
      <c r="D2974" s="11"/>
      <c r="E2974" s="11" t="s">
        <v>7015</v>
      </c>
      <c r="F2974" s="11"/>
      <c r="G2974" s="11"/>
      <c r="H2974" s="3" t="s">
        <v>7016</v>
      </c>
      <c r="I2974" s="4" t="s">
        <v>14</v>
      </c>
      <c r="J2974" s="12" t="s">
        <v>19</v>
      </c>
      <c r="K2974" s="12"/>
      <c r="L2974" s="15">
        <v>1612.07</v>
      </c>
      <c r="M2974" s="15"/>
      <c r="N2974" s="15"/>
      <c r="O2974" s="19" t="str">
        <f t="shared" si="46"/>
        <v>Узнатьцену. Проверить наличие.</v>
      </c>
      <c r="P2974" s="11"/>
    </row>
    <row r="2975" spans="1:16" ht="11.1" customHeight="1" x14ac:dyDescent="0.2">
      <c r="A2975" s="3" t="s">
        <v>7017</v>
      </c>
      <c r="B2975" s="3" t="s">
        <v>7017</v>
      </c>
      <c r="C2975" s="11" t="s">
        <v>2197</v>
      </c>
      <c r="D2975" s="11"/>
      <c r="E2975" s="11" t="s">
        <v>7018</v>
      </c>
      <c r="F2975" s="11"/>
      <c r="G2975" s="11"/>
      <c r="H2975" s="3" t="s">
        <v>7019</v>
      </c>
      <c r="I2975" s="4" t="s">
        <v>14</v>
      </c>
      <c r="J2975" s="12" t="s">
        <v>36</v>
      </c>
      <c r="K2975" s="12"/>
      <c r="L2975" s="15">
        <v>2319.25</v>
      </c>
      <c r="M2975" s="15"/>
      <c r="N2975" s="15"/>
      <c r="O2975" s="19" t="str">
        <f t="shared" si="46"/>
        <v>Узнатьцену. Проверить наличие.</v>
      </c>
      <c r="P2975" s="11"/>
    </row>
    <row r="2976" spans="1:16" ht="11.1" customHeight="1" x14ac:dyDescent="0.2">
      <c r="A2976" s="3" t="s">
        <v>7020</v>
      </c>
      <c r="B2976" s="3" t="s">
        <v>7020</v>
      </c>
      <c r="C2976" s="11" t="s">
        <v>76</v>
      </c>
      <c r="D2976" s="11"/>
      <c r="E2976" s="11" t="s">
        <v>7021</v>
      </c>
      <c r="F2976" s="11"/>
      <c r="G2976" s="11"/>
      <c r="H2976" s="3" t="s">
        <v>7022</v>
      </c>
      <c r="I2976" s="4" t="s">
        <v>14</v>
      </c>
      <c r="J2976" s="12" t="s">
        <v>19</v>
      </c>
      <c r="K2976" s="12"/>
      <c r="L2976" s="15">
        <v>445470.91</v>
      </c>
      <c r="M2976" s="15"/>
      <c r="N2976" s="15"/>
      <c r="O2976" s="19" t="str">
        <f t="shared" si="46"/>
        <v>Узнатьцену. Проверить наличие.</v>
      </c>
      <c r="P2976" s="11"/>
    </row>
    <row r="2977" spans="1:16" ht="11.1" customHeight="1" x14ac:dyDescent="0.2">
      <c r="A2977" s="3" t="s">
        <v>7023</v>
      </c>
      <c r="B2977" s="3" t="s">
        <v>7023</v>
      </c>
      <c r="C2977" s="11" t="s">
        <v>76</v>
      </c>
      <c r="D2977" s="11"/>
      <c r="E2977" s="11" t="s">
        <v>7024</v>
      </c>
      <c r="F2977" s="11"/>
      <c r="G2977" s="11"/>
      <c r="H2977" s="3" t="s">
        <v>7025</v>
      </c>
      <c r="I2977" s="4" t="s">
        <v>14</v>
      </c>
      <c r="J2977" s="12" t="s">
        <v>65</v>
      </c>
      <c r="K2977" s="12"/>
      <c r="L2977" s="15">
        <v>34767.14</v>
      </c>
      <c r="M2977" s="15"/>
      <c r="N2977" s="15"/>
      <c r="O2977" s="19" t="str">
        <f t="shared" si="46"/>
        <v>Узнатьцену. Проверить наличие.</v>
      </c>
      <c r="P2977" s="11"/>
    </row>
    <row r="2978" spans="1:16" ht="11.1" customHeight="1" x14ac:dyDescent="0.2">
      <c r="A2978" s="3" t="s">
        <v>7026</v>
      </c>
      <c r="B2978" s="3" t="s">
        <v>7026</v>
      </c>
      <c r="C2978" s="11" t="s">
        <v>76</v>
      </c>
      <c r="D2978" s="11"/>
      <c r="E2978" s="11" t="s">
        <v>7027</v>
      </c>
      <c r="F2978" s="11"/>
      <c r="G2978" s="11"/>
      <c r="H2978" s="3" t="s">
        <v>7028</v>
      </c>
      <c r="I2978" s="4" t="s">
        <v>14</v>
      </c>
      <c r="J2978" s="12" t="s">
        <v>19</v>
      </c>
      <c r="K2978" s="12"/>
      <c r="L2978" s="15">
        <v>14998.18</v>
      </c>
      <c r="M2978" s="15"/>
      <c r="N2978" s="15"/>
      <c r="O2978" s="19" t="str">
        <f t="shared" si="46"/>
        <v>Узнатьцену. Проверить наличие.</v>
      </c>
      <c r="P2978" s="11"/>
    </row>
    <row r="2979" spans="1:16" ht="11.1" customHeight="1" x14ac:dyDescent="0.2">
      <c r="A2979" s="3" t="s">
        <v>7029</v>
      </c>
      <c r="B2979" s="3" t="s">
        <v>7029</v>
      </c>
      <c r="C2979" s="11" t="s">
        <v>3741</v>
      </c>
      <c r="D2979" s="11"/>
      <c r="E2979" s="11" t="s">
        <v>7030</v>
      </c>
      <c r="F2979" s="11"/>
      <c r="G2979" s="11"/>
      <c r="H2979" s="3" t="s">
        <v>7031</v>
      </c>
      <c r="I2979" s="4" t="s">
        <v>14</v>
      </c>
      <c r="J2979" s="12" t="s">
        <v>115</v>
      </c>
      <c r="K2979" s="12"/>
      <c r="L2979" s="16">
        <v>956.95</v>
      </c>
      <c r="M2979" s="16"/>
      <c r="N2979" s="16"/>
      <c r="O2979" s="19" t="str">
        <f t="shared" si="46"/>
        <v>Узнатьцену. Проверить наличие.</v>
      </c>
      <c r="P2979" s="11"/>
    </row>
    <row r="2980" spans="1:16" ht="11.1" customHeight="1" x14ac:dyDescent="0.2">
      <c r="A2980" s="3" t="s">
        <v>7032</v>
      </c>
      <c r="B2980" s="3" t="s">
        <v>7032</v>
      </c>
      <c r="C2980" s="11" t="s">
        <v>11</v>
      </c>
      <c r="D2980" s="11"/>
      <c r="E2980" s="11" t="s">
        <v>7033</v>
      </c>
      <c r="F2980" s="11"/>
      <c r="G2980" s="11"/>
      <c r="H2980" s="3" t="s">
        <v>7034</v>
      </c>
      <c r="I2980" s="4" t="s">
        <v>14</v>
      </c>
      <c r="J2980" s="12" t="s">
        <v>36</v>
      </c>
      <c r="K2980" s="12"/>
      <c r="L2980" s="14">
        <v>130365</v>
      </c>
      <c r="M2980" s="14"/>
      <c r="N2980" s="14"/>
      <c r="O2980" s="19" t="str">
        <f t="shared" si="46"/>
        <v>Узнатьцену. Проверить наличие.</v>
      </c>
      <c r="P2980" s="11"/>
    </row>
    <row r="2981" spans="1:16" ht="11.1" customHeight="1" x14ac:dyDescent="0.2">
      <c r="A2981" s="3" t="s">
        <v>7035</v>
      </c>
      <c r="B2981" s="3" t="s">
        <v>7035</v>
      </c>
      <c r="C2981" s="11" t="s">
        <v>11</v>
      </c>
      <c r="D2981" s="11"/>
      <c r="E2981" s="11" t="s">
        <v>7036</v>
      </c>
      <c r="F2981" s="11"/>
      <c r="G2981" s="11"/>
      <c r="H2981" s="3" t="s">
        <v>7037</v>
      </c>
      <c r="I2981" s="4" t="s">
        <v>14</v>
      </c>
      <c r="J2981" s="12" t="s">
        <v>19</v>
      </c>
      <c r="K2981" s="12"/>
      <c r="L2981" s="14">
        <v>3030</v>
      </c>
      <c r="M2981" s="14"/>
      <c r="N2981" s="14"/>
      <c r="O2981" s="19" t="str">
        <f t="shared" si="46"/>
        <v>Узнатьцену. Проверить наличие.</v>
      </c>
      <c r="P2981" s="11"/>
    </row>
    <row r="2982" spans="1:16" ht="11.1" customHeight="1" x14ac:dyDescent="0.2">
      <c r="A2982" s="3" t="s">
        <v>7038</v>
      </c>
      <c r="B2982" s="3" t="s">
        <v>7038</v>
      </c>
      <c r="C2982" s="11" t="s">
        <v>11</v>
      </c>
      <c r="D2982" s="11"/>
      <c r="E2982" s="11" t="s">
        <v>7036</v>
      </c>
      <c r="F2982" s="11"/>
      <c r="G2982" s="11"/>
      <c r="H2982" s="3" t="s">
        <v>7039</v>
      </c>
      <c r="I2982" s="4" t="s">
        <v>14</v>
      </c>
      <c r="J2982" s="12" t="s">
        <v>19</v>
      </c>
      <c r="K2982" s="12"/>
      <c r="L2982" s="14">
        <v>1097</v>
      </c>
      <c r="M2982" s="14"/>
      <c r="N2982" s="14"/>
      <c r="O2982" s="19" t="str">
        <f t="shared" si="46"/>
        <v>Узнатьцену. Проверить наличие.</v>
      </c>
      <c r="P2982" s="11"/>
    </row>
    <row r="2983" spans="1:16" ht="11.1" customHeight="1" x14ac:dyDescent="0.2">
      <c r="A2983" s="3" t="s">
        <v>7040</v>
      </c>
      <c r="B2983" s="3" t="s">
        <v>7040</v>
      </c>
      <c r="C2983" s="11" t="s">
        <v>11</v>
      </c>
      <c r="D2983" s="11"/>
      <c r="E2983" s="11" t="s">
        <v>7036</v>
      </c>
      <c r="F2983" s="11"/>
      <c r="G2983" s="11"/>
      <c r="H2983" s="3" t="s">
        <v>7041</v>
      </c>
      <c r="I2983" s="4" t="s">
        <v>14</v>
      </c>
      <c r="J2983" s="12" t="s">
        <v>19</v>
      </c>
      <c r="K2983" s="12"/>
      <c r="L2983" s="14">
        <v>2121</v>
      </c>
      <c r="M2983" s="14"/>
      <c r="N2983" s="14"/>
      <c r="O2983" s="19" t="str">
        <f t="shared" si="46"/>
        <v>Узнатьцену. Проверить наличие.</v>
      </c>
      <c r="P2983" s="11"/>
    </row>
    <row r="2984" spans="1:16" ht="11.1" customHeight="1" x14ac:dyDescent="0.2">
      <c r="A2984" s="3" t="s">
        <v>7042</v>
      </c>
      <c r="B2984" s="3" t="s">
        <v>7042</v>
      </c>
      <c r="C2984" s="11" t="s">
        <v>11</v>
      </c>
      <c r="D2984" s="11"/>
      <c r="E2984" s="11" t="s">
        <v>7036</v>
      </c>
      <c r="F2984" s="11"/>
      <c r="G2984" s="11"/>
      <c r="H2984" s="3" t="s">
        <v>7043</v>
      </c>
      <c r="I2984" s="4" t="s">
        <v>14</v>
      </c>
      <c r="J2984" s="12" t="s">
        <v>19</v>
      </c>
      <c r="K2984" s="12"/>
      <c r="L2984" s="14">
        <v>32187</v>
      </c>
      <c r="M2984" s="14"/>
      <c r="N2984" s="14"/>
      <c r="O2984" s="19" t="str">
        <f t="shared" si="46"/>
        <v>Узнатьцену. Проверить наличие.</v>
      </c>
      <c r="P2984" s="11"/>
    </row>
    <row r="2985" spans="1:16" ht="11.1" customHeight="1" x14ac:dyDescent="0.2">
      <c r="A2985" s="3" t="s">
        <v>7044</v>
      </c>
      <c r="B2985" s="3" t="s">
        <v>7044</v>
      </c>
      <c r="C2985" s="11" t="s">
        <v>11</v>
      </c>
      <c r="D2985" s="11"/>
      <c r="E2985" s="11" t="s">
        <v>7036</v>
      </c>
      <c r="F2985" s="11"/>
      <c r="G2985" s="11"/>
      <c r="H2985" s="3" t="s">
        <v>7045</v>
      </c>
      <c r="I2985" s="4" t="s">
        <v>14</v>
      </c>
      <c r="J2985" s="12" t="s">
        <v>19</v>
      </c>
      <c r="K2985" s="12"/>
      <c r="L2985" s="14">
        <v>24846</v>
      </c>
      <c r="M2985" s="14"/>
      <c r="N2985" s="14"/>
      <c r="O2985" s="19" t="str">
        <f t="shared" si="46"/>
        <v>Узнатьцену. Проверить наличие.</v>
      </c>
      <c r="P2985" s="11"/>
    </row>
    <row r="2986" spans="1:16" ht="11.1" customHeight="1" x14ac:dyDescent="0.2">
      <c r="A2986" s="3" t="s">
        <v>7046</v>
      </c>
      <c r="B2986" s="3" t="s">
        <v>7046</v>
      </c>
      <c r="C2986" s="11" t="s">
        <v>2197</v>
      </c>
      <c r="D2986" s="11"/>
      <c r="E2986" s="11" t="s">
        <v>7047</v>
      </c>
      <c r="F2986" s="11"/>
      <c r="G2986" s="11"/>
      <c r="H2986" s="3" t="s">
        <v>7048</v>
      </c>
      <c r="I2986" s="4" t="s">
        <v>14</v>
      </c>
      <c r="J2986" s="12" t="s">
        <v>65</v>
      </c>
      <c r="K2986" s="12"/>
      <c r="L2986" s="15">
        <v>1589.95</v>
      </c>
      <c r="M2986" s="15"/>
      <c r="N2986" s="15"/>
      <c r="O2986" s="19" t="str">
        <f t="shared" si="46"/>
        <v>Узнатьцену. Проверить наличие.</v>
      </c>
      <c r="P2986" s="11"/>
    </row>
    <row r="2987" spans="1:16" ht="11.1" customHeight="1" x14ac:dyDescent="0.2">
      <c r="A2987" s="3" t="s">
        <v>7049</v>
      </c>
      <c r="B2987" s="3" t="s">
        <v>7049</v>
      </c>
      <c r="C2987" s="11" t="s">
        <v>76</v>
      </c>
      <c r="D2987" s="11"/>
      <c r="E2987" s="11" t="s">
        <v>7050</v>
      </c>
      <c r="F2987" s="11"/>
      <c r="G2987" s="11"/>
      <c r="H2987" s="3" t="s">
        <v>7051</v>
      </c>
      <c r="I2987" s="4" t="s">
        <v>14</v>
      </c>
      <c r="J2987" s="12" t="s">
        <v>19</v>
      </c>
      <c r="K2987" s="12"/>
      <c r="L2987" s="15">
        <v>10683.58</v>
      </c>
      <c r="M2987" s="15"/>
      <c r="N2987" s="15"/>
      <c r="O2987" s="19" t="str">
        <f t="shared" si="46"/>
        <v>Узнатьцену. Проверить наличие.</v>
      </c>
      <c r="P2987" s="11"/>
    </row>
    <row r="2988" spans="1:16" ht="11.1" customHeight="1" x14ac:dyDescent="0.2">
      <c r="A2988" s="3" t="s">
        <v>7052</v>
      </c>
      <c r="B2988" s="3" t="s">
        <v>7052</v>
      </c>
      <c r="C2988" s="11" t="s">
        <v>11</v>
      </c>
      <c r="D2988" s="11"/>
      <c r="E2988" s="11" t="s">
        <v>7053</v>
      </c>
      <c r="F2988" s="11"/>
      <c r="G2988" s="11"/>
      <c r="H2988" s="3" t="s">
        <v>7054</v>
      </c>
      <c r="I2988" s="4" t="s">
        <v>14</v>
      </c>
      <c r="J2988" s="12" t="s">
        <v>36</v>
      </c>
      <c r="K2988" s="12"/>
      <c r="L2988" s="14">
        <v>5139</v>
      </c>
      <c r="M2988" s="14"/>
      <c r="N2988" s="14"/>
      <c r="O2988" s="19" t="str">
        <f t="shared" si="46"/>
        <v>Узнатьцену. Проверить наличие.</v>
      </c>
      <c r="P2988" s="11"/>
    </row>
    <row r="2989" spans="1:16" ht="11.1" customHeight="1" x14ac:dyDescent="0.2">
      <c r="A2989" s="3" t="s">
        <v>7055</v>
      </c>
      <c r="B2989" s="3" t="s">
        <v>7055</v>
      </c>
      <c r="C2989" s="11" t="s">
        <v>11</v>
      </c>
      <c r="D2989" s="11"/>
      <c r="E2989" s="11" t="s">
        <v>7056</v>
      </c>
      <c r="F2989" s="11"/>
      <c r="G2989" s="11"/>
      <c r="H2989" s="3" t="s">
        <v>7057</v>
      </c>
      <c r="I2989" s="4" t="s">
        <v>14</v>
      </c>
      <c r="J2989" s="12" t="s">
        <v>19</v>
      </c>
      <c r="K2989" s="12"/>
      <c r="L2989" s="14">
        <v>9701</v>
      </c>
      <c r="M2989" s="14"/>
      <c r="N2989" s="14"/>
      <c r="O2989" s="19" t="str">
        <f t="shared" si="46"/>
        <v>Узнатьцену. Проверить наличие.</v>
      </c>
      <c r="P2989" s="11"/>
    </row>
    <row r="2990" spans="1:16" ht="11.1" customHeight="1" x14ac:dyDescent="0.2">
      <c r="A2990" s="3" t="s">
        <v>7058</v>
      </c>
      <c r="B2990" s="3" t="s">
        <v>7058</v>
      </c>
      <c r="C2990" s="11" t="s">
        <v>3741</v>
      </c>
      <c r="D2990" s="11"/>
      <c r="E2990" s="11" t="s">
        <v>7059</v>
      </c>
      <c r="F2990" s="11"/>
      <c r="G2990" s="11"/>
      <c r="H2990" s="3" t="s">
        <v>7060</v>
      </c>
      <c r="I2990" s="4" t="s">
        <v>14</v>
      </c>
      <c r="J2990" s="12" t="s">
        <v>19</v>
      </c>
      <c r="K2990" s="12"/>
      <c r="L2990" s="13">
        <v>457</v>
      </c>
      <c r="M2990" s="13"/>
      <c r="N2990" s="13"/>
      <c r="O2990" s="19" t="str">
        <f t="shared" si="46"/>
        <v>Узнатьцену. Проверить наличие.</v>
      </c>
      <c r="P2990" s="11"/>
    </row>
    <row r="2991" spans="1:16" ht="11.1" customHeight="1" x14ac:dyDescent="0.2">
      <c r="A2991" s="3" t="s">
        <v>7061</v>
      </c>
      <c r="B2991" s="3" t="s">
        <v>7061</v>
      </c>
      <c r="C2991" s="11" t="s">
        <v>11</v>
      </c>
      <c r="D2991" s="11"/>
      <c r="E2991" s="11" t="s">
        <v>7062</v>
      </c>
      <c r="F2991" s="11"/>
      <c r="G2991" s="11"/>
      <c r="H2991" s="3" t="s">
        <v>7063</v>
      </c>
      <c r="I2991" s="4" t="s">
        <v>14</v>
      </c>
      <c r="J2991" s="12" t="s">
        <v>36</v>
      </c>
      <c r="K2991" s="12"/>
      <c r="L2991" s="14">
        <v>4157</v>
      </c>
      <c r="M2991" s="14"/>
      <c r="N2991" s="14"/>
      <c r="O2991" s="19" t="str">
        <f t="shared" si="46"/>
        <v>Узнатьцену. Проверить наличие.</v>
      </c>
      <c r="P2991" s="11"/>
    </row>
    <row r="2992" spans="1:16" ht="11.1" customHeight="1" x14ac:dyDescent="0.2">
      <c r="A2992" s="3" t="s">
        <v>7064</v>
      </c>
      <c r="B2992" s="3" t="s">
        <v>7064</v>
      </c>
      <c r="C2992" s="11" t="s">
        <v>11</v>
      </c>
      <c r="D2992" s="11"/>
      <c r="E2992" s="11" t="s">
        <v>7062</v>
      </c>
      <c r="F2992" s="11"/>
      <c r="G2992" s="11"/>
      <c r="H2992" s="3" t="s">
        <v>7065</v>
      </c>
      <c r="I2992" s="4" t="s">
        <v>14</v>
      </c>
      <c r="J2992" s="12" t="s">
        <v>19</v>
      </c>
      <c r="K2992" s="12"/>
      <c r="L2992" s="14">
        <v>1010</v>
      </c>
      <c r="M2992" s="14"/>
      <c r="N2992" s="14"/>
      <c r="O2992" s="19" t="str">
        <f t="shared" si="46"/>
        <v>Узнатьцену. Проверить наличие.</v>
      </c>
      <c r="P2992" s="11"/>
    </row>
    <row r="2993" spans="1:16" ht="11.1" customHeight="1" x14ac:dyDescent="0.2">
      <c r="A2993" s="3" t="s">
        <v>7066</v>
      </c>
      <c r="B2993" s="3" t="s">
        <v>7066</v>
      </c>
      <c r="C2993" s="11" t="s">
        <v>76</v>
      </c>
      <c r="D2993" s="11"/>
      <c r="E2993" s="11" t="s">
        <v>7062</v>
      </c>
      <c r="F2993" s="11"/>
      <c r="G2993" s="11"/>
      <c r="H2993" s="3" t="s">
        <v>7067</v>
      </c>
      <c r="I2993" s="4" t="s">
        <v>14</v>
      </c>
      <c r="J2993" s="12" t="s">
        <v>19</v>
      </c>
      <c r="K2993" s="12"/>
      <c r="L2993" s="15">
        <v>10423.94</v>
      </c>
      <c r="M2993" s="15"/>
      <c r="N2993" s="15"/>
      <c r="O2993" s="19" t="str">
        <f t="shared" si="46"/>
        <v>Узнатьцену. Проверить наличие.</v>
      </c>
      <c r="P2993" s="11"/>
    </row>
    <row r="2994" spans="1:16" ht="11.1" customHeight="1" x14ac:dyDescent="0.2">
      <c r="A2994" s="3" t="s">
        <v>7068</v>
      </c>
      <c r="B2994" s="3" t="s">
        <v>7068</v>
      </c>
      <c r="C2994" s="11" t="s">
        <v>27</v>
      </c>
      <c r="D2994" s="11"/>
      <c r="E2994" s="11" t="s">
        <v>7069</v>
      </c>
      <c r="F2994" s="11"/>
      <c r="G2994" s="11"/>
      <c r="H2994" s="3" t="s">
        <v>7070</v>
      </c>
      <c r="I2994" s="4" t="s">
        <v>14</v>
      </c>
      <c r="J2994" s="12" t="s">
        <v>19</v>
      </c>
      <c r="K2994" s="12"/>
      <c r="L2994" s="15">
        <v>4294.47</v>
      </c>
      <c r="M2994" s="15"/>
      <c r="N2994" s="15"/>
      <c r="O2994" s="19" t="str">
        <f t="shared" si="46"/>
        <v>Узнатьцену. Проверить наличие.</v>
      </c>
      <c r="P2994" s="11"/>
    </row>
    <row r="2995" spans="1:16" ht="11.1" customHeight="1" x14ac:dyDescent="0.2">
      <c r="A2995" s="3" t="s">
        <v>7071</v>
      </c>
      <c r="B2995" s="3" t="s">
        <v>7071</v>
      </c>
      <c r="C2995" s="11" t="s">
        <v>11</v>
      </c>
      <c r="D2995" s="11"/>
      <c r="E2995" s="11" t="s">
        <v>7072</v>
      </c>
      <c r="F2995" s="11"/>
      <c r="G2995" s="11"/>
      <c r="H2995" s="3" t="s">
        <v>7073</v>
      </c>
      <c r="I2995" s="4" t="s">
        <v>14</v>
      </c>
      <c r="J2995" s="12" t="s">
        <v>36</v>
      </c>
      <c r="K2995" s="12"/>
      <c r="L2995" s="14">
        <v>52575</v>
      </c>
      <c r="M2995" s="14"/>
      <c r="N2995" s="14"/>
      <c r="O2995" s="19" t="str">
        <f t="shared" si="46"/>
        <v>Узнатьцену. Проверить наличие.</v>
      </c>
      <c r="P2995" s="11"/>
    </row>
    <row r="2996" spans="1:16" ht="11.1" customHeight="1" x14ac:dyDescent="0.2">
      <c r="A2996" s="3" t="s">
        <v>7074</v>
      </c>
      <c r="B2996" s="3" t="s">
        <v>7074</v>
      </c>
      <c r="C2996" s="11" t="s">
        <v>521</v>
      </c>
      <c r="D2996" s="11"/>
      <c r="E2996" s="11" t="s">
        <v>7075</v>
      </c>
      <c r="F2996" s="11"/>
      <c r="G2996" s="11"/>
      <c r="H2996" s="3" t="s">
        <v>7076</v>
      </c>
      <c r="I2996" s="4" t="s">
        <v>14</v>
      </c>
      <c r="J2996" s="12" t="s">
        <v>36</v>
      </c>
      <c r="K2996" s="12"/>
      <c r="L2996" s="15">
        <v>3434.29</v>
      </c>
      <c r="M2996" s="15"/>
      <c r="N2996" s="15"/>
      <c r="O2996" s="19" t="str">
        <f t="shared" si="46"/>
        <v>Узнатьцену. Проверить наличие.</v>
      </c>
      <c r="P2996" s="11"/>
    </row>
    <row r="2997" spans="1:16" ht="11.1" customHeight="1" x14ac:dyDescent="0.2">
      <c r="A2997" s="3" t="s">
        <v>7077</v>
      </c>
      <c r="B2997" s="3" t="s">
        <v>7077</v>
      </c>
      <c r="C2997" s="11" t="s">
        <v>3741</v>
      </c>
      <c r="D2997" s="11"/>
      <c r="E2997" s="11" t="s">
        <v>7078</v>
      </c>
      <c r="F2997" s="11"/>
      <c r="G2997" s="11"/>
      <c r="H2997" s="3" t="s">
        <v>7079</v>
      </c>
      <c r="I2997" s="4" t="s">
        <v>14</v>
      </c>
      <c r="J2997" s="12" t="s">
        <v>19</v>
      </c>
      <c r="K2997" s="12"/>
      <c r="L2997" s="16">
        <v>72.61</v>
      </c>
      <c r="M2997" s="16"/>
      <c r="N2997" s="16"/>
      <c r="O2997" s="19" t="str">
        <f t="shared" si="46"/>
        <v>Узнатьцену. Проверить наличие.</v>
      </c>
      <c r="P2997" s="11"/>
    </row>
    <row r="2998" spans="1:16" ht="11.1" customHeight="1" x14ac:dyDescent="0.2">
      <c r="A2998" s="3" t="s">
        <v>7080</v>
      </c>
      <c r="B2998" s="3" t="s">
        <v>7080</v>
      </c>
      <c r="C2998" s="11" t="s">
        <v>11</v>
      </c>
      <c r="D2998" s="11"/>
      <c r="E2998" s="11" t="s">
        <v>7081</v>
      </c>
      <c r="F2998" s="11"/>
      <c r="G2998" s="11"/>
      <c r="H2998" s="3" t="s">
        <v>7082</v>
      </c>
      <c r="I2998" s="4" t="s">
        <v>14</v>
      </c>
      <c r="J2998" s="12" t="s">
        <v>65</v>
      </c>
      <c r="K2998" s="12"/>
      <c r="L2998" s="14">
        <v>5563</v>
      </c>
      <c r="M2998" s="14"/>
      <c r="N2998" s="14"/>
      <c r="O2998" s="19" t="str">
        <f t="shared" si="46"/>
        <v>Узнатьцену. Проверить наличие.</v>
      </c>
      <c r="P2998" s="11"/>
    </row>
    <row r="2999" spans="1:16" ht="11.1" customHeight="1" x14ac:dyDescent="0.2">
      <c r="A2999" s="3" t="s">
        <v>7083</v>
      </c>
      <c r="B2999" s="3" t="s">
        <v>7083</v>
      </c>
      <c r="C2999" s="11" t="s">
        <v>11</v>
      </c>
      <c r="D2999" s="11"/>
      <c r="E2999" s="11" t="s">
        <v>7084</v>
      </c>
      <c r="F2999" s="11"/>
      <c r="G2999" s="11"/>
      <c r="H2999" s="3" t="s">
        <v>7085</v>
      </c>
      <c r="I2999" s="4" t="s">
        <v>14</v>
      </c>
      <c r="J2999" s="12" t="s">
        <v>36</v>
      </c>
      <c r="K2999" s="12"/>
      <c r="L2999" s="14">
        <v>12739</v>
      </c>
      <c r="M2999" s="14"/>
      <c r="N2999" s="14"/>
      <c r="O2999" s="19" t="str">
        <f t="shared" si="46"/>
        <v>Узнатьцену. Проверить наличие.</v>
      </c>
      <c r="P2999" s="11"/>
    </row>
    <row r="3000" spans="1:16" ht="11.1" customHeight="1" x14ac:dyDescent="0.2">
      <c r="A3000" s="3" t="s">
        <v>7086</v>
      </c>
      <c r="B3000" s="3" t="s">
        <v>7086</v>
      </c>
      <c r="C3000" s="11" t="s">
        <v>11</v>
      </c>
      <c r="D3000" s="11"/>
      <c r="E3000" s="11" t="s">
        <v>7084</v>
      </c>
      <c r="F3000" s="11"/>
      <c r="G3000" s="11"/>
      <c r="H3000" s="3" t="s">
        <v>7087</v>
      </c>
      <c r="I3000" s="4" t="s">
        <v>14</v>
      </c>
      <c r="J3000" s="12" t="s">
        <v>19</v>
      </c>
      <c r="K3000" s="12"/>
      <c r="L3000" s="14">
        <v>13190</v>
      </c>
      <c r="M3000" s="14"/>
      <c r="N3000" s="14"/>
      <c r="O3000" s="19" t="str">
        <f t="shared" si="46"/>
        <v>Узнатьцену. Проверить наличие.</v>
      </c>
      <c r="P3000" s="11"/>
    </row>
    <row r="3001" spans="1:16" ht="11.1" customHeight="1" x14ac:dyDescent="0.2">
      <c r="A3001" s="3" t="s">
        <v>7088</v>
      </c>
      <c r="B3001" s="3" t="s">
        <v>7088</v>
      </c>
      <c r="C3001" s="11" t="s">
        <v>11</v>
      </c>
      <c r="D3001" s="11"/>
      <c r="E3001" s="11" t="s">
        <v>7084</v>
      </c>
      <c r="F3001" s="11"/>
      <c r="G3001" s="11"/>
      <c r="H3001" s="3" t="s">
        <v>7089</v>
      </c>
      <c r="I3001" s="4" t="s">
        <v>14</v>
      </c>
      <c r="J3001" s="12" t="s">
        <v>19</v>
      </c>
      <c r="K3001" s="12"/>
      <c r="L3001" s="14">
        <v>24286</v>
      </c>
      <c r="M3001" s="14"/>
      <c r="N3001" s="14"/>
      <c r="O3001" s="19" t="str">
        <f t="shared" si="46"/>
        <v>Узнатьцену. Проверить наличие.</v>
      </c>
      <c r="P3001" s="11"/>
    </row>
    <row r="3002" spans="1:16" ht="11.1" customHeight="1" x14ac:dyDescent="0.2">
      <c r="A3002" s="3" t="s">
        <v>7090</v>
      </c>
      <c r="B3002" s="3" t="s">
        <v>7090</v>
      </c>
      <c r="C3002" s="11" t="s">
        <v>11</v>
      </c>
      <c r="D3002" s="11"/>
      <c r="E3002" s="11" t="s">
        <v>7084</v>
      </c>
      <c r="F3002" s="11"/>
      <c r="G3002" s="11"/>
      <c r="H3002" s="3" t="s">
        <v>7091</v>
      </c>
      <c r="I3002" s="4" t="s">
        <v>14</v>
      </c>
      <c r="J3002" s="12" t="s">
        <v>19</v>
      </c>
      <c r="K3002" s="12"/>
      <c r="L3002" s="14">
        <v>47580</v>
      </c>
      <c r="M3002" s="14"/>
      <c r="N3002" s="14"/>
      <c r="O3002" s="19" t="str">
        <f t="shared" si="46"/>
        <v>Узнатьцену. Проверить наличие.</v>
      </c>
      <c r="P3002" s="11"/>
    </row>
    <row r="3003" spans="1:16" ht="11.1" customHeight="1" x14ac:dyDescent="0.2">
      <c r="A3003" s="3" t="s">
        <v>7092</v>
      </c>
      <c r="B3003" s="3" t="s">
        <v>7092</v>
      </c>
      <c r="C3003" s="11" t="s">
        <v>11</v>
      </c>
      <c r="D3003" s="11"/>
      <c r="E3003" s="11" t="s">
        <v>7084</v>
      </c>
      <c r="F3003" s="11"/>
      <c r="G3003" s="11"/>
      <c r="H3003" s="3" t="s">
        <v>7093</v>
      </c>
      <c r="I3003" s="4" t="s">
        <v>14</v>
      </c>
      <c r="J3003" s="12" t="s">
        <v>36</v>
      </c>
      <c r="K3003" s="12"/>
      <c r="L3003" s="14">
        <v>19069</v>
      </c>
      <c r="M3003" s="14"/>
      <c r="N3003" s="14"/>
      <c r="O3003" s="19" t="str">
        <f t="shared" si="46"/>
        <v>Узнатьцену. Проверить наличие.</v>
      </c>
      <c r="P3003" s="11"/>
    </row>
    <row r="3004" spans="1:16" ht="11.1" customHeight="1" x14ac:dyDescent="0.2">
      <c r="A3004" s="3" t="s">
        <v>7094</v>
      </c>
      <c r="B3004" s="3" t="s">
        <v>7094</v>
      </c>
      <c r="C3004" s="11" t="s">
        <v>11</v>
      </c>
      <c r="D3004" s="11"/>
      <c r="E3004" s="11" t="s">
        <v>7095</v>
      </c>
      <c r="F3004" s="11"/>
      <c r="G3004" s="11"/>
      <c r="H3004" s="3" t="s">
        <v>7096</v>
      </c>
      <c r="I3004" s="4" t="s">
        <v>14</v>
      </c>
      <c r="J3004" s="12" t="s">
        <v>19</v>
      </c>
      <c r="K3004" s="12"/>
      <c r="L3004" s="14">
        <v>161280</v>
      </c>
      <c r="M3004" s="14"/>
      <c r="N3004" s="14"/>
      <c r="O3004" s="19" t="str">
        <f t="shared" si="46"/>
        <v>Узнатьцену. Проверить наличие.</v>
      </c>
      <c r="P3004" s="11"/>
    </row>
    <row r="3005" spans="1:16" ht="11.1" customHeight="1" x14ac:dyDescent="0.2">
      <c r="A3005" s="3" t="s">
        <v>7097</v>
      </c>
      <c r="B3005" s="3" t="s">
        <v>7097</v>
      </c>
      <c r="C3005" s="11" t="s">
        <v>3741</v>
      </c>
      <c r="D3005" s="11"/>
      <c r="E3005" s="11" t="s">
        <v>7098</v>
      </c>
      <c r="F3005" s="11"/>
      <c r="G3005" s="11"/>
      <c r="H3005" s="3" t="s">
        <v>7099</v>
      </c>
      <c r="I3005" s="4" t="s">
        <v>14</v>
      </c>
      <c r="J3005" s="12" t="s">
        <v>19</v>
      </c>
      <c r="K3005" s="12"/>
      <c r="L3005" s="15">
        <v>5275472.1100000003</v>
      </c>
      <c r="M3005" s="15"/>
      <c r="N3005" s="15"/>
      <c r="O3005" s="19" t="str">
        <f t="shared" si="46"/>
        <v>Узнатьцену. Проверить наличие.</v>
      </c>
      <c r="P3005" s="11"/>
    </row>
    <row r="3006" spans="1:16" ht="11.1" customHeight="1" x14ac:dyDescent="0.2">
      <c r="A3006" s="3" t="s">
        <v>7100</v>
      </c>
      <c r="B3006" s="3" t="s">
        <v>7100</v>
      </c>
      <c r="C3006" s="11" t="s">
        <v>3741</v>
      </c>
      <c r="D3006" s="11"/>
      <c r="E3006" s="11" t="s">
        <v>7101</v>
      </c>
      <c r="F3006" s="11"/>
      <c r="G3006" s="11"/>
      <c r="H3006" s="3" t="s">
        <v>7102</v>
      </c>
      <c r="I3006" s="4" t="s">
        <v>14</v>
      </c>
      <c r="J3006" s="12" t="s">
        <v>36</v>
      </c>
      <c r="K3006" s="12"/>
      <c r="L3006" s="15">
        <v>18002866.09</v>
      </c>
      <c r="M3006" s="15"/>
      <c r="N3006" s="15"/>
      <c r="O3006" s="19" t="str">
        <f t="shared" si="46"/>
        <v>Узнатьцену. Проверить наличие.</v>
      </c>
      <c r="P3006" s="11"/>
    </row>
    <row r="3007" spans="1:16" ht="11.1" customHeight="1" x14ac:dyDescent="0.2">
      <c r="A3007" s="3" t="s">
        <v>7103</v>
      </c>
      <c r="B3007" s="3" t="s">
        <v>7103</v>
      </c>
      <c r="C3007" s="11" t="s">
        <v>11</v>
      </c>
      <c r="D3007" s="11"/>
      <c r="E3007" s="11" t="s">
        <v>7104</v>
      </c>
      <c r="F3007" s="11"/>
      <c r="G3007" s="11"/>
      <c r="H3007" s="3" t="s">
        <v>7105</v>
      </c>
      <c r="I3007" s="4" t="s">
        <v>14</v>
      </c>
      <c r="J3007" s="12" t="s">
        <v>65</v>
      </c>
      <c r="K3007" s="12"/>
      <c r="L3007" s="14">
        <v>30429</v>
      </c>
      <c r="M3007" s="14"/>
      <c r="N3007" s="14"/>
      <c r="O3007" s="19" t="str">
        <f t="shared" si="46"/>
        <v>Узнатьцену. Проверить наличие.</v>
      </c>
      <c r="P3007" s="11"/>
    </row>
    <row r="3008" spans="1:16" ht="11.1" customHeight="1" x14ac:dyDescent="0.2">
      <c r="A3008" s="3" t="s">
        <v>7106</v>
      </c>
      <c r="B3008" s="3" t="s">
        <v>7106</v>
      </c>
      <c r="C3008" s="11" t="s">
        <v>3741</v>
      </c>
      <c r="D3008" s="11"/>
      <c r="E3008" s="11" t="s">
        <v>7107</v>
      </c>
      <c r="F3008" s="11"/>
      <c r="G3008" s="11"/>
      <c r="H3008" s="3" t="s">
        <v>7108</v>
      </c>
      <c r="I3008" s="4" t="s">
        <v>14</v>
      </c>
      <c r="J3008" s="12" t="s">
        <v>19</v>
      </c>
      <c r="K3008" s="12"/>
      <c r="L3008" s="15">
        <v>8317752.9400000004</v>
      </c>
      <c r="M3008" s="15"/>
      <c r="N3008" s="15"/>
      <c r="O3008" s="19" t="str">
        <f t="shared" si="46"/>
        <v>Узнатьцену. Проверить наличие.</v>
      </c>
      <c r="P3008" s="11"/>
    </row>
    <row r="3009" spans="1:16" ht="11.1" customHeight="1" x14ac:dyDescent="0.2">
      <c r="A3009" s="3" t="s">
        <v>7109</v>
      </c>
      <c r="B3009" s="3" t="s">
        <v>7109</v>
      </c>
      <c r="C3009" s="11" t="s">
        <v>11</v>
      </c>
      <c r="D3009" s="11"/>
      <c r="E3009" s="11" t="s">
        <v>7110</v>
      </c>
      <c r="F3009" s="11"/>
      <c r="G3009" s="11"/>
      <c r="H3009" s="3" t="s">
        <v>7111</v>
      </c>
      <c r="I3009" s="4" t="s">
        <v>14</v>
      </c>
      <c r="J3009" s="12" t="s">
        <v>19</v>
      </c>
      <c r="K3009" s="12"/>
      <c r="L3009" s="14">
        <v>16751</v>
      </c>
      <c r="M3009" s="14"/>
      <c r="N3009" s="14"/>
      <c r="O3009" s="19" t="str">
        <f t="shared" si="46"/>
        <v>Узнатьцену. Проверить наличие.</v>
      </c>
      <c r="P3009" s="11"/>
    </row>
    <row r="3010" spans="1:16" ht="11.1" customHeight="1" x14ac:dyDescent="0.2">
      <c r="A3010" s="3" t="s">
        <v>7112</v>
      </c>
      <c r="B3010" s="3" t="s">
        <v>7112</v>
      </c>
      <c r="C3010" s="11" t="s">
        <v>11</v>
      </c>
      <c r="D3010" s="11"/>
      <c r="E3010" s="11" t="s">
        <v>7110</v>
      </c>
      <c r="F3010" s="11"/>
      <c r="G3010" s="11"/>
      <c r="H3010" s="3" t="s">
        <v>7113</v>
      </c>
      <c r="I3010" s="4" t="s">
        <v>14</v>
      </c>
      <c r="J3010" s="12" t="s">
        <v>19</v>
      </c>
      <c r="K3010" s="12"/>
      <c r="L3010" s="14">
        <v>26014</v>
      </c>
      <c r="M3010" s="14"/>
      <c r="N3010" s="14"/>
      <c r="O3010" s="19" t="str">
        <f t="shared" si="46"/>
        <v>Узнатьцену. Проверить наличие.</v>
      </c>
      <c r="P3010" s="11"/>
    </row>
    <row r="3011" spans="1:16" ht="11.1" customHeight="1" x14ac:dyDescent="0.2">
      <c r="A3011" s="3" t="s">
        <v>7114</v>
      </c>
      <c r="B3011" s="3" t="s">
        <v>7114</v>
      </c>
      <c r="C3011" s="11" t="s">
        <v>3741</v>
      </c>
      <c r="D3011" s="11"/>
      <c r="E3011" s="11" t="s">
        <v>7115</v>
      </c>
      <c r="F3011" s="11"/>
      <c r="G3011" s="11"/>
      <c r="H3011" s="3" t="s">
        <v>7116</v>
      </c>
      <c r="I3011" s="4" t="s">
        <v>14</v>
      </c>
      <c r="J3011" s="12" t="s">
        <v>19</v>
      </c>
      <c r="K3011" s="12"/>
      <c r="L3011" s="15">
        <v>2290076.44</v>
      </c>
      <c r="M3011" s="15"/>
      <c r="N3011" s="15"/>
      <c r="O3011" s="19" t="str">
        <f t="shared" si="46"/>
        <v>Узнатьцену. Проверить наличие.</v>
      </c>
      <c r="P3011" s="11"/>
    </row>
    <row r="3012" spans="1:16" ht="11.1" customHeight="1" x14ac:dyDescent="0.2">
      <c r="A3012" s="3" t="s">
        <v>7117</v>
      </c>
      <c r="B3012" s="3" t="s">
        <v>7117</v>
      </c>
      <c r="C3012" s="11" t="s">
        <v>3754</v>
      </c>
      <c r="D3012" s="11"/>
      <c r="E3012" s="11" t="s">
        <v>7118</v>
      </c>
      <c r="F3012" s="11"/>
      <c r="G3012" s="11"/>
      <c r="H3012" s="3" t="s">
        <v>7119</v>
      </c>
      <c r="I3012" s="4" t="s">
        <v>14</v>
      </c>
      <c r="J3012" s="12" t="s">
        <v>115</v>
      </c>
      <c r="K3012" s="12"/>
      <c r="L3012" s="16">
        <v>398.97</v>
      </c>
      <c r="M3012" s="16"/>
      <c r="N3012" s="16"/>
      <c r="O3012" s="19" t="str">
        <f t="shared" ref="O3012:O3075" si="47">HYPERLINK("https://utrade.ru","Узнатьцену. Проверить наличие.")</f>
        <v>Узнатьцену. Проверить наличие.</v>
      </c>
      <c r="P3012" s="11"/>
    </row>
    <row r="3013" spans="1:16" ht="11.1" customHeight="1" x14ac:dyDescent="0.2">
      <c r="A3013" s="3" t="s">
        <v>7120</v>
      </c>
      <c r="B3013" s="3" t="s">
        <v>7120</v>
      </c>
      <c r="C3013" s="11" t="s">
        <v>521</v>
      </c>
      <c r="D3013" s="11"/>
      <c r="E3013" s="11" t="s">
        <v>7121</v>
      </c>
      <c r="F3013" s="11"/>
      <c r="G3013" s="11"/>
      <c r="H3013" s="3" t="s">
        <v>7122</v>
      </c>
      <c r="I3013" s="4" t="s">
        <v>14</v>
      </c>
      <c r="J3013" s="12" t="s">
        <v>19</v>
      </c>
      <c r="K3013" s="12"/>
      <c r="L3013" s="15">
        <v>6073.06</v>
      </c>
      <c r="M3013" s="15"/>
      <c r="N3013" s="15"/>
      <c r="O3013" s="19" t="str">
        <f t="shared" si="47"/>
        <v>Узнатьцену. Проверить наличие.</v>
      </c>
      <c r="P3013" s="11"/>
    </row>
    <row r="3014" spans="1:16" ht="11.1" customHeight="1" x14ac:dyDescent="0.2">
      <c r="A3014" s="3" t="s">
        <v>7123</v>
      </c>
      <c r="B3014" s="3" t="s">
        <v>7123</v>
      </c>
      <c r="C3014" s="11" t="s">
        <v>521</v>
      </c>
      <c r="D3014" s="11"/>
      <c r="E3014" s="11" t="s">
        <v>7121</v>
      </c>
      <c r="F3014" s="11"/>
      <c r="G3014" s="11"/>
      <c r="H3014" s="3" t="s">
        <v>7124</v>
      </c>
      <c r="I3014" s="4" t="s">
        <v>14</v>
      </c>
      <c r="J3014" s="12" t="s">
        <v>15</v>
      </c>
      <c r="K3014" s="12"/>
      <c r="L3014" s="15">
        <v>21081.45</v>
      </c>
      <c r="M3014" s="15"/>
      <c r="N3014" s="15"/>
      <c r="O3014" s="19" t="str">
        <f t="shared" si="47"/>
        <v>Узнатьцену. Проверить наличие.</v>
      </c>
      <c r="P3014" s="11"/>
    </row>
    <row r="3015" spans="1:16" ht="11.1" customHeight="1" x14ac:dyDescent="0.2">
      <c r="A3015" s="3" t="s">
        <v>7125</v>
      </c>
      <c r="B3015" s="3" t="s">
        <v>7125</v>
      </c>
      <c r="C3015" s="11" t="s">
        <v>11</v>
      </c>
      <c r="D3015" s="11"/>
      <c r="E3015" s="11" t="s">
        <v>7121</v>
      </c>
      <c r="F3015" s="11"/>
      <c r="G3015" s="11"/>
      <c r="H3015" s="3" t="s">
        <v>7126</v>
      </c>
      <c r="I3015" s="4" t="s">
        <v>14</v>
      </c>
      <c r="J3015" s="12" t="s">
        <v>19</v>
      </c>
      <c r="K3015" s="12"/>
      <c r="L3015" s="14">
        <v>44458</v>
      </c>
      <c r="M3015" s="14"/>
      <c r="N3015" s="14"/>
      <c r="O3015" s="19" t="str">
        <f t="shared" si="47"/>
        <v>Узнатьцену. Проверить наличие.</v>
      </c>
      <c r="P3015" s="11"/>
    </row>
    <row r="3016" spans="1:16" ht="11.1" customHeight="1" x14ac:dyDescent="0.2">
      <c r="A3016" s="3" t="s">
        <v>7127</v>
      </c>
      <c r="B3016" s="3" t="s">
        <v>7127</v>
      </c>
      <c r="C3016" s="11" t="s">
        <v>11</v>
      </c>
      <c r="D3016" s="11"/>
      <c r="E3016" s="11" t="s">
        <v>7128</v>
      </c>
      <c r="F3016" s="11"/>
      <c r="G3016" s="11"/>
      <c r="H3016" s="3" t="s">
        <v>7129</v>
      </c>
      <c r="I3016" s="4" t="s">
        <v>14</v>
      </c>
      <c r="J3016" s="12" t="s">
        <v>15</v>
      </c>
      <c r="K3016" s="12"/>
      <c r="L3016" s="14">
        <v>6057</v>
      </c>
      <c r="M3016" s="14"/>
      <c r="N3016" s="14"/>
      <c r="O3016" s="19" t="str">
        <f t="shared" si="47"/>
        <v>Узнатьцену. Проверить наличие.</v>
      </c>
      <c r="P3016" s="11"/>
    </row>
    <row r="3017" spans="1:16" ht="11.1" customHeight="1" x14ac:dyDescent="0.2">
      <c r="A3017" s="3" t="s">
        <v>7130</v>
      </c>
      <c r="B3017" s="3" t="s">
        <v>7130</v>
      </c>
      <c r="C3017" s="11" t="s">
        <v>11</v>
      </c>
      <c r="D3017" s="11"/>
      <c r="E3017" s="11" t="s">
        <v>1270</v>
      </c>
      <c r="F3017" s="11"/>
      <c r="G3017" s="11"/>
      <c r="H3017" s="3" t="s">
        <v>7131</v>
      </c>
      <c r="I3017" s="4" t="s">
        <v>14</v>
      </c>
      <c r="J3017" s="12" t="s">
        <v>15</v>
      </c>
      <c r="K3017" s="12"/>
      <c r="L3017" s="14">
        <v>2220</v>
      </c>
      <c r="M3017" s="14"/>
      <c r="N3017" s="14"/>
      <c r="O3017" s="19" t="str">
        <f t="shared" si="47"/>
        <v>Узнатьцену. Проверить наличие.</v>
      </c>
      <c r="P3017" s="11"/>
    </row>
    <row r="3018" spans="1:16" ht="11.1" customHeight="1" x14ac:dyDescent="0.2">
      <c r="A3018" s="3" t="s">
        <v>7132</v>
      </c>
      <c r="B3018" s="3" t="s">
        <v>7132</v>
      </c>
      <c r="C3018" s="11" t="s">
        <v>11</v>
      </c>
      <c r="D3018" s="11"/>
      <c r="E3018" s="11" t="s">
        <v>1270</v>
      </c>
      <c r="F3018" s="11"/>
      <c r="G3018" s="11"/>
      <c r="H3018" s="3" t="s">
        <v>7133</v>
      </c>
      <c r="I3018" s="4" t="s">
        <v>14</v>
      </c>
      <c r="J3018" s="12" t="s">
        <v>19</v>
      </c>
      <c r="K3018" s="12"/>
      <c r="L3018" s="14">
        <v>1968</v>
      </c>
      <c r="M3018" s="14"/>
      <c r="N3018" s="14"/>
      <c r="O3018" s="19" t="str">
        <f t="shared" si="47"/>
        <v>Узнатьцену. Проверить наличие.</v>
      </c>
      <c r="P3018" s="11"/>
    </row>
    <row r="3019" spans="1:16" ht="11.1" customHeight="1" x14ac:dyDescent="0.2">
      <c r="A3019" s="3" t="s">
        <v>7134</v>
      </c>
      <c r="B3019" s="3" t="s">
        <v>7134</v>
      </c>
      <c r="C3019" s="11" t="s">
        <v>76</v>
      </c>
      <c r="D3019" s="11"/>
      <c r="E3019" s="11" t="s">
        <v>1270</v>
      </c>
      <c r="F3019" s="11"/>
      <c r="G3019" s="11"/>
      <c r="H3019" s="3" t="s">
        <v>7135</v>
      </c>
      <c r="I3019" s="4" t="s">
        <v>14</v>
      </c>
      <c r="J3019" s="12" t="s">
        <v>19</v>
      </c>
      <c r="K3019" s="12"/>
      <c r="L3019" s="15">
        <v>3877.17</v>
      </c>
      <c r="M3019" s="15"/>
      <c r="N3019" s="15"/>
      <c r="O3019" s="19" t="str">
        <f t="shared" si="47"/>
        <v>Узнатьцену. Проверить наличие.</v>
      </c>
      <c r="P3019" s="11"/>
    </row>
    <row r="3020" spans="1:16" ht="11.1" customHeight="1" x14ac:dyDescent="0.2">
      <c r="A3020" s="3" t="s">
        <v>7136</v>
      </c>
      <c r="B3020" s="3" t="s">
        <v>7136</v>
      </c>
      <c r="C3020" s="11" t="s">
        <v>76</v>
      </c>
      <c r="D3020" s="11"/>
      <c r="E3020" s="11" t="s">
        <v>1270</v>
      </c>
      <c r="F3020" s="11"/>
      <c r="G3020" s="11"/>
      <c r="H3020" s="3" t="s">
        <v>7137</v>
      </c>
      <c r="I3020" s="4" t="s">
        <v>14</v>
      </c>
      <c r="J3020" s="12" t="s">
        <v>5241</v>
      </c>
      <c r="K3020" s="12"/>
      <c r="L3020" s="16">
        <v>83.76</v>
      </c>
      <c r="M3020" s="16"/>
      <c r="N3020" s="16"/>
      <c r="O3020" s="19" t="str">
        <f t="shared" si="47"/>
        <v>Узнатьцену. Проверить наличие.</v>
      </c>
      <c r="P3020" s="11"/>
    </row>
    <row r="3021" spans="1:16" ht="11.1" customHeight="1" x14ac:dyDescent="0.2">
      <c r="A3021" s="3" t="s">
        <v>7138</v>
      </c>
      <c r="B3021" s="3" t="s">
        <v>7138</v>
      </c>
      <c r="C3021" s="11" t="s">
        <v>76</v>
      </c>
      <c r="D3021" s="11"/>
      <c r="E3021" s="11" t="s">
        <v>1270</v>
      </c>
      <c r="F3021" s="11"/>
      <c r="G3021" s="11"/>
      <c r="H3021" s="3" t="s">
        <v>7139</v>
      </c>
      <c r="I3021" s="4" t="s">
        <v>14</v>
      </c>
      <c r="J3021" s="12" t="s">
        <v>19</v>
      </c>
      <c r="K3021" s="12"/>
      <c r="L3021" s="15">
        <v>2449.0700000000002</v>
      </c>
      <c r="M3021" s="15"/>
      <c r="N3021" s="15"/>
      <c r="O3021" s="19" t="str">
        <f t="shared" si="47"/>
        <v>Узнатьцену. Проверить наличие.</v>
      </c>
      <c r="P3021" s="11"/>
    </row>
    <row r="3022" spans="1:16" ht="11.1" customHeight="1" x14ac:dyDescent="0.2">
      <c r="A3022" s="3" t="s">
        <v>7140</v>
      </c>
      <c r="B3022" s="3" t="s">
        <v>7140</v>
      </c>
      <c r="C3022" s="11" t="s">
        <v>3985</v>
      </c>
      <c r="D3022" s="11"/>
      <c r="E3022" s="11" t="s">
        <v>7141</v>
      </c>
      <c r="F3022" s="11"/>
      <c r="G3022" s="11"/>
      <c r="H3022" s="3" t="s">
        <v>7142</v>
      </c>
      <c r="I3022" s="4" t="s">
        <v>14</v>
      </c>
      <c r="J3022" s="12" t="s">
        <v>19</v>
      </c>
      <c r="K3022" s="12"/>
      <c r="L3022" s="15">
        <v>2379.66</v>
      </c>
      <c r="M3022" s="15"/>
      <c r="N3022" s="15"/>
      <c r="O3022" s="19" t="str">
        <f t="shared" si="47"/>
        <v>Узнатьцену. Проверить наличие.</v>
      </c>
      <c r="P3022" s="11"/>
    </row>
    <row r="3023" spans="1:16" ht="11.1" customHeight="1" x14ac:dyDescent="0.2">
      <c r="A3023" s="3" t="s">
        <v>7143</v>
      </c>
      <c r="B3023" s="3" t="s">
        <v>7143</v>
      </c>
      <c r="C3023" s="11" t="s">
        <v>2197</v>
      </c>
      <c r="D3023" s="11"/>
      <c r="E3023" s="11" t="s">
        <v>7144</v>
      </c>
      <c r="F3023" s="11"/>
      <c r="G3023" s="11"/>
      <c r="H3023" s="3" t="s">
        <v>7145</v>
      </c>
      <c r="I3023" s="4" t="s">
        <v>14</v>
      </c>
      <c r="J3023" s="12" t="s">
        <v>19</v>
      </c>
      <c r="K3023" s="12"/>
      <c r="L3023" s="16">
        <v>202.82</v>
      </c>
      <c r="M3023" s="16"/>
      <c r="N3023" s="16"/>
      <c r="O3023" s="19" t="str">
        <f t="shared" si="47"/>
        <v>Узнатьцену. Проверить наличие.</v>
      </c>
      <c r="P3023" s="11"/>
    </row>
    <row r="3024" spans="1:16" ht="11.1" customHeight="1" x14ac:dyDescent="0.2">
      <c r="A3024" s="3" t="s">
        <v>7146</v>
      </c>
      <c r="B3024" s="3" t="s">
        <v>7146</v>
      </c>
      <c r="C3024" s="11" t="s">
        <v>76</v>
      </c>
      <c r="D3024" s="11"/>
      <c r="E3024" s="11" t="s">
        <v>617</v>
      </c>
      <c r="F3024" s="11"/>
      <c r="G3024" s="11"/>
      <c r="H3024" s="3" t="s">
        <v>7147</v>
      </c>
      <c r="I3024" s="4" t="s">
        <v>14</v>
      </c>
      <c r="J3024" s="12" t="s">
        <v>106</v>
      </c>
      <c r="K3024" s="12"/>
      <c r="L3024" s="15">
        <v>1355.15</v>
      </c>
      <c r="M3024" s="15"/>
      <c r="N3024" s="15"/>
      <c r="O3024" s="19" t="str">
        <f t="shared" si="47"/>
        <v>Узнатьцену. Проверить наличие.</v>
      </c>
      <c r="P3024" s="11"/>
    </row>
    <row r="3025" spans="1:16" ht="11.1" customHeight="1" x14ac:dyDescent="0.2">
      <c r="A3025" s="3" t="s">
        <v>7148</v>
      </c>
      <c r="B3025" s="3" t="s">
        <v>7148</v>
      </c>
      <c r="C3025" s="11" t="s">
        <v>11</v>
      </c>
      <c r="D3025" s="11"/>
      <c r="E3025" s="11" t="s">
        <v>7149</v>
      </c>
      <c r="F3025" s="11"/>
      <c r="G3025" s="11"/>
      <c r="H3025" s="3" t="s">
        <v>7150</v>
      </c>
      <c r="I3025" s="4" t="s">
        <v>14</v>
      </c>
      <c r="J3025" s="12" t="s">
        <v>65</v>
      </c>
      <c r="K3025" s="12"/>
      <c r="L3025" s="14">
        <v>10455</v>
      </c>
      <c r="M3025" s="14"/>
      <c r="N3025" s="14"/>
      <c r="O3025" s="19" t="str">
        <f t="shared" si="47"/>
        <v>Узнатьцену. Проверить наличие.</v>
      </c>
      <c r="P3025" s="11"/>
    </row>
    <row r="3026" spans="1:16" ht="11.1" customHeight="1" x14ac:dyDescent="0.2">
      <c r="A3026" s="3" t="s">
        <v>7151</v>
      </c>
      <c r="B3026" s="3" t="s">
        <v>7151</v>
      </c>
      <c r="C3026" s="11" t="s">
        <v>7152</v>
      </c>
      <c r="D3026" s="11"/>
      <c r="E3026" s="11" t="s">
        <v>7153</v>
      </c>
      <c r="F3026" s="11"/>
      <c r="G3026" s="11"/>
      <c r="H3026" s="3" t="s">
        <v>7153</v>
      </c>
      <c r="I3026" s="4" t="s">
        <v>14</v>
      </c>
      <c r="J3026" s="12" t="s">
        <v>106</v>
      </c>
      <c r="K3026" s="12"/>
      <c r="L3026" s="15">
        <v>1762.81</v>
      </c>
      <c r="M3026" s="15"/>
      <c r="N3026" s="15"/>
      <c r="O3026" s="19" t="str">
        <f t="shared" si="47"/>
        <v>Узнатьцену. Проверить наличие.</v>
      </c>
      <c r="P3026" s="11"/>
    </row>
    <row r="3027" spans="1:16" ht="11.1" customHeight="1" x14ac:dyDescent="0.2">
      <c r="A3027" s="3" t="s">
        <v>7154</v>
      </c>
      <c r="B3027" s="3" t="s">
        <v>7154</v>
      </c>
      <c r="C3027" s="11" t="s">
        <v>3731</v>
      </c>
      <c r="D3027" s="11"/>
      <c r="E3027" s="11" t="s">
        <v>7155</v>
      </c>
      <c r="F3027" s="11"/>
      <c r="G3027" s="11"/>
      <c r="H3027" s="3"/>
      <c r="I3027" s="4" t="s">
        <v>14</v>
      </c>
      <c r="J3027" s="12" t="s">
        <v>19</v>
      </c>
      <c r="K3027" s="12"/>
      <c r="L3027" s="14">
        <v>112464</v>
      </c>
      <c r="M3027" s="14"/>
      <c r="N3027" s="14"/>
      <c r="O3027" s="19" t="str">
        <f t="shared" si="47"/>
        <v>Узнатьцену. Проверить наличие.</v>
      </c>
      <c r="P3027" s="11"/>
    </row>
    <row r="3028" spans="1:16" ht="11.1" customHeight="1" x14ac:dyDescent="0.2">
      <c r="A3028" s="3" t="s">
        <v>7156</v>
      </c>
      <c r="B3028" s="3" t="s">
        <v>7156</v>
      </c>
      <c r="C3028" s="11" t="s">
        <v>11</v>
      </c>
      <c r="D3028" s="11"/>
      <c r="E3028" s="11" t="s">
        <v>7157</v>
      </c>
      <c r="F3028" s="11"/>
      <c r="G3028" s="11"/>
      <c r="H3028" s="3" t="s">
        <v>7158</v>
      </c>
      <c r="I3028" s="4" t="s">
        <v>14</v>
      </c>
      <c r="J3028" s="12" t="s">
        <v>19</v>
      </c>
      <c r="K3028" s="12"/>
      <c r="L3028" s="14">
        <v>5184</v>
      </c>
      <c r="M3028" s="14"/>
      <c r="N3028" s="14"/>
      <c r="O3028" s="19" t="str">
        <f t="shared" si="47"/>
        <v>Узнатьцену. Проверить наличие.</v>
      </c>
      <c r="P3028" s="11"/>
    </row>
    <row r="3029" spans="1:16" ht="11.1" customHeight="1" x14ac:dyDescent="0.2">
      <c r="A3029" s="3" t="s">
        <v>7159</v>
      </c>
      <c r="B3029" s="3" t="s">
        <v>7159</v>
      </c>
      <c r="C3029" s="11" t="s">
        <v>11</v>
      </c>
      <c r="D3029" s="11"/>
      <c r="E3029" s="11" t="s">
        <v>7157</v>
      </c>
      <c r="F3029" s="11"/>
      <c r="G3029" s="11"/>
      <c r="H3029" s="3" t="s">
        <v>7160</v>
      </c>
      <c r="I3029" s="4" t="s">
        <v>14</v>
      </c>
      <c r="J3029" s="12" t="s">
        <v>145</v>
      </c>
      <c r="K3029" s="12"/>
      <c r="L3029" s="14">
        <v>15329</v>
      </c>
      <c r="M3029" s="14"/>
      <c r="N3029" s="14"/>
      <c r="O3029" s="19" t="str">
        <f t="shared" si="47"/>
        <v>Узнатьцену. Проверить наличие.</v>
      </c>
      <c r="P3029" s="11"/>
    </row>
    <row r="3030" spans="1:16" ht="11.1" customHeight="1" x14ac:dyDescent="0.2">
      <c r="A3030" s="3" t="s">
        <v>7161</v>
      </c>
      <c r="B3030" s="3" t="s">
        <v>7161</v>
      </c>
      <c r="C3030" s="11" t="s">
        <v>11</v>
      </c>
      <c r="D3030" s="11"/>
      <c r="E3030" s="11" t="s">
        <v>7157</v>
      </c>
      <c r="F3030" s="11"/>
      <c r="G3030" s="11"/>
      <c r="H3030" s="3" t="s">
        <v>7162</v>
      </c>
      <c r="I3030" s="4" t="s">
        <v>14</v>
      </c>
      <c r="J3030" s="12" t="s">
        <v>19</v>
      </c>
      <c r="K3030" s="12"/>
      <c r="L3030" s="14">
        <v>15485</v>
      </c>
      <c r="M3030" s="14"/>
      <c r="N3030" s="14"/>
      <c r="O3030" s="19" t="str">
        <f t="shared" si="47"/>
        <v>Узнатьцену. Проверить наличие.</v>
      </c>
      <c r="P3030" s="11"/>
    </row>
    <row r="3031" spans="1:16" ht="11.1" customHeight="1" x14ac:dyDescent="0.2">
      <c r="A3031" s="3" t="s">
        <v>7163</v>
      </c>
      <c r="B3031" s="3" t="s">
        <v>7163</v>
      </c>
      <c r="C3031" s="11" t="s">
        <v>11</v>
      </c>
      <c r="D3031" s="11"/>
      <c r="E3031" s="11" t="s">
        <v>7157</v>
      </c>
      <c r="F3031" s="11"/>
      <c r="G3031" s="11"/>
      <c r="H3031" s="3" t="s">
        <v>7164</v>
      </c>
      <c r="I3031" s="4" t="s">
        <v>14</v>
      </c>
      <c r="J3031" s="12" t="s">
        <v>19</v>
      </c>
      <c r="K3031" s="12"/>
      <c r="L3031" s="14">
        <v>151963</v>
      </c>
      <c r="M3031" s="14"/>
      <c r="N3031" s="14"/>
      <c r="O3031" s="19" t="str">
        <f t="shared" si="47"/>
        <v>Узнатьцену. Проверить наличие.</v>
      </c>
      <c r="P3031" s="11"/>
    </row>
    <row r="3032" spans="1:16" ht="11.1" customHeight="1" x14ac:dyDescent="0.2">
      <c r="A3032" s="3" t="s">
        <v>7165</v>
      </c>
      <c r="B3032" s="3" t="s">
        <v>7165</v>
      </c>
      <c r="C3032" s="11" t="s">
        <v>11</v>
      </c>
      <c r="D3032" s="11"/>
      <c r="E3032" s="11" t="s">
        <v>7157</v>
      </c>
      <c r="F3032" s="11"/>
      <c r="G3032" s="11"/>
      <c r="H3032" s="3" t="s">
        <v>7166</v>
      </c>
      <c r="I3032" s="4" t="s">
        <v>14</v>
      </c>
      <c r="J3032" s="12" t="s">
        <v>19</v>
      </c>
      <c r="K3032" s="12"/>
      <c r="L3032" s="14">
        <v>2398</v>
      </c>
      <c r="M3032" s="14"/>
      <c r="N3032" s="14"/>
      <c r="O3032" s="19" t="str">
        <f t="shared" si="47"/>
        <v>Узнатьцену. Проверить наличие.</v>
      </c>
      <c r="P3032" s="11"/>
    </row>
    <row r="3033" spans="1:16" ht="11.1" customHeight="1" x14ac:dyDescent="0.2">
      <c r="A3033" s="3" t="s">
        <v>7167</v>
      </c>
      <c r="B3033" s="3" t="s">
        <v>7167</v>
      </c>
      <c r="C3033" s="11" t="s">
        <v>11</v>
      </c>
      <c r="D3033" s="11"/>
      <c r="E3033" s="11" t="s">
        <v>7168</v>
      </c>
      <c r="F3033" s="11"/>
      <c r="G3033" s="11"/>
      <c r="H3033" s="3" t="s">
        <v>7169</v>
      </c>
      <c r="I3033" s="4" t="s">
        <v>14</v>
      </c>
      <c r="J3033" s="12" t="s">
        <v>19</v>
      </c>
      <c r="K3033" s="12"/>
      <c r="L3033" s="14">
        <v>45526</v>
      </c>
      <c r="M3033" s="14"/>
      <c r="N3033" s="14"/>
      <c r="O3033" s="19" t="str">
        <f t="shared" si="47"/>
        <v>Узнатьцену. Проверить наличие.</v>
      </c>
      <c r="P3033" s="11"/>
    </row>
    <row r="3034" spans="1:16" ht="11.1" customHeight="1" x14ac:dyDescent="0.2">
      <c r="A3034" s="3" t="s">
        <v>7170</v>
      </c>
      <c r="B3034" s="3" t="s">
        <v>7170</v>
      </c>
      <c r="C3034" s="11" t="s">
        <v>3731</v>
      </c>
      <c r="D3034" s="11"/>
      <c r="E3034" s="11" t="s">
        <v>7171</v>
      </c>
      <c r="F3034" s="11"/>
      <c r="G3034" s="11"/>
      <c r="H3034" s="3"/>
      <c r="I3034" s="4" t="s">
        <v>14</v>
      </c>
      <c r="J3034" s="12" t="s">
        <v>19</v>
      </c>
      <c r="K3034" s="12"/>
      <c r="L3034" s="14">
        <v>192720</v>
      </c>
      <c r="M3034" s="14"/>
      <c r="N3034" s="14"/>
      <c r="O3034" s="19" t="str">
        <f t="shared" si="47"/>
        <v>Узнатьцену. Проверить наличие.</v>
      </c>
      <c r="P3034" s="11"/>
    </row>
    <row r="3035" spans="1:16" ht="11.1" customHeight="1" x14ac:dyDescent="0.2">
      <c r="A3035" s="3" t="s">
        <v>7172</v>
      </c>
      <c r="B3035" s="3" t="s">
        <v>7172</v>
      </c>
      <c r="C3035" s="11" t="s">
        <v>11</v>
      </c>
      <c r="D3035" s="11"/>
      <c r="E3035" s="11" t="s">
        <v>7173</v>
      </c>
      <c r="F3035" s="11"/>
      <c r="G3035" s="11"/>
      <c r="H3035" s="3" t="s">
        <v>7174</v>
      </c>
      <c r="I3035" s="4" t="s">
        <v>14</v>
      </c>
      <c r="J3035" s="12" t="s">
        <v>19</v>
      </c>
      <c r="K3035" s="12"/>
      <c r="L3035" s="13">
        <v>922</v>
      </c>
      <c r="M3035" s="13"/>
      <c r="N3035" s="13"/>
      <c r="O3035" s="19" t="str">
        <f t="shared" si="47"/>
        <v>Узнатьцену. Проверить наличие.</v>
      </c>
      <c r="P3035" s="11"/>
    </row>
    <row r="3036" spans="1:16" ht="11.1" customHeight="1" x14ac:dyDescent="0.2">
      <c r="A3036" s="3" t="s">
        <v>7175</v>
      </c>
      <c r="B3036" s="3" t="s">
        <v>7175</v>
      </c>
      <c r="C3036" s="11" t="s">
        <v>3731</v>
      </c>
      <c r="D3036" s="11"/>
      <c r="E3036" s="11" t="s">
        <v>7176</v>
      </c>
      <c r="F3036" s="11"/>
      <c r="G3036" s="11"/>
      <c r="H3036" s="3"/>
      <c r="I3036" s="4" t="s">
        <v>14</v>
      </c>
      <c r="J3036" s="12" t="s">
        <v>19</v>
      </c>
      <c r="K3036" s="12"/>
      <c r="L3036" s="14">
        <v>9570</v>
      </c>
      <c r="M3036" s="14"/>
      <c r="N3036" s="14"/>
      <c r="O3036" s="19" t="str">
        <f t="shared" si="47"/>
        <v>Узнатьцену. Проверить наличие.</v>
      </c>
      <c r="P3036" s="11"/>
    </row>
    <row r="3037" spans="1:16" ht="11.1" customHeight="1" x14ac:dyDescent="0.2">
      <c r="A3037" s="3" t="s">
        <v>7177</v>
      </c>
      <c r="B3037" s="3" t="s">
        <v>7177</v>
      </c>
      <c r="C3037" s="11" t="s">
        <v>11</v>
      </c>
      <c r="D3037" s="11"/>
      <c r="E3037" s="11" t="s">
        <v>2967</v>
      </c>
      <c r="F3037" s="11"/>
      <c r="G3037" s="11"/>
      <c r="H3037" s="3" t="s">
        <v>7178</v>
      </c>
      <c r="I3037" s="4" t="s">
        <v>14</v>
      </c>
      <c r="J3037" s="12" t="s">
        <v>19</v>
      </c>
      <c r="K3037" s="12"/>
      <c r="L3037" s="14">
        <v>1051</v>
      </c>
      <c r="M3037" s="14"/>
      <c r="N3037" s="14"/>
      <c r="O3037" s="19" t="str">
        <f t="shared" si="47"/>
        <v>Узнатьцену. Проверить наличие.</v>
      </c>
      <c r="P3037" s="11"/>
    </row>
    <row r="3038" spans="1:16" ht="11.1" customHeight="1" x14ac:dyDescent="0.2">
      <c r="A3038" s="3" t="s">
        <v>7179</v>
      </c>
      <c r="B3038" s="3" t="s">
        <v>7179</v>
      </c>
      <c r="C3038" s="11" t="s">
        <v>2197</v>
      </c>
      <c r="D3038" s="11"/>
      <c r="E3038" s="11" t="s">
        <v>7180</v>
      </c>
      <c r="F3038" s="11"/>
      <c r="G3038" s="11"/>
      <c r="H3038" s="3" t="s">
        <v>7181</v>
      </c>
      <c r="I3038" s="4" t="s">
        <v>14</v>
      </c>
      <c r="J3038" s="12" t="s">
        <v>65</v>
      </c>
      <c r="K3038" s="12"/>
      <c r="L3038" s="16">
        <v>457.02</v>
      </c>
      <c r="M3038" s="16"/>
      <c r="N3038" s="16"/>
      <c r="O3038" s="19" t="str">
        <f t="shared" si="47"/>
        <v>Узнатьцену. Проверить наличие.</v>
      </c>
      <c r="P3038" s="11"/>
    </row>
    <row r="3039" spans="1:16" ht="11.1" customHeight="1" x14ac:dyDescent="0.2">
      <c r="A3039" s="3" t="s">
        <v>7182</v>
      </c>
      <c r="B3039" s="3" t="s">
        <v>7182</v>
      </c>
      <c r="C3039" s="11" t="s">
        <v>11</v>
      </c>
      <c r="D3039" s="11"/>
      <c r="E3039" s="11" t="s">
        <v>7183</v>
      </c>
      <c r="F3039" s="11"/>
      <c r="G3039" s="11"/>
      <c r="H3039" s="3" t="s">
        <v>7184</v>
      </c>
      <c r="I3039" s="4" t="s">
        <v>14</v>
      </c>
      <c r="J3039" s="12" t="s">
        <v>36</v>
      </c>
      <c r="K3039" s="12"/>
      <c r="L3039" s="14">
        <v>13741</v>
      </c>
      <c r="M3039" s="14"/>
      <c r="N3039" s="14"/>
      <c r="O3039" s="19" t="str">
        <f t="shared" si="47"/>
        <v>Узнатьцену. Проверить наличие.</v>
      </c>
      <c r="P3039" s="11"/>
    </row>
    <row r="3040" spans="1:16" ht="11.1" customHeight="1" x14ac:dyDescent="0.2">
      <c r="A3040" s="3" t="s">
        <v>7185</v>
      </c>
      <c r="B3040" s="3" t="s">
        <v>7185</v>
      </c>
      <c r="C3040" s="11" t="s">
        <v>76</v>
      </c>
      <c r="D3040" s="11"/>
      <c r="E3040" s="11" t="s">
        <v>7186</v>
      </c>
      <c r="F3040" s="11"/>
      <c r="G3040" s="11"/>
      <c r="H3040" s="3" t="s">
        <v>7187</v>
      </c>
      <c r="I3040" s="4" t="s">
        <v>14</v>
      </c>
      <c r="J3040" s="12" t="s">
        <v>19</v>
      </c>
      <c r="K3040" s="12"/>
      <c r="L3040" s="15">
        <v>165626.69</v>
      </c>
      <c r="M3040" s="15"/>
      <c r="N3040" s="15"/>
      <c r="O3040" s="19" t="str">
        <f t="shared" si="47"/>
        <v>Узнатьцену. Проверить наличие.</v>
      </c>
      <c r="P3040" s="11"/>
    </row>
    <row r="3041" spans="1:16" ht="11.1" customHeight="1" x14ac:dyDescent="0.2">
      <c r="A3041" s="3" t="s">
        <v>7188</v>
      </c>
      <c r="B3041" s="3" t="s">
        <v>7188</v>
      </c>
      <c r="C3041" s="11" t="s">
        <v>11</v>
      </c>
      <c r="D3041" s="11"/>
      <c r="E3041" s="11" t="s">
        <v>665</v>
      </c>
      <c r="F3041" s="11"/>
      <c r="G3041" s="11"/>
      <c r="H3041" s="3" t="s">
        <v>7189</v>
      </c>
      <c r="I3041" s="4" t="s">
        <v>14</v>
      </c>
      <c r="J3041" s="12" t="s">
        <v>19</v>
      </c>
      <c r="K3041" s="12"/>
      <c r="L3041" s="13">
        <v>800</v>
      </c>
      <c r="M3041" s="13"/>
      <c r="N3041" s="13"/>
      <c r="O3041" s="19" t="str">
        <f t="shared" si="47"/>
        <v>Узнатьцену. Проверить наличие.</v>
      </c>
      <c r="P3041" s="11"/>
    </row>
    <row r="3042" spans="1:16" ht="11.1" customHeight="1" x14ac:dyDescent="0.2">
      <c r="A3042" s="3" t="s">
        <v>7190</v>
      </c>
      <c r="B3042" s="3" t="s">
        <v>7190</v>
      </c>
      <c r="C3042" s="11" t="s">
        <v>11</v>
      </c>
      <c r="D3042" s="11"/>
      <c r="E3042" s="11" t="s">
        <v>665</v>
      </c>
      <c r="F3042" s="11"/>
      <c r="G3042" s="11"/>
      <c r="H3042" s="3" t="s">
        <v>7191</v>
      </c>
      <c r="I3042" s="4" t="s">
        <v>14</v>
      </c>
      <c r="J3042" s="12" t="s">
        <v>58</v>
      </c>
      <c r="K3042" s="12"/>
      <c r="L3042" s="13">
        <v>259</v>
      </c>
      <c r="M3042" s="13"/>
      <c r="N3042" s="13"/>
      <c r="O3042" s="19" t="str">
        <f t="shared" si="47"/>
        <v>Узнатьцену. Проверить наличие.</v>
      </c>
      <c r="P3042" s="11"/>
    </row>
    <row r="3043" spans="1:16" ht="11.1" customHeight="1" x14ac:dyDescent="0.2">
      <c r="A3043" s="3" t="s">
        <v>7192</v>
      </c>
      <c r="B3043" s="3" t="s">
        <v>7192</v>
      </c>
      <c r="C3043" s="11" t="s">
        <v>11</v>
      </c>
      <c r="D3043" s="11"/>
      <c r="E3043" s="11" t="s">
        <v>665</v>
      </c>
      <c r="F3043" s="11"/>
      <c r="G3043" s="11"/>
      <c r="H3043" s="3" t="s">
        <v>7193</v>
      </c>
      <c r="I3043" s="4" t="s">
        <v>14</v>
      </c>
      <c r="J3043" s="12" t="s">
        <v>15</v>
      </c>
      <c r="K3043" s="12"/>
      <c r="L3043" s="13">
        <v>80</v>
      </c>
      <c r="M3043" s="13"/>
      <c r="N3043" s="13"/>
      <c r="O3043" s="19" t="str">
        <f t="shared" si="47"/>
        <v>Узнатьцену. Проверить наличие.</v>
      </c>
      <c r="P3043" s="11"/>
    </row>
    <row r="3044" spans="1:16" ht="11.1" customHeight="1" x14ac:dyDescent="0.2">
      <c r="A3044" s="3" t="s">
        <v>7194</v>
      </c>
      <c r="B3044" s="3" t="s">
        <v>7194</v>
      </c>
      <c r="C3044" s="11" t="s">
        <v>11</v>
      </c>
      <c r="D3044" s="11"/>
      <c r="E3044" s="11" t="s">
        <v>665</v>
      </c>
      <c r="F3044" s="11"/>
      <c r="G3044" s="11"/>
      <c r="H3044" s="3" t="s">
        <v>7195</v>
      </c>
      <c r="I3044" s="4" t="s">
        <v>14</v>
      </c>
      <c r="J3044" s="12" t="s">
        <v>19</v>
      </c>
      <c r="K3044" s="12"/>
      <c r="L3044" s="14">
        <v>1426</v>
      </c>
      <c r="M3044" s="14"/>
      <c r="N3044" s="14"/>
      <c r="O3044" s="19" t="str">
        <f t="shared" si="47"/>
        <v>Узнатьцену. Проверить наличие.</v>
      </c>
      <c r="P3044" s="11"/>
    </row>
    <row r="3045" spans="1:16" ht="11.1" customHeight="1" x14ac:dyDescent="0.2">
      <c r="A3045" s="3" t="s">
        <v>7196</v>
      </c>
      <c r="B3045" s="3" t="s">
        <v>7196</v>
      </c>
      <c r="C3045" s="11" t="s">
        <v>11</v>
      </c>
      <c r="D3045" s="11"/>
      <c r="E3045" s="11" t="s">
        <v>665</v>
      </c>
      <c r="F3045" s="11"/>
      <c r="G3045" s="11"/>
      <c r="H3045" s="3" t="s">
        <v>7197</v>
      </c>
      <c r="I3045" s="4" t="s">
        <v>14</v>
      </c>
      <c r="J3045" s="12" t="s">
        <v>36</v>
      </c>
      <c r="K3045" s="12"/>
      <c r="L3045" s="14">
        <v>1867</v>
      </c>
      <c r="M3045" s="14"/>
      <c r="N3045" s="14"/>
      <c r="O3045" s="19" t="str">
        <f t="shared" si="47"/>
        <v>Узнатьцену. Проверить наличие.</v>
      </c>
      <c r="P3045" s="11"/>
    </row>
    <row r="3046" spans="1:16" ht="11.1" customHeight="1" x14ac:dyDescent="0.2">
      <c r="A3046" s="3" t="s">
        <v>7198</v>
      </c>
      <c r="B3046" s="3" t="s">
        <v>7198</v>
      </c>
      <c r="C3046" s="11" t="s">
        <v>11</v>
      </c>
      <c r="D3046" s="11"/>
      <c r="E3046" s="11" t="s">
        <v>665</v>
      </c>
      <c r="F3046" s="11"/>
      <c r="G3046" s="11"/>
      <c r="H3046" s="3" t="s">
        <v>7199</v>
      </c>
      <c r="I3046" s="4" t="s">
        <v>14</v>
      </c>
      <c r="J3046" s="12" t="s">
        <v>65</v>
      </c>
      <c r="K3046" s="12"/>
      <c r="L3046" s="14">
        <v>1477</v>
      </c>
      <c r="M3046" s="14"/>
      <c r="N3046" s="14"/>
      <c r="O3046" s="19" t="str">
        <f t="shared" si="47"/>
        <v>Узнатьцену. Проверить наличие.</v>
      </c>
      <c r="P3046" s="11"/>
    </row>
    <row r="3047" spans="1:16" ht="11.1" customHeight="1" x14ac:dyDescent="0.2">
      <c r="A3047" s="3" t="s">
        <v>7200</v>
      </c>
      <c r="B3047" s="3" t="s">
        <v>7200</v>
      </c>
      <c r="C3047" s="11" t="s">
        <v>11</v>
      </c>
      <c r="D3047" s="11"/>
      <c r="E3047" s="11" t="s">
        <v>665</v>
      </c>
      <c r="F3047" s="11"/>
      <c r="G3047" s="11"/>
      <c r="H3047" s="3" t="s">
        <v>7201</v>
      </c>
      <c r="I3047" s="4" t="s">
        <v>14</v>
      </c>
      <c r="J3047" s="12" t="s">
        <v>7202</v>
      </c>
      <c r="K3047" s="12"/>
      <c r="L3047" s="13">
        <v>629</v>
      </c>
      <c r="M3047" s="13"/>
      <c r="N3047" s="13"/>
      <c r="O3047" s="19" t="str">
        <f t="shared" si="47"/>
        <v>Узнатьцену. Проверить наличие.</v>
      </c>
      <c r="P3047" s="11"/>
    </row>
    <row r="3048" spans="1:16" ht="11.1" customHeight="1" x14ac:dyDescent="0.2">
      <c r="A3048" s="3" t="s">
        <v>7203</v>
      </c>
      <c r="B3048" s="3" t="s">
        <v>7203</v>
      </c>
      <c r="C3048" s="11" t="s">
        <v>11</v>
      </c>
      <c r="D3048" s="11"/>
      <c r="E3048" s="11" t="s">
        <v>7204</v>
      </c>
      <c r="F3048" s="11"/>
      <c r="G3048" s="11"/>
      <c r="H3048" s="3" t="s">
        <v>7205</v>
      </c>
      <c r="I3048" s="4" t="s">
        <v>14</v>
      </c>
      <c r="J3048" s="12" t="s">
        <v>19</v>
      </c>
      <c r="K3048" s="12"/>
      <c r="L3048" s="14">
        <v>75998</v>
      </c>
      <c r="M3048" s="14"/>
      <c r="N3048" s="14"/>
      <c r="O3048" s="19" t="str">
        <f t="shared" si="47"/>
        <v>Узнатьцену. Проверить наличие.</v>
      </c>
      <c r="P3048" s="11"/>
    </row>
    <row r="3049" spans="1:16" ht="11.1" customHeight="1" x14ac:dyDescent="0.2">
      <c r="A3049" s="3" t="s">
        <v>7206</v>
      </c>
      <c r="B3049" s="3" t="s">
        <v>7206</v>
      </c>
      <c r="C3049" s="11" t="s">
        <v>11</v>
      </c>
      <c r="D3049" s="11"/>
      <c r="E3049" s="11" t="s">
        <v>7204</v>
      </c>
      <c r="F3049" s="11"/>
      <c r="G3049" s="11"/>
      <c r="H3049" s="3" t="s">
        <v>7207</v>
      </c>
      <c r="I3049" s="4" t="s">
        <v>14</v>
      </c>
      <c r="J3049" s="12" t="s">
        <v>561</v>
      </c>
      <c r="K3049" s="12"/>
      <c r="L3049" s="14">
        <v>1471</v>
      </c>
      <c r="M3049" s="14"/>
      <c r="N3049" s="14"/>
      <c r="O3049" s="19" t="str">
        <f t="shared" si="47"/>
        <v>Узнатьцену. Проверить наличие.</v>
      </c>
      <c r="P3049" s="11"/>
    </row>
    <row r="3050" spans="1:16" ht="11.1" customHeight="1" x14ac:dyDescent="0.2">
      <c r="A3050" s="3" t="s">
        <v>7208</v>
      </c>
      <c r="B3050" s="3" t="s">
        <v>7208</v>
      </c>
      <c r="C3050" s="11" t="s">
        <v>4685</v>
      </c>
      <c r="D3050" s="11"/>
      <c r="E3050" s="11" t="s">
        <v>7209</v>
      </c>
      <c r="F3050" s="11"/>
      <c r="G3050" s="11"/>
      <c r="H3050" s="3" t="s">
        <v>7210</v>
      </c>
      <c r="I3050" s="4" t="s">
        <v>14</v>
      </c>
      <c r="J3050" s="12" t="s">
        <v>36</v>
      </c>
      <c r="K3050" s="12"/>
      <c r="L3050" s="14">
        <v>9426</v>
      </c>
      <c r="M3050" s="14"/>
      <c r="N3050" s="14"/>
      <c r="O3050" s="19" t="str">
        <f t="shared" si="47"/>
        <v>Узнатьцену. Проверить наличие.</v>
      </c>
      <c r="P3050" s="11"/>
    </row>
    <row r="3051" spans="1:16" ht="11.1" customHeight="1" x14ac:dyDescent="0.2">
      <c r="A3051" s="3" t="s">
        <v>7211</v>
      </c>
      <c r="B3051" s="3" t="s">
        <v>7211</v>
      </c>
      <c r="C3051" s="11" t="s">
        <v>11</v>
      </c>
      <c r="D3051" s="11"/>
      <c r="E3051" s="11" t="s">
        <v>7212</v>
      </c>
      <c r="F3051" s="11"/>
      <c r="G3051" s="11"/>
      <c r="H3051" s="3" t="s">
        <v>7213</v>
      </c>
      <c r="I3051" s="4" t="s">
        <v>14</v>
      </c>
      <c r="J3051" s="12" t="s">
        <v>36</v>
      </c>
      <c r="K3051" s="12"/>
      <c r="L3051" s="14">
        <v>129001</v>
      </c>
      <c r="M3051" s="14"/>
      <c r="N3051" s="14"/>
      <c r="O3051" s="19" t="str">
        <f t="shared" si="47"/>
        <v>Узнатьцену. Проверить наличие.</v>
      </c>
      <c r="P3051" s="11"/>
    </row>
    <row r="3052" spans="1:16" ht="11.1" customHeight="1" x14ac:dyDescent="0.2">
      <c r="A3052" s="3" t="s">
        <v>7214</v>
      </c>
      <c r="B3052" s="3" t="s">
        <v>7214</v>
      </c>
      <c r="C3052" s="11" t="s">
        <v>3754</v>
      </c>
      <c r="D3052" s="11"/>
      <c r="E3052" s="11" t="s">
        <v>7215</v>
      </c>
      <c r="F3052" s="11"/>
      <c r="G3052" s="11"/>
      <c r="H3052" s="3"/>
      <c r="I3052" s="4" t="s">
        <v>14</v>
      </c>
      <c r="J3052" s="12" t="s">
        <v>19</v>
      </c>
      <c r="K3052" s="12"/>
      <c r="L3052" s="16">
        <v>373.87</v>
      </c>
      <c r="M3052" s="16"/>
      <c r="N3052" s="16"/>
      <c r="O3052" s="19" t="str">
        <f t="shared" si="47"/>
        <v>Узнатьцену. Проверить наличие.</v>
      </c>
      <c r="P3052" s="11"/>
    </row>
    <row r="3053" spans="1:16" ht="11.1" customHeight="1" x14ac:dyDescent="0.2">
      <c r="A3053" s="3" t="s">
        <v>7216</v>
      </c>
      <c r="B3053" s="3" t="s">
        <v>7216</v>
      </c>
      <c r="C3053" s="11" t="s">
        <v>4090</v>
      </c>
      <c r="D3053" s="11"/>
      <c r="E3053" s="11" t="s">
        <v>7217</v>
      </c>
      <c r="F3053" s="11"/>
      <c r="G3053" s="11"/>
      <c r="H3053" s="3" t="s">
        <v>7218</v>
      </c>
      <c r="I3053" s="4" t="s">
        <v>14</v>
      </c>
      <c r="J3053" s="12" t="s">
        <v>19</v>
      </c>
      <c r="K3053" s="12"/>
      <c r="L3053" s="15">
        <v>44790.239999999998</v>
      </c>
      <c r="M3053" s="15"/>
      <c r="N3053" s="15"/>
      <c r="O3053" s="19" t="str">
        <f t="shared" si="47"/>
        <v>Узнатьцену. Проверить наличие.</v>
      </c>
      <c r="P3053" s="11"/>
    </row>
    <row r="3054" spans="1:16" ht="11.1" customHeight="1" x14ac:dyDescent="0.2">
      <c r="A3054" s="3" t="s">
        <v>7219</v>
      </c>
      <c r="B3054" s="3" t="s">
        <v>7219</v>
      </c>
      <c r="C3054" s="11" t="s">
        <v>4685</v>
      </c>
      <c r="D3054" s="11"/>
      <c r="E3054" s="11" t="s">
        <v>7220</v>
      </c>
      <c r="F3054" s="11"/>
      <c r="G3054" s="11"/>
      <c r="H3054" s="3" t="s">
        <v>7221</v>
      </c>
      <c r="I3054" s="4" t="s">
        <v>14</v>
      </c>
      <c r="J3054" s="12" t="s">
        <v>15</v>
      </c>
      <c r="K3054" s="12"/>
      <c r="L3054" s="14">
        <v>8372</v>
      </c>
      <c r="M3054" s="14"/>
      <c r="N3054" s="14"/>
      <c r="O3054" s="19" t="str">
        <f t="shared" si="47"/>
        <v>Узнатьцену. Проверить наличие.</v>
      </c>
      <c r="P3054" s="11"/>
    </row>
    <row r="3055" spans="1:16" ht="11.1" customHeight="1" x14ac:dyDescent="0.2">
      <c r="A3055" s="3" t="s">
        <v>7222</v>
      </c>
      <c r="B3055" s="3" t="s">
        <v>7222</v>
      </c>
      <c r="C3055" s="11" t="s">
        <v>4685</v>
      </c>
      <c r="D3055" s="11"/>
      <c r="E3055" s="11" t="s">
        <v>7220</v>
      </c>
      <c r="F3055" s="11"/>
      <c r="G3055" s="11"/>
      <c r="H3055" s="3" t="s">
        <v>7223</v>
      </c>
      <c r="I3055" s="4" t="s">
        <v>14</v>
      </c>
      <c r="J3055" s="12" t="s">
        <v>36</v>
      </c>
      <c r="K3055" s="12"/>
      <c r="L3055" s="14">
        <v>13535</v>
      </c>
      <c r="M3055" s="14"/>
      <c r="N3055" s="14"/>
      <c r="O3055" s="19" t="str">
        <f t="shared" si="47"/>
        <v>Узнатьцену. Проверить наличие.</v>
      </c>
      <c r="P3055" s="11"/>
    </row>
    <row r="3056" spans="1:16" ht="11.1" customHeight="1" x14ac:dyDescent="0.2">
      <c r="A3056" s="3" t="s">
        <v>7224</v>
      </c>
      <c r="B3056" s="3" t="s">
        <v>7224</v>
      </c>
      <c r="C3056" s="11" t="s">
        <v>11</v>
      </c>
      <c r="D3056" s="11"/>
      <c r="E3056" s="11" t="s">
        <v>7225</v>
      </c>
      <c r="F3056" s="11"/>
      <c r="G3056" s="11"/>
      <c r="H3056" s="3" t="s">
        <v>7226</v>
      </c>
      <c r="I3056" s="4" t="s">
        <v>14</v>
      </c>
      <c r="J3056" s="12" t="s">
        <v>36</v>
      </c>
      <c r="K3056" s="12"/>
      <c r="L3056" s="14">
        <v>189066</v>
      </c>
      <c r="M3056" s="14"/>
      <c r="N3056" s="14"/>
      <c r="O3056" s="19" t="str">
        <f t="shared" si="47"/>
        <v>Узнатьцену. Проверить наличие.</v>
      </c>
      <c r="P3056" s="11"/>
    </row>
    <row r="3057" spans="1:16" ht="11.1" customHeight="1" x14ac:dyDescent="0.2">
      <c r="A3057" s="3" t="s">
        <v>7227</v>
      </c>
      <c r="B3057" s="3" t="s">
        <v>7227</v>
      </c>
      <c r="C3057" s="11" t="s">
        <v>11</v>
      </c>
      <c r="D3057" s="11"/>
      <c r="E3057" s="11" t="s">
        <v>7228</v>
      </c>
      <c r="F3057" s="11"/>
      <c r="G3057" s="11"/>
      <c r="H3057" s="3" t="s">
        <v>7229</v>
      </c>
      <c r="I3057" s="4" t="s">
        <v>14</v>
      </c>
      <c r="J3057" s="12" t="s">
        <v>19</v>
      </c>
      <c r="K3057" s="12"/>
      <c r="L3057" s="14">
        <v>70521</v>
      </c>
      <c r="M3057" s="14"/>
      <c r="N3057" s="14"/>
      <c r="O3057" s="19" t="str">
        <f t="shared" si="47"/>
        <v>Узнатьцену. Проверить наличие.</v>
      </c>
      <c r="P3057" s="11"/>
    </row>
    <row r="3058" spans="1:16" ht="11.1" customHeight="1" x14ac:dyDescent="0.2">
      <c r="A3058" s="3" t="s">
        <v>7230</v>
      </c>
      <c r="B3058" s="3" t="s">
        <v>7230</v>
      </c>
      <c r="C3058" s="11" t="s">
        <v>11</v>
      </c>
      <c r="D3058" s="11"/>
      <c r="E3058" s="11" t="s">
        <v>7231</v>
      </c>
      <c r="F3058" s="11"/>
      <c r="G3058" s="11"/>
      <c r="H3058" s="3" t="s">
        <v>7232</v>
      </c>
      <c r="I3058" s="4" t="s">
        <v>14</v>
      </c>
      <c r="J3058" s="12" t="s">
        <v>36</v>
      </c>
      <c r="K3058" s="12"/>
      <c r="L3058" s="14">
        <v>178516</v>
      </c>
      <c r="M3058" s="14"/>
      <c r="N3058" s="14"/>
      <c r="O3058" s="19" t="str">
        <f t="shared" si="47"/>
        <v>Узнатьцену. Проверить наличие.</v>
      </c>
      <c r="P3058" s="11"/>
    </row>
    <row r="3059" spans="1:16" ht="11.1" customHeight="1" x14ac:dyDescent="0.2">
      <c r="A3059" s="3" t="s">
        <v>7233</v>
      </c>
      <c r="B3059" s="3" t="s">
        <v>7233</v>
      </c>
      <c r="C3059" s="11" t="s">
        <v>11</v>
      </c>
      <c r="D3059" s="11"/>
      <c r="E3059" s="11" t="s">
        <v>7234</v>
      </c>
      <c r="F3059" s="11"/>
      <c r="G3059" s="11"/>
      <c r="H3059" s="3" t="s">
        <v>7235</v>
      </c>
      <c r="I3059" s="4" t="s">
        <v>14</v>
      </c>
      <c r="J3059" s="12" t="s">
        <v>79</v>
      </c>
      <c r="K3059" s="12"/>
      <c r="L3059" s="14">
        <v>3011</v>
      </c>
      <c r="M3059" s="14"/>
      <c r="N3059" s="14"/>
      <c r="O3059" s="19" t="str">
        <f t="shared" si="47"/>
        <v>Узнатьцену. Проверить наличие.</v>
      </c>
      <c r="P3059" s="11"/>
    </row>
    <row r="3060" spans="1:16" ht="11.1" customHeight="1" x14ac:dyDescent="0.2">
      <c r="A3060" s="3" t="s">
        <v>7236</v>
      </c>
      <c r="B3060" s="3" t="s">
        <v>7236</v>
      </c>
      <c r="C3060" s="11" t="s">
        <v>11</v>
      </c>
      <c r="D3060" s="11"/>
      <c r="E3060" s="11" t="s">
        <v>7234</v>
      </c>
      <c r="F3060" s="11"/>
      <c r="G3060" s="11"/>
      <c r="H3060" s="3" t="s">
        <v>7237</v>
      </c>
      <c r="I3060" s="4" t="s">
        <v>14</v>
      </c>
      <c r="J3060" s="12" t="s">
        <v>1484</v>
      </c>
      <c r="K3060" s="12"/>
      <c r="L3060" s="14">
        <v>4840</v>
      </c>
      <c r="M3060" s="14"/>
      <c r="N3060" s="14"/>
      <c r="O3060" s="19" t="str">
        <f t="shared" si="47"/>
        <v>Узнатьцену. Проверить наличие.</v>
      </c>
      <c r="P3060" s="11"/>
    </row>
    <row r="3061" spans="1:16" ht="11.1" customHeight="1" x14ac:dyDescent="0.2">
      <c r="A3061" s="3" t="s">
        <v>7238</v>
      </c>
      <c r="B3061" s="3" t="s">
        <v>7238</v>
      </c>
      <c r="C3061" s="11" t="s">
        <v>11</v>
      </c>
      <c r="D3061" s="11"/>
      <c r="E3061" s="11" t="s">
        <v>7234</v>
      </c>
      <c r="F3061" s="11"/>
      <c r="G3061" s="11"/>
      <c r="H3061" s="3" t="s">
        <v>7239</v>
      </c>
      <c r="I3061" s="4" t="s">
        <v>14</v>
      </c>
      <c r="J3061" s="12" t="s">
        <v>15</v>
      </c>
      <c r="K3061" s="12"/>
      <c r="L3061" s="14">
        <v>3313</v>
      </c>
      <c r="M3061" s="14"/>
      <c r="N3061" s="14"/>
      <c r="O3061" s="19" t="str">
        <f t="shared" si="47"/>
        <v>Узнатьцену. Проверить наличие.</v>
      </c>
      <c r="P3061" s="11"/>
    </row>
    <row r="3062" spans="1:16" ht="11.1" customHeight="1" x14ac:dyDescent="0.2">
      <c r="A3062" s="3" t="s">
        <v>7240</v>
      </c>
      <c r="B3062" s="3" t="s">
        <v>7240</v>
      </c>
      <c r="C3062" s="11" t="s">
        <v>11</v>
      </c>
      <c r="D3062" s="11"/>
      <c r="E3062" s="11" t="s">
        <v>7234</v>
      </c>
      <c r="F3062" s="11"/>
      <c r="G3062" s="11"/>
      <c r="H3062" s="3" t="s">
        <v>7241</v>
      </c>
      <c r="I3062" s="4" t="s">
        <v>14</v>
      </c>
      <c r="J3062" s="12" t="s">
        <v>15</v>
      </c>
      <c r="K3062" s="12"/>
      <c r="L3062" s="14">
        <v>4146</v>
      </c>
      <c r="M3062" s="14"/>
      <c r="N3062" s="14"/>
      <c r="O3062" s="19" t="str">
        <f t="shared" si="47"/>
        <v>Узнатьцену. Проверить наличие.</v>
      </c>
      <c r="P3062" s="11"/>
    </row>
    <row r="3063" spans="1:16" ht="11.1" customHeight="1" x14ac:dyDescent="0.2">
      <c r="A3063" s="3" t="s">
        <v>7242</v>
      </c>
      <c r="B3063" s="3" t="s">
        <v>7242</v>
      </c>
      <c r="C3063" s="11" t="s">
        <v>11</v>
      </c>
      <c r="D3063" s="11"/>
      <c r="E3063" s="11" t="s">
        <v>7234</v>
      </c>
      <c r="F3063" s="11"/>
      <c r="G3063" s="11"/>
      <c r="H3063" s="3" t="s">
        <v>7243</v>
      </c>
      <c r="I3063" s="4" t="s">
        <v>14</v>
      </c>
      <c r="J3063" s="12" t="s">
        <v>15</v>
      </c>
      <c r="K3063" s="12"/>
      <c r="L3063" s="14">
        <v>3756</v>
      </c>
      <c r="M3063" s="14"/>
      <c r="N3063" s="14"/>
      <c r="O3063" s="19" t="str">
        <f t="shared" si="47"/>
        <v>Узнатьцену. Проверить наличие.</v>
      </c>
      <c r="P3063" s="11"/>
    </row>
    <row r="3064" spans="1:16" ht="11.1" customHeight="1" x14ac:dyDescent="0.2">
      <c r="A3064" s="3" t="s">
        <v>7244</v>
      </c>
      <c r="B3064" s="3" t="s">
        <v>7244</v>
      </c>
      <c r="C3064" s="11" t="s">
        <v>11</v>
      </c>
      <c r="D3064" s="11"/>
      <c r="E3064" s="11" t="s">
        <v>7234</v>
      </c>
      <c r="F3064" s="11"/>
      <c r="G3064" s="11"/>
      <c r="H3064" s="3" t="s">
        <v>7245</v>
      </c>
      <c r="I3064" s="4" t="s">
        <v>14</v>
      </c>
      <c r="J3064" s="12" t="s">
        <v>79</v>
      </c>
      <c r="K3064" s="12"/>
      <c r="L3064" s="14">
        <v>4903</v>
      </c>
      <c r="M3064" s="14"/>
      <c r="N3064" s="14"/>
      <c r="O3064" s="19" t="str">
        <f t="shared" si="47"/>
        <v>Узнатьцену. Проверить наличие.</v>
      </c>
      <c r="P3064" s="11"/>
    </row>
    <row r="3065" spans="1:16" ht="11.1" customHeight="1" x14ac:dyDescent="0.2">
      <c r="A3065" s="3" t="s">
        <v>7246</v>
      </c>
      <c r="B3065" s="3" t="s">
        <v>7246</v>
      </c>
      <c r="C3065" s="11" t="s">
        <v>11</v>
      </c>
      <c r="D3065" s="11"/>
      <c r="E3065" s="11" t="s">
        <v>7234</v>
      </c>
      <c r="F3065" s="11"/>
      <c r="G3065" s="11"/>
      <c r="H3065" s="3" t="s">
        <v>7247</v>
      </c>
      <c r="I3065" s="4" t="s">
        <v>14</v>
      </c>
      <c r="J3065" s="12" t="s">
        <v>79</v>
      </c>
      <c r="K3065" s="12"/>
      <c r="L3065" s="14">
        <v>5324</v>
      </c>
      <c r="M3065" s="14"/>
      <c r="N3065" s="14"/>
      <c r="O3065" s="19" t="str">
        <f t="shared" si="47"/>
        <v>Узнатьцену. Проверить наличие.</v>
      </c>
      <c r="P3065" s="11"/>
    </row>
    <row r="3066" spans="1:16" ht="11.1" customHeight="1" x14ac:dyDescent="0.2">
      <c r="A3066" s="3" t="s">
        <v>7248</v>
      </c>
      <c r="B3066" s="3" t="s">
        <v>7248</v>
      </c>
      <c r="C3066" s="11" t="s">
        <v>11</v>
      </c>
      <c r="D3066" s="11"/>
      <c r="E3066" s="11" t="s">
        <v>7234</v>
      </c>
      <c r="F3066" s="11"/>
      <c r="G3066" s="11"/>
      <c r="H3066" s="3" t="s">
        <v>7249</v>
      </c>
      <c r="I3066" s="4" t="s">
        <v>14</v>
      </c>
      <c r="J3066" s="12" t="s">
        <v>985</v>
      </c>
      <c r="K3066" s="12"/>
      <c r="L3066" s="14">
        <v>5013</v>
      </c>
      <c r="M3066" s="14"/>
      <c r="N3066" s="14"/>
      <c r="O3066" s="19" t="str">
        <f t="shared" si="47"/>
        <v>Узнатьцену. Проверить наличие.</v>
      </c>
      <c r="P3066" s="11"/>
    </row>
    <row r="3067" spans="1:16" ht="11.1" customHeight="1" x14ac:dyDescent="0.2">
      <c r="A3067" s="3" t="s">
        <v>7250</v>
      </c>
      <c r="B3067" s="3" t="s">
        <v>7250</v>
      </c>
      <c r="C3067" s="11" t="s">
        <v>11</v>
      </c>
      <c r="D3067" s="11"/>
      <c r="E3067" s="11" t="s">
        <v>7234</v>
      </c>
      <c r="F3067" s="11"/>
      <c r="G3067" s="11"/>
      <c r="H3067" s="3" t="s">
        <v>7251</v>
      </c>
      <c r="I3067" s="4" t="s">
        <v>14</v>
      </c>
      <c r="J3067" s="12" t="s">
        <v>19</v>
      </c>
      <c r="K3067" s="12"/>
      <c r="L3067" s="14">
        <v>2344</v>
      </c>
      <c r="M3067" s="14"/>
      <c r="N3067" s="14"/>
      <c r="O3067" s="19" t="str">
        <f t="shared" si="47"/>
        <v>Узнатьцену. Проверить наличие.</v>
      </c>
      <c r="P3067" s="11"/>
    </row>
    <row r="3068" spans="1:16" ht="11.1" customHeight="1" x14ac:dyDescent="0.2">
      <c r="A3068" s="3" t="s">
        <v>7252</v>
      </c>
      <c r="B3068" s="3" t="s">
        <v>7252</v>
      </c>
      <c r="C3068" s="11" t="s">
        <v>11</v>
      </c>
      <c r="D3068" s="11"/>
      <c r="E3068" s="11" t="s">
        <v>7234</v>
      </c>
      <c r="F3068" s="11"/>
      <c r="G3068" s="11"/>
      <c r="H3068" s="3" t="s">
        <v>7253</v>
      </c>
      <c r="I3068" s="4" t="s">
        <v>14</v>
      </c>
      <c r="J3068" s="12" t="s">
        <v>82</v>
      </c>
      <c r="K3068" s="12"/>
      <c r="L3068" s="14">
        <v>2845</v>
      </c>
      <c r="M3068" s="14"/>
      <c r="N3068" s="14"/>
      <c r="O3068" s="19" t="str">
        <f t="shared" si="47"/>
        <v>Узнатьцену. Проверить наличие.</v>
      </c>
      <c r="P3068" s="11"/>
    </row>
    <row r="3069" spans="1:16" ht="11.1" customHeight="1" x14ac:dyDescent="0.2">
      <c r="A3069" s="3" t="s">
        <v>7254</v>
      </c>
      <c r="B3069" s="3" t="s">
        <v>7254</v>
      </c>
      <c r="C3069" s="11" t="s">
        <v>4685</v>
      </c>
      <c r="D3069" s="11"/>
      <c r="E3069" s="11" t="s">
        <v>7255</v>
      </c>
      <c r="F3069" s="11"/>
      <c r="G3069" s="11"/>
      <c r="H3069" s="3" t="s">
        <v>7256</v>
      </c>
      <c r="I3069" s="4" t="s">
        <v>14</v>
      </c>
      <c r="J3069" s="12" t="s">
        <v>36</v>
      </c>
      <c r="K3069" s="12"/>
      <c r="L3069" s="14">
        <v>7995</v>
      </c>
      <c r="M3069" s="14"/>
      <c r="N3069" s="14"/>
      <c r="O3069" s="19" t="str">
        <f t="shared" si="47"/>
        <v>Узнатьцену. Проверить наличие.</v>
      </c>
      <c r="P3069" s="11"/>
    </row>
    <row r="3070" spans="1:16" ht="11.1" customHeight="1" x14ac:dyDescent="0.2">
      <c r="A3070" s="3" t="s">
        <v>7257</v>
      </c>
      <c r="B3070" s="3" t="s">
        <v>7257</v>
      </c>
      <c r="C3070" s="11" t="s">
        <v>11</v>
      </c>
      <c r="D3070" s="11"/>
      <c r="E3070" s="11" t="s">
        <v>7258</v>
      </c>
      <c r="F3070" s="11"/>
      <c r="G3070" s="11"/>
      <c r="H3070" s="3" t="s">
        <v>7259</v>
      </c>
      <c r="I3070" s="4" t="s">
        <v>14</v>
      </c>
      <c r="J3070" s="12" t="s">
        <v>19</v>
      </c>
      <c r="K3070" s="12"/>
      <c r="L3070" s="14">
        <v>108743</v>
      </c>
      <c r="M3070" s="14"/>
      <c r="N3070" s="14"/>
      <c r="O3070" s="19" t="str">
        <f t="shared" si="47"/>
        <v>Узнатьцену. Проверить наличие.</v>
      </c>
      <c r="P3070" s="11"/>
    </row>
    <row r="3071" spans="1:16" ht="11.1" customHeight="1" x14ac:dyDescent="0.2">
      <c r="A3071" s="3" t="s">
        <v>7260</v>
      </c>
      <c r="B3071" s="3" t="s">
        <v>7260</v>
      </c>
      <c r="C3071" s="11" t="s">
        <v>4685</v>
      </c>
      <c r="D3071" s="11"/>
      <c r="E3071" s="11" t="s">
        <v>7261</v>
      </c>
      <c r="F3071" s="11"/>
      <c r="G3071" s="11"/>
      <c r="H3071" s="3" t="s">
        <v>7262</v>
      </c>
      <c r="I3071" s="4" t="s">
        <v>14</v>
      </c>
      <c r="J3071" s="12" t="s">
        <v>15</v>
      </c>
      <c r="K3071" s="12"/>
      <c r="L3071" s="14">
        <v>5465</v>
      </c>
      <c r="M3071" s="14"/>
      <c r="N3071" s="14"/>
      <c r="O3071" s="19" t="str">
        <f t="shared" si="47"/>
        <v>Узнатьцену. Проверить наличие.</v>
      </c>
      <c r="P3071" s="11"/>
    </row>
    <row r="3072" spans="1:16" ht="11.1" customHeight="1" x14ac:dyDescent="0.2">
      <c r="A3072" s="3" t="s">
        <v>7263</v>
      </c>
      <c r="B3072" s="3" t="s">
        <v>7263</v>
      </c>
      <c r="C3072" s="11" t="s">
        <v>11</v>
      </c>
      <c r="D3072" s="11"/>
      <c r="E3072" s="11" t="s">
        <v>1572</v>
      </c>
      <c r="F3072" s="11"/>
      <c r="G3072" s="11"/>
      <c r="H3072" s="3" t="s">
        <v>7264</v>
      </c>
      <c r="I3072" s="4" t="s">
        <v>14</v>
      </c>
      <c r="J3072" s="12" t="s">
        <v>19</v>
      </c>
      <c r="K3072" s="12"/>
      <c r="L3072" s="14">
        <v>8376</v>
      </c>
      <c r="M3072" s="14"/>
      <c r="N3072" s="14"/>
      <c r="O3072" s="19" t="str">
        <f t="shared" si="47"/>
        <v>Узнатьцену. Проверить наличие.</v>
      </c>
      <c r="P3072" s="11"/>
    </row>
    <row r="3073" spans="1:16" ht="11.1" customHeight="1" x14ac:dyDescent="0.2">
      <c r="A3073" s="3" t="s">
        <v>7265</v>
      </c>
      <c r="B3073" s="3" t="s">
        <v>7265</v>
      </c>
      <c r="C3073" s="11" t="s">
        <v>11</v>
      </c>
      <c r="D3073" s="11"/>
      <c r="E3073" s="11" t="s">
        <v>1572</v>
      </c>
      <c r="F3073" s="11"/>
      <c r="G3073" s="11"/>
      <c r="H3073" s="3" t="s">
        <v>7266</v>
      </c>
      <c r="I3073" s="4" t="s">
        <v>14</v>
      </c>
      <c r="J3073" s="12" t="s">
        <v>15</v>
      </c>
      <c r="K3073" s="12"/>
      <c r="L3073" s="14">
        <v>9829</v>
      </c>
      <c r="M3073" s="14"/>
      <c r="N3073" s="14"/>
      <c r="O3073" s="19" t="str">
        <f t="shared" si="47"/>
        <v>Узнатьцену. Проверить наличие.</v>
      </c>
      <c r="P3073" s="11"/>
    </row>
    <row r="3074" spans="1:16" ht="11.1" customHeight="1" x14ac:dyDescent="0.2">
      <c r="A3074" s="3" t="s">
        <v>7267</v>
      </c>
      <c r="B3074" s="3" t="s">
        <v>7267</v>
      </c>
      <c r="C3074" s="11" t="s">
        <v>3754</v>
      </c>
      <c r="D3074" s="11"/>
      <c r="E3074" s="11" t="s">
        <v>7268</v>
      </c>
      <c r="F3074" s="11"/>
      <c r="G3074" s="11"/>
      <c r="H3074" s="3" t="s">
        <v>7269</v>
      </c>
      <c r="I3074" s="4" t="s">
        <v>14</v>
      </c>
      <c r="J3074" s="12" t="s">
        <v>19</v>
      </c>
      <c r="K3074" s="12"/>
      <c r="L3074" s="16">
        <v>396.66</v>
      </c>
      <c r="M3074" s="16"/>
      <c r="N3074" s="16"/>
      <c r="O3074" s="19" t="str">
        <f t="shared" si="47"/>
        <v>Узнатьцену. Проверить наличие.</v>
      </c>
      <c r="P3074" s="11"/>
    </row>
    <row r="3075" spans="1:16" ht="11.1" customHeight="1" x14ac:dyDescent="0.2">
      <c r="A3075" s="3" t="s">
        <v>7270</v>
      </c>
      <c r="B3075" s="3" t="s">
        <v>7270</v>
      </c>
      <c r="C3075" s="11" t="s">
        <v>3731</v>
      </c>
      <c r="D3075" s="11"/>
      <c r="E3075" s="11" t="s">
        <v>7271</v>
      </c>
      <c r="F3075" s="11"/>
      <c r="G3075" s="11"/>
      <c r="H3075" s="3"/>
      <c r="I3075" s="4" t="s">
        <v>14</v>
      </c>
      <c r="J3075" s="12" t="s">
        <v>7272</v>
      </c>
      <c r="K3075" s="12"/>
      <c r="L3075" s="16">
        <v>321.61</v>
      </c>
      <c r="M3075" s="16"/>
      <c r="N3075" s="16"/>
      <c r="O3075" s="19" t="str">
        <f t="shared" si="47"/>
        <v>Узнатьцену. Проверить наличие.</v>
      </c>
      <c r="P3075" s="11"/>
    </row>
    <row r="3076" spans="1:16" ht="11.1" customHeight="1" x14ac:dyDescent="0.2">
      <c r="A3076" s="3" t="s">
        <v>7273</v>
      </c>
      <c r="B3076" s="3" t="s">
        <v>7273</v>
      </c>
      <c r="C3076" s="11" t="s">
        <v>11</v>
      </c>
      <c r="D3076" s="11"/>
      <c r="E3076" s="11" t="s">
        <v>7274</v>
      </c>
      <c r="F3076" s="11"/>
      <c r="G3076" s="11"/>
      <c r="H3076" s="3" t="s">
        <v>7275</v>
      </c>
      <c r="I3076" s="4" t="s">
        <v>14</v>
      </c>
      <c r="J3076" s="12" t="s">
        <v>58</v>
      </c>
      <c r="K3076" s="12"/>
      <c r="L3076" s="13">
        <v>566</v>
      </c>
      <c r="M3076" s="13"/>
      <c r="N3076" s="13"/>
      <c r="O3076" s="19" t="str">
        <f t="shared" ref="O3076:O3139" si="48">HYPERLINK("https://utrade.ru","Узнатьцену. Проверить наличие.")</f>
        <v>Узнатьцену. Проверить наличие.</v>
      </c>
      <c r="P3076" s="11"/>
    </row>
    <row r="3077" spans="1:16" ht="11.1" customHeight="1" x14ac:dyDescent="0.2">
      <c r="A3077" s="3" t="s">
        <v>7276</v>
      </c>
      <c r="B3077" s="3" t="s">
        <v>7276</v>
      </c>
      <c r="C3077" s="11" t="s">
        <v>76</v>
      </c>
      <c r="D3077" s="11"/>
      <c r="E3077" s="11" t="s">
        <v>7277</v>
      </c>
      <c r="F3077" s="11"/>
      <c r="G3077" s="11"/>
      <c r="H3077" s="3" t="s">
        <v>7278</v>
      </c>
      <c r="I3077" s="4" t="s">
        <v>14</v>
      </c>
      <c r="J3077" s="12" t="s">
        <v>19</v>
      </c>
      <c r="K3077" s="12"/>
      <c r="L3077" s="15">
        <v>210885.83</v>
      </c>
      <c r="M3077" s="15"/>
      <c r="N3077" s="15"/>
      <c r="O3077" s="19" t="str">
        <f t="shared" si="48"/>
        <v>Узнатьцену. Проверить наличие.</v>
      </c>
      <c r="P3077" s="11"/>
    </row>
    <row r="3078" spans="1:16" ht="11.1" customHeight="1" x14ac:dyDescent="0.2">
      <c r="A3078" s="3" t="s">
        <v>7279</v>
      </c>
      <c r="B3078" s="3" t="s">
        <v>7279</v>
      </c>
      <c r="C3078" s="11" t="s">
        <v>11</v>
      </c>
      <c r="D3078" s="11"/>
      <c r="E3078" s="11" t="s">
        <v>7280</v>
      </c>
      <c r="F3078" s="11"/>
      <c r="G3078" s="11"/>
      <c r="H3078" s="3" t="s">
        <v>7281</v>
      </c>
      <c r="I3078" s="4" t="s">
        <v>14</v>
      </c>
      <c r="J3078" s="12" t="s">
        <v>19</v>
      </c>
      <c r="K3078" s="12"/>
      <c r="L3078" s="14">
        <v>89143</v>
      </c>
      <c r="M3078" s="14"/>
      <c r="N3078" s="14"/>
      <c r="O3078" s="19" t="str">
        <f t="shared" si="48"/>
        <v>Узнатьцену. Проверить наличие.</v>
      </c>
      <c r="P3078" s="11"/>
    </row>
    <row r="3079" spans="1:16" ht="11.1" customHeight="1" x14ac:dyDescent="0.2">
      <c r="A3079" s="3" t="s">
        <v>7282</v>
      </c>
      <c r="B3079" s="3" t="s">
        <v>7282</v>
      </c>
      <c r="C3079" s="11" t="s">
        <v>3741</v>
      </c>
      <c r="D3079" s="11"/>
      <c r="E3079" s="11" t="s">
        <v>7283</v>
      </c>
      <c r="F3079" s="11"/>
      <c r="G3079" s="11"/>
      <c r="H3079" s="3" t="s">
        <v>7284</v>
      </c>
      <c r="I3079" s="4" t="s">
        <v>14</v>
      </c>
      <c r="J3079" s="12" t="s">
        <v>36</v>
      </c>
      <c r="K3079" s="12"/>
      <c r="L3079" s="15">
        <v>196100.55</v>
      </c>
      <c r="M3079" s="15"/>
      <c r="N3079" s="15"/>
      <c r="O3079" s="19" t="str">
        <f t="shared" si="48"/>
        <v>Узнатьцену. Проверить наличие.</v>
      </c>
      <c r="P3079" s="11"/>
    </row>
    <row r="3080" spans="1:16" ht="11.1" customHeight="1" x14ac:dyDescent="0.2">
      <c r="A3080" s="3" t="s">
        <v>7285</v>
      </c>
      <c r="B3080" s="3" t="s">
        <v>7285</v>
      </c>
      <c r="C3080" s="11" t="s">
        <v>3741</v>
      </c>
      <c r="D3080" s="11"/>
      <c r="E3080" s="11" t="s">
        <v>7286</v>
      </c>
      <c r="F3080" s="11"/>
      <c r="G3080" s="11"/>
      <c r="H3080" s="3" t="s">
        <v>7287</v>
      </c>
      <c r="I3080" s="4" t="s">
        <v>14</v>
      </c>
      <c r="J3080" s="12" t="s">
        <v>36</v>
      </c>
      <c r="K3080" s="12"/>
      <c r="L3080" s="15">
        <v>110732.34</v>
      </c>
      <c r="M3080" s="15"/>
      <c r="N3080" s="15"/>
      <c r="O3080" s="19" t="str">
        <f t="shared" si="48"/>
        <v>Узнатьцену. Проверить наличие.</v>
      </c>
      <c r="P3080" s="11"/>
    </row>
    <row r="3081" spans="1:16" ht="11.1" customHeight="1" x14ac:dyDescent="0.2">
      <c r="A3081" s="3" t="s">
        <v>7288</v>
      </c>
      <c r="B3081" s="3" t="s">
        <v>7288</v>
      </c>
      <c r="C3081" s="11" t="s">
        <v>11</v>
      </c>
      <c r="D3081" s="11"/>
      <c r="E3081" s="11" t="s">
        <v>707</v>
      </c>
      <c r="F3081" s="11"/>
      <c r="G3081" s="11"/>
      <c r="H3081" s="3" t="s">
        <v>7289</v>
      </c>
      <c r="I3081" s="4" t="s">
        <v>14</v>
      </c>
      <c r="J3081" s="12" t="s">
        <v>19</v>
      </c>
      <c r="K3081" s="12"/>
      <c r="L3081" s="14">
        <v>1922</v>
      </c>
      <c r="M3081" s="14"/>
      <c r="N3081" s="14"/>
      <c r="O3081" s="19" t="str">
        <f t="shared" si="48"/>
        <v>Узнатьцену. Проверить наличие.</v>
      </c>
      <c r="P3081" s="11"/>
    </row>
    <row r="3082" spans="1:16" ht="11.1" customHeight="1" x14ac:dyDescent="0.2">
      <c r="A3082" s="3" t="s">
        <v>7290</v>
      </c>
      <c r="B3082" s="3" t="s">
        <v>7290</v>
      </c>
      <c r="C3082" s="11" t="s">
        <v>3754</v>
      </c>
      <c r="D3082" s="11"/>
      <c r="E3082" s="11" t="s">
        <v>7291</v>
      </c>
      <c r="F3082" s="11"/>
      <c r="G3082" s="11"/>
      <c r="H3082" s="3" t="s">
        <v>7292</v>
      </c>
      <c r="I3082" s="4" t="s">
        <v>14</v>
      </c>
      <c r="J3082" s="12" t="s">
        <v>36</v>
      </c>
      <c r="K3082" s="12"/>
      <c r="L3082" s="15">
        <v>348838.57</v>
      </c>
      <c r="M3082" s="15"/>
      <c r="N3082" s="15"/>
      <c r="O3082" s="19" t="str">
        <f t="shared" si="48"/>
        <v>Узнатьцену. Проверить наличие.</v>
      </c>
      <c r="P3082" s="11"/>
    </row>
    <row r="3083" spans="1:16" ht="11.1" customHeight="1" x14ac:dyDescent="0.2">
      <c r="A3083" s="3" t="s">
        <v>7293</v>
      </c>
      <c r="B3083" s="3" t="s">
        <v>7293</v>
      </c>
      <c r="C3083" s="11" t="s">
        <v>11</v>
      </c>
      <c r="D3083" s="11"/>
      <c r="E3083" s="11" t="s">
        <v>623</v>
      </c>
      <c r="F3083" s="11"/>
      <c r="G3083" s="11"/>
      <c r="H3083" s="3" t="s">
        <v>7294</v>
      </c>
      <c r="I3083" s="4" t="s">
        <v>14</v>
      </c>
      <c r="J3083" s="12" t="s">
        <v>43</v>
      </c>
      <c r="K3083" s="12"/>
      <c r="L3083" s="14">
        <v>1289</v>
      </c>
      <c r="M3083" s="14"/>
      <c r="N3083" s="14"/>
      <c r="O3083" s="19" t="str">
        <f t="shared" si="48"/>
        <v>Узнатьцену. Проверить наличие.</v>
      </c>
      <c r="P3083" s="11"/>
    </row>
    <row r="3084" spans="1:16" ht="11.1" customHeight="1" x14ac:dyDescent="0.2">
      <c r="A3084" s="3" t="s">
        <v>7295</v>
      </c>
      <c r="B3084" s="3" t="s">
        <v>7295</v>
      </c>
      <c r="C3084" s="11" t="s">
        <v>11</v>
      </c>
      <c r="D3084" s="11"/>
      <c r="E3084" s="11" t="s">
        <v>623</v>
      </c>
      <c r="F3084" s="11"/>
      <c r="G3084" s="11"/>
      <c r="H3084" s="3" t="s">
        <v>7296</v>
      </c>
      <c r="I3084" s="4" t="s">
        <v>14</v>
      </c>
      <c r="J3084" s="12" t="s">
        <v>79</v>
      </c>
      <c r="K3084" s="12"/>
      <c r="L3084" s="14">
        <v>1064</v>
      </c>
      <c r="M3084" s="14"/>
      <c r="N3084" s="14"/>
      <c r="O3084" s="19" t="str">
        <f t="shared" si="48"/>
        <v>Узнатьцену. Проверить наличие.</v>
      </c>
      <c r="P3084" s="11"/>
    </row>
    <row r="3085" spans="1:16" ht="11.1" customHeight="1" x14ac:dyDescent="0.2">
      <c r="A3085" s="3" t="s">
        <v>7297</v>
      </c>
      <c r="B3085" s="3" t="s">
        <v>7297</v>
      </c>
      <c r="C3085" s="11" t="s">
        <v>11</v>
      </c>
      <c r="D3085" s="11"/>
      <c r="E3085" s="11" t="s">
        <v>623</v>
      </c>
      <c r="F3085" s="11"/>
      <c r="G3085" s="11"/>
      <c r="H3085" s="3" t="s">
        <v>7298</v>
      </c>
      <c r="I3085" s="4" t="s">
        <v>14</v>
      </c>
      <c r="J3085" s="12" t="s">
        <v>19</v>
      </c>
      <c r="K3085" s="12"/>
      <c r="L3085" s="13">
        <v>800</v>
      </c>
      <c r="M3085" s="13"/>
      <c r="N3085" s="13"/>
      <c r="O3085" s="19" t="str">
        <f t="shared" si="48"/>
        <v>Узнатьцену. Проверить наличие.</v>
      </c>
      <c r="P3085" s="11"/>
    </row>
    <row r="3086" spans="1:16" ht="11.1" customHeight="1" x14ac:dyDescent="0.2">
      <c r="A3086" s="3" t="s">
        <v>7299</v>
      </c>
      <c r="B3086" s="3" t="s">
        <v>7299</v>
      </c>
      <c r="C3086" s="11" t="s">
        <v>11</v>
      </c>
      <c r="D3086" s="11"/>
      <c r="E3086" s="11" t="s">
        <v>7300</v>
      </c>
      <c r="F3086" s="11"/>
      <c r="G3086" s="11"/>
      <c r="H3086" s="3" t="s">
        <v>7301</v>
      </c>
      <c r="I3086" s="4" t="s">
        <v>14</v>
      </c>
      <c r="J3086" s="12" t="s">
        <v>65</v>
      </c>
      <c r="K3086" s="12"/>
      <c r="L3086" s="14">
        <v>2338</v>
      </c>
      <c r="M3086" s="14"/>
      <c r="N3086" s="14"/>
      <c r="O3086" s="19" t="str">
        <f t="shared" si="48"/>
        <v>Узнатьцену. Проверить наличие.</v>
      </c>
      <c r="P3086" s="11"/>
    </row>
    <row r="3087" spans="1:16" ht="11.1" customHeight="1" x14ac:dyDescent="0.2">
      <c r="A3087" s="3" t="s">
        <v>7302</v>
      </c>
      <c r="B3087" s="3" t="s">
        <v>7302</v>
      </c>
      <c r="C3087" s="11" t="s">
        <v>2197</v>
      </c>
      <c r="D3087" s="11"/>
      <c r="E3087" s="11" t="s">
        <v>7303</v>
      </c>
      <c r="F3087" s="11"/>
      <c r="G3087" s="11"/>
      <c r="H3087" s="3" t="s">
        <v>7304</v>
      </c>
      <c r="I3087" s="4" t="s">
        <v>14</v>
      </c>
      <c r="J3087" s="12" t="s">
        <v>36</v>
      </c>
      <c r="K3087" s="12"/>
      <c r="L3087" s="15">
        <v>2559.5100000000002</v>
      </c>
      <c r="M3087" s="15"/>
      <c r="N3087" s="15"/>
      <c r="O3087" s="19" t="str">
        <f t="shared" si="48"/>
        <v>Узнатьцену. Проверить наличие.</v>
      </c>
      <c r="P3087" s="11"/>
    </row>
    <row r="3088" spans="1:16" ht="11.1" customHeight="1" x14ac:dyDescent="0.2">
      <c r="A3088" s="3" t="s">
        <v>7305</v>
      </c>
      <c r="B3088" s="3" t="s">
        <v>7305</v>
      </c>
      <c r="C3088" s="11" t="s">
        <v>76</v>
      </c>
      <c r="D3088" s="11"/>
      <c r="E3088" s="11" t="s">
        <v>7306</v>
      </c>
      <c r="F3088" s="11"/>
      <c r="G3088" s="11"/>
      <c r="H3088" s="3" t="s">
        <v>7307</v>
      </c>
      <c r="I3088" s="4" t="s">
        <v>14</v>
      </c>
      <c r="J3088" s="12" t="s">
        <v>19</v>
      </c>
      <c r="K3088" s="12"/>
      <c r="L3088" s="15">
        <v>61457.89</v>
      </c>
      <c r="M3088" s="15"/>
      <c r="N3088" s="15"/>
      <c r="O3088" s="19" t="str">
        <f t="shared" si="48"/>
        <v>Узнатьцену. Проверить наличие.</v>
      </c>
      <c r="P3088" s="11"/>
    </row>
    <row r="3089" spans="1:16" ht="11.1" customHeight="1" x14ac:dyDescent="0.2">
      <c r="A3089" s="3" t="s">
        <v>7308</v>
      </c>
      <c r="B3089" s="3" t="s">
        <v>7308</v>
      </c>
      <c r="C3089" s="11" t="s">
        <v>2197</v>
      </c>
      <c r="D3089" s="11"/>
      <c r="E3089" s="11" t="s">
        <v>7309</v>
      </c>
      <c r="F3089" s="11"/>
      <c r="G3089" s="11"/>
      <c r="H3089" s="3" t="s">
        <v>7310</v>
      </c>
      <c r="I3089" s="4" t="s">
        <v>14</v>
      </c>
      <c r="J3089" s="12" t="s">
        <v>79</v>
      </c>
      <c r="K3089" s="12"/>
      <c r="L3089" s="15">
        <v>3503.96</v>
      </c>
      <c r="M3089" s="15"/>
      <c r="N3089" s="15"/>
      <c r="O3089" s="19" t="str">
        <f t="shared" si="48"/>
        <v>Узнатьцену. Проверить наличие.</v>
      </c>
      <c r="P3089" s="11"/>
    </row>
    <row r="3090" spans="1:16" ht="11.1" customHeight="1" x14ac:dyDescent="0.2">
      <c r="A3090" s="3" t="s">
        <v>7311</v>
      </c>
      <c r="B3090" s="3" t="s">
        <v>7311</v>
      </c>
      <c r="C3090" s="11" t="s">
        <v>11</v>
      </c>
      <c r="D3090" s="11"/>
      <c r="E3090" s="11" t="s">
        <v>7312</v>
      </c>
      <c r="F3090" s="11"/>
      <c r="G3090" s="11"/>
      <c r="H3090" s="3" t="s">
        <v>7313</v>
      </c>
      <c r="I3090" s="4" t="s">
        <v>14</v>
      </c>
      <c r="J3090" s="12" t="s">
        <v>19</v>
      </c>
      <c r="K3090" s="12"/>
      <c r="L3090" s="14">
        <v>85117</v>
      </c>
      <c r="M3090" s="14"/>
      <c r="N3090" s="14"/>
      <c r="O3090" s="19" t="str">
        <f t="shared" si="48"/>
        <v>Узнатьцену. Проверить наличие.</v>
      </c>
      <c r="P3090" s="11"/>
    </row>
    <row r="3091" spans="1:16" ht="11.1" customHeight="1" x14ac:dyDescent="0.2">
      <c r="A3091" s="3" t="s">
        <v>7314</v>
      </c>
      <c r="B3091" s="3" t="s">
        <v>7314</v>
      </c>
      <c r="C3091" s="11" t="s">
        <v>2197</v>
      </c>
      <c r="D3091" s="11"/>
      <c r="E3091" s="11" t="s">
        <v>7312</v>
      </c>
      <c r="F3091" s="11"/>
      <c r="G3091" s="11"/>
      <c r="H3091" s="3" t="s">
        <v>7315</v>
      </c>
      <c r="I3091" s="4" t="s">
        <v>14</v>
      </c>
      <c r="J3091" s="12" t="s">
        <v>19</v>
      </c>
      <c r="K3091" s="12"/>
      <c r="L3091" s="18">
        <v>5308.2</v>
      </c>
      <c r="M3091" s="18"/>
      <c r="N3091" s="18"/>
      <c r="O3091" s="19" t="str">
        <f t="shared" si="48"/>
        <v>Узнатьцену. Проверить наличие.</v>
      </c>
      <c r="P3091" s="11"/>
    </row>
    <row r="3092" spans="1:16" ht="11.1" customHeight="1" x14ac:dyDescent="0.2">
      <c r="A3092" s="3" t="s">
        <v>7316</v>
      </c>
      <c r="B3092" s="3" t="s">
        <v>7316</v>
      </c>
      <c r="C3092" s="11" t="s">
        <v>11</v>
      </c>
      <c r="D3092" s="11"/>
      <c r="E3092" s="11" t="s">
        <v>7312</v>
      </c>
      <c r="F3092" s="11"/>
      <c r="G3092" s="11"/>
      <c r="H3092" s="3" t="s">
        <v>7317</v>
      </c>
      <c r="I3092" s="4" t="s">
        <v>14</v>
      </c>
      <c r="J3092" s="12" t="s">
        <v>82</v>
      </c>
      <c r="K3092" s="12"/>
      <c r="L3092" s="14">
        <v>10217</v>
      </c>
      <c r="M3092" s="14"/>
      <c r="N3092" s="14"/>
      <c r="O3092" s="19" t="str">
        <f t="shared" si="48"/>
        <v>Узнатьцену. Проверить наличие.</v>
      </c>
      <c r="P3092" s="11"/>
    </row>
    <row r="3093" spans="1:16" ht="11.1" customHeight="1" x14ac:dyDescent="0.2">
      <c r="A3093" s="3" t="s">
        <v>7318</v>
      </c>
      <c r="B3093" s="3" t="s">
        <v>7318</v>
      </c>
      <c r="C3093" s="11" t="s">
        <v>11</v>
      </c>
      <c r="D3093" s="11"/>
      <c r="E3093" s="11" t="s">
        <v>7312</v>
      </c>
      <c r="F3093" s="11"/>
      <c r="G3093" s="11"/>
      <c r="H3093" s="3" t="s">
        <v>7319</v>
      </c>
      <c r="I3093" s="4" t="s">
        <v>14</v>
      </c>
      <c r="J3093" s="12" t="s">
        <v>19</v>
      </c>
      <c r="K3093" s="12"/>
      <c r="L3093" s="14">
        <v>45634</v>
      </c>
      <c r="M3093" s="14"/>
      <c r="N3093" s="14"/>
      <c r="O3093" s="19" t="str">
        <f t="shared" si="48"/>
        <v>Узнатьцену. Проверить наличие.</v>
      </c>
      <c r="P3093" s="11"/>
    </row>
    <row r="3094" spans="1:16" ht="11.1" customHeight="1" x14ac:dyDescent="0.2">
      <c r="A3094" s="3" t="s">
        <v>7320</v>
      </c>
      <c r="B3094" s="3" t="s">
        <v>7320</v>
      </c>
      <c r="C3094" s="11" t="s">
        <v>11</v>
      </c>
      <c r="D3094" s="11"/>
      <c r="E3094" s="11" t="s">
        <v>7312</v>
      </c>
      <c r="F3094" s="11"/>
      <c r="G3094" s="11"/>
      <c r="H3094" s="3" t="s">
        <v>7321</v>
      </c>
      <c r="I3094" s="4" t="s">
        <v>14</v>
      </c>
      <c r="J3094" s="12" t="s">
        <v>19</v>
      </c>
      <c r="K3094" s="12"/>
      <c r="L3094" s="14">
        <v>2845</v>
      </c>
      <c r="M3094" s="14"/>
      <c r="N3094" s="14"/>
      <c r="O3094" s="19" t="str">
        <f t="shared" si="48"/>
        <v>Узнатьцену. Проверить наличие.</v>
      </c>
      <c r="P3094" s="11"/>
    </row>
    <row r="3095" spans="1:16" ht="11.1" customHeight="1" x14ac:dyDescent="0.2">
      <c r="A3095" s="3" t="s">
        <v>7322</v>
      </c>
      <c r="B3095" s="3" t="s">
        <v>7322</v>
      </c>
      <c r="C3095" s="11" t="s">
        <v>11</v>
      </c>
      <c r="D3095" s="11"/>
      <c r="E3095" s="11" t="s">
        <v>7312</v>
      </c>
      <c r="F3095" s="11"/>
      <c r="G3095" s="11"/>
      <c r="H3095" s="3" t="s">
        <v>7323</v>
      </c>
      <c r="I3095" s="4" t="s">
        <v>14</v>
      </c>
      <c r="J3095" s="12" t="s">
        <v>19</v>
      </c>
      <c r="K3095" s="12"/>
      <c r="L3095" s="14">
        <v>18406</v>
      </c>
      <c r="M3095" s="14"/>
      <c r="N3095" s="14"/>
      <c r="O3095" s="19" t="str">
        <f t="shared" si="48"/>
        <v>Узнатьцену. Проверить наличие.</v>
      </c>
      <c r="P3095" s="11"/>
    </row>
    <row r="3096" spans="1:16" ht="11.1" customHeight="1" x14ac:dyDescent="0.2">
      <c r="A3096" s="3" t="s">
        <v>7324</v>
      </c>
      <c r="B3096" s="3" t="s">
        <v>7324</v>
      </c>
      <c r="C3096" s="11" t="s">
        <v>11</v>
      </c>
      <c r="D3096" s="11"/>
      <c r="E3096" s="11" t="s">
        <v>7312</v>
      </c>
      <c r="F3096" s="11"/>
      <c r="G3096" s="11"/>
      <c r="H3096" s="3" t="s">
        <v>7325</v>
      </c>
      <c r="I3096" s="4" t="s">
        <v>14</v>
      </c>
      <c r="J3096" s="12" t="s">
        <v>19</v>
      </c>
      <c r="K3096" s="12"/>
      <c r="L3096" s="14">
        <v>43007</v>
      </c>
      <c r="M3096" s="14"/>
      <c r="N3096" s="14"/>
      <c r="O3096" s="19" t="str">
        <f t="shared" si="48"/>
        <v>Узнатьцену. Проверить наличие.</v>
      </c>
      <c r="P3096" s="11"/>
    </row>
    <row r="3097" spans="1:16" ht="11.1" customHeight="1" x14ac:dyDescent="0.2">
      <c r="A3097" s="3" t="s">
        <v>7326</v>
      </c>
      <c r="B3097" s="3" t="s">
        <v>7326</v>
      </c>
      <c r="C3097" s="11" t="s">
        <v>11</v>
      </c>
      <c r="D3097" s="11"/>
      <c r="E3097" s="11" t="s">
        <v>7312</v>
      </c>
      <c r="F3097" s="11"/>
      <c r="G3097" s="11"/>
      <c r="H3097" s="3" t="s">
        <v>7327</v>
      </c>
      <c r="I3097" s="4" t="s">
        <v>14</v>
      </c>
      <c r="J3097" s="12" t="s">
        <v>19</v>
      </c>
      <c r="K3097" s="12"/>
      <c r="L3097" s="14">
        <v>88161</v>
      </c>
      <c r="M3097" s="14"/>
      <c r="N3097" s="14"/>
      <c r="O3097" s="19" t="str">
        <f t="shared" si="48"/>
        <v>Узнатьцену. Проверить наличие.</v>
      </c>
      <c r="P3097" s="11"/>
    </row>
    <row r="3098" spans="1:16" ht="11.1" customHeight="1" x14ac:dyDescent="0.2">
      <c r="A3098" s="3" t="s">
        <v>7328</v>
      </c>
      <c r="B3098" s="3" t="s">
        <v>7328</v>
      </c>
      <c r="C3098" s="11" t="s">
        <v>11</v>
      </c>
      <c r="D3098" s="11"/>
      <c r="E3098" s="11" t="s">
        <v>7312</v>
      </c>
      <c r="F3098" s="11"/>
      <c r="G3098" s="11"/>
      <c r="H3098" s="3" t="s">
        <v>7329</v>
      </c>
      <c r="I3098" s="4" t="s">
        <v>14</v>
      </c>
      <c r="J3098" s="12" t="s">
        <v>19</v>
      </c>
      <c r="K3098" s="12"/>
      <c r="L3098" s="14">
        <v>5311</v>
      </c>
      <c r="M3098" s="14"/>
      <c r="N3098" s="14"/>
      <c r="O3098" s="19" t="str">
        <f t="shared" si="48"/>
        <v>Узнатьцену. Проверить наличие.</v>
      </c>
      <c r="P3098" s="11"/>
    </row>
    <row r="3099" spans="1:16" ht="11.1" customHeight="1" x14ac:dyDescent="0.2">
      <c r="A3099" s="3" t="s">
        <v>7330</v>
      </c>
      <c r="B3099" s="3" t="s">
        <v>7330</v>
      </c>
      <c r="C3099" s="11" t="s">
        <v>11</v>
      </c>
      <c r="D3099" s="11"/>
      <c r="E3099" s="11" t="s">
        <v>7312</v>
      </c>
      <c r="F3099" s="11"/>
      <c r="G3099" s="11"/>
      <c r="H3099" s="3" t="s">
        <v>7331</v>
      </c>
      <c r="I3099" s="4" t="s">
        <v>14</v>
      </c>
      <c r="J3099" s="12" t="s">
        <v>19</v>
      </c>
      <c r="K3099" s="12"/>
      <c r="L3099" s="14">
        <v>63871</v>
      </c>
      <c r="M3099" s="14"/>
      <c r="N3099" s="14"/>
      <c r="O3099" s="19" t="str">
        <f t="shared" si="48"/>
        <v>Узнатьцену. Проверить наличие.</v>
      </c>
      <c r="P3099" s="11"/>
    </row>
    <row r="3100" spans="1:16" ht="11.1" customHeight="1" x14ac:dyDescent="0.2">
      <c r="A3100" s="3" t="s">
        <v>7332</v>
      </c>
      <c r="B3100" s="3" t="s">
        <v>7332</v>
      </c>
      <c r="C3100" s="11" t="s">
        <v>11</v>
      </c>
      <c r="D3100" s="11"/>
      <c r="E3100" s="11" t="s">
        <v>7312</v>
      </c>
      <c r="F3100" s="11"/>
      <c r="G3100" s="11"/>
      <c r="H3100" s="3" t="s">
        <v>7333</v>
      </c>
      <c r="I3100" s="4" t="s">
        <v>14</v>
      </c>
      <c r="J3100" s="12" t="s">
        <v>19</v>
      </c>
      <c r="K3100" s="12"/>
      <c r="L3100" s="14">
        <v>30159</v>
      </c>
      <c r="M3100" s="14"/>
      <c r="N3100" s="14"/>
      <c r="O3100" s="19" t="str">
        <f t="shared" si="48"/>
        <v>Узнатьцену. Проверить наличие.</v>
      </c>
      <c r="P3100" s="11"/>
    </row>
    <row r="3101" spans="1:16" ht="11.1" customHeight="1" x14ac:dyDescent="0.2">
      <c r="A3101" s="3" t="s">
        <v>7334</v>
      </c>
      <c r="B3101" s="3" t="s">
        <v>7334</v>
      </c>
      <c r="C3101" s="11" t="s">
        <v>11</v>
      </c>
      <c r="D3101" s="11"/>
      <c r="E3101" s="11" t="s">
        <v>7312</v>
      </c>
      <c r="F3101" s="11"/>
      <c r="G3101" s="11"/>
      <c r="H3101" s="3" t="s">
        <v>7335</v>
      </c>
      <c r="I3101" s="4" t="s">
        <v>14</v>
      </c>
      <c r="J3101" s="12" t="s">
        <v>19</v>
      </c>
      <c r="K3101" s="12"/>
      <c r="L3101" s="14">
        <v>9609</v>
      </c>
      <c r="M3101" s="14"/>
      <c r="N3101" s="14"/>
      <c r="O3101" s="19" t="str">
        <f t="shared" si="48"/>
        <v>Узнатьцену. Проверить наличие.</v>
      </c>
      <c r="P3101" s="11"/>
    </row>
    <row r="3102" spans="1:16" ht="11.1" customHeight="1" x14ac:dyDescent="0.2">
      <c r="A3102" s="3" t="s">
        <v>7336</v>
      </c>
      <c r="B3102" s="3" t="s">
        <v>7336</v>
      </c>
      <c r="C3102" s="11" t="s">
        <v>11</v>
      </c>
      <c r="D3102" s="11"/>
      <c r="E3102" s="11" t="s">
        <v>7312</v>
      </c>
      <c r="F3102" s="11"/>
      <c r="G3102" s="11"/>
      <c r="H3102" s="3" t="s">
        <v>7337</v>
      </c>
      <c r="I3102" s="4" t="s">
        <v>14</v>
      </c>
      <c r="J3102" s="12" t="s">
        <v>19</v>
      </c>
      <c r="K3102" s="12"/>
      <c r="L3102" s="14">
        <v>49895</v>
      </c>
      <c r="M3102" s="14"/>
      <c r="N3102" s="14"/>
      <c r="O3102" s="19" t="str">
        <f t="shared" si="48"/>
        <v>Узнатьцену. Проверить наличие.</v>
      </c>
      <c r="P3102" s="11"/>
    </row>
    <row r="3103" spans="1:16" ht="11.1" customHeight="1" x14ac:dyDescent="0.2">
      <c r="A3103" s="3" t="s">
        <v>7338</v>
      </c>
      <c r="B3103" s="3" t="s">
        <v>7338</v>
      </c>
      <c r="C3103" s="11" t="s">
        <v>11</v>
      </c>
      <c r="D3103" s="11"/>
      <c r="E3103" s="11" t="s">
        <v>7312</v>
      </c>
      <c r="F3103" s="11"/>
      <c r="G3103" s="11"/>
      <c r="H3103" s="3" t="s">
        <v>7339</v>
      </c>
      <c r="I3103" s="4" t="s">
        <v>14</v>
      </c>
      <c r="J3103" s="12" t="s">
        <v>19</v>
      </c>
      <c r="K3103" s="12"/>
      <c r="L3103" s="14">
        <v>8831</v>
      </c>
      <c r="M3103" s="14"/>
      <c r="N3103" s="14"/>
      <c r="O3103" s="19" t="str">
        <f t="shared" si="48"/>
        <v>Узнатьцену. Проверить наличие.</v>
      </c>
      <c r="P3103" s="11"/>
    </row>
    <row r="3104" spans="1:16" ht="11.1" customHeight="1" x14ac:dyDescent="0.2">
      <c r="A3104" s="3" t="s">
        <v>7340</v>
      </c>
      <c r="B3104" s="3" t="s">
        <v>7340</v>
      </c>
      <c r="C3104" s="11" t="s">
        <v>11</v>
      </c>
      <c r="D3104" s="11"/>
      <c r="E3104" s="11" t="s">
        <v>7312</v>
      </c>
      <c r="F3104" s="11"/>
      <c r="G3104" s="11"/>
      <c r="H3104" s="3" t="s">
        <v>7341</v>
      </c>
      <c r="I3104" s="4" t="s">
        <v>14</v>
      </c>
      <c r="J3104" s="12" t="s">
        <v>36</v>
      </c>
      <c r="K3104" s="12"/>
      <c r="L3104" s="14">
        <v>4744</v>
      </c>
      <c r="M3104" s="14"/>
      <c r="N3104" s="14"/>
      <c r="O3104" s="19" t="str">
        <f t="shared" si="48"/>
        <v>Узнатьцену. Проверить наличие.</v>
      </c>
      <c r="P3104" s="11"/>
    </row>
    <row r="3105" spans="1:16" ht="11.1" customHeight="1" x14ac:dyDescent="0.2">
      <c r="A3105" s="3" t="s">
        <v>7342</v>
      </c>
      <c r="B3105" s="3" t="s">
        <v>7342</v>
      </c>
      <c r="C3105" s="11" t="s">
        <v>11</v>
      </c>
      <c r="D3105" s="11"/>
      <c r="E3105" s="11" t="s">
        <v>7312</v>
      </c>
      <c r="F3105" s="11"/>
      <c r="G3105" s="11"/>
      <c r="H3105" s="3" t="s">
        <v>7343</v>
      </c>
      <c r="I3105" s="4" t="s">
        <v>14</v>
      </c>
      <c r="J3105" s="12" t="s">
        <v>36</v>
      </c>
      <c r="K3105" s="12"/>
      <c r="L3105" s="14">
        <v>8987</v>
      </c>
      <c r="M3105" s="14"/>
      <c r="N3105" s="14"/>
      <c r="O3105" s="19" t="str">
        <f t="shared" si="48"/>
        <v>Узнатьцену. Проверить наличие.</v>
      </c>
      <c r="P3105" s="11"/>
    </row>
    <row r="3106" spans="1:16" ht="11.1" customHeight="1" x14ac:dyDescent="0.2">
      <c r="A3106" s="3" t="s">
        <v>7344</v>
      </c>
      <c r="B3106" s="3" t="s">
        <v>7344</v>
      </c>
      <c r="C3106" s="11" t="s">
        <v>11</v>
      </c>
      <c r="D3106" s="11"/>
      <c r="E3106" s="11" t="s">
        <v>7312</v>
      </c>
      <c r="F3106" s="11"/>
      <c r="G3106" s="11"/>
      <c r="H3106" s="3" t="s">
        <v>7345</v>
      </c>
      <c r="I3106" s="4" t="s">
        <v>14</v>
      </c>
      <c r="J3106" s="12" t="s">
        <v>19</v>
      </c>
      <c r="K3106" s="12"/>
      <c r="L3106" s="14">
        <v>38680</v>
      </c>
      <c r="M3106" s="14"/>
      <c r="N3106" s="14"/>
      <c r="O3106" s="19" t="str">
        <f t="shared" si="48"/>
        <v>Узнатьцену. Проверить наличие.</v>
      </c>
      <c r="P3106" s="11"/>
    </row>
    <row r="3107" spans="1:16" ht="11.1" customHeight="1" x14ac:dyDescent="0.2">
      <c r="A3107" s="3" t="s">
        <v>7346</v>
      </c>
      <c r="B3107" s="3" t="s">
        <v>7346</v>
      </c>
      <c r="C3107" s="11" t="s">
        <v>11</v>
      </c>
      <c r="D3107" s="11"/>
      <c r="E3107" s="11" t="s">
        <v>7312</v>
      </c>
      <c r="F3107" s="11"/>
      <c r="G3107" s="11"/>
      <c r="H3107" s="3" t="s">
        <v>7347</v>
      </c>
      <c r="I3107" s="4" t="s">
        <v>14</v>
      </c>
      <c r="J3107" s="12" t="s">
        <v>19</v>
      </c>
      <c r="K3107" s="12"/>
      <c r="L3107" s="14">
        <v>42201</v>
      </c>
      <c r="M3107" s="14"/>
      <c r="N3107" s="14"/>
      <c r="O3107" s="19" t="str">
        <f t="shared" si="48"/>
        <v>Узнатьцену. Проверить наличие.</v>
      </c>
      <c r="P3107" s="11"/>
    </row>
    <row r="3108" spans="1:16" ht="11.1" customHeight="1" x14ac:dyDescent="0.2">
      <c r="A3108" s="3" t="s">
        <v>7348</v>
      </c>
      <c r="B3108" s="3" t="s">
        <v>7348</v>
      </c>
      <c r="C3108" s="11" t="s">
        <v>11</v>
      </c>
      <c r="D3108" s="11"/>
      <c r="E3108" s="11" t="s">
        <v>7312</v>
      </c>
      <c r="F3108" s="11"/>
      <c r="G3108" s="11"/>
      <c r="H3108" s="3" t="s">
        <v>7349</v>
      </c>
      <c r="I3108" s="4" t="s">
        <v>14</v>
      </c>
      <c r="J3108" s="12" t="s">
        <v>36</v>
      </c>
      <c r="K3108" s="12"/>
      <c r="L3108" s="14">
        <v>2167</v>
      </c>
      <c r="M3108" s="14"/>
      <c r="N3108" s="14"/>
      <c r="O3108" s="19" t="str">
        <f t="shared" si="48"/>
        <v>Узнатьцену. Проверить наличие.</v>
      </c>
      <c r="P3108" s="11"/>
    </row>
    <row r="3109" spans="1:16" ht="11.1" customHeight="1" x14ac:dyDescent="0.2">
      <c r="A3109" s="3" t="s">
        <v>7350</v>
      </c>
      <c r="B3109" s="3" t="s">
        <v>7350</v>
      </c>
      <c r="C3109" s="11" t="s">
        <v>11</v>
      </c>
      <c r="D3109" s="11"/>
      <c r="E3109" s="11" t="s">
        <v>7312</v>
      </c>
      <c r="F3109" s="11"/>
      <c r="G3109" s="11"/>
      <c r="H3109" s="3" t="s">
        <v>7351</v>
      </c>
      <c r="I3109" s="4" t="s">
        <v>14</v>
      </c>
      <c r="J3109" s="12" t="s">
        <v>19</v>
      </c>
      <c r="K3109" s="12"/>
      <c r="L3109" s="14">
        <v>70727</v>
      </c>
      <c r="M3109" s="14"/>
      <c r="N3109" s="14"/>
      <c r="O3109" s="19" t="str">
        <f t="shared" si="48"/>
        <v>Узнатьцену. Проверить наличие.</v>
      </c>
      <c r="P3109" s="11"/>
    </row>
    <row r="3110" spans="1:16" ht="11.1" customHeight="1" x14ac:dyDescent="0.2">
      <c r="A3110" s="3" t="s">
        <v>7352</v>
      </c>
      <c r="B3110" s="3" t="s">
        <v>7352</v>
      </c>
      <c r="C3110" s="11" t="s">
        <v>11</v>
      </c>
      <c r="D3110" s="11"/>
      <c r="E3110" s="11" t="s">
        <v>7312</v>
      </c>
      <c r="F3110" s="11"/>
      <c r="G3110" s="11"/>
      <c r="H3110" s="3" t="s">
        <v>7353</v>
      </c>
      <c r="I3110" s="4" t="s">
        <v>14</v>
      </c>
      <c r="J3110" s="12" t="s">
        <v>19</v>
      </c>
      <c r="K3110" s="12"/>
      <c r="L3110" s="14">
        <v>3054</v>
      </c>
      <c r="M3110" s="14"/>
      <c r="N3110" s="14"/>
      <c r="O3110" s="19" t="str">
        <f t="shared" si="48"/>
        <v>Узнатьцену. Проверить наличие.</v>
      </c>
      <c r="P3110" s="11"/>
    </row>
    <row r="3111" spans="1:16" ht="11.1" customHeight="1" x14ac:dyDescent="0.2">
      <c r="A3111" s="3" t="s">
        <v>7354</v>
      </c>
      <c r="B3111" s="3" t="s">
        <v>7354</v>
      </c>
      <c r="C3111" s="11" t="s">
        <v>11</v>
      </c>
      <c r="D3111" s="11"/>
      <c r="E3111" s="11" t="s">
        <v>7312</v>
      </c>
      <c r="F3111" s="11"/>
      <c r="G3111" s="11"/>
      <c r="H3111" s="3" t="s">
        <v>7355</v>
      </c>
      <c r="I3111" s="4" t="s">
        <v>14</v>
      </c>
      <c r="J3111" s="12" t="s">
        <v>19</v>
      </c>
      <c r="K3111" s="12"/>
      <c r="L3111" s="14">
        <v>19627</v>
      </c>
      <c r="M3111" s="14"/>
      <c r="N3111" s="14"/>
      <c r="O3111" s="19" t="str">
        <f t="shared" si="48"/>
        <v>Узнатьцену. Проверить наличие.</v>
      </c>
      <c r="P3111" s="11"/>
    </row>
    <row r="3112" spans="1:16" ht="11.1" customHeight="1" x14ac:dyDescent="0.2">
      <c r="A3112" s="3" t="s">
        <v>7356</v>
      </c>
      <c r="B3112" s="3" t="s">
        <v>7356</v>
      </c>
      <c r="C3112" s="11" t="s">
        <v>11</v>
      </c>
      <c r="D3112" s="11"/>
      <c r="E3112" s="11" t="s">
        <v>7312</v>
      </c>
      <c r="F3112" s="11"/>
      <c r="G3112" s="11"/>
      <c r="H3112" s="3" t="s">
        <v>7357</v>
      </c>
      <c r="I3112" s="4" t="s">
        <v>14</v>
      </c>
      <c r="J3112" s="12" t="s">
        <v>19</v>
      </c>
      <c r="K3112" s="12"/>
      <c r="L3112" s="14">
        <v>6315</v>
      </c>
      <c r="M3112" s="14"/>
      <c r="N3112" s="14"/>
      <c r="O3112" s="19" t="str">
        <f t="shared" si="48"/>
        <v>Узнатьцену. Проверить наличие.</v>
      </c>
      <c r="P3112" s="11"/>
    </row>
    <row r="3113" spans="1:16" ht="11.1" customHeight="1" x14ac:dyDescent="0.2">
      <c r="A3113" s="3" t="s">
        <v>7358</v>
      </c>
      <c r="B3113" s="3" t="s">
        <v>7358</v>
      </c>
      <c r="C3113" s="11" t="s">
        <v>11</v>
      </c>
      <c r="D3113" s="11"/>
      <c r="E3113" s="11" t="s">
        <v>7312</v>
      </c>
      <c r="F3113" s="11"/>
      <c r="G3113" s="11"/>
      <c r="H3113" s="3" t="s">
        <v>7359</v>
      </c>
      <c r="I3113" s="4" t="s">
        <v>14</v>
      </c>
      <c r="J3113" s="12" t="s">
        <v>19</v>
      </c>
      <c r="K3113" s="12"/>
      <c r="L3113" s="14">
        <v>54648</v>
      </c>
      <c r="M3113" s="14"/>
      <c r="N3113" s="14"/>
      <c r="O3113" s="19" t="str">
        <f t="shared" si="48"/>
        <v>Узнатьцену. Проверить наличие.</v>
      </c>
      <c r="P3113" s="11"/>
    </row>
    <row r="3114" spans="1:16" ht="11.1" customHeight="1" x14ac:dyDescent="0.2">
      <c r="A3114" s="3" t="s">
        <v>7360</v>
      </c>
      <c r="B3114" s="3" t="s">
        <v>7360</v>
      </c>
      <c r="C3114" s="11" t="s">
        <v>11</v>
      </c>
      <c r="D3114" s="11"/>
      <c r="E3114" s="11" t="s">
        <v>7312</v>
      </c>
      <c r="F3114" s="11"/>
      <c r="G3114" s="11"/>
      <c r="H3114" s="3" t="s">
        <v>7361</v>
      </c>
      <c r="I3114" s="4" t="s">
        <v>14</v>
      </c>
      <c r="J3114" s="12" t="s">
        <v>19</v>
      </c>
      <c r="K3114" s="12"/>
      <c r="L3114" s="14">
        <v>24761</v>
      </c>
      <c r="M3114" s="14"/>
      <c r="N3114" s="14"/>
      <c r="O3114" s="19" t="str">
        <f t="shared" si="48"/>
        <v>Узнатьцену. Проверить наличие.</v>
      </c>
      <c r="P3114" s="11"/>
    </row>
    <row r="3115" spans="1:16" ht="11.1" customHeight="1" x14ac:dyDescent="0.2">
      <c r="A3115" s="3" t="s">
        <v>7362</v>
      </c>
      <c r="B3115" s="3" t="s">
        <v>7362</v>
      </c>
      <c r="C3115" s="11" t="s">
        <v>11</v>
      </c>
      <c r="D3115" s="11"/>
      <c r="E3115" s="11" t="s">
        <v>7312</v>
      </c>
      <c r="F3115" s="11"/>
      <c r="G3115" s="11"/>
      <c r="H3115" s="3" t="s">
        <v>7363</v>
      </c>
      <c r="I3115" s="4" t="s">
        <v>14</v>
      </c>
      <c r="J3115" s="12" t="s">
        <v>19</v>
      </c>
      <c r="K3115" s="12"/>
      <c r="L3115" s="14">
        <v>82758</v>
      </c>
      <c r="M3115" s="14"/>
      <c r="N3115" s="14"/>
      <c r="O3115" s="19" t="str">
        <f t="shared" si="48"/>
        <v>Узнатьцену. Проверить наличие.</v>
      </c>
      <c r="P3115" s="11"/>
    </row>
    <row r="3116" spans="1:16" ht="11.1" customHeight="1" x14ac:dyDescent="0.2">
      <c r="A3116" s="3" t="s">
        <v>7364</v>
      </c>
      <c r="B3116" s="3" t="s">
        <v>7364</v>
      </c>
      <c r="C3116" s="11" t="s">
        <v>11</v>
      </c>
      <c r="D3116" s="11"/>
      <c r="E3116" s="11" t="s">
        <v>7312</v>
      </c>
      <c r="F3116" s="11"/>
      <c r="G3116" s="11"/>
      <c r="H3116" s="3" t="s">
        <v>7365</v>
      </c>
      <c r="I3116" s="4" t="s">
        <v>14</v>
      </c>
      <c r="J3116" s="12" t="s">
        <v>19</v>
      </c>
      <c r="K3116" s="12"/>
      <c r="L3116" s="14">
        <v>185502</v>
      </c>
      <c r="M3116" s="14"/>
      <c r="N3116" s="14"/>
      <c r="O3116" s="19" t="str">
        <f t="shared" si="48"/>
        <v>Узнатьцену. Проверить наличие.</v>
      </c>
      <c r="P3116" s="11"/>
    </row>
    <row r="3117" spans="1:16" ht="11.1" customHeight="1" x14ac:dyDescent="0.2">
      <c r="A3117" s="3" t="s">
        <v>7366</v>
      </c>
      <c r="B3117" s="3" t="s">
        <v>7366</v>
      </c>
      <c r="C3117" s="11" t="s">
        <v>11</v>
      </c>
      <c r="D3117" s="11"/>
      <c r="E3117" s="11" t="s">
        <v>7312</v>
      </c>
      <c r="F3117" s="11"/>
      <c r="G3117" s="11"/>
      <c r="H3117" s="3" t="s">
        <v>7367</v>
      </c>
      <c r="I3117" s="4" t="s">
        <v>14</v>
      </c>
      <c r="J3117" s="12" t="s">
        <v>19</v>
      </c>
      <c r="K3117" s="12"/>
      <c r="L3117" s="14">
        <v>89251</v>
      </c>
      <c r="M3117" s="14"/>
      <c r="N3117" s="14"/>
      <c r="O3117" s="19" t="str">
        <f t="shared" si="48"/>
        <v>Узнатьцену. Проверить наличие.</v>
      </c>
      <c r="P3117" s="11"/>
    </row>
    <row r="3118" spans="1:16" ht="11.1" customHeight="1" x14ac:dyDescent="0.2">
      <c r="A3118" s="3" t="s">
        <v>7368</v>
      </c>
      <c r="B3118" s="3" t="s">
        <v>7368</v>
      </c>
      <c r="C3118" s="11" t="s">
        <v>11</v>
      </c>
      <c r="D3118" s="11"/>
      <c r="E3118" s="11" t="s">
        <v>7312</v>
      </c>
      <c r="F3118" s="11"/>
      <c r="G3118" s="11"/>
      <c r="H3118" s="3" t="s">
        <v>7369</v>
      </c>
      <c r="I3118" s="4" t="s">
        <v>14</v>
      </c>
      <c r="J3118" s="12" t="s">
        <v>19</v>
      </c>
      <c r="K3118" s="12"/>
      <c r="L3118" s="14">
        <v>12104</v>
      </c>
      <c r="M3118" s="14"/>
      <c r="N3118" s="14"/>
      <c r="O3118" s="19" t="str">
        <f t="shared" si="48"/>
        <v>Узнатьцену. Проверить наличие.</v>
      </c>
      <c r="P3118" s="11"/>
    </row>
    <row r="3119" spans="1:16" ht="11.1" customHeight="1" x14ac:dyDescent="0.2">
      <c r="A3119" s="3" t="s">
        <v>7370</v>
      </c>
      <c r="B3119" s="3" t="s">
        <v>7370</v>
      </c>
      <c r="C3119" s="11" t="s">
        <v>11</v>
      </c>
      <c r="D3119" s="11"/>
      <c r="E3119" s="11" t="s">
        <v>7312</v>
      </c>
      <c r="F3119" s="11"/>
      <c r="G3119" s="11"/>
      <c r="H3119" s="3" t="s">
        <v>7371</v>
      </c>
      <c r="I3119" s="4" t="s">
        <v>14</v>
      </c>
      <c r="J3119" s="12" t="s">
        <v>19</v>
      </c>
      <c r="K3119" s="12"/>
      <c r="L3119" s="14">
        <v>1685</v>
      </c>
      <c r="M3119" s="14"/>
      <c r="N3119" s="14"/>
      <c r="O3119" s="19" t="str">
        <f t="shared" si="48"/>
        <v>Узнатьцену. Проверить наличие.</v>
      </c>
      <c r="P3119" s="11"/>
    </row>
    <row r="3120" spans="1:16" ht="11.1" customHeight="1" x14ac:dyDescent="0.2">
      <c r="A3120" s="3" t="s">
        <v>7372</v>
      </c>
      <c r="B3120" s="3" t="s">
        <v>7372</v>
      </c>
      <c r="C3120" s="11" t="s">
        <v>11</v>
      </c>
      <c r="D3120" s="11"/>
      <c r="E3120" s="11" t="s">
        <v>7312</v>
      </c>
      <c r="F3120" s="11"/>
      <c r="G3120" s="11"/>
      <c r="H3120" s="3" t="s">
        <v>7373</v>
      </c>
      <c r="I3120" s="4" t="s">
        <v>14</v>
      </c>
      <c r="J3120" s="12" t="s">
        <v>65</v>
      </c>
      <c r="K3120" s="12"/>
      <c r="L3120" s="14">
        <v>11164</v>
      </c>
      <c r="M3120" s="14"/>
      <c r="N3120" s="14"/>
      <c r="O3120" s="19" t="str">
        <f t="shared" si="48"/>
        <v>Узнатьцену. Проверить наличие.</v>
      </c>
      <c r="P3120" s="11"/>
    </row>
    <row r="3121" spans="1:16" ht="11.1" customHeight="1" x14ac:dyDescent="0.2">
      <c r="A3121" s="3" t="s">
        <v>7374</v>
      </c>
      <c r="B3121" s="3" t="s">
        <v>7374</v>
      </c>
      <c r="C3121" s="11" t="s">
        <v>11</v>
      </c>
      <c r="D3121" s="11"/>
      <c r="E3121" s="11" t="s">
        <v>7312</v>
      </c>
      <c r="F3121" s="11"/>
      <c r="G3121" s="11"/>
      <c r="H3121" s="3" t="s">
        <v>7375</v>
      </c>
      <c r="I3121" s="4" t="s">
        <v>14</v>
      </c>
      <c r="J3121" s="12" t="s">
        <v>19</v>
      </c>
      <c r="K3121" s="12"/>
      <c r="L3121" s="14">
        <v>105168</v>
      </c>
      <c r="M3121" s="14"/>
      <c r="N3121" s="14"/>
      <c r="O3121" s="19" t="str">
        <f t="shared" si="48"/>
        <v>Узнатьцену. Проверить наличие.</v>
      </c>
      <c r="P3121" s="11"/>
    </row>
    <row r="3122" spans="1:16" ht="11.1" customHeight="1" x14ac:dyDescent="0.2">
      <c r="A3122" s="3" t="s">
        <v>7376</v>
      </c>
      <c r="B3122" s="3" t="s">
        <v>7376</v>
      </c>
      <c r="C3122" s="11" t="s">
        <v>11</v>
      </c>
      <c r="D3122" s="11"/>
      <c r="E3122" s="11" t="s">
        <v>7312</v>
      </c>
      <c r="F3122" s="11"/>
      <c r="G3122" s="11"/>
      <c r="H3122" s="3" t="s">
        <v>7377</v>
      </c>
      <c r="I3122" s="4" t="s">
        <v>14</v>
      </c>
      <c r="J3122" s="12" t="s">
        <v>36</v>
      </c>
      <c r="K3122" s="12"/>
      <c r="L3122" s="14">
        <v>52910</v>
      </c>
      <c r="M3122" s="14"/>
      <c r="N3122" s="14"/>
      <c r="O3122" s="19" t="str">
        <f t="shared" si="48"/>
        <v>Узнатьцену. Проверить наличие.</v>
      </c>
      <c r="P3122" s="11"/>
    </row>
    <row r="3123" spans="1:16" ht="11.1" customHeight="1" x14ac:dyDescent="0.2">
      <c r="A3123" s="3" t="s">
        <v>7378</v>
      </c>
      <c r="B3123" s="3" t="s">
        <v>7378</v>
      </c>
      <c r="C3123" s="11" t="s">
        <v>11</v>
      </c>
      <c r="D3123" s="11"/>
      <c r="E3123" s="11" t="s">
        <v>7312</v>
      </c>
      <c r="F3123" s="11"/>
      <c r="G3123" s="11"/>
      <c r="H3123" s="3" t="s">
        <v>7379</v>
      </c>
      <c r="I3123" s="4" t="s">
        <v>14</v>
      </c>
      <c r="J3123" s="12" t="s">
        <v>36</v>
      </c>
      <c r="K3123" s="12"/>
      <c r="L3123" s="14">
        <v>3824</v>
      </c>
      <c r="M3123" s="14"/>
      <c r="N3123" s="14"/>
      <c r="O3123" s="19" t="str">
        <f t="shared" si="48"/>
        <v>Узнатьцену. Проверить наличие.</v>
      </c>
      <c r="P3123" s="11"/>
    </row>
    <row r="3124" spans="1:16" ht="11.1" customHeight="1" x14ac:dyDescent="0.2">
      <c r="A3124" s="3" t="s">
        <v>7380</v>
      </c>
      <c r="B3124" s="3" t="s">
        <v>7380</v>
      </c>
      <c r="C3124" s="11" t="s">
        <v>11</v>
      </c>
      <c r="D3124" s="11"/>
      <c r="E3124" s="11" t="s">
        <v>7312</v>
      </c>
      <c r="F3124" s="11"/>
      <c r="G3124" s="11"/>
      <c r="H3124" s="3" t="s">
        <v>7381</v>
      </c>
      <c r="I3124" s="4" t="s">
        <v>14</v>
      </c>
      <c r="J3124" s="12" t="s">
        <v>19</v>
      </c>
      <c r="K3124" s="12"/>
      <c r="L3124" s="14">
        <v>31460</v>
      </c>
      <c r="M3124" s="14"/>
      <c r="N3124" s="14"/>
      <c r="O3124" s="19" t="str">
        <f t="shared" si="48"/>
        <v>Узнатьцену. Проверить наличие.</v>
      </c>
      <c r="P3124" s="11"/>
    </row>
    <row r="3125" spans="1:16" ht="11.1" customHeight="1" x14ac:dyDescent="0.2">
      <c r="A3125" s="3" t="s">
        <v>7382</v>
      </c>
      <c r="B3125" s="3" t="s">
        <v>7382</v>
      </c>
      <c r="C3125" s="11" t="s">
        <v>11</v>
      </c>
      <c r="D3125" s="11"/>
      <c r="E3125" s="11" t="s">
        <v>7312</v>
      </c>
      <c r="F3125" s="11"/>
      <c r="G3125" s="11"/>
      <c r="H3125" s="3" t="s">
        <v>7383</v>
      </c>
      <c r="I3125" s="4" t="s">
        <v>14</v>
      </c>
      <c r="J3125" s="12" t="s">
        <v>19</v>
      </c>
      <c r="K3125" s="12"/>
      <c r="L3125" s="14">
        <v>47058</v>
      </c>
      <c r="M3125" s="14"/>
      <c r="N3125" s="14"/>
      <c r="O3125" s="19" t="str">
        <f t="shared" si="48"/>
        <v>Узнатьцену. Проверить наличие.</v>
      </c>
      <c r="P3125" s="11"/>
    </row>
    <row r="3126" spans="1:16" ht="11.1" customHeight="1" x14ac:dyDescent="0.2">
      <c r="A3126" s="3" t="s">
        <v>7384</v>
      </c>
      <c r="B3126" s="3" t="s">
        <v>7384</v>
      </c>
      <c r="C3126" s="11" t="s">
        <v>11</v>
      </c>
      <c r="D3126" s="11"/>
      <c r="E3126" s="11" t="s">
        <v>7312</v>
      </c>
      <c r="F3126" s="11"/>
      <c r="G3126" s="11"/>
      <c r="H3126" s="3" t="s">
        <v>7385</v>
      </c>
      <c r="I3126" s="4" t="s">
        <v>14</v>
      </c>
      <c r="J3126" s="12" t="s">
        <v>19</v>
      </c>
      <c r="K3126" s="12"/>
      <c r="L3126" s="14">
        <v>26110</v>
      </c>
      <c r="M3126" s="14"/>
      <c r="N3126" s="14"/>
      <c r="O3126" s="19" t="str">
        <f t="shared" si="48"/>
        <v>Узнатьцену. Проверить наличие.</v>
      </c>
      <c r="P3126" s="11"/>
    </row>
    <row r="3127" spans="1:16" ht="11.1" customHeight="1" x14ac:dyDescent="0.2">
      <c r="A3127" s="3" t="s">
        <v>7386</v>
      </c>
      <c r="B3127" s="3" t="s">
        <v>7386</v>
      </c>
      <c r="C3127" s="11" t="s">
        <v>11</v>
      </c>
      <c r="D3127" s="11"/>
      <c r="E3127" s="11" t="s">
        <v>7312</v>
      </c>
      <c r="F3127" s="11"/>
      <c r="G3127" s="11"/>
      <c r="H3127" s="3" t="s">
        <v>7387</v>
      </c>
      <c r="I3127" s="4" t="s">
        <v>14</v>
      </c>
      <c r="J3127" s="12" t="s">
        <v>19</v>
      </c>
      <c r="K3127" s="12"/>
      <c r="L3127" s="14">
        <v>45828</v>
      </c>
      <c r="M3127" s="14"/>
      <c r="N3127" s="14"/>
      <c r="O3127" s="19" t="str">
        <f t="shared" si="48"/>
        <v>Узнатьцену. Проверить наличие.</v>
      </c>
      <c r="P3127" s="11"/>
    </row>
    <row r="3128" spans="1:16" ht="11.1" customHeight="1" x14ac:dyDescent="0.2">
      <c r="A3128" s="3" t="s">
        <v>7388</v>
      </c>
      <c r="B3128" s="3" t="s">
        <v>7388</v>
      </c>
      <c r="C3128" s="11" t="s">
        <v>11</v>
      </c>
      <c r="D3128" s="11"/>
      <c r="E3128" s="11" t="s">
        <v>7312</v>
      </c>
      <c r="F3128" s="11"/>
      <c r="G3128" s="11"/>
      <c r="H3128" s="3" t="s">
        <v>7389</v>
      </c>
      <c r="I3128" s="4" t="s">
        <v>14</v>
      </c>
      <c r="J3128" s="12" t="s">
        <v>19</v>
      </c>
      <c r="K3128" s="12"/>
      <c r="L3128" s="14">
        <v>1285</v>
      </c>
      <c r="M3128" s="14"/>
      <c r="N3128" s="14"/>
      <c r="O3128" s="19" t="str">
        <f t="shared" si="48"/>
        <v>Узнатьцену. Проверить наличие.</v>
      </c>
      <c r="P3128" s="11"/>
    </row>
    <row r="3129" spans="1:16" ht="11.1" customHeight="1" x14ac:dyDescent="0.2">
      <c r="A3129" s="3" t="s">
        <v>7390</v>
      </c>
      <c r="B3129" s="3" t="s">
        <v>7390</v>
      </c>
      <c r="C3129" s="11" t="s">
        <v>11</v>
      </c>
      <c r="D3129" s="11"/>
      <c r="E3129" s="11" t="s">
        <v>7312</v>
      </c>
      <c r="F3129" s="11"/>
      <c r="G3129" s="11"/>
      <c r="H3129" s="3" t="s">
        <v>7391</v>
      </c>
      <c r="I3129" s="4" t="s">
        <v>14</v>
      </c>
      <c r="J3129" s="12" t="s">
        <v>19</v>
      </c>
      <c r="K3129" s="12"/>
      <c r="L3129" s="14">
        <v>4842</v>
      </c>
      <c r="M3129" s="14"/>
      <c r="N3129" s="14"/>
      <c r="O3129" s="19" t="str">
        <f t="shared" si="48"/>
        <v>Узнатьцену. Проверить наличие.</v>
      </c>
      <c r="P3129" s="11"/>
    </row>
    <row r="3130" spans="1:16" ht="11.1" customHeight="1" x14ac:dyDescent="0.2">
      <c r="A3130" s="3" t="s">
        <v>7392</v>
      </c>
      <c r="B3130" s="3" t="s">
        <v>7392</v>
      </c>
      <c r="C3130" s="11" t="s">
        <v>11</v>
      </c>
      <c r="D3130" s="11"/>
      <c r="E3130" s="11" t="s">
        <v>7312</v>
      </c>
      <c r="F3130" s="11"/>
      <c r="G3130" s="11"/>
      <c r="H3130" s="3" t="s">
        <v>7393</v>
      </c>
      <c r="I3130" s="4" t="s">
        <v>14</v>
      </c>
      <c r="J3130" s="12" t="s">
        <v>65</v>
      </c>
      <c r="K3130" s="12"/>
      <c r="L3130" s="14">
        <v>9325</v>
      </c>
      <c r="M3130" s="14"/>
      <c r="N3130" s="14"/>
      <c r="O3130" s="19" t="str">
        <f t="shared" si="48"/>
        <v>Узнатьцену. Проверить наличие.</v>
      </c>
      <c r="P3130" s="11"/>
    </row>
    <row r="3131" spans="1:16" ht="11.1" customHeight="1" x14ac:dyDescent="0.2">
      <c r="A3131" s="3" t="s">
        <v>7394</v>
      </c>
      <c r="B3131" s="3" t="s">
        <v>7394</v>
      </c>
      <c r="C3131" s="11" t="s">
        <v>11</v>
      </c>
      <c r="D3131" s="11"/>
      <c r="E3131" s="11" t="s">
        <v>7312</v>
      </c>
      <c r="F3131" s="11"/>
      <c r="G3131" s="11"/>
      <c r="H3131" s="3" t="s">
        <v>7395</v>
      </c>
      <c r="I3131" s="4" t="s">
        <v>14</v>
      </c>
      <c r="J3131" s="12" t="s">
        <v>19</v>
      </c>
      <c r="K3131" s="12"/>
      <c r="L3131" s="14">
        <v>12289</v>
      </c>
      <c r="M3131" s="14"/>
      <c r="N3131" s="14"/>
      <c r="O3131" s="19" t="str">
        <f t="shared" si="48"/>
        <v>Узнатьцену. Проверить наличие.</v>
      </c>
      <c r="P3131" s="11"/>
    </row>
    <row r="3132" spans="1:16" ht="11.1" customHeight="1" x14ac:dyDescent="0.2">
      <c r="A3132" s="3" t="s">
        <v>7396</v>
      </c>
      <c r="B3132" s="3" t="s">
        <v>7396</v>
      </c>
      <c r="C3132" s="11" t="s">
        <v>11</v>
      </c>
      <c r="D3132" s="11"/>
      <c r="E3132" s="11" t="s">
        <v>7312</v>
      </c>
      <c r="F3132" s="11"/>
      <c r="G3132" s="11"/>
      <c r="H3132" s="3" t="s">
        <v>7397</v>
      </c>
      <c r="I3132" s="4" t="s">
        <v>14</v>
      </c>
      <c r="J3132" s="12" t="s">
        <v>19</v>
      </c>
      <c r="K3132" s="12"/>
      <c r="L3132" s="14">
        <v>8749</v>
      </c>
      <c r="M3132" s="14"/>
      <c r="N3132" s="14"/>
      <c r="O3132" s="19" t="str">
        <f t="shared" si="48"/>
        <v>Узнатьцену. Проверить наличие.</v>
      </c>
      <c r="P3132" s="11"/>
    </row>
    <row r="3133" spans="1:16" ht="11.1" customHeight="1" x14ac:dyDescent="0.2">
      <c r="A3133" s="3" t="s">
        <v>7398</v>
      </c>
      <c r="B3133" s="3" t="s">
        <v>7398</v>
      </c>
      <c r="C3133" s="11" t="s">
        <v>11</v>
      </c>
      <c r="D3133" s="11"/>
      <c r="E3133" s="11" t="s">
        <v>7312</v>
      </c>
      <c r="F3133" s="11"/>
      <c r="G3133" s="11"/>
      <c r="H3133" s="3" t="s">
        <v>7399</v>
      </c>
      <c r="I3133" s="4" t="s">
        <v>14</v>
      </c>
      <c r="J3133" s="12" t="s">
        <v>19</v>
      </c>
      <c r="K3133" s="12"/>
      <c r="L3133" s="14">
        <v>28841</v>
      </c>
      <c r="M3133" s="14"/>
      <c r="N3133" s="14"/>
      <c r="O3133" s="19" t="str">
        <f t="shared" si="48"/>
        <v>Узнатьцену. Проверить наличие.</v>
      </c>
      <c r="P3133" s="11"/>
    </row>
    <row r="3134" spans="1:16" ht="11.1" customHeight="1" x14ac:dyDescent="0.2">
      <c r="A3134" s="3" t="s">
        <v>7400</v>
      </c>
      <c r="B3134" s="3" t="s">
        <v>7400</v>
      </c>
      <c r="C3134" s="11" t="s">
        <v>11</v>
      </c>
      <c r="D3134" s="11"/>
      <c r="E3134" s="11" t="s">
        <v>7401</v>
      </c>
      <c r="F3134" s="11"/>
      <c r="G3134" s="11"/>
      <c r="H3134" s="3" t="s">
        <v>7402</v>
      </c>
      <c r="I3134" s="4" t="s">
        <v>14</v>
      </c>
      <c r="J3134" s="12" t="s">
        <v>79</v>
      </c>
      <c r="K3134" s="12"/>
      <c r="L3134" s="14">
        <v>3590</v>
      </c>
      <c r="M3134" s="14"/>
      <c r="N3134" s="14"/>
      <c r="O3134" s="19" t="str">
        <f t="shared" si="48"/>
        <v>Узнатьцену. Проверить наличие.</v>
      </c>
      <c r="P3134" s="11"/>
    </row>
    <row r="3135" spans="1:16" ht="11.1" customHeight="1" x14ac:dyDescent="0.2">
      <c r="A3135" s="3" t="s">
        <v>7403</v>
      </c>
      <c r="B3135" s="3" t="s">
        <v>7403</v>
      </c>
      <c r="C3135" s="11" t="s">
        <v>11</v>
      </c>
      <c r="D3135" s="11"/>
      <c r="E3135" s="11" t="s">
        <v>7312</v>
      </c>
      <c r="F3135" s="11"/>
      <c r="G3135" s="11"/>
      <c r="H3135" s="3" t="s">
        <v>7404</v>
      </c>
      <c r="I3135" s="4" t="s">
        <v>14</v>
      </c>
      <c r="J3135" s="12" t="s">
        <v>19</v>
      </c>
      <c r="K3135" s="12"/>
      <c r="L3135" s="14">
        <v>21314</v>
      </c>
      <c r="M3135" s="14"/>
      <c r="N3135" s="14"/>
      <c r="O3135" s="19" t="str">
        <f t="shared" si="48"/>
        <v>Узнатьцену. Проверить наличие.</v>
      </c>
      <c r="P3135" s="11"/>
    </row>
    <row r="3136" spans="1:16" ht="11.1" customHeight="1" x14ac:dyDescent="0.2">
      <c r="A3136" s="3" t="s">
        <v>7405</v>
      </c>
      <c r="B3136" s="3" t="s">
        <v>7405</v>
      </c>
      <c r="C3136" s="11" t="s">
        <v>11</v>
      </c>
      <c r="D3136" s="11"/>
      <c r="E3136" s="11" t="s">
        <v>7312</v>
      </c>
      <c r="F3136" s="11"/>
      <c r="G3136" s="11"/>
      <c r="H3136" s="3" t="s">
        <v>7406</v>
      </c>
      <c r="I3136" s="4" t="s">
        <v>14</v>
      </c>
      <c r="J3136" s="12" t="s">
        <v>204</v>
      </c>
      <c r="K3136" s="12"/>
      <c r="L3136" s="14">
        <v>7300</v>
      </c>
      <c r="M3136" s="14"/>
      <c r="N3136" s="14"/>
      <c r="O3136" s="19" t="str">
        <f t="shared" si="48"/>
        <v>Узнатьцену. Проверить наличие.</v>
      </c>
      <c r="P3136" s="11"/>
    </row>
    <row r="3137" spans="1:16" ht="11.1" customHeight="1" x14ac:dyDescent="0.2">
      <c r="A3137" s="3" t="s">
        <v>7407</v>
      </c>
      <c r="B3137" s="3" t="s">
        <v>7407</v>
      </c>
      <c r="C3137" s="11" t="s">
        <v>11</v>
      </c>
      <c r="D3137" s="11"/>
      <c r="E3137" s="11" t="s">
        <v>7312</v>
      </c>
      <c r="F3137" s="11"/>
      <c r="G3137" s="11"/>
      <c r="H3137" s="3" t="s">
        <v>7408</v>
      </c>
      <c r="I3137" s="4" t="s">
        <v>14</v>
      </c>
      <c r="J3137" s="5"/>
      <c r="K3137" s="6"/>
      <c r="L3137" s="14">
        <v>78001</v>
      </c>
      <c r="M3137" s="14"/>
      <c r="N3137" s="14"/>
      <c r="O3137" s="19" t="str">
        <f t="shared" si="48"/>
        <v>Узнатьцену. Проверить наличие.</v>
      </c>
      <c r="P3137" s="11"/>
    </row>
    <row r="3138" spans="1:16" ht="11.1" customHeight="1" x14ac:dyDescent="0.2">
      <c r="A3138" s="3" t="s">
        <v>7409</v>
      </c>
      <c r="B3138" s="3" t="s">
        <v>7409</v>
      </c>
      <c r="C3138" s="11" t="s">
        <v>11</v>
      </c>
      <c r="D3138" s="11"/>
      <c r="E3138" s="11" t="s">
        <v>7312</v>
      </c>
      <c r="F3138" s="11"/>
      <c r="G3138" s="11"/>
      <c r="H3138" s="3" t="s">
        <v>7410</v>
      </c>
      <c r="I3138" s="4" t="s">
        <v>14</v>
      </c>
      <c r="J3138" s="5"/>
      <c r="K3138" s="6"/>
      <c r="L3138" s="14">
        <v>87474</v>
      </c>
      <c r="M3138" s="14"/>
      <c r="N3138" s="14"/>
      <c r="O3138" s="19" t="str">
        <f t="shared" si="48"/>
        <v>Узнатьцену. Проверить наличие.</v>
      </c>
      <c r="P3138" s="11"/>
    </row>
    <row r="3139" spans="1:16" ht="11.1" customHeight="1" x14ac:dyDescent="0.2">
      <c r="A3139" s="3" t="s">
        <v>7411</v>
      </c>
      <c r="B3139" s="3" t="s">
        <v>7411</v>
      </c>
      <c r="C3139" s="11" t="s">
        <v>11</v>
      </c>
      <c r="D3139" s="11"/>
      <c r="E3139" s="11" t="s">
        <v>7312</v>
      </c>
      <c r="F3139" s="11"/>
      <c r="G3139" s="11"/>
      <c r="H3139" s="3" t="s">
        <v>7412</v>
      </c>
      <c r="I3139" s="4" t="s">
        <v>14</v>
      </c>
      <c r="J3139" s="12" t="s">
        <v>19</v>
      </c>
      <c r="K3139" s="12"/>
      <c r="L3139" s="14">
        <v>6226</v>
      </c>
      <c r="M3139" s="14"/>
      <c r="N3139" s="14"/>
      <c r="O3139" s="19" t="str">
        <f t="shared" si="48"/>
        <v>Узнатьцену. Проверить наличие.</v>
      </c>
      <c r="P3139" s="11"/>
    </row>
    <row r="3140" spans="1:16" ht="11.1" customHeight="1" x14ac:dyDescent="0.2">
      <c r="A3140" s="3" t="s">
        <v>7413</v>
      </c>
      <c r="B3140" s="3" t="s">
        <v>7413</v>
      </c>
      <c r="C3140" s="11" t="s">
        <v>11</v>
      </c>
      <c r="D3140" s="11"/>
      <c r="E3140" s="11" t="s">
        <v>7312</v>
      </c>
      <c r="F3140" s="11"/>
      <c r="G3140" s="11"/>
      <c r="H3140" s="3" t="s">
        <v>7414</v>
      </c>
      <c r="I3140" s="4" t="s">
        <v>14</v>
      </c>
      <c r="J3140" s="12" t="s">
        <v>19</v>
      </c>
      <c r="K3140" s="12"/>
      <c r="L3140" s="14">
        <v>22486</v>
      </c>
      <c r="M3140" s="14"/>
      <c r="N3140" s="14"/>
      <c r="O3140" s="19" t="str">
        <f t="shared" ref="O3140:O3203" si="49">HYPERLINK("https://utrade.ru","Узнатьцену. Проверить наличие.")</f>
        <v>Узнатьцену. Проверить наличие.</v>
      </c>
      <c r="P3140" s="11"/>
    </row>
    <row r="3141" spans="1:16" ht="11.1" customHeight="1" x14ac:dyDescent="0.2">
      <c r="A3141" s="3" t="s">
        <v>7415</v>
      </c>
      <c r="B3141" s="3" t="s">
        <v>7415</v>
      </c>
      <c r="C3141" s="11" t="s">
        <v>11</v>
      </c>
      <c r="D3141" s="11"/>
      <c r="E3141" s="11" t="s">
        <v>7312</v>
      </c>
      <c r="F3141" s="11"/>
      <c r="G3141" s="11"/>
      <c r="H3141" s="3" t="s">
        <v>7416</v>
      </c>
      <c r="I3141" s="4" t="s">
        <v>14</v>
      </c>
      <c r="J3141" s="12" t="s">
        <v>36</v>
      </c>
      <c r="K3141" s="12"/>
      <c r="L3141" s="14">
        <v>11570</v>
      </c>
      <c r="M3141" s="14"/>
      <c r="N3141" s="14"/>
      <c r="O3141" s="19" t="str">
        <f t="shared" si="49"/>
        <v>Узнатьцену. Проверить наличие.</v>
      </c>
      <c r="P3141" s="11"/>
    </row>
    <row r="3142" spans="1:16" ht="11.1" customHeight="1" x14ac:dyDescent="0.2">
      <c r="A3142" s="3" t="s">
        <v>7417</v>
      </c>
      <c r="B3142" s="3" t="s">
        <v>7417</v>
      </c>
      <c r="C3142" s="11" t="s">
        <v>11</v>
      </c>
      <c r="D3142" s="11"/>
      <c r="E3142" s="11" t="s">
        <v>7312</v>
      </c>
      <c r="F3142" s="11"/>
      <c r="G3142" s="11"/>
      <c r="H3142" s="3" t="s">
        <v>7418</v>
      </c>
      <c r="I3142" s="4" t="s">
        <v>14</v>
      </c>
      <c r="J3142" s="12" t="s">
        <v>15</v>
      </c>
      <c r="K3142" s="12"/>
      <c r="L3142" s="14">
        <v>16539</v>
      </c>
      <c r="M3142" s="14"/>
      <c r="N3142" s="14"/>
      <c r="O3142" s="19" t="str">
        <f t="shared" si="49"/>
        <v>Узнатьцену. Проверить наличие.</v>
      </c>
      <c r="P3142" s="11"/>
    </row>
    <row r="3143" spans="1:16" ht="11.1" customHeight="1" x14ac:dyDescent="0.2">
      <c r="A3143" s="3" t="s">
        <v>7419</v>
      </c>
      <c r="B3143" s="3" t="s">
        <v>7419</v>
      </c>
      <c r="C3143" s="11" t="s">
        <v>11</v>
      </c>
      <c r="D3143" s="11"/>
      <c r="E3143" s="11" t="s">
        <v>7312</v>
      </c>
      <c r="F3143" s="11"/>
      <c r="G3143" s="11"/>
      <c r="H3143" s="3" t="s">
        <v>7420</v>
      </c>
      <c r="I3143" s="4" t="s">
        <v>14</v>
      </c>
      <c r="J3143" s="12" t="s">
        <v>745</v>
      </c>
      <c r="K3143" s="12"/>
      <c r="L3143" s="14">
        <v>15380</v>
      </c>
      <c r="M3143" s="14"/>
      <c r="N3143" s="14"/>
      <c r="O3143" s="19" t="str">
        <f t="shared" si="49"/>
        <v>Узнатьцену. Проверить наличие.</v>
      </c>
      <c r="P3143" s="11"/>
    </row>
    <row r="3144" spans="1:16" ht="11.1" customHeight="1" x14ac:dyDescent="0.2">
      <c r="A3144" s="3" t="s">
        <v>7421</v>
      </c>
      <c r="B3144" s="3" t="s">
        <v>7421</v>
      </c>
      <c r="C3144" s="11" t="s">
        <v>11</v>
      </c>
      <c r="D3144" s="11"/>
      <c r="E3144" s="11" t="s">
        <v>7312</v>
      </c>
      <c r="F3144" s="11"/>
      <c r="G3144" s="11"/>
      <c r="H3144" s="3" t="s">
        <v>7422</v>
      </c>
      <c r="I3144" s="4" t="s">
        <v>14</v>
      </c>
      <c r="J3144" s="12" t="s">
        <v>65</v>
      </c>
      <c r="K3144" s="12"/>
      <c r="L3144" s="14">
        <v>23040</v>
      </c>
      <c r="M3144" s="14"/>
      <c r="N3144" s="14"/>
      <c r="O3144" s="19" t="str">
        <f t="shared" si="49"/>
        <v>Узнатьцену. Проверить наличие.</v>
      </c>
      <c r="P3144" s="11"/>
    </row>
    <row r="3145" spans="1:16" ht="11.1" customHeight="1" x14ac:dyDescent="0.2">
      <c r="A3145" s="3" t="s">
        <v>7423</v>
      </c>
      <c r="B3145" s="3" t="s">
        <v>7423</v>
      </c>
      <c r="C3145" s="11" t="s">
        <v>11</v>
      </c>
      <c r="D3145" s="11"/>
      <c r="E3145" s="11" t="s">
        <v>7312</v>
      </c>
      <c r="F3145" s="11"/>
      <c r="G3145" s="11"/>
      <c r="H3145" s="3" t="s">
        <v>7424</v>
      </c>
      <c r="I3145" s="4" t="s">
        <v>14</v>
      </c>
      <c r="J3145" s="12" t="s">
        <v>19</v>
      </c>
      <c r="K3145" s="12"/>
      <c r="L3145" s="14">
        <v>2630</v>
      </c>
      <c r="M3145" s="14"/>
      <c r="N3145" s="14"/>
      <c r="O3145" s="19" t="str">
        <f t="shared" si="49"/>
        <v>Узнатьцену. Проверить наличие.</v>
      </c>
      <c r="P3145" s="11"/>
    </row>
    <row r="3146" spans="1:16" ht="11.1" customHeight="1" x14ac:dyDescent="0.2">
      <c r="A3146" s="3" t="s">
        <v>7425</v>
      </c>
      <c r="B3146" s="3" t="s">
        <v>7425</v>
      </c>
      <c r="C3146" s="11" t="s">
        <v>11</v>
      </c>
      <c r="D3146" s="11"/>
      <c r="E3146" s="11" t="s">
        <v>7312</v>
      </c>
      <c r="F3146" s="11"/>
      <c r="G3146" s="11"/>
      <c r="H3146" s="3" t="s">
        <v>7426</v>
      </c>
      <c r="I3146" s="4" t="s">
        <v>14</v>
      </c>
      <c r="J3146" s="12" t="s">
        <v>19</v>
      </c>
      <c r="K3146" s="12"/>
      <c r="L3146" s="14">
        <v>1357</v>
      </c>
      <c r="M3146" s="14"/>
      <c r="N3146" s="14"/>
      <c r="O3146" s="19" t="str">
        <f t="shared" si="49"/>
        <v>Узнатьцену. Проверить наличие.</v>
      </c>
      <c r="P3146" s="11"/>
    </row>
    <row r="3147" spans="1:16" ht="11.1" customHeight="1" x14ac:dyDescent="0.2">
      <c r="A3147" s="3" t="s">
        <v>7427</v>
      </c>
      <c r="B3147" s="3" t="s">
        <v>7427</v>
      </c>
      <c r="C3147" s="11" t="s">
        <v>11</v>
      </c>
      <c r="D3147" s="11"/>
      <c r="E3147" s="11" t="s">
        <v>7312</v>
      </c>
      <c r="F3147" s="11"/>
      <c r="G3147" s="11"/>
      <c r="H3147" s="3" t="s">
        <v>7428</v>
      </c>
      <c r="I3147" s="4" t="s">
        <v>14</v>
      </c>
      <c r="J3147" s="12" t="s">
        <v>19</v>
      </c>
      <c r="K3147" s="12"/>
      <c r="L3147" s="14">
        <v>4602</v>
      </c>
      <c r="M3147" s="14"/>
      <c r="N3147" s="14"/>
      <c r="O3147" s="19" t="str">
        <f t="shared" si="49"/>
        <v>Узнатьцену. Проверить наличие.</v>
      </c>
      <c r="P3147" s="11"/>
    </row>
    <row r="3148" spans="1:16" ht="11.1" customHeight="1" x14ac:dyDescent="0.2">
      <c r="A3148" s="3" t="s">
        <v>7429</v>
      </c>
      <c r="B3148" s="3" t="s">
        <v>7429</v>
      </c>
      <c r="C3148" s="11" t="s">
        <v>11</v>
      </c>
      <c r="D3148" s="11"/>
      <c r="E3148" s="11" t="s">
        <v>7312</v>
      </c>
      <c r="F3148" s="11"/>
      <c r="G3148" s="11"/>
      <c r="H3148" s="3" t="s">
        <v>7430</v>
      </c>
      <c r="I3148" s="4" t="s">
        <v>14</v>
      </c>
      <c r="J3148" s="12" t="s">
        <v>19</v>
      </c>
      <c r="K3148" s="12"/>
      <c r="L3148" s="13">
        <v>514</v>
      </c>
      <c r="M3148" s="13"/>
      <c r="N3148" s="13"/>
      <c r="O3148" s="19" t="str">
        <f t="shared" si="49"/>
        <v>Узнатьцену. Проверить наличие.</v>
      </c>
      <c r="P3148" s="11"/>
    </row>
    <row r="3149" spans="1:16" ht="11.1" customHeight="1" x14ac:dyDescent="0.2">
      <c r="A3149" s="3" t="s">
        <v>7431</v>
      </c>
      <c r="B3149" s="3" t="s">
        <v>7431</v>
      </c>
      <c r="C3149" s="11" t="s">
        <v>11</v>
      </c>
      <c r="D3149" s="11"/>
      <c r="E3149" s="11" t="s">
        <v>7312</v>
      </c>
      <c r="F3149" s="11"/>
      <c r="G3149" s="11"/>
      <c r="H3149" s="3" t="s">
        <v>7432</v>
      </c>
      <c r="I3149" s="4" t="s">
        <v>14</v>
      </c>
      <c r="J3149" s="12" t="s">
        <v>19</v>
      </c>
      <c r="K3149" s="12"/>
      <c r="L3149" s="14">
        <v>106560</v>
      </c>
      <c r="M3149" s="14"/>
      <c r="N3149" s="14"/>
      <c r="O3149" s="19" t="str">
        <f t="shared" si="49"/>
        <v>Узнатьцену. Проверить наличие.</v>
      </c>
      <c r="P3149" s="11"/>
    </row>
    <row r="3150" spans="1:16" ht="11.1" customHeight="1" x14ac:dyDescent="0.2">
      <c r="A3150" s="3" t="s">
        <v>7433</v>
      </c>
      <c r="B3150" s="3" t="s">
        <v>7433</v>
      </c>
      <c r="C3150" s="11" t="s">
        <v>11</v>
      </c>
      <c r="D3150" s="11"/>
      <c r="E3150" s="11" t="s">
        <v>7312</v>
      </c>
      <c r="F3150" s="11"/>
      <c r="G3150" s="11"/>
      <c r="H3150" s="3" t="s">
        <v>7434</v>
      </c>
      <c r="I3150" s="4" t="s">
        <v>14</v>
      </c>
      <c r="J3150" s="12" t="s">
        <v>19</v>
      </c>
      <c r="K3150" s="12"/>
      <c r="L3150" s="14">
        <v>26981</v>
      </c>
      <c r="M3150" s="14"/>
      <c r="N3150" s="14"/>
      <c r="O3150" s="19" t="str">
        <f t="shared" si="49"/>
        <v>Узнатьцену. Проверить наличие.</v>
      </c>
      <c r="P3150" s="11"/>
    </row>
    <row r="3151" spans="1:16" ht="11.1" customHeight="1" x14ac:dyDescent="0.2">
      <c r="A3151" s="3" t="s">
        <v>7435</v>
      </c>
      <c r="B3151" s="3" t="s">
        <v>7435</v>
      </c>
      <c r="C3151" s="11" t="s">
        <v>11</v>
      </c>
      <c r="D3151" s="11"/>
      <c r="E3151" s="11" t="s">
        <v>7312</v>
      </c>
      <c r="F3151" s="11"/>
      <c r="G3151" s="11"/>
      <c r="H3151" s="3" t="s">
        <v>7436</v>
      </c>
      <c r="I3151" s="4" t="s">
        <v>14</v>
      </c>
      <c r="J3151" s="12" t="s">
        <v>19</v>
      </c>
      <c r="K3151" s="12"/>
      <c r="L3151" s="14">
        <v>3171</v>
      </c>
      <c r="M3151" s="14"/>
      <c r="N3151" s="14"/>
      <c r="O3151" s="19" t="str">
        <f t="shared" si="49"/>
        <v>Узнатьцену. Проверить наличие.</v>
      </c>
      <c r="P3151" s="11"/>
    </row>
    <row r="3152" spans="1:16" ht="11.1" customHeight="1" x14ac:dyDescent="0.2">
      <c r="A3152" s="3" t="s">
        <v>7437</v>
      </c>
      <c r="B3152" s="3" t="s">
        <v>7437</v>
      </c>
      <c r="C3152" s="11" t="s">
        <v>11</v>
      </c>
      <c r="D3152" s="11"/>
      <c r="E3152" s="11" t="s">
        <v>7312</v>
      </c>
      <c r="F3152" s="11"/>
      <c r="G3152" s="11"/>
      <c r="H3152" s="3" t="s">
        <v>7438</v>
      </c>
      <c r="I3152" s="4" t="s">
        <v>14</v>
      </c>
      <c r="J3152" s="12" t="s">
        <v>19</v>
      </c>
      <c r="K3152" s="12"/>
      <c r="L3152" s="13">
        <v>368</v>
      </c>
      <c r="M3152" s="13"/>
      <c r="N3152" s="13"/>
      <c r="O3152" s="19" t="str">
        <f t="shared" si="49"/>
        <v>Узнатьцену. Проверить наличие.</v>
      </c>
      <c r="P3152" s="11"/>
    </row>
    <row r="3153" spans="1:16" ht="11.1" customHeight="1" x14ac:dyDescent="0.2">
      <c r="A3153" s="3" t="s">
        <v>7439</v>
      </c>
      <c r="B3153" s="3" t="s">
        <v>7439</v>
      </c>
      <c r="C3153" s="11" t="s">
        <v>11</v>
      </c>
      <c r="D3153" s="11"/>
      <c r="E3153" s="11" t="s">
        <v>7312</v>
      </c>
      <c r="F3153" s="11"/>
      <c r="G3153" s="11"/>
      <c r="H3153" s="3" t="s">
        <v>7440</v>
      </c>
      <c r="I3153" s="4" t="s">
        <v>14</v>
      </c>
      <c r="J3153" s="12" t="s">
        <v>19</v>
      </c>
      <c r="K3153" s="12"/>
      <c r="L3153" s="13">
        <v>771</v>
      </c>
      <c r="M3153" s="13"/>
      <c r="N3153" s="13"/>
      <c r="O3153" s="19" t="str">
        <f t="shared" si="49"/>
        <v>Узнатьцену. Проверить наличие.</v>
      </c>
      <c r="P3153" s="11"/>
    </row>
    <row r="3154" spans="1:16" ht="11.1" customHeight="1" x14ac:dyDescent="0.2">
      <c r="A3154" s="3" t="s">
        <v>7441</v>
      </c>
      <c r="B3154" s="3" t="s">
        <v>7441</v>
      </c>
      <c r="C3154" s="11" t="s">
        <v>11</v>
      </c>
      <c r="D3154" s="11"/>
      <c r="E3154" s="11" t="s">
        <v>7312</v>
      </c>
      <c r="F3154" s="11"/>
      <c r="G3154" s="11"/>
      <c r="H3154" s="3" t="s">
        <v>7442</v>
      </c>
      <c r="I3154" s="4" t="s">
        <v>14</v>
      </c>
      <c r="J3154" s="12" t="s">
        <v>65</v>
      </c>
      <c r="K3154" s="12"/>
      <c r="L3154" s="14">
        <v>17650</v>
      </c>
      <c r="M3154" s="14"/>
      <c r="N3154" s="14"/>
      <c r="O3154" s="19" t="str">
        <f t="shared" si="49"/>
        <v>Узнатьцену. Проверить наличие.</v>
      </c>
      <c r="P3154" s="11"/>
    </row>
    <row r="3155" spans="1:16" ht="11.1" customHeight="1" x14ac:dyDescent="0.2">
      <c r="A3155" s="3" t="s">
        <v>7443</v>
      </c>
      <c r="B3155" s="3" t="s">
        <v>7443</v>
      </c>
      <c r="C3155" s="11" t="s">
        <v>11</v>
      </c>
      <c r="D3155" s="11"/>
      <c r="E3155" s="11" t="s">
        <v>7312</v>
      </c>
      <c r="F3155" s="11"/>
      <c r="G3155" s="11"/>
      <c r="H3155" s="3" t="s">
        <v>7444</v>
      </c>
      <c r="I3155" s="4" t="s">
        <v>14</v>
      </c>
      <c r="J3155" s="12" t="s">
        <v>19</v>
      </c>
      <c r="K3155" s="12"/>
      <c r="L3155" s="14">
        <v>26915</v>
      </c>
      <c r="M3155" s="14"/>
      <c r="N3155" s="14"/>
      <c r="O3155" s="19" t="str">
        <f t="shared" si="49"/>
        <v>Узнатьцену. Проверить наличие.</v>
      </c>
      <c r="P3155" s="11"/>
    </row>
    <row r="3156" spans="1:16" ht="11.1" customHeight="1" x14ac:dyDescent="0.2">
      <c r="A3156" s="3" t="s">
        <v>7445</v>
      </c>
      <c r="B3156" s="3" t="s">
        <v>7445</v>
      </c>
      <c r="C3156" s="11" t="s">
        <v>11</v>
      </c>
      <c r="D3156" s="11"/>
      <c r="E3156" s="11" t="s">
        <v>7312</v>
      </c>
      <c r="F3156" s="11"/>
      <c r="G3156" s="11"/>
      <c r="H3156" s="3" t="s">
        <v>7446</v>
      </c>
      <c r="I3156" s="4" t="s">
        <v>14</v>
      </c>
      <c r="J3156" s="12" t="s">
        <v>19</v>
      </c>
      <c r="K3156" s="12"/>
      <c r="L3156" s="14">
        <v>6330</v>
      </c>
      <c r="M3156" s="14"/>
      <c r="N3156" s="14"/>
      <c r="O3156" s="19" t="str">
        <f t="shared" si="49"/>
        <v>Узнатьцену. Проверить наличие.</v>
      </c>
      <c r="P3156" s="11"/>
    </row>
    <row r="3157" spans="1:16" ht="11.1" customHeight="1" x14ac:dyDescent="0.2">
      <c r="A3157" s="3" t="s">
        <v>7447</v>
      </c>
      <c r="B3157" s="3" t="s">
        <v>7447</v>
      </c>
      <c r="C3157" s="11" t="s">
        <v>11</v>
      </c>
      <c r="D3157" s="11"/>
      <c r="E3157" s="11" t="s">
        <v>7312</v>
      </c>
      <c r="F3157" s="11"/>
      <c r="G3157" s="11"/>
      <c r="H3157" s="3" t="s">
        <v>7448</v>
      </c>
      <c r="I3157" s="4" t="s">
        <v>14</v>
      </c>
      <c r="J3157" s="12" t="s">
        <v>19</v>
      </c>
      <c r="K3157" s="12"/>
      <c r="L3157" s="14">
        <v>2548</v>
      </c>
      <c r="M3157" s="14"/>
      <c r="N3157" s="14"/>
      <c r="O3157" s="19" t="str">
        <f t="shared" si="49"/>
        <v>Узнатьцену. Проверить наличие.</v>
      </c>
      <c r="P3157" s="11"/>
    </row>
    <row r="3158" spans="1:16" ht="11.1" customHeight="1" x14ac:dyDescent="0.2">
      <c r="A3158" s="3" t="s">
        <v>7449</v>
      </c>
      <c r="B3158" s="3" t="s">
        <v>7449</v>
      </c>
      <c r="C3158" s="11" t="s">
        <v>11</v>
      </c>
      <c r="D3158" s="11"/>
      <c r="E3158" s="11" t="s">
        <v>7312</v>
      </c>
      <c r="F3158" s="11"/>
      <c r="G3158" s="11"/>
      <c r="H3158" s="3" t="s">
        <v>7450</v>
      </c>
      <c r="I3158" s="4" t="s">
        <v>14</v>
      </c>
      <c r="J3158" s="12" t="s">
        <v>19</v>
      </c>
      <c r="K3158" s="12"/>
      <c r="L3158" s="14">
        <v>19774</v>
      </c>
      <c r="M3158" s="14"/>
      <c r="N3158" s="14"/>
      <c r="O3158" s="19" t="str">
        <f t="shared" si="49"/>
        <v>Узнатьцену. Проверить наличие.</v>
      </c>
      <c r="P3158" s="11"/>
    </row>
    <row r="3159" spans="1:16" ht="11.1" customHeight="1" x14ac:dyDescent="0.2">
      <c r="A3159" s="3" t="s">
        <v>7451</v>
      </c>
      <c r="B3159" s="3" t="s">
        <v>7451</v>
      </c>
      <c r="C3159" s="11" t="s">
        <v>11</v>
      </c>
      <c r="D3159" s="11"/>
      <c r="E3159" s="11" t="s">
        <v>7312</v>
      </c>
      <c r="F3159" s="11"/>
      <c r="G3159" s="11"/>
      <c r="H3159" s="3" t="s">
        <v>7452</v>
      </c>
      <c r="I3159" s="4" t="s">
        <v>14</v>
      </c>
      <c r="J3159" s="12" t="s">
        <v>58</v>
      </c>
      <c r="K3159" s="12"/>
      <c r="L3159" s="14">
        <v>11844</v>
      </c>
      <c r="M3159" s="14"/>
      <c r="N3159" s="14"/>
      <c r="O3159" s="19" t="str">
        <f t="shared" si="49"/>
        <v>Узнатьцену. Проверить наличие.</v>
      </c>
      <c r="P3159" s="11"/>
    </row>
    <row r="3160" spans="1:16" ht="11.1" customHeight="1" x14ac:dyDescent="0.2">
      <c r="A3160" s="3" t="s">
        <v>7453</v>
      </c>
      <c r="B3160" s="3" t="s">
        <v>7453</v>
      </c>
      <c r="C3160" s="11" t="s">
        <v>11</v>
      </c>
      <c r="D3160" s="11"/>
      <c r="E3160" s="11" t="s">
        <v>7312</v>
      </c>
      <c r="F3160" s="11"/>
      <c r="G3160" s="11"/>
      <c r="H3160" s="3" t="s">
        <v>7454</v>
      </c>
      <c r="I3160" s="4" t="s">
        <v>14</v>
      </c>
      <c r="J3160" s="12" t="s">
        <v>19</v>
      </c>
      <c r="K3160" s="12"/>
      <c r="L3160" s="14">
        <v>30213</v>
      </c>
      <c r="M3160" s="14"/>
      <c r="N3160" s="14"/>
      <c r="O3160" s="19" t="str">
        <f t="shared" si="49"/>
        <v>Узнатьцену. Проверить наличие.</v>
      </c>
      <c r="P3160" s="11"/>
    </row>
    <row r="3161" spans="1:16" ht="11.1" customHeight="1" x14ac:dyDescent="0.2">
      <c r="A3161" s="3" t="s">
        <v>7455</v>
      </c>
      <c r="B3161" s="3" t="s">
        <v>7455</v>
      </c>
      <c r="C3161" s="11" t="s">
        <v>11</v>
      </c>
      <c r="D3161" s="11"/>
      <c r="E3161" s="11" t="s">
        <v>7312</v>
      </c>
      <c r="F3161" s="11"/>
      <c r="G3161" s="11"/>
      <c r="H3161" s="3" t="s">
        <v>7456</v>
      </c>
      <c r="I3161" s="4" t="s">
        <v>14</v>
      </c>
      <c r="J3161" s="12" t="s">
        <v>19</v>
      </c>
      <c r="K3161" s="12"/>
      <c r="L3161" s="14">
        <v>20198</v>
      </c>
      <c r="M3161" s="14"/>
      <c r="N3161" s="14"/>
      <c r="O3161" s="19" t="str">
        <f t="shared" si="49"/>
        <v>Узнатьцену. Проверить наличие.</v>
      </c>
      <c r="P3161" s="11"/>
    </row>
    <row r="3162" spans="1:16" ht="11.1" customHeight="1" x14ac:dyDescent="0.2">
      <c r="A3162" s="3" t="s">
        <v>7457</v>
      </c>
      <c r="B3162" s="3" t="s">
        <v>7457</v>
      </c>
      <c r="C3162" s="11" t="s">
        <v>11</v>
      </c>
      <c r="D3162" s="11"/>
      <c r="E3162" s="11" t="s">
        <v>7312</v>
      </c>
      <c r="F3162" s="11"/>
      <c r="G3162" s="11"/>
      <c r="H3162" s="3" t="s">
        <v>7458</v>
      </c>
      <c r="I3162" s="4" t="s">
        <v>14</v>
      </c>
      <c r="J3162" s="12" t="s">
        <v>19</v>
      </c>
      <c r="K3162" s="12"/>
      <c r="L3162" s="14">
        <v>2941</v>
      </c>
      <c r="M3162" s="14"/>
      <c r="N3162" s="14"/>
      <c r="O3162" s="19" t="str">
        <f t="shared" si="49"/>
        <v>Узнатьцену. Проверить наличие.</v>
      </c>
      <c r="P3162" s="11"/>
    </row>
    <row r="3163" spans="1:16" ht="11.1" customHeight="1" x14ac:dyDescent="0.2">
      <c r="A3163" s="3" t="s">
        <v>7459</v>
      </c>
      <c r="B3163" s="3" t="s">
        <v>7459</v>
      </c>
      <c r="C3163" s="11" t="s">
        <v>11</v>
      </c>
      <c r="D3163" s="11"/>
      <c r="E3163" s="11" t="s">
        <v>7312</v>
      </c>
      <c r="F3163" s="11"/>
      <c r="G3163" s="11"/>
      <c r="H3163" s="3" t="s">
        <v>7460</v>
      </c>
      <c r="I3163" s="4" t="s">
        <v>14</v>
      </c>
      <c r="J3163" s="12" t="s">
        <v>19</v>
      </c>
      <c r="K3163" s="12"/>
      <c r="L3163" s="14">
        <v>40925</v>
      </c>
      <c r="M3163" s="14"/>
      <c r="N3163" s="14"/>
      <c r="O3163" s="19" t="str">
        <f t="shared" si="49"/>
        <v>Узнатьцену. Проверить наличие.</v>
      </c>
      <c r="P3163" s="11"/>
    </row>
    <row r="3164" spans="1:16" ht="11.1" customHeight="1" x14ac:dyDescent="0.2">
      <c r="A3164" s="3" t="s">
        <v>7461</v>
      </c>
      <c r="B3164" s="3" t="s">
        <v>7461</v>
      </c>
      <c r="C3164" s="11" t="s">
        <v>11</v>
      </c>
      <c r="D3164" s="11"/>
      <c r="E3164" s="11" t="s">
        <v>7312</v>
      </c>
      <c r="F3164" s="11"/>
      <c r="G3164" s="11"/>
      <c r="H3164" s="3" t="s">
        <v>7462</v>
      </c>
      <c r="I3164" s="4" t="s">
        <v>14</v>
      </c>
      <c r="J3164" s="12" t="s">
        <v>19</v>
      </c>
      <c r="K3164" s="12"/>
      <c r="L3164" s="14">
        <v>88249</v>
      </c>
      <c r="M3164" s="14"/>
      <c r="N3164" s="14"/>
      <c r="O3164" s="19" t="str">
        <f t="shared" si="49"/>
        <v>Узнатьцену. Проверить наличие.</v>
      </c>
      <c r="P3164" s="11"/>
    </row>
    <row r="3165" spans="1:16" ht="11.1" customHeight="1" x14ac:dyDescent="0.2">
      <c r="A3165" s="3" t="s">
        <v>7463</v>
      </c>
      <c r="B3165" s="3" t="s">
        <v>7463</v>
      </c>
      <c r="C3165" s="11" t="s">
        <v>11</v>
      </c>
      <c r="D3165" s="11"/>
      <c r="E3165" s="11" t="s">
        <v>7312</v>
      </c>
      <c r="F3165" s="11"/>
      <c r="G3165" s="11"/>
      <c r="H3165" s="3" t="s">
        <v>7464</v>
      </c>
      <c r="I3165" s="4" t="s">
        <v>14</v>
      </c>
      <c r="J3165" s="12" t="s">
        <v>19</v>
      </c>
      <c r="K3165" s="12"/>
      <c r="L3165" s="14">
        <v>31489</v>
      </c>
      <c r="M3165" s="14"/>
      <c r="N3165" s="14"/>
      <c r="O3165" s="19" t="str">
        <f t="shared" si="49"/>
        <v>Узнатьцену. Проверить наличие.</v>
      </c>
      <c r="P3165" s="11"/>
    </row>
    <row r="3166" spans="1:16" ht="11.1" customHeight="1" x14ac:dyDescent="0.2">
      <c r="A3166" s="3" t="s">
        <v>7465</v>
      </c>
      <c r="B3166" s="3" t="s">
        <v>7465</v>
      </c>
      <c r="C3166" s="11" t="s">
        <v>11</v>
      </c>
      <c r="D3166" s="11"/>
      <c r="E3166" s="11" t="s">
        <v>7312</v>
      </c>
      <c r="F3166" s="11"/>
      <c r="G3166" s="11"/>
      <c r="H3166" s="3" t="s">
        <v>7466</v>
      </c>
      <c r="I3166" s="4" t="s">
        <v>14</v>
      </c>
      <c r="J3166" s="12" t="s">
        <v>36</v>
      </c>
      <c r="K3166" s="12"/>
      <c r="L3166" s="14">
        <v>3768</v>
      </c>
      <c r="M3166" s="14"/>
      <c r="N3166" s="14"/>
      <c r="O3166" s="19" t="str">
        <f t="shared" si="49"/>
        <v>Узнатьцену. Проверить наличие.</v>
      </c>
      <c r="P3166" s="11"/>
    </row>
    <row r="3167" spans="1:16" ht="11.1" customHeight="1" x14ac:dyDescent="0.2">
      <c r="A3167" s="3" t="s">
        <v>7467</v>
      </c>
      <c r="B3167" s="3" t="s">
        <v>7467</v>
      </c>
      <c r="C3167" s="11" t="s">
        <v>11</v>
      </c>
      <c r="D3167" s="11"/>
      <c r="E3167" s="11" t="s">
        <v>7312</v>
      </c>
      <c r="F3167" s="11"/>
      <c r="G3167" s="11"/>
      <c r="H3167" s="3" t="s">
        <v>7468</v>
      </c>
      <c r="I3167" s="4" t="s">
        <v>14</v>
      </c>
      <c r="J3167" s="12" t="s">
        <v>19</v>
      </c>
      <c r="K3167" s="12"/>
      <c r="L3167" s="14">
        <v>9136</v>
      </c>
      <c r="M3167" s="14"/>
      <c r="N3167" s="14"/>
      <c r="O3167" s="19" t="str">
        <f t="shared" si="49"/>
        <v>Узнатьцену. Проверить наличие.</v>
      </c>
      <c r="P3167" s="11"/>
    </row>
    <row r="3168" spans="1:16" ht="11.1" customHeight="1" x14ac:dyDescent="0.2">
      <c r="A3168" s="3" t="s">
        <v>7469</v>
      </c>
      <c r="B3168" s="3" t="s">
        <v>7469</v>
      </c>
      <c r="C3168" s="11" t="s">
        <v>11</v>
      </c>
      <c r="D3168" s="11"/>
      <c r="E3168" s="11" t="s">
        <v>7470</v>
      </c>
      <c r="F3168" s="11"/>
      <c r="G3168" s="11"/>
      <c r="H3168" s="3" t="s">
        <v>7471</v>
      </c>
      <c r="I3168" s="4" t="s">
        <v>14</v>
      </c>
      <c r="J3168" s="12" t="s">
        <v>36</v>
      </c>
      <c r="K3168" s="12"/>
      <c r="L3168" s="14">
        <v>15970</v>
      </c>
      <c r="M3168" s="14"/>
      <c r="N3168" s="14"/>
      <c r="O3168" s="19" t="str">
        <f t="shared" si="49"/>
        <v>Узнатьцену. Проверить наличие.</v>
      </c>
      <c r="P3168" s="11"/>
    </row>
    <row r="3169" spans="1:16" ht="11.1" customHeight="1" x14ac:dyDescent="0.2">
      <c r="A3169" s="3" t="s">
        <v>7472</v>
      </c>
      <c r="B3169" s="3" t="s">
        <v>7472</v>
      </c>
      <c r="C3169" s="11" t="s">
        <v>11</v>
      </c>
      <c r="D3169" s="11"/>
      <c r="E3169" s="11" t="s">
        <v>7312</v>
      </c>
      <c r="F3169" s="11"/>
      <c r="G3169" s="11"/>
      <c r="H3169" s="3" t="s">
        <v>7473</v>
      </c>
      <c r="I3169" s="4" t="s">
        <v>14</v>
      </c>
      <c r="J3169" s="12" t="s">
        <v>19</v>
      </c>
      <c r="K3169" s="12"/>
      <c r="L3169" s="14">
        <v>18616</v>
      </c>
      <c r="M3169" s="14"/>
      <c r="N3169" s="14"/>
      <c r="O3169" s="19" t="str">
        <f t="shared" si="49"/>
        <v>Узнатьцену. Проверить наличие.</v>
      </c>
      <c r="P3169" s="11"/>
    </row>
    <row r="3170" spans="1:16" ht="11.1" customHeight="1" x14ac:dyDescent="0.2">
      <c r="A3170" s="3" t="s">
        <v>7474</v>
      </c>
      <c r="B3170" s="3" t="s">
        <v>7474</v>
      </c>
      <c r="C3170" s="11" t="s">
        <v>11</v>
      </c>
      <c r="D3170" s="11"/>
      <c r="E3170" s="11" t="s">
        <v>7312</v>
      </c>
      <c r="F3170" s="11"/>
      <c r="G3170" s="11"/>
      <c r="H3170" s="3" t="s">
        <v>7475</v>
      </c>
      <c r="I3170" s="4" t="s">
        <v>14</v>
      </c>
      <c r="J3170" s="12" t="s">
        <v>19</v>
      </c>
      <c r="K3170" s="12"/>
      <c r="L3170" s="14">
        <v>3794</v>
      </c>
      <c r="M3170" s="14"/>
      <c r="N3170" s="14"/>
      <c r="O3170" s="19" t="str">
        <f t="shared" si="49"/>
        <v>Узнатьцену. Проверить наличие.</v>
      </c>
      <c r="P3170" s="11"/>
    </row>
    <row r="3171" spans="1:16" ht="11.1" customHeight="1" x14ac:dyDescent="0.2">
      <c r="A3171" s="3" t="s">
        <v>7476</v>
      </c>
      <c r="B3171" s="3" t="s">
        <v>7476</v>
      </c>
      <c r="C3171" s="11" t="s">
        <v>11</v>
      </c>
      <c r="D3171" s="11"/>
      <c r="E3171" s="11" t="s">
        <v>7312</v>
      </c>
      <c r="F3171" s="11"/>
      <c r="G3171" s="11"/>
      <c r="H3171" s="3" t="s">
        <v>7477</v>
      </c>
      <c r="I3171" s="4" t="s">
        <v>14</v>
      </c>
      <c r="J3171" s="12" t="s">
        <v>19</v>
      </c>
      <c r="K3171" s="12"/>
      <c r="L3171" s="14">
        <v>23278</v>
      </c>
      <c r="M3171" s="14"/>
      <c r="N3171" s="14"/>
      <c r="O3171" s="19" t="str">
        <f t="shared" si="49"/>
        <v>Узнатьцену. Проверить наличие.</v>
      </c>
      <c r="P3171" s="11"/>
    </row>
    <row r="3172" spans="1:16" ht="11.1" customHeight="1" x14ac:dyDescent="0.2">
      <c r="A3172" s="3" t="s">
        <v>7478</v>
      </c>
      <c r="B3172" s="3" t="s">
        <v>7478</v>
      </c>
      <c r="C3172" s="11" t="s">
        <v>11</v>
      </c>
      <c r="D3172" s="11"/>
      <c r="E3172" s="11" t="s">
        <v>7312</v>
      </c>
      <c r="F3172" s="11"/>
      <c r="G3172" s="11"/>
      <c r="H3172" s="3" t="s">
        <v>7479</v>
      </c>
      <c r="I3172" s="4" t="s">
        <v>14</v>
      </c>
      <c r="J3172" s="12" t="s">
        <v>19</v>
      </c>
      <c r="K3172" s="12"/>
      <c r="L3172" s="14">
        <v>13415</v>
      </c>
      <c r="M3172" s="14"/>
      <c r="N3172" s="14"/>
      <c r="O3172" s="19" t="str">
        <f t="shared" si="49"/>
        <v>Узнатьцену. Проверить наличие.</v>
      </c>
      <c r="P3172" s="11"/>
    </row>
    <row r="3173" spans="1:16" ht="11.1" customHeight="1" x14ac:dyDescent="0.2">
      <c r="A3173" s="3" t="s">
        <v>7480</v>
      </c>
      <c r="B3173" s="3" t="s">
        <v>7480</v>
      </c>
      <c r="C3173" s="11" t="s">
        <v>11</v>
      </c>
      <c r="D3173" s="11"/>
      <c r="E3173" s="11" t="s">
        <v>7312</v>
      </c>
      <c r="F3173" s="11"/>
      <c r="G3173" s="11"/>
      <c r="H3173" s="3" t="s">
        <v>7481</v>
      </c>
      <c r="I3173" s="4" t="s">
        <v>14</v>
      </c>
      <c r="J3173" s="12" t="s">
        <v>65</v>
      </c>
      <c r="K3173" s="12"/>
      <c r="L3173" s="14">
        <v>3659</v>
      </c>
      <c r="M3173" s="14"/>
      <c r="N3173" s="14"/>
      <c r="O3173" s="19" t="str">
        <f t="shared" si="49"/>
        <v>Узнатьцену. Проверить наличие.</v>
      </c>
      <c r="P3173" s="11"/>
    </row>
    <row r="3174" spans="1:16" ht="11.1" customHeight="1" x14ac:dyDescent="0.2">
      <c r="A3174" s="3" t="s">
        <v>7482</v>
      </c>
      <c r="B3174" s="3" t="s">
        <v>7482</v>
      </c>
      <c r="C3174" s="11" t="s">
        <v>11</v>
      </c>
      <c r="D3174" s="11"/>
      <c r="E3174" s="11" t="s">
        <v>7312</v>
      </c>
      <c r="F3174" s="11"/>
      <c r="G3174" s="11"/>
      <c r="H3174" s="3" t="s">
        <v>7483</v>
      </c>
      <c r="I3174" s="4" t="s">
        <v>14</v>
      </c>
      <c r="J3174" s="12" t="s">
        <v>36</v>
      </c>
      <c r="K3174" s="12"/>
      <c r="L3174" s="14">
        <v>11900</v>
      </c>
      <c r="M3174" s="14"/>
      <c r="N3174" s="14"/>
      <c r="O3174" s="19" t="str">
        <f t="shared" si="49"/>
        <v>Узнатьцену. Проверить наличие.</v>
      </c>
      <c r="P3174" s="11"/>
    </row>
    <row r="3175" spans="1:16" ht="11.1" customHeight="1" x14ac:dyDescent="0.2">
      <c r="A3175" s="3" t="s">
        <v>7484</v>
      </c>
      <c r="B3175" s="3" t="s">
        <v>7484</v>
      </c>
      <c r="C3175" s="11" t="s">
        <v>11</v>
      </c>
      <c r="D3175" s="11"/>
      <c r="E3175" s="11" t="s">
        <v>7312</v>
      </c>
      <c r="F3175" s="11"/>
      <c r="G3175" s="11"/>
      <c r="H3175" s="3" t="s">
        <v>7485</v>
      </c>
      <c r="I3175" s="4" t="s">
        <v>14</v>
      </c>
      <c r="J3175" s="12" t="s">
        <v>19</v>
      </c>
      <c r="K3175" s="12"/>
      <c r="L3175" s="14">
        <v>2337</v>
      </c>
      <c r="M3175" s="14"/>
      <c r="N3175" s="14"/>
      <c r="O3175" s="19" t="str">
        <f t="shared" si="49"/>
        <v>Узнатьцену. Проверить наличие.</v>
      </c>
      <c r="P3175" s="11"/>
    </row>
    <row r="3176" spans="1:16" ht="11.1" customHeight="1" x14ac:dyDescent="0.2">
      <c r="A3176" s="3" t="s">
        <v>7486</v>
      </c>
      <c r="B3176" s="3" t="s">
        <v>7486</v>
      </c>
      <c r="C3176" s="11" t="s">
        <v>11</v>
      </c>
      <c r="D3176" s="11"/>
      <c r="E3176" s="11" t="s">
        <v>7312</v>
      </c>
      <c r="F3176" s="11"/>
      <c r="G3176" s="11"/>
      <c r="H3176" s="3" t="s">
        <v>7487</v>
      </c>
      <c r="I3176" s="4" t="s">
        <v>14</v>
      </c>
      <c r="J3176" s="12" t="s">
        <v>19</v>
      </c>
      <c r="K3176" s="12"/>
      <c r="L3176" s="14">
        <v>6875</v>
      </c>
      <c r="M3176" s="14"/>
      <c r="N3176" s="14"/>
      <c r="O3176" s="19" t="str">
        <f t="shared" si="49"/>
        <v>Узнатьцену. Проверить наличие.</v>
      </c>
      <c r="P3176" s="11"/>
    </row>
    <row r="3177" spans="1:16" ht="11.1" customHeight="1" x14ac:dyDescent="0.2">
      <c r="A3177" s="3" t="s">
        <v>7488</v>
      </c>
      <c r="B3177" s="3" t="s">
        <v>7488</v>
      </c>
      <c r="C3177" s="11" t="s">
        <v>11</v>
      </c>
      <c r="D3177" s="11"/>
      <c r="E3177" s="11" t="s">
        <v>7312</v>
      </c>
      <c r="F3177" s="11"/>
      <c r="G3177" s="11"/>
      <c r="H3177" s="3" t="s">
        <v>7489</v>
      </c>
      <c r="I3177" s="4" t="s">
        <v>14</v>
      </c>
      <c r="J3177" s="12" t="s">
        <v>19</v>
      </c>
      <c r="K3177" s="12"/>
      <c r="L3177" s="14">
        <v>5507</v>
      </c>
      <c r="M3177" s="14"/>
      <c r="N3177" s="14"/>
      <c r="O3177" s="19" t="str">
        <f t="shared" si="49"/>
        <v>Узнатьцену. Проверить наличие.</v>
      </c>
      <c r="P3177" s="11"/>
    </row>
    <row r="3178" spans="1:16" ht="11.1" customHeight="1" x14ac:dyDescent="0.2">
      <c r="A3178" s="3" t="s">
        <v>7490</v>
      </c>
      <c r="B3178" s="3" t="s">
        <v>7490</v>
      </c>
      <c r="C3178" s="11" t="s">
        <v>11</v>
      </c>
      <c r="D3178" s="11"/>
      <c r="E3178" s="11" t="s">
        <v>7312</v>
      </c>
      <c r="F3178" s="11"/>
      <c r="G3178" s="11"/>
      <c r="H3178" s="3" t="s">
        <v>7491</v>
      </c>
      <c r="I3178" s="4" t="s">
        <v>14</v>
      </c>
      <c r="J3178" s="12" t="s">
        <v>19</v>
      </c>
      <c r="K3178" s="12"/>
      <c r="L3178" s="14">
        <v>2288</v>
      </c>
      <c r="M3178" s="14"/>
      <c r="N3178" s="14"/>
      <c r="O3178" s="19" t="str">
        <f t="shared" si="49"/>
        <v>Узнатьцену. Проверить наличие.</v>
      </c>
      <c r="P3178" s="11"/>
    </row>
    <row r="3179" spans="1:16" ht="11.1" customHeight="1" x14ac:dyDescent="0.2">
      <c r="A3179" s="3" t="s">
        <v>7492</v>
      </c>
      <c r="B3179" s="3" t="s">
        <v>7492</v>
      </c>
      <c r="C3179" s="11" t="s">
        <v>11</v>
      </c>
      <c r="D3179" s="11"/>
      <c r="E3179" s="11" t="s">
        <v>7312</v>
      </c>
      <c r="F3179" s="11"/>
      <c r="G3179" s="11"/>
      <c r="H3179" s="3" t="s">
        <v>7493</v>
      </c>
      <c r="I3179" s="4" t="s">
        <v>14</v>
      </c>
      <c r="J3179" s="12" t="s">
        <v>19</v>
      </c>
      <c r="K3179" s="12"/>
      <c r="L3179" s="14">
        <v>84055</v>
      </c>
      <c r="M3179" s="14"/>
      <c r="N3179" s="14"/>
      <c r="O3179" s="19" t="str">
        <f t="shared" si="49"/>
        <v>Узнатьцену. Проверить наличие.</v>
      </c>
      <c r="P3179" s="11"/>
    </row>
    <row r="3180" spans="1:16" ht="11.1" customHeight="1" x14ac:dyDescent="0.2">
      <c r="A3180" s="3" t="s">
        <v>7494</v>
      </c>
      <c r="B3180" s="3" t="s">
        <v>7494</v>
      </c>
      <c r="C3180" s="11" t="s">
        <v>11</v>
      </c>
      <c r="D3180" s="11"/>
      <c r="E3180" s="11" t="s">
        <v>7312</v>
      </c>
      <c r="F3180" s="11"/>
      <c r="G3180" s="11"/>
      <c r="H3180" s="3" t="s">
        <v>7495</v>
      </c>
      <c r="I3180" s="4" t="s">
        <v>14</v>
      </c>
      <c r="J3180" s="12" t="s">
        <v>19</v>
      </c>
      <c r="K3180" s="12"/>
      <c r="L3180" s="14">
        <v>31398</v>
      </c>
      <c r="M3180" s="14"/>
      <c r="N3180" s="14"/>
      <c r="O3180" s="19" t="str">
        <f t="shared" si="49"/>
        <v>Узнатьцену. Проверить наличие.</v>
      </c>
      <c r="P3180" s="11"/>
    </row>
    <row r="3181" spans="1:16" ht="11.1" customHeight="1" x14ac:dyDescent="0.2">
      <c r="A3181" s="3" t="s">
        <v>7496</v>
      </c>
      <c r="B3181" s="3" t="s">
        <v>7496</v>
      </c>
      <c r="C3181" s="11" t="s">
        <v>11</v>
      </c>
      <c r="D3181" s="11"/>
      <c r="E3181" s="11" t="s">
        <v>7312</v>
      </c>
      <c r="F3181" s="11"/>
      <c r="G3181" s="11"/>
      <c r="H3181" s="3" t="s">
        <v>7497</v>
      </c>
      <c r="I3181" s="4" t="s">
        <v>14</v>
      </c>
      <c r="J3181" s="12" t="s">
        <v>19</v>
      </c>
      <c r="K3181" s="12"/>
      <c r="L3181" s="14">
        <v>27897</v>
      </c>
      <c r="M3181" s="14"/>
      <c r="N3181" s="14"/>
      <c r="O3181" s="19" t="str">
        <f t="shared" si="49"/>
        <v>Узнатьцену. Проверить наличие.</v>
      </c>
      <c r="P3181" s="11"/>
    </row>
    <row r="3182" spans="1:16" ht="11.1" customHeight="1" x14ac:dyDescent="0.2">
      <c r="A3182" s="3" t="s">
        <v>7498</v>
      </c>
      <c r="B3182" s="3" t="s">
        <v>7498</v>
      </c>
      <c r="C3182" s="11" t="s">
        <v>11</v>
      </c>
      <c r="D3182" s="11"/>
      <c r="E3182" s="11" t="s">
        <v>7312</v>
      </c>
      <c r="F3182" s="11"/>
      <c r="G3182" s="11"/>
      <c r="H3182" s="3" t="s">
        <v>7499</v>
      </c>
      <c r="I3182" s="4" t="s">
        <v>14</v>
      </c>
      <c r="J3182" s="12" t="s">
        <v>19</v>
      </c>
      <c r="K3182" s="12"/>
      <c r="L3182" s="14">
        <v>4107</v>
      </c>
      <c r="M3182" s="14"/>
      <c r="N3182" s="14"/>
      <c r="O3182" s="19" t="str">
        <f t="shared" si="49"/>
        <v>Узнатьцену. Проверить наличие.</v>
      </c>
      <c r="P3182" s="11"/>
    </row>
    <row r="3183" spans="1:16" ht="11.1" customHeight="1" x14ac:dyDescent="0.2">
      <c r="A3183" s="3" t="s">
        <v>7500</v>
      </c>
      <c r="B3183" s="3" t="s">
        <v>7500</v>
      </c>
      <c r="C3183" s="11" t="s">
        <v>11</v>
      </c>
      <c r="D3183" s="11"/>
      <c r="E3183" s="11" t="s">
        <v>7312</v>
      </c>
      <c r="F3183" s="11"/>
      <c r="G3183" s="11"/>
      <c r="H3183" s="3" t="s">
        <v>7501</v>
      </c>
      <c r="I3183" s="4" t="s">
        <v>14</v>
      </c>
      <c r="J3183" s="12" t="s">
        <v>19</v>
      </c>
      <c r="K3183" s="12"/>
      <c r="L3183" s="14">
        <v>41758</v>
      </c>
      <c r="M3183" s="14"/>
      <c r="N3183" s="14"/>
      <c r="O3183" s="19" t="str">
        <f t="shared" si="49"/>
        <v>Узнатьцену. Проверить наличие.</v>
      </c>
      <c r="P3183" s="11"/>
    </row>
    <row r="3184" spans="1:16" ht="11.1" customHeight="1" x14ac:dyDescent="0.2">
      <c r="A3184" s="3" t="s">
        <v>7502</v>
      </c>
      <c r="B3184" s="3" t="s">
        <v>7502</v>
      </c>
      <c r="C3184" s="11" t="s">
        <v>11</v>
      </c>
      <c r="D3184" s="11"/>
      <c r="E3184" s="11" t="s">
        <v>7312</v>
      </c>
      <c r="F3184" s="11"/>
      <c r="G3184" s="11"/>
      <c r="H3184" s="3" t="s">
        <v>7503</v>
      </c>
      <c r="I3184" s="4" t="s">
        <v>14</v>
      </c>
      <c r="J3184" s="12" t="s">
        <v>36</v>
      </c>
      <c r="K3184" s="12"/>
      <c r="L3184" s="14">
        <v>21136</v>
      </c>
      <c r="M3184" s="14"/>
      <c r="N3184" s="14"/>
      <c r="O3184" s="19" t="str">
        <f t="shared" si="49"/>
        <v>Узнатьцену. Проверить наличие.</v>
      </c>
      <c r="P3184" s="11"/>
    </row>
    <row r="3185" spans="1:16" ht="11.1" customHeight="1" x14ac:dyDescent="0.2">
      <c r="A3185" s="3" t="s">
        <v>7504</v>
      </c>
      <c r="B3185" s="3" t="s">
        <v>7504</v>
      </c>
      <c r="C3185" s="11" t="s">
        <v>11</v>
      </c>
      <c r="D3185" s="11"/>
      <c r="E3185" s="11" t="s">
        <v>7312</v>
      </c>
      <c r="F3185" s="11"/>
      <c r="G3185" s="11"/>
      <c r="H3185" s="3" t="s">
        <v>7505</v>
      </c>
      <c r="I3185" s="4" t="s">
        <v>14</v>
      </c>
      <c r="J3185" s="12" t="s">
        <v>19</v>
      </c>
      <c r="K3185" s="12"/>
      <c r="L3185" s="14">
        <v>4822</v>
      </c>
      <c r="M3185" s="14"/>
      <c r="N3185" s="14"/>
      <c r="O3185" s="19" t="str">
        <f t="shared" si="49"/>
        <v>Узнатьцену. Проверить наличие.</v>
      </c>
      <c r="P3185" s="11"/>
    </row>
    <row r="3186" spans="1:16" ht="11.1" customHeight="1" x14ac:dyDescent="0.2">
      <c r="A3186" s="3" t="s">
        <v>7506</v>
      </c>
      <c r="B3186" s="3" t="s">
        <v>7506</v>
      </c>
      <c r="C3186" s="11" t="s">
        <v>11</v>
      </c>
      <c r="D3186" s="11"/>
      <c r="E3186" s="11" t="s">
        <v>7312</v>
      </c>
      <c r="F3186" s="11"/>
      <c r="G3186" s="11"/>
      <c r="H3186" s="3" t="s">
        <v>7507</v>
      </c>
      <c r="I3186" s="4" t="s">
        <v>14</v>
      </c>
      <c r="J3186" s="12" t="s">
        <v>19</v>
      </c>
      <c r="K3186" s="12"/>
      <c r="L3186" s="14">
        <v>4791</v>
      </c>
      <c r="M3186" s="14"/>
      <c r="N3186" s="14"/>
      <c r="O3186" s="19" t="str">
        <f t="shared" si="49"/>
        <v>Узнатьцену. Проверить наличие.</v>
      </c>
      <c r="P3186" s="11"/>
    </row>
    <row r="3187" spans="1:16" ht="11.1" customHeight="1" x14ac:dyDescent="0.2">
      <c r="A3187" s="3" t="s">
        <v>7508</v>
      </c>
      <c r="B3187" s="3" t="s">
        <v>7508</v>
      </c>
      <c r="C3187" s="11" t="s">
        <v>11</v>
      </c>
      <c r="D3187" s="11"/>
      <c r="E3187" s="11" t="s">
        <v>7312</v>
      </c>
      <c r="F3187" s="11"/>
      <c r="G3187" s="11"/>
      <c r="H3187" s="3" t="s">
        <v>7509</v>
      </c>
      <c r="I3187" s="4" t="s">
        <v>14</v>
      </c>
      <c r="J3187" s="12" t="s">
        <v>19</v>
      </c>
      <c r="K3187" s="12"/>
      <c r="L3187" s="14">
        <v>116254</v>
      </c>
      <c r="M3187" s="14"/>
      <c r="N3187" s="14"/>
      <c r="O3187" s="19" t="str">
        <f t="shared" si="49"/>
        <v>Узнатьцену. Проверить наличие.</v>
      </c>
      <c r="P3187" s="11"/>
    </row>
    <row r="3188" spans="1:16" ht="11.1" customHeight="1" x14ac:dyDescent="0.2">
      <c r="A3188" s="3" t="s">
        <v>7510</v>
      </c>
      <c r="B3188" s="3" t="s">
        <v>7510</v>
      </c>
      <c r="C3188" s="11" t="s">
        <v>11</v>
      </c>
      <c r="D3188" s="11"/>
      <c r="E3188" s="11" t="s">
        <v>7312</v>
      </c>
      <c r="F3188" s="11"/>
      <c r="G3188" s="11"/>
      <c r="H3188" s="3" t="s">
        <v>7511</v>
      </c>
      <c r="I3188" s="4" t="s">
        <v>14</v>
      </c>
      <c r="J3188" s="12" t="s">
        <v>19</v>
      </c>
      <c r="K3188" s="12"/>
      <c r="L3188" s="14">
        <v>43816</v>
      </c>
      <c r="M3188" s="14"/>
      <c r="N3188" s="14"/>
      <c r="O3188" s="19" t="str">
        <f t="shared" si="49"/>
        <v>Узнатьцену. Проверить наличие.</v>
      </c>
      <c r="P3188" s="11"/>
    </row>
    <row r="3189" spans="1:16" ht="11.1" customHeight="1" x14ac:dyDescent="0.2">
      <c r="A3189" s="3" t="s">
        <v>7512</v>
      </c>
      <c r="B3189" s="3" t="s">
        <v>7512</v>
      </c>
      <c r="C3189" s="11" t="s">
        <v>11</v>
      </c>
      <c r="D3189" s="11"/>
      <c r="E3189" s="11" t="s">
        <v>7312</v>
      </c>
      <c r="F3189" s="11"/>
      <c r="G3189" s="11"/>
      <c r="H3189" s="3" t="s">
        <v>7513</v>
      </c>
      <c r="I3189" s="4" t="s">
        <v>14</v>
      </c>
      <c r="J3189" s="12" t="s">
        <v>19</v>
      </c>
      <c r="K3189" s="12"/>
      <c r="L3189" s="14">
        <v>13147</v>
      </c>
      <c r="M3189" s="14"/>
      <c r="N3189" s="14"/>
      <c r="O3189" s="19" t="str">
        <f t="shared" si="49"/>
        <v>Узнатьцену. Проверить наличие.</v>
      </c>
      <c r="P3189" s="11"/>
    </row>
    <row r="3190" spans="1:16" ht="11.1" customHeight="1" x14ac:dyDescent="0.2">
      <c r="A3190" s="3" t="s">
        <v>7514</v>
      </c>
      <c r="B3190" s="3" t="s">
        <v>7514</v>
      </c>
      <c r="C3190" s="11" t="s">
        <v>11</v>
      </c>
      <c r="D3190" s="11"/>
      <c r="E3190" s="11" t="s">
        <v>7312</v>
      </c>
      <c r="F3190" s="11"/>
      <c r="G3190" s="11"/>
      <c r="H3190" s="3" t="s">
        <v>7515</v>
      </c>
      <c r="I3190" s="4" t="s">
        <v>14</v>
      </c>
      <c r="J3190" s="12" t="s">
        <v>19</v>
      </c>
      <c r="K3190" s="12"/>
      <c r="L3190" s="14">
        <v>127909</v>
      </c>
      <c r="M3190" s="14"/>
      <c r="N3190" s="14"/>
      <c r="O3190" s="19" t="str">
        <f t="shared" si="49"/>
        <v>Узнатьцену. Проверить наличие.</v>
      </c>
      <c r="P3190" s="11"/>
    </row>
    <row r="3191" spans="1:16" ht="11.1" customHeight="1" x14ac:dyDescent="0.2">
      <c r="A3191" s="3" t="s">
        <v>7516</v>
      </c>
      <c r="B3191" s="3" t="s">
        <v>7516</v>
      </c>
      <c r="C3191" s="11" t="s">
        <v>11</v>
      </c>
      <c r="D3191" s="11"/>
      <c r="E3191" s="11" t="s">
        <v>7470</v>
      </c>
      <c r="F3191" s="11"/>
      <c r="G3191" s="11"/>
      <c r="H3191" s="3" t="s">
        <v>7517</v>
      </c>
      <c r="I3191" s="4" t="s">
        <v>14</v>
      </c>
      <c r="J3191" s="12" t="s">
        <v>19</v>
      </c>
      <c r="K3191" s="12"/>
      <c r="L3191" s="14">
        <v>18909</v>
      </c>
      <c r="M3191" s="14"/>
      <c r="N3191" s="14"/>
      <c r="O3191" s="19" t="str">
        <f t="shared" si="49"/>
        <v>Узнатьцену. Проверить наличие.</v>
      </c>
      <c r="P3191" s="11"/>
    </row>
    <row r="3192" spans="1:16" ht="11.1" customHeight="1" x14ac:dyDescent="0.2">
      <c r="A3192" s="3" t="s">
        <v>7518</v>
      </c>
      <c r="B3192" s="3" t="s">
        <v>7518</v>
      </c>
      <c r="C3192" s="11" t="s">
        <v>11</v>
      </c>
      <c r="D3192" s="11"/>
      <c r="E3192" s="11" t="s">
        <v>7312</v>
      </c>
      <c r="F3192" s="11"/>
      <c r="G3192" s="11"/>
      <c r="H3192" s="3" t="s">
        <v>7519</v>
      </c>
      <c r="I3192" s="4" t="s">
        <v>14</v>
      </c>
      <c r="J3192" s="12" t="s">
        <v>19</v>
      </c>
      <c r="K3192" s="12"/>
      <c r="L3192" s="14">
        <v>27908</v>
      </c>
      <c r="M3192" s="14"/>
      <c r="N3192" s="14"/>
      <c r="O3192" s="19" t="str">
        <f t="shared" si="49"/>
        <v>Узнатьцену. Проверить наличие.</v>
      </c>
      <c r="P3192" s="11"/>
    </row>
    <row r="3193" spans="1:16" ht="11.1" customHeight="1" x14ac:dyDescent="0.2">
      <c r="A3193" s="3" t="s">
        <v>7520</v>
      </c>
      <c r="B3193" s="3" t="s">
        <v>7520</v>
      </c>
      <c r="C3193" s="11" t="s">
        <v>11</v>
      </c>
      <c r="D3193" s="11"/>
      <c r="E3193" s="11" t="s">
        <v>7312</v>
      </c>
      <c r="F3193" s="11"/>
      <c r="G3193" s="11"/>
      <c r="H3193" s="3" t="s">
        <v>7521</v>
      </c>
      <c r="I3193" s="4" t="s">
        <v>14</v>
      </c>
      <c r="J3193" s="12" t="s">
        <v>19</v>
      </c>
      <c r="K3193" s="12"/>
      <c r="L3193" s="14">
        <v>26016</v>
      </c>
      <c r="M3193" s="14"/>
      <c r="N3193" s="14"/>
      <c r="O3193" s="19" t="str">
        <f t="shared" si="49"/>
        <v>Узнатьцену. Проверить наличие.</v>
      </c>
      <c r="P3193" s="11"/>
    </row>
    <row r="3194" spans="1:16" ht="11.1" customHeight="1" x14ac:dyDescent="0.2">
      <c r="A3194" s="3" t="s">
        <v>7522</v>
      </c>
      <c r="B3194" s="3" t="s">
        <v>7522</v>
      </c>
      <c r="C3194" s="11" t="s">
        <v>11</v>
      </c>
      <c r="D3194" s="11"/>
      <c r="E3194" s="11" t="s">
        <v>7312</v>
      </c>
      <c r="F3194" s="11"/>
      <c r="G3194" s="11"/>
      <c r="H3194" s="3" t="s">
        <v>7523</v>
      </c>
      <c r="I3194" s="4" t="s">
        <v>14</v>
      </c>
      <c r="J3194" s="12" t="s">
        <v>19</v>
      </c>
      <c r="K3194" s="12"/>
      <c r="L3194" s="14">
        <v>12816</v>
      </c>
      <c r="M3194" s="14"/>
      <c r="N3194" s="14"/>
      <c r="O3194" s="19" t="str">
        <f t="shared" si="49"/>
        <v>Узнатьцену. Проверить наличие.</v>
      </c>
      <c r="P3194" s="11"/>
    </row>
    <row r="3195" spans="1:16" ht="11.1" customHeight="1" x14ac:dyDescent="0.2">
      <c r="A3195" s="3" t="s">
        <v>7524</v>
      </c>
      <c r="B3195" s="3" t="s">
        <v>7524</v>
      </c>
      <c r="C3195" s="11" t="s">
        <v>11</v>
      </c>
      <c r="D3195" s="11"/>
      <c r="E3195" s="11" t="s">
        <v>7312</v>
      </c>
      <c r="F3195" s="11"/>
      <c r="G3195" s="11"/>
      <c r="H3195" s="3" t="s">
        <v>7525</v>
      </c>
      <c r="I3195" s="4" t="s">
        <v>14</v>
      </c>
      <c r="J3195" s="12" t="s">
        <v>19</v>
      </c>
      <c r="K3195" s="12"/>
      <c r="L3195" s="14">
        <v>39678</v>
      </c>
      <c r="M3195" s="14"/>
      <c r="N3195" s="14"/>
      <c r="O3195" s="19" t="str">
        <f t="shared" si="49"/>
        <v>Узнатьцену. Проверить наличие.</v>
      </c>
      <c r="P3195" s="11"/>
    </row>
    <row r="3196" spans="1:16" ht="11.1" customHeight="1" x14ac:dyDescent="0.2">
      <c r="A3196" s="3" t="s">
        <v>7526</v>
      </c>
      <c r="B3196" s="3" t="s">
        <v>7526</v>
      </c>
      <c r="C3196" s="11" t="s">
        <v>11</v>
      </c>
      <c r="D3196" s="11"/>
      <c r="E3196" s="11" t="s">
        <v>7312</v>
      </c>
      <c r="F3196" s="11"/>
      <c r="G3196" s="11"/>
      <c r="H3196" s="3" t="s">
        <v>7527</v>
      </c>
      <c r="I3196" s="4" t="s">
        <v>14</v>
      </c>
      <c r="J3196" s="12" t="s">
        <v>19</v>
      </c>
      <c r="K3196" s="12"/>
      <c r="L3196" s="14">
        <v>27570</v>
      </c>
      <c r="M3196" s="14"/>
      <c r="N3196" s="14"/>
      <c r="O3196" s="19" t="str">
        <f t="shared" si="49"/>
        <v>Узнатьцену. Проверить наличие.</v>
      </c>
      <c r="P3196" s="11"/>
    </row>
    <row r="3197" spans="1:16" ht="11.1" customHeight="1" x14ac:dyDescent="0.2">
      <c r="A3197" s="3" t="s">
        <v>7528</v>
      </c>
      <c r="B3197" s="3" t="s">
        <v>7528</v>
      </c>
      <c r="C3197" s="11" t="s">
        <v>11</v>
      </c>
      <c r="D3197" s="11"/>
      <c r="E3197" s="11" t="s">
        <v>7312</v>
      </c>
      <c r="F3197" s="11"/>
      <c r="G3197" s="11"/>
      <c r="H3197" s="3" t="s">
        <v>7529</v>
      </c>
      <c r="I3197" s="4" t="s">
        <v>14</v>
      </c>
      <c r="J3197" s="12" t="s">
        <v>79</v>
      </c>
      <c r="K3197" s="12"/>
      <c r="L3197" s="14">
        <v>10072</v>
      </c>
      <c r="M3197" s="14"/>
      <c r="N3197" s="14"/>
      <c r="O3197" s="19" t="str">
        <f t="shared" si="49"/>
        <v>Узнатьцену. Проверить наличие.</v>
      </c>
      <c r="P3197" s="11"/>
    </row>
    <row r="3198" spans="1:16" ht="11.1" customHeight="1" x14ac:dyDescent="0.2">
      <c r="A3198" s="3" t="s">
        <v>7530</v>
      </c>
      <c r="B3198" s="3" t="s">
        <v>7530</v>
      </c>
      <c r="C3198" s="11" t="s">
        <v>11</v>
      </c>
      <c r="D3198" s="11"/>
      <c r="E3198" s="11" t="s">
        <v>7312</v>
      </c>
      <c r="F3198" s="11"/>
      <c r="G3198" s="11"/>
      <c r="H3198" s="3" t="s">
        <v>7531</v>
      </c>
      <c r="I3198" s="4" t="s">
        <v>14</v>
      </c>
      <c r="J3198" s="12" t="s">
        <v>19</v>
      </c>
      <c r="K3198" s="12"/>
      <c r="L3198" s="14">
        <v>38192</v>
      </c>
      <c r="M3198" s="14"/>
      <c r="N3198" s="14"/>
      <c r="O3198" s="19" t="str">
        <f t="shared" si="49"/>
        <v>Узнатьцену. Проверить наличие.</v>
      </c>
      <c r="P3198" s="11"/>
    </row>
    <row r="3199" spans="1:16" ht="11.1" customHeight="1" x14ac:dyDescent="0.2">
      <c r="A3199" s="3" t="s">
        <v>7532</v>
      </c>
      <c r="B3199" s="3" t="s">
        <v>7532</v>
      </c>
      <c r="C3199" s="11" t="s">
        <v>11</v>
      </c>
      <c r="D3199" s="11"/>
      <c r="E3199" s="11" t="s">
        <v>7312</v>
      </c>
      <c r="F3199" s="11"/>
      <c r="G3199" s="11"/>
      <c r="H3199" s="3" t="s">
        <v>7533</v>
      </c>
      <c r="I3199" s="4" t="s">
        <v>14</v>
      </c>
      <c r="J3199" s="12" t="s">
        <v>19</v>
      </c>
      <c r="K3199" s="12"/>
      <c r="L3199" s="14">
        <v>8168</v>
      </c>
      <c r="M3199" s="14"/>
      <c r="N3199" s="14"/>
      <c r="O3199" s="19" t="str">
        <f t="shared" si="49"/>
        <v>Узнатьцену. Проверить наличие.</v>
      </c>
      <c r="P3199" s="11"/>
    </row>
    <row r="3200" spans="1:16" ht="11.1" customHeight="1" x14ac:dyDescent="0.2">
      <c r="A3200" s="3" t="s">
        <v>7534</v>
      </c>
      <c r="B3200" s="3" t="s">
        <v>7534</v>
      </c>
      <c r="C3200" s="11" t="s">
        <v>11</v>
      </c>
      <c r="D3200" s="11"/>
      <c r="E3200" s="11" t="s">
        <v>7312</v>
      </c>
      <c r="F3200" s="11"/>
      <c r="G3200" s="11"/>
      <c r="H3200" s="3" t="s">
        <v>7535</v>
      </c>
      <c r="I3200" s="4" t="s">
        <v>14</v>
      </c>
      <c r="J3200" s="12" t="s">
        <v>19</v>
      </c>
      <c r="K3200" s="12"/>
      <c r="L3200" s="14">
        <v>20200</v>
      </c>
      <c r="M3200" s="14"/>
      <c r="N3200" s="14"/>
      <c r="O3200" s="19" t="str">
        <f t="shared" si="49"/>
        <v>Узнатьцену. Проверить наличие.</v>
      </c>
      <c r="P3200" s="11"/>
    </row>
    <row r="3201" spans="1:16" ht="11.1" customHeight="1" x14ac:dyDescent="0.2">
      <c r="A3201" s="3" t="s">
        <v>7536</v>
      </c>
      <c r="B3201" s="3" t="s">
        <v>7536</v>
      </c>
      <c r="C3201" s="11" t="s">
        <v>11</v>
      </c>
      <c r="D3201" s="11"/>
      <c r="E3201" s="11" t="s">
        <v>7312</v>
      </c>
      <c r="F3201" s="11"/>
      <c r="G3201" s="11"/>
      <c r="H3201" s="3" t="s">
        <v>7537</v>
      </c>
      <c r="I3201" s="4" t="s">
        <v>14</v>
      </c>
      <c r="J3201" s="12" t="s">
        <v>19</v>
      </c>
      <c r="K3201" s="12"/>
      <c r="L3201" s="14">
        <v>7085</v>
      </c>
      <c r="M3201" s="14"/>
      <c r="N3201" s="14"/>
      <c r="O3201" s="19" t="str">
        <f t="shared" si="49"/>
        <v>Узнатьцену. Проверить наличие.</v>
      </c>
      <c r="P3201" s="11"/>
    </row>
    <row r="3202" spans="1:16" ht="11.1" customHeight="1" x14ac:dyDescent="0.2">
      <c r="A3202" s="3" t="s">
        <v>7538</v>
      </c>
      <c r="B3202" s="3" t="s">
        <v>7538</v>
      </c>
      <c r="C3202" s="11" t="s">
        <v>11</v>
      </c>
      <c r="D3202" s="11"/>
      <c r="E3202" s="11" t="s">
        <v>7312</v>
      </c>
      <c r="F3202" s="11"/>
      <c r="G3202" s="11"/>
      <c r="H3202" s="3" t="s">
        <v>7539</v>
      </c>
      <c r="I3202" s="4" t="s">
        <v>14</v>
      </c>
      <c r="J3202" s="12" t="s">
        <v>145</v>
      </c>
      <c r="K3202" s="12"/>
      <c r="L3202" s="14">
        <v>19362</v>
      </c>
      <c r="M3202" s="14"/>
      <c r="N3202" s="14"/>
      <c r="O3202" s="19" t="str">
        <f t="shared" si="49"/>
        <v>Узнатьцену. Проверить наличие.</v>
      </c>
      <c r="P3202" s="11"/>
    </row>
    <row r="3203" spans="1:16" ht="11.1" customHeight="1" x14ac:dyDescent="0.2">
      <c r="A3203" s="3" t="s">
        <v>7540</v>
      </c>
      <c r="B3203" s="3" t="s">
        <v>7540</v>
      </c>
      <c r="C3203" s="11" t="s">
        <v>11</v>
      </c>
      <c r="D3203" s="11"/>
      <c r="E3203" s="11" t="s">
        <v>7312</v>
      </c>
      <c r="F3203" s="11"/>
      <c r="G3203" s="11"/>
      <c r="H3203" s="3" t="s">
        <v>7541</v>
      </c>
      <c r="I3203" s="4" t="s">
        <v>14</v>
      </c>
      <c r="J3203" s="12" t="s">
        <v>19</v>
      </c>
      <c r="K3203" s="12"/>
      <c r="L3203" s="14">
        <v>8618</v>
      </c>
      <c r="M3203" s="14"/>
      <c r="N3203" s="14"/>
      <c r="O3203" s="19" t="str">
        <f t="shared" si="49"/>
        <v>Узнатьцену. Проверить наличие.</v>
      </c>
      <c r="P3203" s="11"/>
    </row>
    <row r="3204" spans="1:16" ht="11.1" customHeight="1" x14ac:dyDescent="0.2">
      <c r="A3204" s="3" t="s">
        <v>7542</v>
      </c>
      <c r="B3204" s="3" t="s">
        <v>7542</v>
      </c>
      <c r="C3204" s="11" t="s">
        <v>11</v>
      </c>
      <c r="D3204" s="11"/>
      <c r="E3204" s="11" t="s">
        <v>7312</v>
      </c>
      <c r="F3204" s="11"/>
      <c r="G3204" s="11"/>
      <c r="H3204" s="3" t="s">
        <v>7543</v>
      </c>
      <c r="I3204" s="4" t="s">
        <v>14</v>
      </c>
      <c r="J3204" s="12" t="s">
        <v>19</v>
      </c>
      <c r="K3204" s="12"/>
      <c r="L3204" s="14">
        <v>59076</v>
      </c>
      <c r="M3204" s="14"/>
      <c r="N3204" s="14"/>
      <c r="O3204" s="19" t="str">
        <f t="shared" ref="O3204:O3267" si="50">HYPERLINK("https://utrade.ru","Узнатьцену. Проверить наличие.")</f>
        <v>Узнатьцену. Проверить наличие.</v>
      </c>
      <c r="P3204" s="11"/>
    </row>
    <row r="3205" spans="1:16" ht="11.1" customHeight="1" x14ac:dyDescent="0.2">
      <c r="A3205" s="3" t="s">
        <v>7544</v>
      </c>
      <c r="B3205" s="3" t="s">
        <v>7544</v>
      </c>
      <c r="C3205" s="11" t="s">
        <v>11</v>
      </c>
      <c r="D3205" s="11"/>
      <c r="E3205" s="11" t="s">
        <v>7312</v>
      </c>
      <c r="F3205" s="11"/>
      <c r="G3205" s="11"/>
      <c r="H3205" s="3" t="s">
        <v>7545</v>
      </c>
      <c r="I3205" s="4" t="s">
        <v>14</v>
      </c>
      <c r="J3205" s="12" t="s">
        <v>19</v>
      </c>
      <c r="K3205" s="12"/>
      <c r="L3205" s="14">
        <v>10953</v>
      </c>
      <c r="M3205" s="14"/>
      <c r="N3205" s="14"/>
      <c r="O3205" s="19" t="str">
        <f t="shared" si="50"/>
        <v>Узнатьцену. Проверить наличие.</v>
      </c>
      <c r="P3205" s="11"/>
    </row>
    <row r="3206" spans="1:16" ht="11.1" customHeight="1" x14ac:dyDescent="0.2">
      <c r="A3206" s="3" t="s">
        <v>7546</v>
      </c>
      <c r="B3206" s="3" t="s">
        <v>7546</v>
      </c>
      <c r="C3206" s="11" t="s">
        <v>11</v>
      </c>
      <c r="D3206" s="11"/>
      <c r="E3206" s="11" t="s">
        <v>7312</v>
      </c>
      <c r="F3206" s="11"/>
      <c r="G3206" s="11"/>
      <c r="H3206" s="3" t="s">
        <v>7547</v>
      </c>
      <c r="I3206" s="4" t="s">
        <v>14</v>
      </c>
      <c r="J3206" s="12" t="s">
        <v>19</v>
      </c>
      <c r="K3206" s="12"/>
      <c r="L3206" s="14">
        <v>17490</v>
      </c>
      <c r="M3206" s="14"/>
      <c r="N3206" s="14"/>
      <c r="O3206" s="19" t="str">
        <f t="shared" si="50"/>
        <v>Узнатьцену. Проверить наличие.</v>
      </c>
      <c r="P3206" s="11"/>
    </row>
    <row r="3207" spans="1:16" ht="11.1" customHeight="1" x14ac:dyDescent="0.2">
      <c r="A3207" s="3" t="s">
        <v>7548</v>
      </c>
      <c r="B3207" s="3" t="s">
        <v>7548</v>
      </c>
      <c r="C3207" s="11" t="s">
        <v>11</v>
      </c>
      <c r="D3207" s="11"/>
      <c r="E3207" s="11" t="s">
        <v>7312</v>
      </c>
      <c r="F3207" s="11"/>
      <c r="G3207" s="11"/>
      <c r="H3207" s="3" t="s">
        <v>7549</v>
      </c>
      <c r="I3207" s="4" t="s">
        <v>14</v>
      </c>
      <c r="J3207" s="12" t="s">
        <v>36</v>
      </c>
      <c r="K3207" s="12"/>
      <c r="L3207" s="14">
        <v>49585</v>
      </c>
      <c r="M3207" s="14"/>
      <c r="N3207" s="14"/>
      <c r="O3207" s="19" t="str">
        <f t="shared" si="50"/>
        <v>Узнатьцену. Проверить наличие.</v>
      </c>
      <c r="P3207" s="11"/>
    </row>
    <row r="3208" spans="1:16" ht="11.1" customHeight="1" x14ac:dyDescent="0.2">
      <c r="A3208" s="3" t="s">
        <v>7550</v>
      </c>
      <c r="B3208" s="3" t="s">
        <v>7550</v>
      </c>
      <c r="C3208" s="11" t="s">
        <v>11</v>
      </c>
      <c r="D3208" s="11"/>
      <c r="E3208" s="11" t="s">
        <v>7312</v>
      </c>
      <c r="F3208" s="11"/>
      <c r="G3208" s="11"/>
      <c r="H3208" s="3" t="s">
        <v>7551</v>
      </c>
      <c r="I3208" s="4" t="s">
        <v>14</v>
      </c>
      <c r="J3208" s="12" t="s">
        <v>36</v>
      </c>
      <c r="K3208" s="12"/>
      <c r="L3208" s="14">
        <v>15986</v>
      </c>
      <c r="M3208" s="14"/>
      <c r="N3208" s="14"/>
      <c r="O3208" s="19" t="str">
        <f t="shared" si="50"/>
        <v>Узнатьцену. Проверить наличие.</v>
      </c>
      <c r="P3208" s="11"/>
    </row>
    <row r="3209" spans="1:16" ht="11.1" customHeight="1" x14ac:dyDescent="0.2">
      <c r="A3209" s="3" t="s">
        <v>7552</v>
      </c>
      <c r="B3209" s="3" t="s">
        <v>7552</v>
      </c>
      <c r="C3209" s="11" t="s">
        <v>11</v>
      </c>
      <c r="D3209" s="11"/>
      <c r="E3209" s="11" t="s">
        <v>7312</v>
      </c>
      <c r="F3209" s="11"/>
      <c r="G3209" s="11"/>
      <c r="H3209" s="3" t="s">
        <v>7553</v>
      </c>
      <c r="I3209" s="4" t="s">
        <v>14</v>
      </c>
      <c r="J3209" s="12" t="s">
        <v>36</v>
      </c>
      <c r="K3209" s="12"/>
      <c r="L3209" s="14">
        <v>156084</v>
      </c>
      <c r="M3209" s="14"/>
      <c r="N3209" s="14"/>
      <c r="O3209" s="19" t="str">
        <f t="shared" si="50"/>
        <v>Узнатьцену. Проверить наличие.</v>
      </c>
      <c r="P3209" s="11"/>
    </row>
    <row r="3210" spans="1:16" ht="11.1" customHeight="1" x14ac:dyDescent="0.2">
      <c r="A3210" s="3" t="s">
        <v>7554</v>
      </c>
      <c r="B3210" s="3" t="s">
        <v>7554</v>
      </c>
      <c r="C3210" s="11" t="s">
        <v>11</v>
      </c>
      <c r="D3210" s="11"/>
      <c r="E3210" s="11" t="s">
        <v>7312</v>
      </c>
      <c r="F3210" s="11"/>
      <c r="G3210" s="11"/>
      <c r="H3210" s="3" t="s">
        <v>7555</v>
      </c>
      <c r="I3210" s="4" t="s">
        <v>14</v>
      </c>
      <c r="J3210" s="12" t="s">
        <v>36</v>
      </c>
      <c r="K3210" s="12"/>
      <c r="L3210" s="14">
        <v>5124</v>
      </c>
      <c r="M3210" s="14"/>
      <c r="N3210" s="14"/>
      <c r="O3210" s="19" t="str">
        <f t="shared" si="50"/>
        <v>Узнатьцену. Проверить наличие.</v>
      </c>
      <c r="P3210" s="11"/>
    </row>
    <row r="3211" spans="1:16" ht="11.1" customHeight="1" x14ac:dyDescent="0.2">
      <c r="A3211" s="3" t="s">
        <v>7556</v>
      </c>
      <c r="B3211" s="3" t="s">
        <v>7556</v>
      </c>
      <c r="C3211" s="11" t="s">
        <v>11</v>
      </c>
      <c r="D3211" s="11"/>
      <c r="E3211" s="11" t="s">
        <v>7312</v>
      </c>
      <c r="F3211" s="11"/>
      <c r="G3211" s="11"/>
      <c r="H3211" s="3" t="s">
        <v>7557</v>
      </c>
      <c r="I3211" s="4" t="s">
        <v>14</v>
      </c>
      <c r="J3211" s="12" t="s">
        <v>19</v>
      </c>
      <c r="K3211" s="12"/>
      <c r="L3211" s="14">
        <v>16368</v>
      </c>
      <c r="M3211" s="14"/>
      <c r="N3211" s="14"/>
      <c r="O3211" s="19" t="str">
        <f t="shared" si="50"/>
        <v>Узнатьцену. Проверить наличие.</v>
      </c>
      <c r="P3211" s="11"/>
    </row>
    <row r="3212" spans="1:16" ht="11.1" customHeight="1" x14ac:dyDescent="0.2">
      <c r="A3212" s="3" t="s">
        <v>7558</v>
      </c>
      <c r="B3212" s="3" t="s">
        <v>7558</v>
      </c>
      <c r="C3212" s="11" t="s">
        <v>11</v>
      </c>
      <c r="D3212" s="11"/>
      <c r="E3212" s="11" t="s">
        <v>7312</v>
      </c>
      <c r="F3212" s="11"/>
      <c r="G3212" s="11"/>
      <c r="H3212" s="3" t="s">
        <v>7559</v>
      </c>
      <c r="I3212" s="4" t="s">
        <v>14</v>
      </c>
      <c r="J3212" s="12" t="s">
        <v>19</v>
      </c>
      <c r="K3212" s="12"/>
      <c r="L3212" s="14">
        <v>9049</v>
      </c>
      <c r="M3212" s="14"/>
      <c r="N3212" s="14"/>
      <c r="O3212" s="19" t="str">
        <f t="shared" si="50"/>
        <v>Узнатьцену. Проверить наличие.</v>
      </c>
      <c r="P3212" s="11"/>
    </row>
    <row r="3213" spans="1:16" ht="11.1" customHeight="1" x14ac:dyDescent="0.2">
      <c r="A3213" s="3" t="s">
        <v>7560</v>
      </c>
      <c r="B3213" s="3" t="s">
        <v>7560</v>
      </c>
      <c r="C3213" s="11" t="s">
        <v>11</v>
      </c>
      <c r="D3213" s="11"/>
      <c r="E3213" s="11" t="s">
        <v>7312</v>
      </c>
      <c r="F3213" s="11"/>
      <c r="G3213" s="11"/>
      <c r="H3213" s="3" t="s">
        <v>7561</v>
      </c>
      <c r="I3213" s="4" t="s">
        <v>14</v>
      </c>
      <c r="J3213" s="12" t="s">
        <v>79</v>
      </c>
      <c r="K3213" s="12"/>
      <c r="L3213" s="14">
        <v>60993</v>
      </c>
      <c r="M3213" s="14"/>
      <c r="N3213" s="14"/>
      <c r="O3213" s="19" t="str">
        <f t="shared" si="50"/>
        <v>Узнатьцену. Проверить наличие.</v>
      </c>
      <c r="P3213" s="11"/>
    </row>
    <row r="3214" spans="1:16" ht="11.1" customHeight="1" x14ac:dyDescent="0.2">
      <c r="A3214" s="3" t="s">
        <v>7562</v>
      </c>
      <c r="B3214" s="3" t="s">
        <v>7562</v>
      </c>
      <c r="C3214" s="11" t="s">
        <v>11</v>
      </c>
      <c r="D3214" s="11"/>
      <c r="E3214" s="11" t="s">
        <v>7312</v>
      </c>
      <c r="F3214" s="11"/>
      <c r="G3214" s="11"/>
      <c r="H3214" s="3" t="s">
        <v>7563</v>
      </c>
      <c r="I3214" s="4" t="s">
        <v>14</v>
      </c>
      <c r="J3214" s="12" t="s">
        <v>15</v>
      </c>
      <c r="K3214" s="12"/>
      <c r="L3214" s="14">
        <v>39119</v>
      </c>
      <c r="M3214" s="14"/>
      <c r="N3214" s="14"/>
      <c r="O3214" s="19" t="str">
        <f t="shared" si="50"/>
        <v>Узнатьцену. Проверить наличие.</v>
      </c>
      <c r="P3214" s="11"/>
    </row>
    <row r="3215" spans="1:16" ht="11.1" customHeight="1" x14ac:dyDescent="0.2">
      <c r="A3215" s="3" t="s">
        <v>7564</v>
      </c>
      <c r="B3215" s="3" t="s">
        <v>7564</v>
      </c>
      <c r="C3215" s="11" t="s">
        <v>11</v>
      </c>
      <c r="D3215" s="11"/>
      <c r="E3215" s="11" t="s">
        <v>7312</v>
      </c>
      <c r="F3215" s="11"/>
      <c r="G3215" s="11"/>
      <c r="H3215" s="3" t="s">
        <v>7565</v>
      </c>
      <c r="I3215" s="4" t="s">
        <v>14</v>
      </c>
      <c r="J3215" s="12" t="s">
        <v>19</v>
      </c>
      <c r="K3215" s="12"/>
      <c r="L3215" s="14">
        <v>45945</v>
      </c>
      <c r="M3215" s="14"/>
      <c r="N3215" s="14"/>
      <c r="O3215" s="19" t="str">
        <f t="shared" si="50"/>
        <v>Узнатьцену. Проверить наличие.</v>
      </c>
      <c r="P3215" s="11"/>
    </row>
    <row r="3216" spans="1:16" ht="11.1" customHeight="1" x14ac:dyDescent="0.2">
      <c r="A3216" s="3" t="s">
        <v>7566</v>
      </c>
      <c r="B3216" s="3" t="s">
        <v>7566</v>
      </c>
      <c r="C3216" s="11" t="s">
        <v>11</v>
      </c>
      <c r="D3216" s="11"/>
      <c r="E3216" s="11" t="s">
        <v>7312</v>
      </c>
      <c r="F3216" s="11"/>
      <c r="G3216" s="11"/>
      <c r="H3216" s="3" t="s">
        <v>7567</v>
      </c>
      <c r="I3216" s="4" t="s">
        <v>14</v>
      </c>
      <c r="J3216" s="12" t="s">
        <v>19</v>
      </c>
      <c r="K3216" s="12"/>
      <c r="L3216" s="14">
        <v>18421</v>
      </c>
      <c r="M3216" s="14"/>
      <c r="N3216" s="14"/>
      <c r="O3216" s="19" t="str">
        <f t="shared" si="50"/>
        <v>Узнатьцену. Проверить наличие.</v>
      </c>
      <c r="P3216" s="11"/>
    </row>
    <row r="3217" spans="1:16" ht="11.1" customHeight="1" x14ac:dyDescent="0.2">
      <c r="A3217" s="3" t="s">
        <v>7568</v>
      </c>
      <c r="B3217" s="3" t="s">
        <v>7568</v>
      </c>
      <c r="C3217" s="11" t="s">
        <v>11</v>
      </c>
      <c r="D3217" s="11"/>
      <c r="E3217" s="11" t="s">
        <v>7312</v>
      </c>
      <c r="F3217" s="11"/>
      <c r="G3217" s="11"/>
      <c r="H3217" s="3" t="s">
        <v>7569</v>
      </c>
      <c r="I3217" s="4" t="s">
        <v>14</v>
      </c>
      <c r="J3217" s="12" t="s">
        <v>19</v>
      </c>
      <c r="K3217" s="12"/>
      <c r="L3217" s="14">
        <v>50951</v>
      </c>
      <c r="M3217" s="14"/>
      <c r="N3217" s="14"/>
      <c r="O3217" s="19" t="str">
        <f t="shared" si="50"/>
        <v>Узнатьцену. Проверить наличие.</v>
      </c>
      <c r="P3217" s="11"/>
    </row>
    <row r="3218" spans="1:16" ht="11.1" customHeight="1" x14ac:dyDescent="0.2">
      <c r="A3218" s="3" t="s">
        <v>7570</v>
      </c>
      <c r="B3218" s="3" t="s">
        <v>7570</v>
      </c>
      <c r="C3218" s="11" t="s">
        <v>11</v>
      </c>
      <c r="D3218" s="11"/>
      <c r="E3218" s="11" t="s">
        <v>7312</v>
      </c>
      <c r="F3218" s="11"/>
      <c r="G3218" s="11"/>
      <c r="H3218" s="3" t="s">
        <v>7571</v>
      </c>
      <c r="I3218" s="4" t="s">
        <v>14</v>
      </c>
      <c r="J3218" s="12" t="s">
        <v>36</v>
      </c>
      <c r="K3218" s="12"/>
      <c r="L3218" s="14">
        <v>6187</v>
      </c>
      <c r="M3218" s="14"/>
      <c r="N3218" s="14"/>
      <c r="O3218" s="19" t="str">
        <f t="shared" si="50"/>
        <v>Узнатьцену. Проверить наличие.</v>
      </c>
      <c r="P3218" s="11"/>
    </row>
    <row r="3219" spans="1:16" ht="11.1" customHeight="1" x14ac:dyDescent="0.2">
      <c r="A3219" s="3" t="s">
        <v>7572</v>
      </c>
      <c r="B3219" s="3" t="s">
        <v>7572</v>
      </c>
      <c r="C3219" s="11" t="s">
        <v>11</v>
      </c>
      <c r="D3219" s="11"/>
      <c r="E3219" s="11" t="s">
        <v>7312</v>
      </c>
      <c r="F3219" s="11"/>
      <c r="G3219" s="11"/>
      <c r="H3219" s="3" t="s">
        <v>7573</v>
      </c>
      <c r="I3219" s="4" t="s">
        <v>14</v>
      </c>
      <c r="J3219" s="12" t="s">
        <v>19</v>
      </c>
      <c r="K3219" s="12"/>
      <c r="L3219" s="14">
        <v>12981</v>
      </c>
      <c r="M3219" s="14"/>
      <c r="N3219" s="14"/>
      <c r="O3219" s="19" t="str">
        <f t="shared" si="50"/>
        <v>Узнатьцену. Проверить наличие.</v>
      </c>
      <c r="P3219" s="11"/>
    </row>
    <row r="3220" spans="1:16" ht="11.1" customHeight="1" x14ac:dyDescent="0.2">
      <c r="A3220" s="3" t="s">
        <v>7574</v>
      </c>
      <c r="B3220" s="3" t="s">
        <v>7574</v>
      </c>
      <c r="C3220" s="11" t="s">
        <v>11</v>
      </c>
      <c r="D3220" s="11"/>
      <c r="E3220" s="11" t="s">
        <v>7312</v>
      </c>
      <c r="F3220" s="11"/>
      <c r="G3220" s="11"/>
      <c r="H3220" s="3" t="s">
        <v>7575</v>
      </c>
      <c r="I3220" s="4" t="s">
        <v>14</v>
      </c>
      <c r="J3220" s="12" t="s">
        <v>19</v>
      </c>
      <c r="K3220" s="12"/>
      <c r="L3220" s="14">
        <v>13283</v>
      </c>
      <c r="M3220" s="14"/>
      <c r="N3220" s="14"/>
      <c r="O3220" s="19" t="str">
        <f t="shared" si="50"/>
        <v>Узнатьцену. Проверить наличие.</v>
      </c>
      <c r="P3220" s="11"/>
    </row>
    <row r="3221" spans="1:16" ht="11.1" customHeight="1" x14ac:dyDescent="0.2">
      <c r="A3221" s="3" t="s">
        <v>7576</v>
      </c>
      <c r="B3221" s="3" t="s">
        <v>7576</v>
      </c>
      <c r="C3221" s="11" t="s">
        <v>11</v>
      </c>
      <c r="D3221" s="11"/>
      <c r="E3221" s="11" t="s">
        <v>7312</v>
      </c>
      <c r="F3221" s="11"/>
      <c r="G3221" s="11"/>
      <c r="H3221" s="3" t="s">
        <v>7577</v>
      </c>
      <c r="I3221" s="4" t="s">
        <v>14</v>
      </c>
      <c r="J3221" s="12" t="s">
        <v>65</v>
      </c>
      <c r="K3221" s="12"/>
      <c r="L3221" s="14">
        <v>42860</v>
      </c>
      <c r="M3221" s="14"/>
      <c r="N3221" s="14"/>
      <c r="O3221" s="19" t="str">
        <f t="shared" si="50"/>
        <v>Узнатьцену. Проверить наличие.</v>
      </c>
      <c r="P3221" s="11"/>
    </row>
    <row r="3222" spans="1:16" ht="11.1" customHeight="1" x14ac:dyDescent="0.2">
      <c r="A3222" s="3" t="s">
        <v>7578</v>
      </c>
      <c r="B3222" s="3" t="s">
        <v>7578</v>
      </c>
      <c r="C3222" s="11" t="s">
        <v>11</v>
      </c>
      <c r="D3222" s="11"/>
      <c r="E3222" s="11" t="s">
        <v>7312</v>
      </c>
      <c r="F3222" s="11"/>
      <c r="G3222" s="11"/>
      <c r="H3222" s="3" t="s">
        <v>7579</v>
      </c>
      <c r="I3222" s="4" t="s">
        <v>14</v>
      </c>
      <c r="J3222" s="12" t="s">
        <v>19</v>
      </c>
      <c r="K3222" s="12"/>
      <c r="L3222" s="14">
        <v>152771</v>
      </c>
      <c r="M3222" s="14"/>
      <c r="N3222" s="14"/>
      <c r="O3222" s="19" t="str">
        <f t="shared" si="50"/>
        <v>Узнатьцену. Проверить наличие.</v>
      </c>
      <c r="P3222" s="11"/>
    </row>
    <row r="3223" spans="1:16" ht="11.1" customHeight="1" x14ac:dyDescent="0.2">
      <c r="A3223" s="3" t="s">
        <v>7580</v>
      </c>
      <c r="B3223" s="3" t="s">
        <v>7580</v>
      </c>
      <c r="C3223" s="11" t="s">
        <v>11</v>
      </c>
      <c r="D3223" s="11"/>
      <c r="E3223" s="11" t="s">
        <v>7312</v>
      </c>
      <c r="F3223" s="11"/>
      <c r="G3223" s="11"/>
      <c r="H3223" s="3" t="s">
        <v>7581</v>
      </c>
      <c r="I3223" s="4" t="s">
        <v>14</v>
      </c>
      <c r="J3223" s="12" t="s">
        <v>19</v>
      </c>
      <c r="K3223" s="12"/>
      <c r="L3223" s="14">
        <v>26439</v>
      </c>
      <c r="M3223" s="14"/>
      <c r="N3223" s="14"/>
      <c r="O3223" s="19" t="str">
        <f t="shared" si="50"/>
        <v>Узнатьцену. Проверить наличие.</v>
      </c>
      <c r="P3223" s="11"/>
    </row>
    <row r="3224" spans="1:16" ht="11.1" customHeight="1" x14ac:dyDescent="0.2">
      <c r="A3224" s="3" t="s">
        <v>7582</v>
      </c>
      <c r="B3224" s="3" t="s">
        <v>7582</v>
      </c>
      <c r="C3224" s="11" t="s">
        <v>11</v>
      </c>
      <c r="D3224" s="11"/>
      <c r="E3224" s="11" t="s">
        <v>7312</v>
      </c>
      <c r="F3224" s="11"/>
      <c r="G3224" s="11"/>
      <c r="H3224" s="3" t="s">
        <v>7583</v>
      </c>
      <c r="I3224" s="4" t="s">
        <v>14</v>
      </c>
      <c r="J3224" s="12" t="s">
        <v>19</v>
      </c>
      <c r="K3224" s="12"/>
      <c r="L3224" s="14">
        <v>73820</v>
      </c>
      <c r="M3224" s="14"/>
      <c r="N3224" s="14"/>
      <c r="O3224" s="19" t="str">
        <f t="shared" si="50"/>
        <v>Узнатьцену. Проверить наличие.</v>
      </c>
      <c r="P3224" s="11"/>
    </row>
    <row r="3225" spans="1:16" ht="11.1" customHeight="1" x14ac:dyDescent="0.2">
      <c r="A3225" s="3" t="s">
        <v>7584</v>
      </c>
      <c r="B3225" s="3" t="s">
        <v>7584</v>
      </c>
      <c r="C3225" s="11" t="s">
        <v>11</v>
      </c>
      <c r="D3225" s="11"/>
      <c r="E3225" s="11" t="s">
        <v>7312</v>
      </c>
      <c r="F3225" s="11"/>
      <c r="G3225" s="11"/>
      <c r="H3225" s="3" t="s">
        <v>7585</v>
      </c>
      <c r="I3225" s="4" t="s">
        <v>14</v>
      </c>
      <c r="J3225" s="12" t="s">
        <v>79</v>
      </c>
      <c r="K3225" s="12"/>
      <c r="L3225" s="14">
        <v>2961</v>
      </c>
      <c r="M3225" s="14"/>
      <c r="N3225" s="14"/>
      <c r="O3225" s="19" t="str">
        <f t="shared" si="50"/>
        <v>Узнатьцену. Проверить наличие.</v>
      </c>
      <c r="P3225" s="11"/>
    </row>
    <row r="3226" spans="1:16" ht="11.1" customHeight="1" x14ac:dyDescent="0.2">
      <c r="A3226" s="3" t="s">
        <v>7586</v>
      </c>
      <c r="B3226" s="3" t="s">
        <v>7586</v>
      </c>
      <c r="C3226" s="11" t="s">
        <v>11</v>
      </c>
      <c r="D3226" s="11"/>
      <c r="E3226" s="11" t="s">
        <v>7312</v>
      </c>
      <c r="F3226" s="11"/>
      <c r="G3226" s="11"/>
      <c r="H3226" s="3" t="s">
        <v>7587</v>
      </c>
      <c r="I3226" s="4" t="s">
        <v>14</v>
      </c>
      <c r="J3226" s="12" t="s">
        <v>19</v>
      </c>
      <c r="K3226" s="12"/>
      <c r="L3226" s="14">
        <v>20596</v>
      </c>
      <c r="M3226" s="14"/>
      <c r="N3226" s="14"/>
      <c r="O3226" s="19" t="str">
        <f t="shared" si="50"/>
        <v>Узнатьцену. Проверить наличие.</v>
      </c>
      <c r="P3226" s="11"/>
    </row>
    <row r="3227" spans="1:16" ht="11.1" customHeight="1" x14ac:dyDescent="0.2">
      <c r="A3227" s="3" t="s">
        <v>7588</v>
      </c>
      <c r="B3227" s="3" t="s">
        <v>7588</v>
      </c>
      <c r="C3227" s="11" t="s">
        <v>11</v>
      </c>
      <c r="D3227" s="11"/>
      <c r="E3227" s="11" t="s">
        <v>7312</v>
      </c>
      <c r="F3227" s="11"/>
      <c r="G3227" s="11"/>
      <c r="H3227" s="3" t="s">
        <v>7589</v>
      </c>
      <c r="I3227" s="4" t="s">
        <v>14</v>
      </c>
      <c r="J3227" s="12" t="s">
        <v>19</v>
      </c>
      <c r="K3227" s="12"/>
      <c r="L3227" s="14">
        <v>12608</v>
      </c>
      <c r="M3227" s="14"/>
      <c r="N3227" s="14"/>
      <c r="O3227" s="19" t="str">
        <f t="shared" si="50"/>
        <v>Узнатьцену. Проверить наличие.</v>
      </c>
      <c r="P3227" s="11"/>
    </row>
    <row r="3228" spans="1:16" ht="11.1" customHeight="1" x14ac:dyDescent="0.2">
      <c r="A3228" s="3" t="s">
        <v>7590</v>
      </c>
      <c r="B3228" s="3" t="s">
        <v>7590</v>
      </c>
      <c r="C3228" s="11" t="s">
        <v>11</v>
      </c>
      <c r="D3228" s="11"/>
      <c r="E3228" s="11" t="s">
        <v>7591</v>
      </c>
      <c r="F3228" s="11"/>
      <c r="G3228" s="11"/>
      <c r="H3228" s="3" t="s">
        <v>7592</v>
      </c>
      <c r="I3228" s="4" t="s">
        <v>14</v>
      </c>
      <c r="J3228" s="12" t="s">
        <v>36</v>
      </c>
      <c r="K3228" s="12"/>
      <c r="L3228" s="14">
        <v>5355</v>
      </c>
      <c r="M3228" s="14"/>
      <c r="N3228" s="14"/>
      <c r="O3228" s="19" t="str">
        <f t="shared" si="50"/>
        <v>Узнатьцену. Проверить наличие.</v>
      </c>
      <c r="P3228" s="11"/>
    </row>
    <row r="3229" spans="1:16" ht="11.1" customHeight="1" x14ac:dyDescent="0.2">
      <c r="A3229" s="3" t="s">
        <v>7593</v>
      </c>
      <c r="B3229" s="3" t="s">
        <v>7593</v>
      </c>
      <c r="C3229" s="11" t="s">
        <v>11</v>
      </c>
      <c r="D3229" s="11"/>
      <c r="E3229" s="11" t="s">
        <v>7312</v>
      </c>
      <c r="F3229" s="11"/>
      <c r="G3229" s="11"/>
      <c r="H3229" s="3" t="s">
        <v>7594</v>
      </c>
      <c r="I3229" s="4" t="s">
        <v>14</v>
      </c>
      <c r="J3229" s="12" t="s">
        <v>36</v>
      </c>
      <c r="K3229" s="12"/>
      <c r="L3229" s="14">
        <v>36539</v>
      </c>
      <c r="M3229" s="14"/>
      <c r="N3229" s="14"/>
      <c r="O3229" s="19" t="str">
        <f t="shared" si="50"/>
        <v>Узнатьцену. Проверить наличие.</v>
      </c>
      <c r="P3229" s="11"/>
    </row>
    <row r="3230" spans="1:16" ht="11.1" customHeight="1" x14ac:dyDescent="0.2">
      <c r="A3230" s="3" t="s">
        <v>7595</v>
      </c>
      <c r="B3230" s="3" t="s">
        <v>7595</v>
      </c>
      <c r="C3230" s="11" t="s">
        <v>11</v>
      </c>
      <c r="D3230" s="11"/>
      <c r="E3230" s="11" t="s">
        <v>7312</v>
      </c>
      <c r="F3230" s="11"/>
      <c r="G3230" s="11"/>
      <c r="H3230" s="3" t="s">
        <v>7596</v>
      </c>
      <c r="I3230" s="4" t="s">
        <v>14</v>
      </c>
      <c r="J3230" s="12" t="s">
        <v>19</v>
      </c>
      <c r="K3230" s="12"/>
      <c r="L3230" s="14">
        <v>12791</v>
      </c>
      <c r="M3230" s="14"/>
      <c r="N3230" s="14"/>
      <c r="O3230" s="19" t="str">
        <f t="shared" si="50"/>
        <v>Узнатьцену. Проверить наличие.</v>
      </c>
      <c r="P3230" s="11"/>
    </row>
    <row r="3231" spans="1:16" ht="11.1" customHeight="1" x14ac:dyDescent="0.2">
      <c r="A3231" s="3" t="s">
        <v>7597</v>
      </c>
      <c r="B3231" s="3" t="s">
        <v>7597</v>
      </c>
      <c r="C3231" s="11" t="s">
        <v>11</v>
      </c>
      <c r="D3231" s="11"/>
      <c r="E3231" s="11" t="s">
        <v>7312</v>
      </c>
      <c r="F3231" s="11"/>
      <c r="G3231" s="11"/>
      <c r="H3231" s="3" t="s">
        <v>7598</v>
      </c>
      <c r="I3231" s="4" t="s">
        <v>14</v>
      </c>
      <c r="J3231" s="12" t="s">
        <v>19</v>
      </c>
      <c r="K3231" s="12"/>
      <c r="L3231" s="14">
        <v>9572</v>
      </c>
      <c r="M3231" s="14"/>
      <c r="N3231" s="14"/>
      <c r="O3231" s="19" t="str">
        <f t="shared" si="50"/>
        <v>Узнатьцену. Проверить наличие.</v>
      </c>
      <c r="P3231" s="11"/>
    </row>
    <row r="3232" spans="1:16" ht="11.1" customHeight="1" x14ac:dyDescent="0.2">
      <c r="A3232" s="3" t="s">
        <v>7599</v>
      </c>
      <c r="B3232" s="3" t="s">
        <v>7599</v>
      </c>
      <c r="C3232" s="11" t="s">
        <v>11</v>
      </c>
      <c r="D3232" s="11"/>
      <c r="E3232" s="11" t="s">
        <v>7312</v>
      </c>
      <c r="F3232" s="11"/>
      <c r="G3232" s="11"/>
      <c r="H3232" s="3" t="s">
        <v>7600</v>
      </c>
      <c r="I3232" s="4" t="s">
        <v>14</v>
      </c>
      <c r="J3232" s="12" t="s">
        <v>19</v>
      </c>
      <c r="K3232" s="12"/>
      <c r="L3232" s="14">
        <v>7077</v>
      </c>
      <c r="M3232" s="14"/>
      <c r="N3232" s="14"/>
      <c r="O3232" s="19" t="str">
        <f t="shared" si="50"/>
        <v>Узнатьцену. Проверить наличие.</v>
      </c>
      <c r="P3232" s="11"/>
    </row>
    <row r="3233" spans="1:16" ht="11.1" customHeight="1" x14ac:dyDescent="0.2">
      <c r="A3233" s="3" t="s">
        <v>7601</v>
      </c>
      <c r="B3233" s="3" t="s">
        <v>7601</v>
      </c>
      <c r="C3233" s="11" t="s">
        <v>11</v>
      </c>
      <c r="D3233" s="11"/>
      <c r="E3233" s="11" t="s">
        <v>7312</v>
      </c>
      <c r="F3233" s="11"/>
      <c r="G3233" s="11"/>
      <c r="H3233" s="3" t="s">
        <v>7602</v>
      </c>
      <c r="I3233" s="4" t="s">
        <v>14</v>
      </c>
      <c r="J3233" s="12" t="s">
        <v>15</v>
      </c>
      <c r="K3233" s="12"/>
      <c r="L3233" s="14">
        <v>7945</v>
      </c>
      <c r="M3233" s="14"/>
      <c r="N3233" s="14"/>
      <c r="O3233" s="19" t="str">
        <f t="shared" si="50"/>
        <v>Узнатьцену. Проверить наличие.</v>
      </c>
      <c r="P3233" s="11"/>
    </row>
    <row r="3234" spans="1:16" ht="11.1" customHeight="1" x14ac:dyDescent="0.2">
      <c r="A3234" s="3" t="s">
        <v>7603</v>
      </c>
      <c r="B3234" s="3" t="s">
        <v>7603</v>
      </c>
      <c r="C3234" s="11" t="s">
        <v>11</v>
      </c>
      <c r="D3234" s="11"/>
      <c r="E3234" s="11" t="s">
        <v>7312</v>
      </c>
      <c r="F3234" s="11"/>
      <c r="G3234" s="11"/>
      <c r="H3234" s="3" t="s">
        <v>7604</v>
      </c>
      <c r="I3234" s="4" t="s">
        <v>14</v>
      </c>
      <c r="J3234" s="12" t="s">
        <v>19</v>
      </c>
      <c r="K3234" s="12"/>
      <c r="L3234" s="14">
        <v>7823</v>
      </c>
      <c r="M3234" s="14"/>
      <c r="N3234" s="14"/>
      <c r="O3234" s="19" t="str">
        <f t="shared" si="50"/>
        <v>Узнатьцену. Проверить наличие.</v>
      </c>
      <c r="P3234" s="11"/>
    </row>
    <row r="3235" spans="1:16" ht="11.1" customHeight="1" x14ac:dyDescent="0.2">
      <c r="A3235" s="3" t="s">
        <v>7605</v>
      </c>
      <c r="B3235" s="3" t="s">
        <v>7605</v>
      </c>
      <c r="C3235" s="11" t="s">
        <v>11</v>
      </c>
      <c r="D3235" s="11"/>
      <c r="E3235" s="11" t="s">
        <v>7312</v>
      </c>
      <c r="F3235" s="11"/>
      <c r="G3235" s="11"/>
      <c r="H3235" s="3" t="s">
        <v>7606</v>
      </c>
      <c r="I3235" s="4" t="s">
        <v>14</v>
      </c>
      <c r="J3235" s="12" t="s">
        <v>15</v>
      </c>
      <c r="K3235" s="12"/>
      <c r="L3235" s="14">
        <v>4569</v>
      </c>
      <c r="M3235" s="14"/>
      <c r="N3235" s="14"/>
      <c r="O3235" s="19" t="str">
        <f t="shared" si="50"/>
        <v>Узнатьцену. Проверить наличие.</v>
      </c>
      <c r="P3235" s="11"/>
    </row>
    <row r="3236" spans="1:16" ht="11.1" customHeight="1" x14ac:dyDescent="0.2">
      <c r="A3236" s="3" t="s">
        <v>7607</v>
      </c>
      <c r="B3236" s="3" t="s">
        <v>7607</v>
      </c>
      <c r="C3236" s="11" t="s">
        <v>11</v>
      </c>
      <c r="D3236" s="11"/>
      <c r="E3236" s="11" t="s">
        <v>7312</v>
      </c>
      <c r="F3236" s="11"/>
      <c r="G3236" s="11"/>
      <c r="H3236" s="3" t="s">
        <v>7608</v>
      </c>
      <c r="I3236" s="4" t="s">
        <v>14</v>
      </c>
      <c r="J3236" s="12" t="s">
        <v>19</v>
      </c>
      <c r="K3236" s="12"/>
      <c r="L3236" s="14">
        <v>12244</v>
      </c>
      <c r="M3236" s="14"/>
      <c r="N3236" s="14"/>
      <c r="O3236" s="19" t="str">
        <f t="shared" si="50"/>
        <v>Узнатьцену. Проверить наличие.</v>
      </c>
      <c r="P3236" s="11"/>
    </row>
    <row r="3237" spans="1:16" ht="11.1" customHeight="1" x14ac:dyDescent="0.2">
      <c r="A3237" s="3" t="s">
        <v>7609</v>
      </c>
      <c r="B3237" s="3" t="s">
        <v>7609</v>
      </c>
      <c r="C3237" s="11" t="s">
        <v>11</v>
      </c>
      <c r="D3237" s="11"/>
      <c r="E3237" s="11" t="s">
        <v>7312</v>
      </c>
      <c r="F3237" s="11"/>
      <c r="G3237" s="11"/>
      <c r="H3237" s="3" t="s">
        <v>7610</v>
      </c>
      <c r="I3237" s="4" t="s">
        <v>14</v>
      </c>
      <c r="J3237" s="12" t="s">
        <v>19</v>
      </c>
      <c r="K3237" s="12"/>
      <c r="L3237" s="14">
        <v>10334</v>
      </c>
      <c r="M3237" s="14"/>
      <c r="N3237" s="14"/>
      <c r="O3237" s="19" t="str">
        <f t="shared" si="50"/>
        <v>Узнатьцену. Проверить наличие.</v>
      </c>
      <c r="P3237" s="11"/>
    </row>
    <row r="3238" spans="1:16" ht="11.1" customHeight="1" x14ac:dyDescent="0.2">
      <c r="A3238" s="3" t="s">
        <v>7611</v>
      </c>
      <c r="B3238" s="3" t="s">
        <v>7611</v>
      </c>
      <c r="C3238" s="11" t="s">
        <v>11</v>
      </c>
      <c r="D3238" s="11"/>
      <c r="E3238" s="11" t="s">
        <v>7312</v>
      </c>
      <c r="F3238" s="11"/>
      <c r="G3238" s="11"/>
      <c r="H3238" s="3" t="s">
        <v>7612</v>
      </c>
      <c r="I3238" s="4" t="s">
        <v>14</v>
      </c>
      <c r="J3238" s="12" t="s">
        <v>19</v>
      </c>
      <c r="K3238" s="12"/>
      <c r="L3238" s="14">
        <v>16259</v>
      </c>
      <c r="M3238" s="14"/>
      <c r="N3238" s="14"/>
      <c r="O3238" s="19" t="str">
        <f t="shared" si="50"/>
        <v>Узнатьцену. Проверить наличие.</v>
      </c>
      <c r="P3238" s="11"/>
    </row>
    <row r="3239" spans="1:16" ht="11.1" customHeight="1" x14ac:dyDescent="0.2">
      <c r="A3239" s="3" t="s">
        <v>7613</v>
      </c>
      <c r="B3239" s="3" t="s">
        <v>7613</v>
      </c>
      <c r="C3239" s="11" t="s">
        <v>11</v>
      </c>
      <c r="D3239" s="11"/>
      <c r="E3239" s="11" t="s">
        <v>7312</v>
      </c>
      <c r="F3239" s="11"/>
      <c r="G3239" s="11"/>
      <c r="H3239" s="3" t="s">
        <v>7614</v>
      </c>
      <c r="I3239" s="4" t="s">
        <v>14</v>
      </c>
      <c r="J3239" s="12" t="s">
        <v>19</v>
      </c>
      <c r="K3239" s="12"/>
      <c r="L3239" s="14">
        <v>10681</v>
      </c>
      <c r="M3239" s="14"/>
      <c r="N3239" s="14"/>
      <c r="O3239" s="19" t="str">
        <f t="shared" si="50"/>
        <v>Узнатьцену. Проверить наличие.</v>
      </c>
      <c r="P3239" s="11"/>
    </row>
    <row r="3240" spans="1:16" ht="11.1" customHeight="1" x14ac:dyDescent="0.2">
      <c r="A3240" s="3" t="s">
        <v>7615</v>
      </c>
      <c r="B3240" s="3" t="s">
        <v>7615</v>
      </c>
      <c r="C3240" s="11" t="s">
        <v>11</v>
      </c>
      <c r="D3240" s="11"/>
      <c r="E3240" s="11" t="s">
        <v>7312</v>
      </c>
      <c r="F3240" s="11"/>
      <c r="G3240" s="11"/>
      <c r="H3240" s="3" t="s">
        <v>7616</v>
      </c>
      <c r="I3240" s="4" t="s">
        <v>14</v>
      </c>
      <c r="J3240" s="12" t="s">
        <v>19</v>
      </c>
      <c r="K3240" s="12"/>
      <c r="L3240" s="14">
        <v>10020</v>
      </c>
      <c r="M3240" s="14"/>
      <c r="N3240" s="14"/>
      <c r="O3240" s="19" t="str">
        <f t="shared" si="50"/>
        <v>Узнатьцену. Проверить наличие.</v>
      </c>
      <c r="P3240" s="11"/>
    </row>
    <row r="3241" spans="1:16" ht="11.1" customHeight="1" x14ac:dyDescent="0.2">
      <c r="A3241" s="3" t="s">
        <v>7617</v>
      </c>
      <c r="B3241" s="3" t="s">
        <v>7617</v>
      </c>
      <c r="C3241" s="11" t="s">
        <v>11</v>
      </c>
      <c r="D3241" s="11"/>
      <c r="E3241" s="11" t="s">
        <v>7312</v>
      </c>
      <c r="F3241" s="11"/>
      <c r="G3241" s="11"/>
      <c r="H3241" s="3" t="s">
        <v>7618</v>
      </c>
      <c r="I3241" s="4" t="s">
        <v>14</v>
      </c>
      <c r="J3241" s="12" t="s">
        <v>36</v>
      </c>
      <c r="K3241" s="12"/>
      <c r="L3241" s="14">
        <v>23212</v>
      </c>
      <c r="M3241" s="14"/>
      <c r="N3241" s="14"/>
      <c r="O3241" s="19" t="str">
        <f t="shared" si="50"/>
        <v>Узнатьцену. Проверить наличие.</v>
      </c>
      <c r="P3241" s="11"/>
    </row>
    <row r="3242" spans="1:16" ht="11.1" customHeight="1" x14ac:dyDescent="0.2">
      <c r="A3242" s="3" t="s">
        <v>7619</v>
      </c>
      <c r="B3242" s="3" t="s">
        <v>7619</v>
      </c>
      <c r="C3242" s="11" t="s">
        <v>11</v>
      </c>
      <c r="D3242" s="11"/>
      <c r="E3242" s="11" t="s">
        <v>7312</v>
      </c>
      <c r="F3242" s="11"/>
      <c r="G3242" s="11"/>
      <c r="H3242" s="3" t="s">
        <v>7620</v>
      </c>
      <c r="I3242" s="4" t="s">
        <v>14</v>
      </c>
      <c r="J3242" s="12" t="s">
        <v>82</v>
      </c>
      <c r="K3242" s="12"/>
      <c r="L3242" s="14">
        <v>5274</v>
      </c>
      <c r="M3242" s="14"/>
      <c r="N3242" s="14"/>
      <c r="O3242" s="19" t="str">
        <f t="shared" si="50"/>
        <v>Узнатьцену. Проверить наличие.</v>
      </c>
      <c r="P3242" s="11"/>
    </row>
    <row r="3243" spans="1:16" ht="11.1" customHeight="1" x14ac:dyDescent="0.2">
      <c r="A3243" s="3" t="s">
        <v>7621</v>
      </c>
      <c r="B3243" s="3" t="s">
        <v>7621</v>
      </c>
      <c r="C3243" s="11" t="s">
        <v>11</v>
      </c>
      <c r="D3243" s="11"/>
      <c r="E3243" s="11" t="s">
        <v>7312</v>
      </c>
      <c r="F3243" s="11"/>
      <c r="G3243" s="11"/>
      <c r="H3243" s="3" t="s">
        <v>7622</v>
      </c>
      <c r="I3243" s="4" t="s">
        <v>14</v>
      </c>
      <c r="J3243" s="12" t="s">
        <v>145</v>
      </c>
      <c r="K3243" s="12"/>
      <c r="L3243" s="14">
        <v>9848</v>
      </c>
      <c r="M3243" s="14"/>
      <c r="N3243" s="14"/>
      <c r="O3243" s="19" t="str">
        <f t="shared" si="50"/>
        <v>Узнатьцену. Проверить наличие.</v>
      </c>
      <c r="P3243" s="11"/>
    </row>
    <row r="3244" spans="1:16" ht="11.1" customHeight="1" x14ac:dyDescent="0.2">
      <c r="A3244" s="3" t="s">
        <v>7623</v>
      </c>
      <c r="B3244" s="3" t="s">
        <v>7623</v>
      </c>
      <c r="C3244" s="11" t="s">
        <v>11</v>
      </c>
      <c r="D3244" s="11"/>
      <c r="E3244" s="11" t="s">
        <v>7312</v>
      </c>
      <c r="F3244" s="11"/>
      <c r="G3244" s="11"/>
      <c r="H3244" s="3" t="s">
        <v>7624</v>
      </c>
      <c r="I3244" s="4" t="s">
        <v>14</v>
      </c>
      <c r="J3244" s="12" t="s">
        <v>19</v>
      </c>
      <c r="K3244" s="12"/>
      <c r="L3244" s="14">
        <v>15554</v>
      </c>
      <c r="M3244" s="14"/>
      <c r="N3244" s="14"/>
      <c r="O3244" s="19" t="str">
        <f t="shared" si="50"/>
        <v>Узнатьцену. Проверить наличие.</v>
      </c>
      <c r="P3244" s="11"/>
    </row>
    <row r="3245" spans="1:16" ht="11.1" customHeight="1" x14ac:dyDescent="0.2">
      <c r="A3245" s="3" t="s">
        <v>7625</v>
      </c>
      <c r="B3245" s="3" t="s">
        <v>7625</v>
      </c>
      <c r="C3245" s="11" t="s">
        <v>11</v>
      </c>
      <c r="D3245" s="11"/>
      <c r="E3245" s="11" t="s">
        <v>7312</v>
      </c>
      <c r="F3245" s="11"/>
      <c r="G3245" s="11"/>
      <c r="H3245" s="3" t="s">
        <v>7626</v>
      </c>
      <c r="I3245" s="4" t="s">
        <v>14</v>
      </c>
      <c r="J3245" s="12" t="s">
        <v>19</v>
      </c>
      <c r="K3245" s="12"/>
      <c r="L3245" s="14">
        <v>5130</v>
      </c>
      <c r="M3245" s="14"/>
      <c r="N3245" s="14"/>
      <c r="O3245" s="19" t="str">
        <f t="shared" si="50"/>
        <v>Узнатьцену. Проверить наличие.</v>
      </c>
      <c r="P3245" s="11"/>
    </row>
    <row r="3246" spans="1:16" ht="11.1" customHeight="1" x14ac:dyDescent="0.2">
      <c r="A3246" s="3" t="s">
        <v>7627</v>
      </c>
      <c r="B3246" s="3" t="s">
        <v>7627</v>
      </c>
      <c r="C3246" s="11" t="s">
        <v>11</v>
      </c>
      <c r="D3246" s="11"/>
      <c r="E3246" s="11" t="s">
        <v>7312</v>
      </c>
      <c r="F3246" s="11"/>
      <c r="G3246" s="11"/>
      <c r="H3246" s="3" t="s">
        <v>7628</v>
      </c>
      <c r="I3246" s="4" t="s">
        <v>14</v>
      </c>
      <c r="J3246" s="12" t="s">
        <v>19</v>
      </c>
      <c r="K3246" s="12"/>
      <c r="L3246" s="14">
        <v>5900</v>
      </c>
      <c r="M3246" s="14"/>
      <c r="N3246" s="14"/>
      <c r="O3246" s="19" t="str">
        <f t="shared" si="50"/>
        <v>Узнатьцену. Проверить наличие.</v>
      </c>
      <c r="P3246" s="11"/>
    </row>
    <row r="3247" spans="1:16" ht="11.1" customHeight="1" x14ac:dyDescent="0.2">
      <c r="A3247" s="3" t="s">
        <v>7629</v>
      </c>
      <c r="B3247" s="3" t="s">
        <v>7629</v>
      </c>
      <c r="C3247" s="11" t="s">
        <v>11</v>
      </c>
      <c r="D3247" s="11"/>
      <c r="E3247" s="11" t="s">
        <v>7312</v>
      </c>
      <c r="F3247" s="11"/>
      <c r="G3247" s="11"/>
      <c r="H3247" s="3" t="s">
        <v>7630</v>
      </c>
      <c r="I3247" s="4" t="s">
        <v>14</v>
      </c>
      <c r="J3247" s="12" t="s">
        <v>36</v>
      </c>
      <c r="K3247" s="12"/>
      <c r="L3247" s="14">
        <v>6691</v>
      </c>
      <c r="M3247" s="14"/>
      <c r="N3247" s="14"/>
      <c r="O3247" s="19" t="str">
        <f t="shared" si="50"/>
        <v>Узнатьцену. Проверить наличие.</v>
      </c>
      <c r="P3247" s="11"/>
    </row>
    <row r="3248" spans="1:16" ht="11.1" customHeight="1" x14ac:dyDescent="0.2">
      <c r="A3248" s="3" t="s">
        <v>7631</v>
      </c>
      <c r="B3248" s="3" t="s">
        <v>7631</v>
      </c>
      <c r="C3248" s="11" t="s">
        <v>11</v>
      </c>
      <c r="D3248" s="11"/>
      <c r="E3248" s="11" t="s">
        <v>7312</v>
      </c>
      <c r="F3248" s="11"/>
      <c r="G3248" s="11"/>
      <c r="H3248" s="3" t="s">
        <v>7632</v>
      </c>
      <c r="I3248" s="4" t="s">
        <v>14</v>
      </c>
      <c r="J3248" s="12" t="s">
        <v>19</v>
      </c>
      <c r="K3248" s="12"/>
      <c r="L3248" s="16">
        <v>759.35</v>
      </c>
      <c r="M3248" s="16"/>
      <c r="N3248" s="16"/>
      <c r="O3248" s="19" t="str">
        <f t="shared" si="50"/>
        <v>Узнатьцену. Проверить наличие.</v>
      </c>
      <c r="P3248" s="11"/>
    </row>
    <row r="3249" spans="1:16" ht="11.1" customHeight="1" x14ac:dyDescent="0.2">
      <c r="A3249" s="3" t="s">
        <v>7633</v>
      </c>
      <c r="B3249" s="3" t="s">
        <v>7633</v>
      </c>
      <c r="C3249" s="11" t="s">
        <v>11</v>
      </c>
      <c r="D3249" s="11"/>
      <c r="E3249" s="11" t="s">
        <v>7312</v>
      </c>
      <c r="F3249" s="11"/>
      <c r="G3249" s="11"/>
      <c r="H3249" s="3" t="s">
        <v>7634</v>
      </c>
      <c r="I3249" s="4" t="s">
        <v>14</v>
      </c>
      <c r="J3249" s="12" t="s">
        <v>19</v>
      </c>
      <c r="K3249" s="12"/>
      <c r="L3249" s="14">
        <v>8540</v>
      </c>
      <c r="M3249" s="14"/>
      <c r="N3249" s="14"/>
      <c r="O3249" s="19" t="str">
        <f t="shared" si="50"/>
        <v>Узнатьцену. Проверить наличие.</v>
      </c>
      <c r="P3249" s="11"/>
    </row>
    <row r="3250" spans="1:16" ht="11.1" customHeight="1" x14ac:dyDescent="0.2">
      <c r="A3250" s="3" t="s">
        <v>7635</v>
      </c>
      <c r="B3250" s="3" t="s">
        <v>7635</v>
      </c>
      <c r="C3250" s="11" t="s">
        <v>11</v>
      </c>
      <c r="D3250" s="11"/>
      <c r="E3250" s="11" t="s">
        <v>7312</v>
      </c>
      <c r="F3250" s="11"/>
      <c r="G3250" s="11"/>
      <c r="H3250" s="3" t="s">
        <v>7636</v>
      </c>
      <c r="I3250" s="4" t="s">
        <v>14</v>
      </c>
      <c r="J3250" s="12" t="s">
        <v>19</v>
      </c>
      <c r="K3250" s="12"/>
      <c r="L3250" s="14">
        <v>132219</v>
      </c>
      <c r="M3250" s="14"/>
      <c r="N3250" s="14"/>
      <c r="O3250" s="19" t="str">
        <f t="shared" si="50"/>
        <v>Узнатьцену. Проверить наличие.</v>
      </c>
      <c r="P3250" s="11"/>
    </row>
    <row r="3251" spans="1:16" ht="11.1" customHeight="1" x14ac:dyDescent="0.2">
      <c r="A3251" s="3" t="s">
        <v>7637</v>
      </c>
      <c r="B3251" s="3" t="s">
        <v>7637</v>
      </c>
      <c r="C3251" s="11" t="s">
        <v>11</v>
      </c>
      <c r="D3251" s="11"/>
      <c r="E3251" s="11" t="s">
        <v>7312</v>
      </c>
      <c r="F3251" s="11"/>
      <c r="G3251" s="11"/>
      <c r="H3251" s="3" t="s">
        <v>7638</v>
      </c>
      <c r="I3251" s="4" t="s">
        <v>14</v>
      </c>
      <c r="J3251" s="12" t="s">
        <v>19</v>
      </c>
      <c r="K3251" s="12"/>
      <c r="L3251" s="14">
        <v>9429</v>
      </c>
      <c r="M3251" s="14"/>
      <c r="N3251" s="14"/>
      <c r="O3251" s="19" t="str">
        <f t="shared" si="50"/>
        <v>Узнатьцену. Проверить наличие.</v>
      </c>
      <c r="P3251" s="11"/>
    </row>
    <row r="3252" spans="1:16" ht="11.1" customHeight="1" x14ac:dyDescent="0.2">
      <c r="A3252" s="3" t="s">
        <v>7639</v>
      </c>
      <c r="B3252" s="3" t="s">
        <v>7639</v>
      </c>
      <c r="C3252" s="11" t="s">
        <v>11</v>
      </c>
      <c r="D3252" s="11"/>
      <c r="E3252" s="11" t="s">
        <v>7312</v>
      </c>
      <c r="F3252" s="11"/>
      <c r="G3252" s="11"/>
      <c r="H3252" s="3" t="s">
        <v>7640</v>
      </c>
      <c r="I3252" s="4" t="s">
        <v>14</v>
      </c>
      <c r="J3252" s="12" t="s">
        <v>19</v>
      </c>
      <c r="K3252" s="12"/>
      <c r="L3252" s="14">
        <v>53519</v>
      </c>
      <c r="M3252" s="14"/>
      <c r="N3252" s="14"/>
      <c r="O3252" s="19" t="str">
        <f t="shared" si="50"/>
        <v>Узнатьцену. Проверить наличие.</v>
      </c>
      <c r="P3252" s="11"/>
    </row>
    <row r="3253" spans="1:16" ht="11.1" customHeight="1" x14ac:dyDescent="0.2">
      <c r="A3253" s="3" t="s">
        <v>7641</v>
      </c>
      <c r="B3253" s="3" t="s">
        <v>7641</v>
      </c>
      <c r="C3253" s="11" t="s">
        <v>11</v>
      </c>
      <c r="D3253" s="11"/>
      <c r="E3253" s="11" t="s">
        <v>7312</v>
      </c>
      <c r="F3253" s="11"/>
      <c r="G3253" s="11"/>
      <c r="H3253" s="3" t="s">
        <v>7642</v>
      </c>
      <c r="I3253" s="4" t="s">
        <v>14</v>
      </c>
      <c r="J3253" s="12" t="s">
        <v>19</v>
      </c>
      <c r="K3253" s="12"/>
      <c r="L3253" s="14">
        <v>5143</v>
      </c>
      <c r="M3253" s="14"/>
      <c r="N3253" s="14"/>
      <c r="O3253" s="19" t="str">
        <f t="shared" si="50"/>
        <v>Узнатьцену. Проверить наличие.</v>
      </c>
      <c r="P3253" s="11"/>
    </row>
    <row r="3254" spans="1:16" ht="11.1" customHeight="1" x14ac:dyDescent="0.2">
      <c r="A3254" s="3" t="s">
        <v>7643</v>
      </c>
      <c r="B3254" s="3" t="s">
        <v>7643</v>
      </c>
      <c r="C3254" s="11" t="s">
        <v>11</v>
      </c>
      <c r="D3254" s="11"/>
      <c r="E3254" s="11" t="s">
        <v>7312</v>
      </c>
      <c r="F3254" s="11"/>
      <c r="G3254" s="11"/>
      <c r="H3254" s="3" t="s">
        <v>7644</v>
      </c>
      <c r="I3254" s="4" t="s">
        <v>14</v>
      </c>
      <c r="J3254" s="12" t="s">
        <v>19</v>
      </c>
      <c r="K3254" s="12"/>
      <c r="L3254" s="14">
        <v>6301</v>
      </c>
      <c r="M3254" s="14"/>
      <c r="N3254" s="14"/>
      <c r="O3254" s="19" t="str">
        <f t="shared" si="50"/>
        <v>Узнатьцену. Проверить наличие.</v>
      </c>
      <c r="P3254" s="11"/>
    </row>
    <row r="3255" spans="1:16" ht="11.1" customHeight="1" x14ac:dyDescent="0.2">
      <c r="A3255" s="3" t="s">
        <v>7645</v>
      </c>
      <c r="B3255" s="3" t="s">
        <v>7645</v>
      </c>
      <c r="C3255" s="11" t="s">
        <v>11</v>
      </c>
      <c r="D3255" s="11"/>
      <c r="E3255" s="11" t="s">
        <v>7312</v>
      </c>
      <c r="F3255" s="11"/>
      <c r="G3255" s="11"/>
      <c r="H3255" s="3" t="s">
        <v>7646</v>
      </c>
      <c r="I3255" s="4" t="s">
        <v>14</v>
      </c>
      <c r="J3255" s="12" t="s">
        <v>65</v>
      </c>
      <c r="K3255" s="12"/>
      <c r="L3255" s="14">
        <v>4657</v>
      </c>
      <c r="M3255" s="14"/>
      <c r="N3255" s="14"/>
      <c r="O3255" s="19" t="str">
        <f t="shared" si="50"/>
        <v>Узнатьцену. Проверить наличие.</v>
      </c>
      <c r="P3255" s="11"/>
    </row>
    <row r="3256" spans="1:16" ht="11.1" customHeight="1" x14ac:dyDescent="0.2">
      <c r="A3256" s="3" t="s">
        <v>7647</v>
      </c>
      <c r="B3256" s="3" t="s">
        <v>7647</v>
      </c>
      <c r="C3256" s="11" t="s">
        <v>11</v>
      </c>
      <c r="D3256" s="11"/>
      <c r="E3256" s="11" t="s">
        <v>7312</v>
      </c>
      <c r="F3256" s="11"/>
      <c r="G3256" s="11"/>
      <c r="H3256" s="3" t="s">
        <v>7648</v>
      </c>
      <c r="I3256" s="4" t="s">
        <v>14</v>
      </c>
      <c r="J3256" s="12" t="s">
        <v>19</v>
      </c>
      <c r="K3256" s="12"/>
      <c r="L3256" s="14">
        <v>8661</v>
      </c>
      <c r="M3256" s="14"/>
      <c r="N3256" s="14"/>
      <c r="O3256" s="19" t="str">
        <f t="shared" si="50"/>
        <v>Узнатьцену. Проверить наличие.</v>
      </c>
      <c r="P3256" s="11"/>
    </row>
    <row r="3257" spans="1:16" ht="11.1" customHeight="1" x14ac:dyDescent="0.2">
      <c r="A3257" s="3" t="s">
        <v>7649</v>
      </c>
      <c r="B3257" s="3" t="s">
        <v>7649</v>
      </c>
      <c r="C3257" s="11" t="s">
        <v>11</v>
      </c>
      <c r="D3257" s="11"/>
      <c r="E3257" s="11" t="s">
        <v>7312</v>
      </c>
      <c r="F3257" s="11"/>
      <c r="G3257" s="11"/>
      <c r="H3257" s="3" t="s">
        <v>7650</v>
      </c>
      <c r="I3257" s="4" t="s">
        <v>14</v>
      </c>
      <c r="J3257" s="12" t="s">
        <v>19</v>
      </c>
      <c r="K3257" s="12"/>
      <c r="L3257" s="14">
        <v>6615</v>
      </c>
      <c r="M3257" s="14"/>
      <c r="N3257" s="14"/>
      <c r="O3257" s="19" t="str">
        <f t="shared" si="50"/>
        <v>Узнатьцену. Проверить наличие.</v>
      </c>
      <c r="P3257" s="11"/>
    </row>
    <row r="3258" spans="1:16" ht="11.1" customHeight="1" x14ac:dyDescent="0.2">
      <c r="A3258" s="3" t="s">
        <v>7651</v>
      </c>
      <c r="B3258" s="3" t="s">
        <v>7651</v>
      </c>
      <c r="C3258" s="11" t="s">
        <v>11</v>
      </c>
      <c r="D3258" s="11"/>
      <c r="E3258" s="11" t="s">
        <v>7312</v>
      </c>
      <c r="F3258" s="11"/>
      <c r="G3258" s="11"/>
      <c r="H3258" s="3" t="s">
        <v>7652</v>
      </c>
      <c r="I3258" s="4" t="s">
        <v>14</v>
      </c>
      <c r="J3258" s="12" t="s">
        <v>65</v>
      </c>
      <c r="K3258" s="12"/>
      <c r="L3258" s="14">
        <v>8873</v>
      </c>
      <c r="M3258" s="14"/>
      <c r="N3258" s="14"/>
      <c r="O3258" s="19" t="str">
        <f t="shared" si="50"/>
        <v>Узнатьцену. Проверить наличие.</v>
      </c>
      <c r="P3258" s="11"/>
    </row>
    <row r="3259" spans="1:16" ht="11.1" customHeight="1" x14ac:dyDescent="0.2">
      <c r="A3259" s="3" t="s">
        <v>7653</v>
      </c>
      <c r="B3259" s="3" t="s">
        <v>7653</v>
      </c>
      <c r="C3259" s="11" t="s">
        <v>11</v>
      </c>
      <c r="D3259" s="11"/>
      <c r="E3259" s="11" t="s">
        <v>7312</v>
      </c>
      <c r="F3259" s="11"/>
      <c r="G3259" s="11"/>
      <c r="H3259" s="3" t="s">
        <v>7654</v>
      </c>
      <c r="I3259" s="4" t="s">
        <v>14</v>
      </c>
      <c r="J3259" s="12" t="s">
        <v>36</v>
      </c>
      <c r="K3259" s="12"/>
      <c r="L3259" s="14">
        <v>7666</v>
      </c>
      <c r="M3259" s="14"/>
      <c r="N3259" s="14"/>
      <c r="O3259" s="19" t="str">
        <f t="shared" si="50"/>
        <v>Узнатьцену. Проверить наличие.</v>
      </c>
      <c r="P3259" s="11"/>
    </row>
    <row r="3260" spans="1:16" ht="11.1" customHeight="1" x14ac:dyDescent="0.2">
      <c r="A3260" s="3" t="s">
        <v>7655</v>
      </c>
      <c r="B3260" s="3" t="s">
        <v>7655</v>
      </c>
      <c r="C3260" s="11" t="s">
        <v>11</v>
      </c>
      <c r="D3260" s="11"/>
      <c r="E3260" s="11" t="s">
        <v>7312</v>
      </c>
      <c r="F3260" s="11"/>
      <c r="G3260" s="11"/>
      <c r="H3260" s="3" t="s">
        <v>7656</v>
      </c>
      <c r="I3260" s="4" t="s">
        <v>14</v>
      </c>
      <c r="J3260" s="12" t="s">
        <v>36</v>
      </c>
      <c r="K3260" s="12"/>
      <c r="L3260" s="14">
        <v>8958</v>
      </c>
      <c r="M3260" s="14"/>
      <c r="N3260" s="14"/>
      <c r="O3260" s="19" t="str">
        <f t="shared" si="50"/>
        <v>Узнатьцену. Проверить наличие.</v>
      </c>
      <c r="P3260" s="11"/>
    </row>
    <row r="3261" spans="1:16" ht="11.1" customHeight="1" x14ac:dyDescent="0.2">
      <c r="A3261" s="3" t="s">
        <v>7657</v>
      </c>
      <c r="B3261" s="3" t="s">
        <v>7657</v>
      </c>
      <c r="C3261" s="11" t="s">
        <v>11</v>
      </c>
      <c r="D3261" s="11"/>
      <c r="E3261" s="11" t="s">
        <v>7312</v>
      </c>
      <c r="F3261" s="11"/>
      <c r="G3261" s="11"/>
      <c r="H3261" s="3" t="s">
        <v>7658</v>
      </c>
      <c r="I3261" s="4" t="s">
        <v>14</v>
      </c>
      <c r="J3261" s="12" t="s">
        <v>36</v>
      </c>
      <c r="K3261" s="12"/>
      <c r="L3261" s="14">
        <v>2739</v>
      </c>
      <c r="M3261" s="14"/>
      <c r="N3261" s="14"/>
      <c r="O3261" s="19" t="str">
        <f t="shared" si="50"/>
        <v>Узнатьцену. Проверить наличие.</v>
      </c>
      <c r="P3261" s="11"/>
    </row>
    <row r="3262" spans="1:16" ht="11.1" customHeight="1" x14ac:dyDescent="0.2">
      <c r="A3262" s="3" t="s">
        <v>7659</v>
      </c>
      <c r="B3262" s="3" t="s">
        <v>7659</v>
      </c>
      <c r="C3262" s="11" t="s">
        <v>11</v>
      </c>
      <c r="D3262" s="11"/>
      <c r="E3262" s="11" t="s">
        <v>7312</v>
      </c>
      <c r="F3262" s="11"/>
      <c r="G3262" s="11"/>
      <c r="H3262" s="3" t="s">
        <v>7660</v>
      </c>
      <c r="I3262" s="4" t="s">
        <v>14</v>
      </c>
      <c r="J3262" s="12" t="s">
        <v>36</v>
      </c>
      <c r="K3262" s="12"/>
      <c r="L3262" s="14">
        <v>2960</v>
      </c>
      <c r="M3262" s="14"/>
      <c r="N3262" s="14"/>
      <c r="O3262" s="19" t="str">
        <f t="shared" si="50"/>
        <v>Узнатьцену. Проверить наличие.</v>
      </c>
      <c r="P3262" s="11"/>
    </row>
    <row r="3263" spans="1:16" ht="11.1" customHeight="1" x14ac:dyDescent="0.2">
      <c r="A3263" s="3" t="s">
        <v>7661</v>
      </c>
      <c r="B3263" s="3" t="s">
        <v>7661</v>
      </c>
      <c r="C3263" s="11" t="s">
        <v>2197</v>
      </c>
      <c r="D3263" s="11"/>
      <c r="E3263" s="11" t="s">
        <v>7662</v>
      </c>
      <c r="F3263" s="11"/>
      <c r="G3263" s="11"/>
      <c r="H3263" s="3" t="s">
        <v>7663</v>
      </c>
      <c r="I3263" s="4" t="s">
        <v>14</v>
      </c>
      <c r="J3263" s="12" t="s">
        <v>19</v>
      </c>
      <c r="K3263" s="12"/>
      <c r="L3263" s="15">
        <v>2888.49</v>
      </c>
      <c r="M3263" s="15"/>
      <c r="N3263" s="15"/>
      <c r="O3263" s="19" t="str">
        <f t="shared" si="50"/>
        <v>Узнатьцену. Проверить наличие.</v>
      </c>
      <c r="P3263" s="11"/>
    </row>
    <row r="3264" spans="1:16" ht="11.1" customHeight="1" x14ac:dyDescent="0.2">
      <c r="A3264" s="3" t="s">
        <v>7664</v>
      </c>
      <c r="B3264" s="3" t="s">
        <v>7664</v>
      </c>
      <c r="C3264" s="11" t="s">
        <v>11</v>
      </c>
      <c r="D3264" s="11"/>
      <c r="E3264" s="11" t="s">
        <v>7665</v>
      </c>
      <c r="F3264" s="11"/>
      <c r="G3264" s="11"/>
      <c r="H3264" s="3" t="s">
        <v>7666</v>
      </c>
      <c r="I3264" s="4" t="s">
        <v>14</v>
      </c>
      <c r="J3264" s="12" t="s">
        <v>19</v>
      </c>
      <c r="K3264" s="12"/>
      <c r="L3264" s="14">
        <v>11512</v>
      </c>
      <c r="M3264" s="14"/>
      <c r="N3264" s="14"/>
      <c r="O3264" s="19" t="str">
        <f t="shared" si="50"/>
        <v>Узнатьцену. Проверить наличие.</v>
      </c>
      <c r="P3264" s="11"/>
    </row>
    <row r="3265" spans="1:16" ht="11.1" customHeight="1" x14ac:dyDescent="0.2">
      <c r="A3265" s="3" t="s">
        <v>7667</v>
      </c>
      <c r="B3265" s="3" t="s">
        <v>7667</v>
      </c>
      <c r="C3265" s="11" t="s">
        <v>11</v>
      </c>
      <c r="D3265" s="11"/>
      <c r="E3265" s="11" t="s">
        <v>7668</v>
      </c>
      <c r="F3265" s="11"/>
      <c r="G3265" s="11"/>
      <c r="H3265" s="3" t="s">
        <v>7669</v>
      </c>
      <c r="I3265" s="4" t="s">
        <v>14</v>
      </c>
      <c r="J3265" s="12" t="s">
        <v>19</v>
      </c>
      <c r="K3265" s="12"/>
      <c r="L3265" s="14">
        <v>29183</v>
      </c>
      <c r="M3265" s="14"/>
      <c r="N3265" s="14"/>
      <c r="O3265" s="19" t="str">
        <f t="shared" si="50"/>
        <v>Узнатьцену. Проверить наличие.</v>
      </c>
      <c r="P3265" s="11"/>
    </row>
    <row r="3266" spans="1:16" ht="11.1" customHeight="1" x14ac:dyDescent="0.2">
      <c r="A3266" s="3" t="s">
        <v>7670</v>
      </c>
      <c r="B3266" s="3" t="s">
        <v>7670</v>
      </c>
      <c r="C3266" s="11" t="s">
        <v>11</v>
      </c>
      <c r="D3266" s="11"/>
      <c r="E3266" s="11" t="s">
        <v>7671</v>
      </c>
      <c r="F3266" s="11"/>
      <c r="G3266" s="11"/>
      <c r="H3266" s="3" t="s">
        <v>7672</v>
      </c>
      <c r="I3266" s="4" t="s">
        <v>14</v>
      </c>
      <c r="J3266" s="12" t="s">
        <v>19</v>
      </c>
      <c r="K3266" s="12"/>
      <c r="L3266" s="14">
        <v>69693</v>
      </c>
      <c r="M3266" s="14"/>
      <c r="N3266" s="14"/>
      <c r="O3266" s="19" t="str">
        <f t="shared" si="50"/>
        <v>Узнатьцену. Проверить наличие.</v>
      </c>
      <c r="P3266" s="11"/>
    </row>
    <row r="3267" spans="1:16" ht="11.1" customHeight="1" x14ac:dyDescent="0.2">
      <c r="A3267" s="3" t="s">
        <v>7673</v>
      </c>
      <c r="B3267" s="3" t="s">
        <v>7673</v>
      </c>
      <c r="C3267" s="11" t="s">
        <v>7152</v>
      </c>
      <c r="D3267" s="11"/>
      <c r="E3267" s="11" t="s">
        <v>7674</v>
      </c>
      <c r="F3267" s="11"/>
      <c r="G3267" s="11"/>
      <c r="H3267" s="3" t="s">
        <v>7675</v>
      </c>
      <c r="I3267" s="4" t="s">
        <v>14</v>
      </c>
      <c r="J3267" s="12" t="s">
        <v>36</v>
      </c>
      <c r="K3267" s="12"/>
      <c r="L3267" s="15">
        <v>12826.44</v>
      </c>
      <c r="M3267" s="15"/>
      <c r="N3267" s="15"/>
      <c r="O3267" s="19" t="str">
        <f t="shared" si="50"/>
        <v>Узнатьцену. Проверить наличие.</v>
      </c>
      <c r="P3267" s="11"/>
    </row>
    <row r="3268" spans="1:16" ht="11.1" customHeight="1" x14ac:dyDescent="0.2">
      <c r="A3268" s="3" t="s">
        <v>7676</v>
      </c>
      <c r="B3268" s="3" t="s">
        <v>7676</v>
      </c>
      <c r="C3268" s="11" t="s">
        <v>11</v>
      </c>
      <c r="D3268" s="11"/>
      <c r="E3268" s="11" t="s">
        <v>7677</v>
      </c>
      <c r="F3268" s="11"/>
      <c r="G3268" s="11"/>
      <c r="H3268" s="3" t="s">
        <v>7678</v>
      </c>
      <c r="I3268" s="4" t="s">
        <v>14</v>
      </c>
      <c r="J3268" s="12" t="s">
        <v>19</v>
      </c>
      <c r="K3268" s="12"/>
      <c r="L3268" s="14">
        <v>7441</v>
      </c>
      <c r="M3268" s="14"/>
      <c r="N3268" s="14"/>
      <c r="O3268" s="19" t="str">
        <f t="shared" ref="O3268:O3331" si="51">HYPERLINK("https://utrade.ru","Узнатьцену. Проверить наличие.")</f>
        <v>Узнатьцену. Проверить наличие.</v>
      </c>
      <c r="P3268" s="11"/>
    </row>
    <row r="3269" spans="1:16" ht="11.1" customHeight="1" x14ac:dyDescent="0.2">
      <c r="A3269" s="3" t="s">
        <v>7679</v>
      </c>
      <c r="B3269" s="3" t="s">
        <v>7679</v>
      </c>
      <c r="C3269" s="11" t="s">
        <v>11</v>
      </c>
      <c r="D3269" s="11"/>
      <c r="E3269" s="11" t="s">
        <v>7677</v>
      </c>
      <c r="F3269" s="11"/>
      <c r="G3269" s="11"/>
      <c r="H3269" s="3" t="s">
        <v>7680</v>
      </c>
      <c r="I3269" s="4" t="s">
        <v>14</v>
      </c>
      <c r="J3269" s="12" t="s">
        <v>36</v>
      </c>
      <c r="K3269" s="12"/>
      <c r="L3269" s="14">
        <v>1640</v>
      </c>
      <c r="M3269" s="14"/>
      <c r="N3269" s="14"/>
      <c r="O3269" s="19" t="str">
        <f t="shared" si="51"/>
        <v>Узнатьцену. Проверить наличие.</v>
      </c>
      <c r="P3269" s="11"/>
    </row>
    <row r="3270" spans="1:16" ht="11.1" customHeight="1" x14ac:dyDescent="0.2">
      <c r="A3270" s="3" t="s">
        <v>7681</v>
      </c>
      <c r="B3270" s="3" t="s">
        <v>7681</v>
      </c>
      <c r="C3270" s="11" t="s">
        <v>11</v>
      </c>
      <c r="D3270" s="11"/>
      <c r="E3270" s="11" t="s">
        <v>7682</v>
      </c>
      <c r="F3270" s="11"/>
      <c r="G3270" s="11"/>
      <c r="H3270" s="3" t="s">
        <v>7683</v>
      </c>
      <c r="I3270" s="4" t="s">
        <v>14</v>
      </c>
      <c r="J3270" s="12" t="s">
        <v>19</v>
      </c>
      <c r="K3270" s="12"/>
      <c r="L3270" s="14">
        <v>6240</v>
      </c>
      <c r="M3270" s="14"/>
      <c r="N3270" s="14"/>
      <c r="O3270" s="19" t="str">
        <f t="shared" si="51"/>
        <v>Узнатьцену. Проверить наличие.</v>
      </c>
      <c r="P3270" s="11"/>
    </row>
    <row r="3271" spans="1:16" ht="11.1" customHeight="1" x14ac:dyDescent="0.2">
      <c r="A3271" s="3" t="s">
        <v>7684</v>
      </c>
      <c r="B3271" s="3" t="s">
        <v>7684</v>
      </c>
      <c r="C3271" s="11" t="s">
        <v>11</v>
      </c>
      <c r="D3271" s="11"/>
      <c r="E3271" s="11" t="s">
        <v>7685</v>
      </c>
      <c r="F3271" s="11"/>
      <c r="G3271" s="11"/>
      <c r="H3271" s="3" t="s">
        <v>7686</v>
      </c>
      <c r="I3271" s="4" t="s">
        <v>14</v>
      </c>
      <c r="J3271" s="12" t="s">
        <v>19</v>
      </c>
      <c r="K3271" s="12"/>
      <c r="L3271" s="14">
        <v>81916</v>
      </c>
      <c r="M3271" s="14"/>
      <c r="N3271" s="14"/>
      <c r="O3271" s="19" t="str">
        <f t="shared" si="51"/>
        <v>Узнатьцену. Проверить наличие.</v>
      </c>
      <c r="P3271" s="11"/>
    </row>
    <row r="3272" spans="1:16" ht="11.1" customHeight="1" x14ac:dyDescent="0.2">
      <c r="A3272" s="3" t="s">
        <v>7687</v>
      </c>
      <c r="B3272" s="3" t="s">
        <v>7687</v>
      </c>
      <c r="C3272" s="11" t="s">
        <v>2197</v>
      </c>
      <c r="D3272" s="11"/>
      <c r="E3272" s="11" t="s">
        <v>7688</v>
      </c>
      <c r="F3272" s="11"/>
      <c r="G3272" s="11"/>
      <c r="H3272" s="3" t="s">
        <v>7689</v>
      </c>
      <c r="I3272" s="4" t="s">
        <v>14</v>
      </c>
      <c r="J3272" s="12" t="s">
        <v>19</v>
      </c>
      <c r="K3272" s="12"/>
      <c r="L3272" s="15">
        <v>3349.37</v>
      </c>
      <c r="M3272" s="15"/>
      <c r="N3272" s="15"/>
      <c r="O3272" s="19" t="str">
        <f t="shared" si="51"/>
        <v>Узнатьцену. Проверить наличие.</v>
      </c>
      <c r="P3272" s="11"/>
    </row>
    <row r="3273" spans="1:16" ht="11.1" customHeight="1" x14ac:dyDescent="0.2">
      <c r="A3273" s="3" t="s">
        <v>7690</v>
      </c>
      <c r="B3273" s="3" t="s">
        <v>7690</v>
      </c>
      <c r="C3273" s="11" t="s">
        <v>11</v>
      </c>
      <c r="D3273" s="11"/>
      <c r="E3273" s="11" t="s">
        <v>7691</v>
      </c>
      <c r="F3273" s="11"/>
      <c r="G3273" s="11"/>
      <c r="H3273" s="3" t="s">
        <v>7692</v>
      </c>
      <c r="I3273" s="4" t="s">
        <v>14</v>
      </c>
      <c r="J3273" s="12" t="s">
        <v>36</v>
      </c>
      <c r="K3273" s="12"/>
      <c r="L3273" s="14">
        <v>3703</v>
      </c>
      <c r="M3273" s="14"/>
      <c r="N3273" s="14"/>
      <c r="O3273" s="19" t="str">
        <f t="shared" si="51"/>
        <v>Узнатьцену. Проверить наличие.</v>
      </c>
      <c r="P3273" s="11"/>
    </row>
    <row r="3274" spans="1:16" ht="11.1" customHeight="1" x14ac:dyDescent="0.2">
      <c r="A3274" s="3" t="s">
        <v>7693</v>
      </c>
      <c r="B3274" s="3" t="s">
        <v>7693</v>
      </c>
      <c r="C3274" s="11" t="s">
        <v>11</v>
      </c>
      <c r="D3274" s="11"/>
      <c r="E3274" s="11" t="s">
        <v>7691</v>
      </c>
      <c r="F3274" s="11"/>
      <c r="G3274" s="11"/>
      <c r="H3274" s="3" t="s">
        <v>7694</v>
      </c>
      <c r="I3274" s="4" t="s">
        <v>14</v>
      </c>
      <c r="J3274" s="12" t="s">
        <v>19</v>
      </c>
      <c r="K3274" s="12"/>
      <c r="L3274" s="14">
        <v>58169</v>
      </c>
      <c r="M3274" s="14"/>
      <c r="N3274" s="14"/>
      <c r="O3274" s="19" t="str">
        <f t="shared" si="51"/>
        <v>Узнатьцену. Проверить наличие.</v>
      </c>
      <c r="P3274" s="11"/>
    </row>
    <row r="3275" spans="1:16" ht="11.1" customHeight="1" x14ac:dyDescent="0.2">
      <c r="A3275" s="3" t="s">
        <v>7695</v>
      </c>
      <c r="B3275" s="3" t="s">
        <v>7695</v>
      </c>
      <c r="C3275" s="11" t="s">
        <v>2197</v>
      </c>
      <c r="D3275" s="11"/>
      <c r="E3275" s="11" t="s">
        <v>7696</v>
      </c>
      <c r="F3275" s="11"/>
      <c r="G3275" s="11"/>
      <c r="H3275" s="3" t="s">
        <v>7697</v>
      </c>
      <c r="I3275" s="4" t="s">
        <v>14</v>
      </c>
      <c r="J3275" s="12" t="s">
        <v>19</v>
      </c>
      <c r="K3275" s="12"/>
      <c r="L3275" s="15">
        <v>1721.29</v>
      </c>
      <c r="M3275" s="15"/>
      <c r="N3275" s="15"/>
      <c r="O3275" s="19" t="str">
        <f t="shared" si="51"/>
        <v>Узнатьцену. Проверить наличие.</v>
      </c>
      <c r="P3275" s="11"/>
    </row>
    <row r="3276" spans="1:16" ht="11.1" customHeight="1" x14ac:dyDescent="0.2">
      <c r="A3276" s="3" t="s">
        <v>7698</v>
      </c>
      <c r="B3276" s="3" t="s">
        <v>7698</v>
      </c>
      <c r="C3276" s="11" t="s">
        <v>11</v>
      </c>
      <c r="D3276" s="11"/>
      <c r="E3276" s="11" t="s">
        <v>7699</v>
      </c>
      <c r="F3276" s="11"/>
      <c r="G3276" s="11"/>
      <c r="H3276" s="3" t="s">
        <v>7700</v>
      </c>
      <c r="I3276" s="4" t="s">
        <v>14</v>
      </c>
      <c r="J3276" s="12" t="s">
        <v>19</v>
      </c>
      <c r="K3276" s="12"/>
      <c r="L3276" s="14">
        <v>34037</v>
      </c>
      <c r="M3276" s="14"/>
      <c r="N3276" s="14"/>
      <c r="O3276" s="19" t="str">
        <f t="shared" si="51"/>
        <v>Узнатьцену. Проверить наличие.</v>
      </c>
      <c r="P3276" s="11"/>
    </row>
    <row r="3277" spans="1:16" ht="11.1" customHeight="1" x14ac:dyDescent="0.2">
      <c r="A3277" s="3" t="s">
        <v>7701</v>
      </c>
      <c r="B3277" s="3" t="s">
        <v>7701</v>
      </c>
      <c r="C3277" s="11" t="s">
        <v>11</v>
      </c>
      <c r="D3277" s="11"/>
      <c r="E3277" s="11" t="s">
        <v>7702</v>
      </c>
      <c r="F3277" s="11"/>
      <c r="G3277" s="11"/>
      <c r="H3277" s="3" t="s">
        <v>7703</v>
      </c>
      <c r="I3277" s="4" t="s">
        <v>14</v>
      </c>
      <c r="J3277" s="12" t="s">
        <v>19</v>
      </c>
      <c r="K3277" s="12"/>
      <c r="L3277" s="14">
        <v>50841</v>
      </c>
      <c r="M3277" s="14"/>
      <c r="N3277" s="14"/>
      <c r="O3277" s="19" t="str">
        <f t="shared" si="51"/>
        <v>Узнатьцену. Проверить наличие.</v>
      </c>
      <c r="P3277" s="11"/>
    </row>
    <row r="3278" spans="1:16" ht="11.1" customHeight="1" x14ac:dyDescent="0.2">
      <c r="A3278" s="3" t="s">
        <v>7704</v>
      </c>
      <c r="B3278" s="3" t="s">
        <v>7704</v>
      </c>
      <c r="C3278" s="11" t="s">
        <v>11</v>
      </c>
      <c r="D3278" s="11"/>
      <c r="E3278" s="11" t="s">
        <v>7705</v>
      </c>
      <c r="F3278" s="11"/>
      <c r="G3278" s="11"/>
      <c r="H3278" s="3" t="s">
        <v>7706</v>
      </c>
      <c r="I3278" s="4" t="s">
        <v>14</v>
      </c>
      <c r="J3278" s="12" t="s">
        <v>19</v>
      </c>
      <c r="K3278" s="12"/>
      <c r="L3278" s="14">
        <v>11914</v>
      </c>
      <c r="M3278" s="14"/>
      <c r="N3278" s="14"/>
      <c r="O3278" s="19" t="str">
        <f t="shared" si="51"/>
        <v>Узнатьцену. Проверить наличие.</v>
      </c>
      <c r="P3278" s="11"/>
    </row>
    <row r="3279" spans="1:16" ht="11.1" customHeight="1" x14ac:dyDescent="0.2">
      <c r="A3279" s="3" t="s">
        <v>7707</v>
      </c>
      <c r="B3279" s="3" t="s">
        <v>7707</v>
      </c>
      <c r="C3279" s="11" t="s">
        <v>304</v>
      </c>
      <c r="D3279" s="11"/>
      <c r="E3279" s="11" t="s">
        <v>7708</v>
      </c>
      <c r="F3279" s="11"/>
      <c r="G3279" s="11"/>
      <c r="H3279" s="3" t="s">
        <v>7709</v>
      </c>
      <c r="I3279" s="4" t="s">
        <v>14</v>
      </c>
      <c r="J3279" s="12" t="s">
        <v>19</v>
      </c>
      <c r="K3279" s="12"/>
      <c r="L3279" s="14">
        <v>11560</v>
      </c>
      <c r="M3279" s="14"/>
      <c r="N3279" s="14"/>
      <c r="O3279" s="19" t="str">
        <f t="shared" si="51"/>
        <v>Узнатьцену. Проверить наличие.</v>
      </c>
      <c r="P3279" s="11"/>
    </row>
    <row r="3280" spans="1:16" ht="11.1" customHeight="1" x14ac:dyDescent="0.2">
      <c r="A3280" s="3" t="s">
        <v>7710</v>
      </c>
      <c r="B3280" s="3" t="s">
        <v>7710</v>
      </c>
      <c r="C3280" s="11" t="s">
        <v>11</v>
      </c>
      <c r="D3280" s="11"/>
      <c r="E3280" s="11" t="s">
        <v>1992</v>
      </c>
      <c r="F3280" s="11"/>
      <c r="G3280" s="11"/>
      <c r="H3280" s="3" t="s">
        <v>7711</v>
      </c>
      <c r="I3280" s="4" t="s">
        <v>14</v>
      </c>
      <c r="J3280" s="12" t="s">
        <v>19</v>
      </c>
      <c r="K3280" s="12"/>
      <c r="L3280" s="14">
        <v>31437</v>
      </c>
      <c r="M3280" s="14"/>
      <c r="N3280" s="14"/>
      <c r="O3280" s="19" t="str">
        <f t="shared" si="51"/>
        <v>Узнатьцену. Проверить наличие.</v>
      </c>
      <c r="P3280" s="11"/>
    </row>
    <row r="3281" spans="1:16" ht="11.1" customHeight="1" x14ac:dyDescent="0.2">
      <c r="A3281" s="3" t="s">
        <v>7712</v>
      </c>
      <c r="B3281" s="3" t="s">
        <v>7712</v>
      </c>
      <c r="C3281" s="11" t="s">
        <v>11</v>
      </c>
      <c r="D3281" s="11"/>
      <c r="E3281" s="11" t="s">
        <v>1992</v>
      </c>
      <c r="F3281" s="11"/>
      <c r="G3281" s="11"/>
      <c r="H3281" s="3" t="s">
        <v>7713</v>
      </c>
      <c r="I3281" s="4" t="s">
        <v>14</v>
      </c>
      <c r="J3281" s="12" t="s">
        <v>19</v>
      </c>
      <c r="K3281" s="12"/>
      <c r="L3281" s="14">
        <v>21843</v>
      </c>
      <c r="M3281" s="14"/>
      <c r="N3281" s="14"/>
      <c r="O3281" s="19" t="str">
        <f t="shared" si="51"/>
        <v>Узнатьцену. Проверить наличие.</v>
      </c>
      <c r="P3281" s="11"/>
    </row>
    <row r="3282" spans="1:16" ht="11.1" customHeight="1" x14ac:dyDescent="0.2">
      <c r="A3282" s="3" t="s">
        <v>7714</v>
      </c>
      <c r="B3282" s="3" t="s">
        <v>7714</v>
      </c>
      <c r="C3282" s="11" t="s">
        <v>11</v>
      </c>
      <c r="D3282" s="11"/>
      <c r="E3282" s="11" t="s">
        <v>1992</v>
      </c>
      <c r="F3282" s="11"/>
      <c r="G3282" s="11"/>
      <c r="H3282" s="3" t="s">
        <v>7715</v>
      </c>
      <c r="I3282" s="4" t="s">
        <v>14</v>
      </c>
      <c r="J3282" s="12" t="s">
        <v>65</v>
      </c>
      <c r="K3282" s="12"/>
      <c r="L3282" s="14">
        <v>6596</v>
      </c>
      <c r="M3282" s="14"/>
      <c r="N3282" s="14"/>
      <c r="O3282" s="19" t="str">
        <f t="shared" si="51"/>
        <v>Узнатьцену. Проверить наличие.</v>
      </c>
      <c r="P3282" s="11"/>
    </row>
    <row r="3283" spans="1:16" ht="11.1" customHeight="1" x14ac:dyDescent="0.2">
      <c r="A3283" s="3" t="s">
        <v>7716</v>
      </c>
      <c r="B3283" s="3" t="s">
        <v>7716</v>
      </c>
      <c r="C3283" s="11" t="s">
        <v>11</v>
      </c>
      <c r="D3283" s="11"/>
      <c r="E3283" s="11" t="s">
        <v>1992</v>
      </c>
      <c r="F3283" s="11"/>
      <c r="G3283" s="11"/>
      <c r="H3283" s="3" t="s">
        <v>7717</v>
      </c>
      <c r="I3283" s="4" t="s">
        <v>14</v>
      </c>
      <c r="J3283" s="12" t="s">
        <v>19</v>
      </c>
      <c r="K3283" s="12"/>
      <c r="L3283" s="14">
        <v>3344</v>
      </c>
      <c r="M3283" s="14"/>
      <c r="N3283" s="14"/>
      <c r="O3283" s="19" t="str">
        <f t="shared" si="51"/>
        <v>Узнатьцену. Проверить наличие.</v>
      </c>
      <c r="P3283" s="11"/>
    </row>
    <row r="3284" spans="1:16" ht="11.1" customHeight="1" x14ac:dyDescent="0.2">
      <c r="A3284" s="3" t="s">
        <v>7718</v>
      </c>
      <c r="B3284" s="3" t="s">
        <v>7718</v>
      </c>
      <c r="C3284" s="11" t="s">
        <v>76</v>
      </c>
      <c r="D3284" s="11"/>
      <c r="E3284" s="11" t="s">
        <v>7719</v>
      </c>
      <c r="F3284" s="11"/>
      <c r="G3284" s="11"/>
      <c r="H3284" s="3" t="s">
        <v>7720</v>
      </c>
      <c r="I3284" s="4" t="s">
        <v>14</v>
      </c>
      <c r="J3284" s="12" t="s">
        <v>58</v>
      </c>
      <c r="K3284" s="12"/>
      <c r="L3284" s="15">
        <v>2600.84</v>
      </c>
      <c r="M3284" s="15"/>
      <c r="N3284" s="15"/>
      <c r="O3284" s="19" t="str">
        <f t="shared" si="51"/>
        <v>Узнатьцену. Проверить наличие.</v>
      </c>
      <c r="P3284" s="11"/>
    </row>
    <row r="3285" spans="1:16" ht="11.1" customHeight="1" x14ac:dyDescent="0.2">
      <c r="A3285" s="3" t="s">
        <v>7721</v>
      </c>
      <c r="B3285" s="3" t="s">
        <v>7721</v>
      </c>
      <c r="C3285" s="11" t="s">
        <v>11</v>
      </c>
      <c r="D3285" s="11"/>
      <c r="E3285" s="11" t="s">
        <v>7722</v>
      </c>
      <c r="F3285" s="11"/>
      <c r="G3285" s="11"/>
      <c r="H3285" s="3" t="s">
        <v>7723</v>
      </c>
      <c r="I3285" s="4" t="s">
        <v>14</v>
      </c>
      <c r="J3285" s="12" t="s">
        <v>19</v>
      </c>
      <c r="K3285" s="12"/>
      <c r="L3285" s="13">
        <v>456</v>
      </c>
      <c r="M3285" s="13"/>
      <c r="N3285" s="13"/>
      <c r="O3285" s="19" t="str">
        <f t="shared" si="51"/>
        <v>Узнатьцену. Проверить наличие.</v>
      </c>
      <c r="P3285" s="11"/>
    </row>
    <row r="3286" spans="1:16" ht="11.1" customHeight="1" x14ac:dyDescent="0.2">
      <c r="A3286" s="3" t="s">
        <v>7724</v>
      </c>
      <c r="B3286" s="3" t="s">
        <v>7724</v>
      </c>
      <c r="C3286" s="11" t="s">
        <v>2687</v>
      </c>
      <c r="D3286" s="11"/>
      <c r="E3286" s="11" t="s">
        <v>7725</v>
      </c>
      <c r="F3286" s="11"/>
      <c r="G3286" s="11"/>
      <c r="H3286" s="3" t="s">
        <v>7726</v>
      </c>
      <c r="I3286" s="4" t="s">
        <v>14</v>
      </c>
      <c r="J3286" s="12" t="s">
        <v>19</v>
      </c>
      <c r="K3286" s="12"/>
      <c r="L3286" s="16">
        <v>207.13</v>
      </c>
      <c r="M3286" s="16"/>
      <c r="N3286" s="16"/>
      <c r="O3286" s="19" t="str">
        <f t="shared" si="51"/>
        <v>Узнатьцену. Проверить наличие.</v>
      </c>
      <c r="P3286" s="11"/>
    </row>
    <row r="3287" spans="1:16" ht="11.1" customHeight="1" x14ac:dyDescent="0.2">
      <c r="A3287" s="3" t="s">
        <v>7727</v>
      </c>
      <c r="B3287" s="3" t="s">
        <v>7727</v>
      </c>
      <c r="C3287" s="11" t="s">
        <v>11</v>
      </c>
      <c r="D3287" s="11"/>
      <c r="E3287" s="11" t="s">
        <v>7728</v>
      </c>
      <c r="F3287" s="11"/>
      <c r="G3287" s="11"/>
      <c r="H3287" s="3" t="s">
        <v>7729</v>
      </c>
      <c r="I3287" s="4" t="s">
        <v>14</v>
      </c>
      <c r="J3287" s="12" t="s">
        <v>19</v>
      </c>
      <c r="K3287" s="12"/>
      <c r="L3287" s="13">
        <v>420</v>
      </c>
      <c r="M3287" s="13"/>
      <c r="N3287" s="13"/>
      <c r="O3287" s="19" t="str">
        <f t="shared" si="51"/>
        <v>Узнатьцену. Проверить наличие.</v>
      </c>
      <c r="P3287" s="11"/>
    </row>
    <row r="3288" spans="1:16" ht="11.1" customHeight="1" x14ac:dyDescent="0.2">
      <c r="A3288" s="3" t="s">
        <v>7730</v>
      </c>
      <c r="B3288" s="3" t="s">
        <v>7730</v>
      </c>
      <c r="C3288" s="11" t="s">
        <v>11</v>
      </c>
      <c r="D3288" s="11"/>
      <c r="E3288" s="11" t="s">
        <v>7728</v>
      </c>
      <c r="F3288" s="11"/>
      <c r="G3288" s="11"/>
      <c r="H3288" s="3" t="s">
        <v>7731</v>
      </c>
      <c r="I3288" s="4" t="s">
        <v>14</v>
      </c>
      <c r="J3288" s="12" t="s">
        <v>19</v>
      </c>
      <c r="K3288" s="12"/>
      <c r="L3288" s="14">
        <v>3242</v>
      </c>
      <c r="M3288" s="14"/>
      <c r="N3288" s="14"/>
      <c r="O3288" s="19" t="str">
        <f t="shared" si="51"/>
        <v>Узнатьцену. Проверить наличие.</v>
      </c>
      <c r="P3288" s="11"/>
    </row>
    <row r="3289" spans="1:16" ht="11.1" customHeight="1" x14ac:dyDescent="0.2">
      <c r="A3289" s="3" t="s">
        <v>7732</v>
      </c>
      <c r="B3289" s="3" t="s">
        <v>7732</v>
      </c>
      <c r="C3289" s="11" t="s">
        <v>11</v>
      </c>
      <c r="D3289" s="11"/>
      <c r="E3289" s="11" t="s">
        <v>7728</v>
      </c>
      <c r="F3289" s="11"/>
      <c r="G3289" s="11"/>
      <c r="H3289" s="3" t="s">
        <v>7733</v>
      </c>
      <c r="I3289" s="4" t="s">
        <v>14</v>
      </c>
      <c r="J3289" s="12" t="s">
        <v>43</v>
      </c>
      <c r="K3289" s="12"/>
      <c r="L3289" s="13">
        <v>544</v>
      </c>
      <c r="M3289" s="13"/>
      <c r="N3289" s="13"/>
      <c r="O3289" s="19" t="str">
        <f t="shared" si="51"/>
        <v>Узнатьцену. Проверить наличие.</v>
      </c>
      <c r="P3289" s="11"/>
    </row>
    <row r="3290" spans="1:16" ht="11.1" customHeight="1" x14ac:dyDescent="0.2">
      <c r="A3290" s="3" t="s">
        <v>7734</v>
      </c>
      <c r="B3290" s="3" t="s">
        <v>7734</v>
      </c>
      <c r="C3290" s="11" t="s">
        <v>11</v>
      </c>
      <c r="D3290" s="11"/>
      <c r="E3290" s="11" t="s">
        <v>7728</v>
      </c>
      <c r="F3290" s="11"/>
      <c r="G3290" s="11"/>
      <c r="H3290" s="3" t="s">
        <v>7735</v>
      </c>
      <c r="I3290" s="4" t="s">
        <v>14</v>
      </c>
      <c r="J3290" s="12" t="s">
        <v>19</v>
      </c>
      <c r="K3290" s="12"/>
      <c r="L3290" s="14">
        <v>2244</v>
      </c>
      <c r="M3290" s="14"/>
      <c r="N3290" s="14"/>
      <c r="O3290" s="19" t="str">
        <f t="shared" si="51"/>
        <v>Узнатьцену. Проверить наличие.</v>
      </c>
      <c r="P3290" s="11"/>
    </row>
    <row r="3291" spans="1:16" ht="11.1" customHeight="1" x14ac:dyDescent="0.2">
      <c r="A3291" s="3" t="s">
        <v>7736</v>
      </c>
      <c r="B3291" s="3" t="s">
        <v>7736</v>
      </c>
      <c r="C3291" s="11" t="s">
        <v>11</v>
      </c>
      <c r="D3291" s="11"/>
      <c r="E3291" s="11" t="s">
        <v>7728</v>
      </c>
      <c r="F3291" s="11"/>
      <c r="G3291" s="11"/>
      <c r="H3291" s="3" t="s">
        <v>7737</v>
      </c>
      <c r="I3291" s="4" t="s">
        <v>14</v>
      </c>
      <c r="J3291" s="12" t="s">
        <v>19</v>
      </c>
      <c r="K3291" s="12"/>
      <c r="L3291" s="14">
        <v>1164</v>
      </c>
      <c r="M3291" s="14"/>
      <c r="N3291" s="14"/>
      <c r="O3291" s="19" t="str">
        <f t="shared" si="51"/>
        <v>Узнатьцену. Проверить наличие.</v>
      </c>
      <c r="P3291" s="11"/>
    </row>
    <row r="3292" spans="1:16" ht="11.1" customHeight="1" x14ac:dyDescent="0.2">
      <c r="A3292" s="3" t="s">
        <v>7738</v>
      </c>
      <c r="B3292" s="3" t="s">
        <v>7738</v>
      </c>
      <c r="C3292" s="11" t="s">
        <v>11</v>
      </c>
      <c r="D3292" s="11"/>
      <c r="E3292" s="11" t="s">
        <v>7728</v>
      </c>
      <c r="F3292" s="11"/>
      <c r="G3292" s="11"/>
      <c r="H3292" s="3" t="s">
        <v>7739</v>
      </c>
      <c r="I3292" s="4" t="s">
        <v>14</v>
      </c>
      <c r="J3292" s="12" t="s">
        <v>19</v>
      </c>
      <c r="K3292" s="12"/>
      <c r="L3292" s="13">
        <v>408</v>
      </c>
      <c r="M3292" s="13"/>
      <c r="N3292" s="13"/>
      <c r="O3292" s="19" t="str">
        <f t="shared" si="51"/>
        <v>Узнатьцену. Проверить наличие.</v>
      </c>
      <c r="P3292" s="11"/>
    </row>
    <row r="3293" spans="1:16" ht="11.1" customHeight="1" x14ac:dyDescent="0.2">
      <c r="A3293" s="3" t="s">
        <v>7740</v>
      </c>
      <c r="B3293" s="3" t="s">
        <v>7740</v>
      </c>
      <c r="C3293" s="11" t="s">
        <v>11</v>
      </c>
      <c r="D3293" s="11"/>
      <c r="E3293" s="11" t="s">
        <v>7728</v>
      </c>
      <c r="F3293" s="11"/>
      <c r="G3293" s="11"/>
      <c r="H3293" s="3" t="s">
        <v>7741</v>
      </c>
      <c r="I3293" s="4" t="s">
        <v>14</v>
      </c>
      <c r="J3293" s="12" t="s">
        <v>36</v>
      </c>
      <c r="K3293" s="12"/>
      <c r="L3293" s="13">
        <v>196</v>
      </c>
      <c r="M3293" s="13"/>
      <c r="N3293" s="13"/>
      <c r="O3293" s="19" t="str">
        <f t="shared" si="51"/>
        <v>Узнатьцену. Проверить наличие.</v>
      </c>
      <c r="P3293" s="11"/>
    </row>
    <row r="3294" spans="1:16" ht="11.1" customHeight="1" x14ac:dyDescent="0.2">
      <c r="A3294" s="3" t="s">
        <v>7742</v>
      </c>
      <c r="B3294" s="3" t="s">
        <v>7742</v>
      </c>
      <c r="C3294" s="11" t="s">
        <v>483</v>
      </c>
      <c r="D3294" s="11"/>
      <c r="E3294" s="11" t="s">
        <v>1518</v>
      </c>
      <c r="F3294" s="11"/>
      <c r="G3294" s="11"/>
      <c r="H3294" s="3" t="s">
        <v>7743</v>
      </c>
      <c r="I3294" s="4" t="s">
        <v>14</v>
      </c>
      <c r="J3294" s="12" t="s">
        <v>244</v>
      </c>
      <c r="K3294" s="12"/>
      <c r="L3294" s="13">
        <v>87</v>
      </c>
      <c r="M3294" s="13"/>
      <c r="N3294" s="13"/>
      <c r="O3294" s="19" t="str">
        <f t="shared" si="51"/>
        <v>Узнатьцену. Проверить наличие.</v>
      </c>
      <c r="P3294" s="11"/>
    </row>
    <row r="3295" spans="1:16" ht="11.1" customHeight="1" x14ac:dyDescent="0.2">
      <c r="A3295" s="3" t="s">
        <v>7744</v>
      </c>
      <c r="B3295" s="3" t="s">
        <v>7744</v>
      </c>
      <c r="C3295" s="11" t="s">
        <v>11</v>
      </c>
      <c r="D3295" s="11"/>
      <c r="E3295" s="11" t="s">
        <v>1518</v>
      </c>
      <c r="F3295" s="11"/>
      <c r="G3295" s="11"/>
      <c r="H3295" s="3" t="s">
        <v>7745</v>
      </c>
      <c r="I3295" s="4" t="s">
        <v>14</v>
      </c>
      <c r="J3295" s="12" t="s">
        <v>36</v>
      </c>
      <c r="K3295" s="12"/>
      <c r="L3295" s="13">
        <v>72</v>
      </c>
      <c r="M3295" s="13"/>
      <c r="N3295" s="13"/>
      <c r="O3295" s="19" t="str">
        <f t="shared" si="51"/>
        <v>Узнатьцену. Проверить наличие.</v>
      </c>
      <c r="P3295" s="11"/>
    </row>
    <row r="3296" spans="1:16" ht="11.1" customHeight="1" x14ac:dyDescent="0.2">
      <c r="A3296" s="3" t="s">
        <v>7746</v>
      </c>
      <c r="B3296" s="3" t="s">
        <v>7746</v>
      </c>
      <c r="C3296" s="11" t="s">
        <v>11</v>
      </c>
      <c r="D3296" s="11"/>
      <c r="E3296" s="11" t="s">
        <v>1518</v>
      </c>
      <c r="F3296" s="11"/>
      <c r="G3296" s="11"/>
      <c r="H3296" s="3" t="s">
        <v>7747</v>
      </c>
      <c r="I3296" s="4" t="s">
        <v>14</v>
      </c>
      <c r="J3296" s="12" t="s">
        <v>184</v>
      </c>
      <c r="K3296" s="12"/>
      <c r="L3296" s="13">
        <v>54</v>
      </c>
      <c r="M3296" s="13"/>
      <c r="N3296" s="13"/>
      <c r="O3296" s="19" t="str">
        <f t="shared" si="51"/>
        <v>Узнатьцену. Проверить наличие.</v>
      </c>
      <c r="P3296" s="11"/>
    </row>
    <row r="3297" spans="1:16" ht="11.1" customHeight="1" x14ac:dyDescent="0.2">
      <c r="A3297" s="3" t="s">
        <v>7748</v>
      </c>
      <c r="B3297" s="3" t="s">
        <v>7748</v>
      </c>
      <c r="C3297" s="11" t="s">
        <v>11</v>
      </c>
      <c r="D3297" s="11"/>
      <c r="E3297" s="11" t="s">
        <v>1518</v>
      </c>
      <c r="F3297" s="11"/>
      <c r="G3297" s="11"/>
      <c r="H3297" s="3" t="s">
        <v>7749</v>
      </c>
      <c r="I3297" s="4" t="s">
        <v>14</v>
      </c>
      <c r="J3297" s="12" t="s">
        <v>184</v>
      </c>
      <c r="K3297" s="12"/>
      <c r="L3297" s="13">
        <v>53</v>
      </c>
      <c r="M3297" s="13"/>
      <c r="N3297" s="13"/>
      <c r="O3297" s="19" t="str">
        <f t="shared" si="51"/>
        <v>Узнатьцену. Проверить наличие.</v>
      </c>
      <c r="P3297" s="11"/>
    </row>
    <row r="3298" spans="1:16" ht="11.1" customHeight="1" x14ac:dyDescent="0.2">
      <c r="A3298" s="3" t="s">
        <v>7750</v>
      </c>
      <c r="B3298" s="3" t="s">
        <v>7750</v>
      </c>
      <c r="C3298" s="11" t="s">
        <v>11</v>
      </c>
      <c r="D3298" s="11"/>
      <c r="E3298" s="11" t="s">
        <v>1518</v>
      </c>
      <c r="F3298" s="11"/>
      <c r="G3298" s="11"/>
      <c r="H3298" s="3" t="s">
        <v>7751</v>
      </c>
      <c r="I3298" s="4" t="s">
        <v>14</v>
      </c>
      <c r="J3298" s="12" t="s">
        <v>199</v>
      </c>
      <c r="K3298" s="12"/>
      <c r="L3298" s="13">
        <v>36</v>
      </c>
      <c r="M3298" s="13"/>
      <c r="N3298" s="13"/>
      <c r="O3298" s="19" t="str">
        <f t="shared" si="51"/>
        <v>Узнатьцену. Проверить наличие.</v>
      </c>
      <c r="P3298" s="11"/>
    </row>
    <row r="3299" spans="1:16" ht="11.1" customHeight="1" x14ac:dyDescent="0.2">
      <c r="A3299" s="3" t="s">
        <v>7752</v>
      </c>
      <c r="B3299" s="3" t="s">
        <v>7752</v>
      </c>
      <c r="C3299" s="11" t="s">
        <v>11</v>
      </c>
      <c r="D3299" s="11"/>
      <c r="E3299" s="11" t="s">
        <v>1518</v>
      </c>
      <c r="F3299" s="11"/>
      <c r="G3299" s="11"/>
      <c r="H3299" s="3" t="s">
        <v>7753</v>
      </c>
      <c r="I3299" s="4" t="s">
        <v>14</v>
      </c>
      <c r="J3299" s="12" t="s">
        <v>19</v>
      </c>
      <c r="K3299" s="12"/>
      <c r="L3299" s="13">
        <v>746</v>
      </c>
      <c r="M3299" s="13"/>
      <c r="N3299" s="13"/>
      <c r="O3299" s="19" t="str">
        <f t="shared" si="51"/>
        <v>Узнатьцену. Проверить наличие.</v>
      </c>
      <c r="P3299" s="11"/>
    </row>
    <row r="3300" spans="1:16" ht="11.1" customHeight="1" x14ac:dyDescent="0.2">
      <c r="A3300" s="3" t="s">
        <v>7754</v>
      </c>
      <c r="B3300" s="3" t="s">
        <v>7754</v>
      </c>
      <c r="C3300" s="11" t="s">
        <v>11</v>
      </c>
      <c r="D3300" s="11"/>
      <c r="E3300" s="11" t="s">
        <v>1518</v>
      </c>
      <c r="F3300" s="11"/>
      <c r="G3300" s="11"/>
      <c r="H3300" s="3" t="s">
        <v>7755</v>
      </c>
      <c r="I3300" s="4" t="s">
        <v>14</v>
      </c>
      <c r="J3300" s="12" t="s">
        <v>19</v>
      </c>
      <c r="K3300" s="12"/>
      <c r="L3300" s="13">
        <v>60</v>
      </c>
      <c r="M3300" s="13"/>
      <c r="N3300" s="13"/>
      <c r="O3300" s="19" t="str">
        <f t="shared" si="51"/>
        <v>Узнатьцену. Проверить наличие.</v>
      </c>
      <c r="P3300" s="11"/>
    </row>
    <row r="3301" spans="1:16" ht="11.1" customHeight="1" x14ac:dyDescent="0.2">
      <c r="A3301" s="3" t="s">
        <v>7756</v>
      </c>
      <c r="B3301" s="3" t="s">
        <v>7756</v>
      </c>
      <c r="C3301" s="11" t="s">
        <v>11</v>
      </c>
      <c r="D3301" s="11"/>
      <c r="E3301" s="11" t="s">
        <v>1518</v>
      </c>
      <c r="F3301" s="11"/>
      <c r="G3301" s="11"/>
      <c r="H3301" s="3" t="s">
        <v>7757</v>
      </c>
      <c r="I3301" s="4" t="s">
        <v>14</v>
      </c>
      <c r="J3301" s="12" t="s">
        <v>19</v>
      </c>
      <c r="K3301" s="12"/>
      <c r="L3301" s="13">
        <v>641</v>
      </c>
      <c r="M3301" s="13"/>
      <c r="N3301" s="13"/>
      <c r="O3301" s="19" t="str">
        <f t="shared" si="51"/>
        <v>Узнатьцену. Проверить наличие.</v>
      </c>
      <c r="P3301" s="11"/>
    </row>
    <row r="3302" spans="1:16" ht="11.1" customHeight="1" x14ac:dyDescent="0.2">
      <c r="A3302" s="3" t="s">
        <v>7758</v>
      </c>
      <c r="B3302" s="3" t="s">
        <v>7758</v>
      </c>
      <c r="C3302" s="11" t="s">
        <v>11</v>
      </c>
      <c r="D3302" s="11"/>
      <c r="E3302" s="11" t="s">
        <v>1518</v>
      </c>
      <c r="F3302" s="11"/>
      <c r="G3302" s="11"/>
      <c r="H3302" s="3" t="s">
        <v>7759</v>
      </c>
      <c r="I3302" s="4" t="s">
        <v>14</v>
      </c>
      <c r="J3302" s="12" t="s">
        <v>15</v>
      </c>
      <c r="K3302" s="12"/>
      <c r="L3302" s="13">
        <v>259</v>
      </c>
      <c r="M3302" s="13"/>
      <c r="N3302" s="13"/>
      <c r="O3302" s="19" t="str">
        <f t="shared" si="51"/>
        <v>Узнатьцену. Проверить наличие.</v>
      </c>
      <c r="P3302" s="11"/>
    </row>
    <row r="3303" spans="1:16" ht="11.1" customHeight="1" x14ac:dyDescent="0.2">
      <c r="A3303" s="3" t="s">
        <v>7760</v>
      </c>
      <c r="B3303" s="3" t="s">
        <v>7760</v>
      </c>
      <c r="C3303" s="11" t="s">
        <v>11</v>
      </c>
      <c r="D3303" s="11"/>
      <c r="E3303" s="11" t="s">
        <v>1518</v>
      </c>
      <c r="F3303" s="11"/>
      <c r="G3303" s="11"/>
      <c r="H3303" s="3" t="s">
        <v>7761</v>
      </c>
      <c r="I3303" s="4" t="s">
        <v>14</v>
      </c>
      <c r="J3303" s="12" t="s">
        <v>561</v>
      </c>
      <c r="K3303" s="12"/>
      <c r="L3303" s="13">
        <v>228</v>
      </c>
      <c r="M3303" s="13"/>
      <c r="N3303" s="13"/>
      <c r="O3303" s="19" t="str">
        <f t="shared" si="51"/>
        <v>Узнатьцену. Проверить наличие.</v>
      </c>
      <c r="P3303" s="11"/>
    </row>
    <row r="3304" spans="1:16" ht="11.1" customHeight="1" x14ac:dyDescent="0.2">
      <c r="A3304" s="3" t="s">
        <v>7762</v>
      </c>
      <c r="B3304" s="3" t="s">
        <v>7762</v>
      </c>
      <c r="C3304" s="11" t="s">
        <v>11</v>
      </c>
      <c r="D3304" s="11"/>
      <c r="E3304" s="11" t="s">
        <v>1518</v>
      </c>
      <c r="F3304" s="11"/>
      <c r="G3304" s="11"/>
      <c r="H3304" s="3" t="s">
        <v>7763</v>
      </c>
      <c r="I3304" s="4" t="s">
        <v>14</v>
      </c>
      <c r="J3304" s="12" t="s">
        <v>19</v>
      </c>
      <c r="K3304" s="12"/>
      <c r="L3304" s="14">
        <v>2162</v>
      </c>
      <c r="M3304" s="14"/>
      <c r="N3304" s="14"/>
      <c r="O3304" s="19" t="str">
        <f t="shared" si="51"/>
        <v>Узнатьцену. Проверить наличие.</v>
      </c>
      <c r="P3304" s="11"/>
    </row>
    <row r="3305" spans="1:16" ht="11.1" customHeight="1" x14ac:dyDescent="0.2">
      <c r="A3305" s="3" t="s">
        <v>7764</v>
      </c>
      <c r="B3305" s="3" t="s">
        <v>7764</v>
      </c>
      <c r="C3305" s="11" t="s">
        <v>11</v>
      </c>
      <c r="D3305" s="11"/>
      <c r="E3305" s="11" t="s">
        <v>1518</v>
      </c>
      <c r="F3305" s="11"/>
      <c r="G3305" s="11"/>
      <c r="H3305" s="3" t="s">
        <v>7765</v>
      </c>
      <c r="I3305" s="4" t="s">
        <v>14</v>
      </c>
      <c r="J3305" s="12" t="s">
        <v>19</v>
      </c>
      <c r="K3305" s="12"/>
      <c r="L3305" s="14">
        <v>1864</v>
      </c>
      <c r="M3305" s="14"/>
      <c r="N3305" s="14"/>
      <c r="O3305" s="19" t="str">
        <f t="shared" si="51"/>
        <v>Узнатьцену. Проверить наличие.</v>
      </c>
      <c r="P3305" s="11"/>
    </row>
    <row r="3306" spans="1:16" ht="11.1" customHeight="1" x14ac:dyDescent="0.2">
      <c r="A3306" s="3" t="s">
        <v>7766</v>
      </c>
      <c r="B3306" s="3" t="s">
        <v>7766</v>
      </c>
      <c r="C3306" s="11" t="s">
        <v>11</v>
      </c>
      <c r="D3306" s="11"/>
      <c r="E3306" s="11" t="s">
        <v>1518</v>
      </c>
      <c r="F3306" s="11"/>
      <c r="G3306" s="11"/>
      <c r="H3306" s="3" t="s">
        <v>7767</v>
      </c>
      <c r="I3306" s="4" t="s">
        <v>14</v>
      </c>
      <c r="J3306" s="12" t="s">
        <v>19</v>
      </c>
      <c r="K3306" s="12"/>
      <c r="L3306" s="14">
        <v>1090</v>
      </c>
      <c r="M3306" s="14"/>
      <c r="N3306" s="14"/>
      <c r="O3306" s="19" t="str">
        <f t="shared" si="51"/>
        <v>Узнатьцену. Проверить наличие.</v>
      </c>
      <c r="P3306" s="11"/>
    </row>
    <row r="3307" spans="1:16" ht="11.1" customHeight="1" x14ac:dyDescent="0.2">
      <c r="A3307" s="3" t="s">
        <v>7768</v>
      </c>
      <c r="B3307" s="3" t="s">
        <v>7768</v>
      </c>
      <c r="C3307" s="11" t="s">
        <v>11</v>
      </c>
      <c r="D3307" s="11"/>
      <c r="E3307" s="11" t="s">
        <v>1518</v>
      </c>
      <c r="F3307" s="11"/>
      <c r="G3307" s="11"/>
      <c r="H3307" s="3" t="s">
        <v>7769</v>
      </c>
      <c r="I3307" s="4" t="s">
        <v>14</v>
      </c>
      <c r="J3307" s="12" t="s">
        <v>204</v>
      </c>
      <c r="K3307" s="12"/>
      <c r="L3307" s="13">
        <v>514</v>
      </c>
      <c r="M3307" s="13"/>
      <c r="N3307" s="13"/>
      <c r="O3307" s="19" t="str">
        <f t="shared" si="51"/>
        <v>Узнатьцену. Проверить наличие.</v>
      </c>
      <c r="P3307" s="11"/>
    </row>
    <row r="3308" spans="1:16" ht="11.1" customHeight="1" x14ac:dyDescent="0.2">
      <c r="A3308" s="3" t="s">
        <v>7770</v>
      </c>
      <c r="B3308" s="3" t="s">
        <v>7770</v>
      </c>
      <c r="C3308" s="11" t="s">
        <v>11</v>
      </c>
      <c r="D3308" s="11"/>
      <c r="E3308" s="11" t="s">
        <v>1518</v>
      </c>
      <c r="F3308" s="11"/>
      <c r="G3308" s="11"/>
      <c r="H3308" s="3" t="s">
        <v>7771</v>
      </c>
      <c r="I3308" s="4" t="s">
        <v>14</v>
      </c>
      <c r="J3308" s="12" t="s">
        <v>65</v>
      </c>
      <c r="K3308" s="12"/>
      <c r="L3308" s="13">
        <v>125</v>
      </c>
      <c r="M3308" s="13"/>
      <c r="N3308" s="13"/>
      <c r="O3308" s="19" t="str">
        <f t="shared" si="51"/>
        <v>Узнатьцену. Проверить наличие.</v>
      </c>
      <c r="P3308" s="11"/>
    </row>
    <row r="3309" spans="1:16" ht="11.1" customHeight="1" x14ac:dyDescent="0.2">
      <c r="A3309" s="3" t="s">
        <v>7772</v>
      </c>
      <c r="B3309" s="3" t="s">
        <v>7772</v>
      </c>
      <c r="C3309" s="11" t="s">
        <v>11</v>
      </c>
      <c r="D3309" s="11"/>
      <c r="E3309" s="11" t="s">
        <v>1518</v>
      </c>
      <c r="F3309" s="11"/>
      <c r="G3309" s="11"/>
      <c r="H3309" s="3" t="s">
        <v>7773</v>
      </c>
      <c r="I3309" s="4" t="s">
        <v>14</v>
      </c>
      <c r="J3309" s="12" t="s">
        <v>36</v>
      </c>
      <c r="K3309" s="12"/>
      <c r="L3309" s="14">
        <v>4609</v>
      </c>
      <c r="M3309" s="14"/>
      <c r="N3309" s="14"/>
      <c r="O3309" s="19" t="str">
        <f t="shared" si="51"/>
        <v>Узнатьцену. Проверить наличие.</v>
      </c>
      <c r="P3309" s="11"/>
    </row>
    <row r="3310" spans="1:16" ht="11.1" customHeight="1" x14ac:dyDescent="0.2">
      <c r="A3310" s="3" t="s">
        <v>7774</v>
      </c>
      <c r="B3310" s="3" t="s">
        <v>7774</v>
      </c>
      <c r="C3310" s="11" t="s">
        <v>11</v>
      </c>
      <c r="D3310" s="11"/>
      <c r="E3310" s="11" t="s">
        <v>7775</v>
      </c>
      <c r="F3310" s="11"/>
      <c r="G3310" s="11"/>
      <c r="H3310" s="3" t="s">
        <v>7776</v>
      </c>
      <c r="I3310" s="4" t="s">
        <v>14</v>
      </c>
      <c r="J3310" s="12" t="s">
        <v>7777</v>
      </c>
      <c r="K3310" s="12"/>
      <c r="L3310" s="13">
        <v>100</v>
      </c>
      <c r="M3310" s="13"/>
      <c r="N3310" s="13"/>
      <c r="O3310" s="19" t="str">
        <f t="shared" si="51"/>
        <v>Узнатьцену. Проверить наличие.</v>
      </c>
      <c r="P3310" s="11"/>
    </row>
    <row r="3311" spans="1:16" ht="11.1" customHeight="1" x14ac:dyDescent="0.2">
      <c r="A3311" s="3" t="s">
        <v>7778</v>
      </c>
      <c r="B3311" s="3" t="s">
        <v>7778</v>
      </c>
      <c r="C3311" s="11" t="s">
        <v>11</v>
      </c>
      <c r="D3311" s="11"/>
      <c r="E3311" s="11" t="s">
        <v>1518</v>
      </c>
      <c r="F3311" s="11"/>
      <c r="G3311" s="11"/>
      <c r="H3311" s="3" t="s">
        <v>7779</v>
      </c>
      <c r="I3311" s="4" t="s">
        <v>14</v>
      </c>
      <c r="J3311" s="12" t="s">
        <v>19</v>
      </c>
      <c r="K3311" s="12"/>
      <c r="L3311" s="13">
        <v>67</v>
      </c>
      <c r="M3311" s="13"/>
      <c r="N3311" s="13"/>
      <c r="O3311" s="19" t="str">
        <f t="shared" si="51"/>
        <v>Узнатьцену. Проверить наличие.</v>
      </c>
      <c r="P3311" s="11"/>
    </row>
    <row r="3312" spans="1:16" ht="11.1" customHeight="1" x14ac:dyDescent="0.2">
      <c r="A3312" s="3" t="s">
        <v>7780</v>
      </c>
      <c r="B3312" s="3" t="s">
        <v>7780</v>
      </c>
      <c r="C3312" s="11" t="s">
        <v>11</v>
      </c>
      <c r="D3312" s="11"/>
      <c r="E3312" s="11" t="s">
        <v>1518</v>
      </c>
      <c r="F3312" s="11"/>
      <c r="G3312" s="11"/>
      <c r="H3312" s="3" t="s">
        <v>7781</v>
      </c>
      <c r="I3312" s="4" t="s">
        <v>14</v>
      </c>
      <c r="J3312" s="12" t="s">
        <v>19</v>
      </c>
      <c r="K3312" s="12"/>
      <c r="L3312" s="13">
        <v>71</v>
      </c>
      <c r="M3312" s="13"/>
      <c r="N3312" s="13"/>
      <c r="O3312" s="19" t="str">
        <f t="shared" si="51"/>
        <v>Узнатьцену. Проверить наличие.</v>
      </c>
      <c r="P3312" s="11"/>
    </row>
    <row r="3313" spans="1:16" ht="11.1" customHeight="1" x14ac:dyDescent="0.2">
      <c r="A3313" s="3" t="s">
        <v>7782</v>
      </c>
      <c r="B3313" s="3" t="s">
        <v>7782</v>
      </c>
      <c r="C3313" s="11" t="s">
        <v>11</v>
      </c>
      <c r="D3313" s="11"/>
      <c r="E3313" s="11" t="s">
        <v>1518</v>
      </c>
      <c r="F3313" s="11"/>
      <c r="G3313" s="11"/>
      <c r="H3313" s="3" t="s">
        <v>7783</v>
      </c>
      <c r="I3313" s="4" t="s">
        <v>14</v>
      </c>
      <c r="J3313" s="12" t="s">
        <v>966</v>
      </c>
      <c r="K3313" s="12"/>
      <c r="L3313" s="16">
        <v>21.33</v>
      </c>
      <c r="M3313" s="16"/>
      <c r="N3313" s="16"/>
      <c r="O3313" s="19" t="str">
        <f t="shared" si="51"/>
        <v>Узнатьцену. Проверить наличие.</v>
      </c>
      <c r="P3313" s="11"/>
    </row>
    <row r="3314" spans="1:16" ht="11.1" customHeight="1" x14ac:dyDescent="0.2">
      <c r="A3314" s="3" t="s">
        <v>7784</v>
      </c>
      <c r="B3314" s="3" t="s">
        <v>7784</v>
      </c>
      <c r="C3314" s="11" t="s">
        <v>11</v>
      </c>
      <c r="D3314" s="11"/>
      <c r="E3314" s="11" t="s">
        <v>1518</v>
      </c>
      <c r="F3314" s="11"/>
      <c r="G3314" s="11"/>
      <c r="H3314" s="3" t="s">
        <v>7785</v>
      </c>
      <c r="I3314" s="4" t="s">
        <v>14</v>
      </c>
      <c r="J3314" s="12" t="s">
        <v>36</v>
      </c>
      <c r="K3314" s="12"/>
      <c r="L3314" s="13">
        <v>129</v>
      </c>
      <c r="M3314" s="13"/>
      <c r="N3314" s="13"/>
      <c r="O3314" s="19" t="str">
        <f t="shared" si="51"/>
        <v>Узнатьцену. Проверить наличие.</v>
      </c>
      <c r="P3314" s="11"/>
    </row>
    <row r="3315" spans="1:16" ht="11.1" customHeight="1" x14ac:dyDescent="0.2">
      <c r="A3315" s="3" t="s">
        <v>7786</v>
      </c>
      <c r="B3315" s="3" t="s">
        <v>7786</v>
      </c>
      <c r="C3315" s="11" t="s">
        <v>11</v>
      </c>
      <c r="D3315" s="11"/>
      <c r="E3315" s="11" t="s">
        <v>1518</v>
      </c>
      <c r="F3315" s="11"/>
      <c r="G3315" s="11"/>
      <c r="H3315" s="3" t="s">
        <v>7787</v>
      </c>
      <c r="I3315" s="4" t="s">
        <v>14</v>
      </c>
      <c r="J3315" s="12" t="s">
        <v>19</v>
      </c>
      <c r="K3315" s="12"/>
      <c r="L3315" s="13">
        <v>111</v>
      </c>
      <c r="M3315" s="13"/>
      <c r="N3315" s="13"/>
      <c r="O3315" s="19" t="str">
        <f t="shared" si="51"/>
        <v>Узнатьцену. Проверить наличие.</v>
      </c>
      <c r="P3315" s="11"/>
    </row>
    <row r="3316" spans="1:16" ht="11.1" customHeight="1" x14ac:dyDescent="0.2">
      <c r="A3316" s="3" t="s">
        <v>7788</v>
      </c>
      <c r="B3316" s="3" t="s">
        <v>7788</v>
      </c>
      <c r="C3316" s="11" t="s">
        <v>11</v>
      </c>
      <c r="D3316" s="11"/>
      <c r="E3316" s="11" t="s">
        <v>1518</v>
      </c>
      <c r="F3316" s="11"/>
      <c r="G3316" s="11"/>
      <c r="H3316" s="3" t="s">
        <v>7789</v>
      </c>
      <c r="I3316" s="4" t="s">
        <v>14</v>
      </c>
      <c r="J3316" s="12" t="s">
        <v>19</v>
      </c>
      <c r="K3316" s="12"/>
      <c r="L3316" s="13">
        <v>903</v>
      </c>
      <c r="M3316" s="13"/>
      <c r="N3316" s="13"/>
      <c r="O3316" s="19" t="str">
        <f t="shared" si="51"/>
        <v>Узнатьцену. Проверить наличие.</v>
      </c>
      <c r="P3316" s="11"/>
    </row>
    <row r="3317" spans="1:16" ht="11.1" customHeight="1" x14ac:dyDescent="0.2">
      <c r="A3317" s="3" t="s">
        <v>7790</v>
      </c>
      <c r="B3317" s="3" t="s">
        <v>7790</v>
      </c>
      <c r="C3317" s="11" t="s">
        <v>11</v>
      </c>
      <c r="D3317" s="11"/>
      <c r="E3317" s="11" t="s">
        <v>1518</v>
      </c>
      <c r="F3317" s="11"/>
      <c r="G3317" s="11"/>
      <c r="H3317" s="3" t="s">
        <v>7791</v>
      </c>
      <c r="I3317" s="4" t="s">
        <v>14</v>
      </c>
      <c r="J3317" s="12" t="s">
        <v>65</v>
      </c>
      <c r="K3317" s="12"/>
      <c r="L3317" s="13">
        <v>491</v>
      </c>
      <c r="M3317" s="13"/>
      <c r="N3317" s="13"/>
      <c r="O3317" s="19" t="str">
        <f t="shared" si="51"/>
        <v>Узнатьцену. Проверить наличие.</v>
      </c>
      <c r="P3317" s="11"/>
    </row>
    <row r="3318" spans="1:16" ht="11.1" customHeight="1" x14ac:dyDescent="0.2">
      <c r="A3318" s="3" t="s">
        <v>7792</v>
      </c>
      <c r="B3318" s="3" t="s">
        <v>7792</v>
      </c>
      <c r="C3318" s="11" t="s">
        <v>11</v>
      </c>
      <c r="D3318" s="11"/>
      <c r="E3318" s="11" t="s">
        <v>1518</v>
      </c>
      <c r="F3318" s="11"/>
      <c r="G3318" s="11"/>
      <c r="H3318" s="3" t="s">
        <v>7793</v>
      </c>
      <c r="I3318" s="4" t="s">
        <v>14</v>
      </c>
      <c r="J3318" s="12" t="s">
        <v>36</v>
      </c>
      <c r="K3318" s="12"/>
      <c r="L3318" s="13">
        <v>458</v>
      </c>
      <c r="M3318" s="13"/>
      <c r="N3318" s="13"/>
      <c r="O3318" s="19" t="str">
        <f t="shared" si="51"/>
        <v>Узнатьцену. Проверить наличие.</v>
      </c>
      <c r="P3318" s="11"/>
    </row>
    <row r="3319" spans="1:16" ht="11.1" customHeight="1" x14ac:dyDescent="0.2">
      <c r="A3319" s="3" t="s">
        <v>7794</v>
      </c>
      <c r="B3319" s="3" t="s">
        <v>7794</v>
      </c>
      <c r="C3319" s="11" t="s">
        <v>11</v>
      </c>
      <c r="D3319" s="11"/>
      <c r="E3319" s="11" t="s">
        <v>1518</v>
      </c>
      <c r="F3319" s="11"/>
      <c r="G3319" s="11"/>
      <c r="H3319" s="3" t="s">
        <v>7795</v>
      </c>
      <c r="I3319" s="4" t="s">
        <v>14</v>
      </c>
      <c r="J3319" s="12" t="s">
        <v>82</v>
      </c>
      <c r="K3319" s="12"/>
      <c r="L3319" s="13">
        <v>290</v>
      </c>
      <c r="M3319" s="13"/>
      <c r="N3319" s="13"/>
      <c r="O3319" s="19" t="str">
        <f t="shared" si="51"/>
        <v>Узнатьцену. Проверить наличие.</v>
      </c>
      <c r="P3319" s="11"/>
    </row>
    <row r="3320" spans="1:16" ht="11.1" customHeight="1" x14ac:dyDescent="0.2">
      <c r="A3320" s="3" t="s">
        <v>7796</v>
      </c>
      <c r="B3320" s="3" t="s">
        <v>7796</v>
      </c>
      <c r="C3320" s="11" t="s">
        <v>76</v>
      </c>
      <c r="D3320" s="11"/>
      <c r="E3320" s="11" t="s">
        <v>1518</v>
      </c>
      <c r="F3320" s="11"/>
      <c r="G3320" s="11"/>
      <c r="H3320" s="3" t="s">
        <v>7797</v>
      </c>
      <c r="I3320" s="4" t="s">
        <v>14</v>
      </c>
      <c r="J3320" s="12" t="s">
        <v>106</v>
      </c>
      <c r="K3320" s="12"/>
      <c r="L3320" s="17">
        <v>254.4</v>
      </c>
      <c r="M3320" s="17"/>
      <c r="N3320" s="17"/>
      <c r="O3320" s="19" t="str">
        <f t="shared" si="51"/>
        <v>Узнатьцену. Проверить наличие.</v>
      </c>
      <c r="P3320" s="11"/>
    </row>
    <row r="3321" spans="1:16" ht="11.1" customHeight="1" x14ac:dyDescent="0.2">
      <c r="A3321" s="3" t="s">
        <v>7798</v>
      </c>
      <c r="B3321" s="3" t="s">
        <v>7798</v>
      </c>
      <c r="C3321" s="11" t="s">
        <v>11</v>
      </c>
      <c r="D3321" s="11"/>
      <c r="E3321" s="11" t="s">
        <v>1518</v>
      </c>
      <c r="F3321" s="11"/>
      <c r="G3321" s="11"/>
      <c r="H3321" s="3" t="s">
        <v>7799</v>
      </c>
      <c r="I3321" s="4" t="s">
        <v>14</v>
      </c>
      <c r="J3321" s="5"/>
      <c r="K3321" s="6"/>
      <c r="L3321" s="13">
        <v>462</v>
      </c>
      <c r="M3321" s="13"/>
      <c r="N3321" s="13"/>
      <c r="O3321" s="19" t="str">
        <f t="shared" si="51"/>
        <v>Узнатьцену. Проверить наличие.</v>
      </c>
      <c r="P3321" s="11"/>
    </row>
    <row r="3322" spans="1:16" ht="11.1" customHeight="1" x14ac:dyDescent="0.2">
      <c r="A3322" s="3" t="s">
        <v>7800</v>
      </c>
      <c r="B3322" s="3" t="s">
        <v>7800</v>
      </c>
      <c r="C3322" s="11" t="s">
        <v>11</v>
      </c>
      <c r="D3322" s="11"/>
      <c r="E3322" s="11" t="s">
        <v>1518</v>
      </c>
      <c r="F3322" s="11"/>
      <c r="G3322" s="11"/>
      <c r="H3322" s="3" t="s">
        <v>7801</v>
      </c>
      <c r="I3322" s="4" t="s">
        <v>14</v>
      </c>
      <c r="J3322" s="12" t="s">
        <v>19</v>
      </c>
      <c r="K3322" s="12"/>
      <c r="L3322" s="14">
        <v>1676</v>
      </c>
      <c r="M3322" s="14"/>
      <c r="N3322" s="14"/>
      <c r="O3322" s="19" t="str">
        <f t="shared" si="51"/>
        <v>Узнатьцену. Проверить наличие.</v>
      </c>
      <c r="P3322" s="11"/>
    </row>
    <row r="3323" spans="1:16" ht="11.1" customHeight="1" x14ac:dyDescent="0.2">
      <c r="A3323" s="3" t="s">
        <v>7802</v>
      </c>
      <c r="B3323" s="3" t="s">
        <v>7802</v>
      </c>
      <c r="C3323" s="11" t="s">
        <v>11</v>
      </c>
      <c r="D3323" s="11"/>
      <c r="E3323" s="11" t="s">
        <v>7803</v>
      </c>
      <c r="F3323" s="11"/>
      <c r="G3323" s="11"/>
      <c r="H3323" s="3" t="s">
        <v>7804</v>
      </c>
      <c r="I3323" s="4" t="s">
        <v>14</v>
      </c>
      <c r="J3323" s="12" t="s">
        <v>65</v>
      </c>
      <c r="K3323" s="12"/>
      <c r="L3323" s="13">
        <v>123</v>
      </c>
      <c r="M3323" s="13"/>
      <c r="N3323" s="13"/>
      <c r="O3323" s="19" t="str">
        <f t="shared" si="51"/>
        <v>Узнатьцену. Проверить наличие.</v>
      </c>
      <c r="P3323" s="11"/>
    </row>
    <row r="3324" spans="1:16" ht="11.1" customHeight="1" x14ac:dyDescent="0.2">
      <c r="A3324" s="3" t="s">
        <v>7805</v>
      </c>
      <c r="B3324" s="3" t="s">
        <v>7805</v>
      </c>
      <c r="C3324" s="11" t="s">
        <v>3731</v>
      </c>
      <c r="D3324" s="11"/>
      <c r="E3324" s="11" t="s">
        <v>7806</v>
      </c>
      <c r="F3324" s="11"/>
      <c r="G3324" s="11"/>
      <c r="H3324" s="3" t="s">
        <v>7807</v>
      </c>
      <c r="I3324" s="4" t="s">
        <v>14</v>
      </c>
      <c r="J3324" s="12" t="s">
        <v>15</v>
      </c>
      <c r="K3324" s="12"/>
      <c r="L3324" s="17">
        <v>262.5</v>
      </c>
      <c r="M3324" s="17"/>
      <c r="N3324" s="17"/>
      <c r="O3324" s="19" t="str">
        <f t="shared" si="51"/>
        <v>Узнатьцену. Проверить наличие.</v>
      </c>
      <c r="P3324" s="11"/>
    </row>
    <row r="3325" spans="1:16" ht="11.1" customHeight="1" x14ac:dyDescent="0.2">
      <c r="A3325" s="3" t="s">
        <v>7808</v>
      </c>
      <c r="B3325" s="3" t="s">
        <v>7808</v>
      </c>
      <c r="C3325" s="11" t="s">
        <v>3731</v>
      </c>
      <c r="D3325" s="11"/>
      <c r="E3325" s="11" t="s">
        <v>7809</v>
      </c>
      <c r="F3325" s="11"/>
      <c r="G3325" s="11"/>
      <c r="H3325" s="3" t="s">
        <v>7810</v>
      </c>
      <c r="I3325" s="4" t="s">
        <v>14</v>
      </c>
      <c r="J3325" s="12" t="s">
        <v>36</v>
      </c>
      <c r="K3325" s="12"/>
      <c r="L3325" s="17">
        <v>159.4</v>
      </c>
      <c r="M3325" s="17"/>
      <c r="N3325" s="17"/>
      <c r="O3325" s="19" t="str">
        <f t="shared" si="51"/>
        <v>Узнатьцену. Проверить наличие.</v>
      </c>
      <c r="P3325" s="11"/>
    </row>
    <row r="3326" spans="1:16" ht="11.1" customHeight="1" x14ac:dyDescent="0.2">
      <c r="A3326" s="3" t="s">
        <v>7811</v>
      </c>
      <c r="B3326" s="3" t="s">
        <v>7811</v>
      </c>
      <c r="C3326" s="11" t="s">
        <v>3731</v>
      </c>
      <c r="D3326" s="11"/>
      <c r="E3326" s="11" t="s">
        <v>7812</v>
      </c>
      <c r="F3326" s="11"/>
      <c r="G3326" s="11"/>
      <c r="H3326" s="3" t="s">
        <v>7813</v>
      </c>
      <c r="I3326" s="4" t="s">
        <v>14</v>
      </c>
      <c r="J3326" s="12" t="s">
        <v>82</v>
      </c>
      <c r="K3326" s="12"/>
      <c r="L3326" s="17">
        <v>60.9</v>
      </c>
      <c r="M3326" s="17"/>
      <c r="N3326" s="17"/>
      <c r="O3326" s="19" t="str">
        <f t="shared" si="51"/>
        <v>Узнатьцену. Проверить наличие.</v>
      </c>
      <c r="P3326" s="11"/>
    </row>
    <row r="3327" spans="1:16" ht="11.1" customHeight="1" x14ac:dyDescent="0.2">
      <c r="A3327" s="3" t="s">
        <v>7814</v>
      </c>
      <c r="B3327" s="3" t="s">
        <v>7814</v>
      </c>
      <c r="C3327" s="11" t="s">
        <v>3731</v>
      </c>
      <c r="D3327" s="11"/>
      <c r="E3327" s="11" t="s">
        <v>7815</v>
      </c>
      <c r="F3327" s="11"/>
      <c r="G3327" s="11"/>
      <c r="H3327" s="3" t="s">
        <v>7815</v>
      </c>
      <c r="I3327" s="4" t="s">
        <v>14</v>
      </c>
      <c r="J3327" s="12" t="s">
        <v>6151</v>
      </c>
      <c r="K3327" s="12"/>
      <c r="L3327" s="16">
        <v>1.44</v>
      </c>
      <c r="M3327" s="16"/>
      <c r="N3327" s="16"/>
      <c r="O3327" s="19" t="str">
        <f t="shared" si="51"/>
        <v>Узнатьцену. Проверить наличие.</v>
      </c>
      <c r="P3327" s="11"/>
    </row>
    <row r="3328" spans="1:16" ht="11.1" customHeight="1" x14ac:dyDescent="0.2">
      <c r="A3328" s="3" t="s">
        <v>7816</v>
      </c>
      <c r="B3328" s="3" t="s">
        <v>7816</v>
      </c>
      <c r="C3328" s="11" t="s">
        <v>11</v>
      </c>
      <c r="D3328" s="11"/>
      <c r="E3328" s="11" t="s">
        <v>7817</v>
      </c>
      <c r="F3328" s="11"/>
      <c r="G3328" s="11"/>
      <c r="H3328" s="3" t="s">
        <v>7818</v>
      </c>
      <c r="I3328" s="4" t="s">
        <v>14</v>
      </c>
      <c r="J3328" s="12" t="s">
        <v>15</v>
      </c>
      <c r="K3328" s="12"/>
      <c r="L3328" s="13">
        <v>95</v>
      </c>
      <c r="M3328" s="13"/>
      <c r="N3328" s="13"/>
      <c r="O3328" s="19" t="str">
        <f t="shared" si="51"/>
        <v>Узнатьцену. Проверить наличие.</v>
      </c>
      <c r="P3328" s="11"/>
    </row>
    <row r="3329" spans="1:16" ht="11.1" customHeight="1" x14ac:dyDescent="0.2">
      <c r="A3329" s="3" t="s">
        <v>7819</v>
      </c>
      <c r="B3329" s="3" t="s">
        <v>7819</v>
      </c>
      <c r="C3329" s="11" t="s">
        <v>11</v>
      </c>
      <c r="D3329" s="11"/>
      <c r="E3329" s="11" t="s">
        <v>7817</v>
      </c>
      <c r="F3329" s="11"/>
      <c r="G3329" s="11"/>
      <c r="H3329" s="3" t="s">
        <v>7820</v>
      </c>
      <c r="I3329" s="4" t="s">
        <v>14</v>
      </c>
      <c r="J3329" s="12" t="s">
        <v>19</v>
      </c>
      <c r="K3329" s="12"/>
      <c r="L3329" s="13">
        <v>280</v>
      </c>
      <c r="M3329" s="13"/>
      <c r="N3329" s="13"/>
      <c r="O3329" s="19" t="str">
        <f t="shared" si="51"/>
        <v>Узнатьцену. Проверить наличие.</v>
      </c>
      <c r="P3329" s="11"/>
    </row>
    <row r="3330" spans="1:16" ht="11.1" customHeight="1" x14ac:dyDescent="0.2">
      <c r="A3330" s="3" t="s">
        <v>7821</v>
      </c>
      <c r="B3330" s="3" t="s">
        <v>7821</v>
      </c>
      <c r="C3330" s="11" t="s">
        <v>11</v>
      </c>
      <c r="D3330" s="11"/>
      <c r="E3330" s="11" t="s">
        <v>7817</v>
      </c>
      <c r="F3330" s="11"/>
      <c r="G3330" s="11"/>
      <c r="H3330" s="3" t="s">
        <v>7822</v>
      </c>
      <c r="I3330" s="4" t="s">
        <v>14</v>
      </c>
      <c r="J3330" s="12" t="s">
        <v>561</v>
      </c>
      <c r="K3330" s="12"/>
      <c r="L3330" s="13">
        <v>180</v>
      </c>
      <c r="M3330" s="13"/>
      <c r="N3330" s="13"/>
      <c r="O3330" s="19" t="str">
        <f t="shared" si="51"/>
        <v>Узнатьцену. Проверить наличие.</v>
      </c>
      <c r="P3330" s="11"/>
    </row>
    <row r="3331" spans="1:16" ht="11.1" customHeight="1" x14ac:dyDescent="0.2">
      <c r="A3331" s="3" t="s">
        <v>7823</v>
      </c>
      <c r="B3331" s="3" t="s">
        <v>7823</v>
      </c>
      <c r="C3331" s="11" t="s">
        <v>11</v>
      </c>
      <c r="D3331" s="11"/>
      <c r="E3331" s="11" t="s">
        <v>7817</v>
      </c>
      <c r="F3331" s="11"/>
      <c r="G3331" s="11"/>
      <c r="H3331" s="3" t="s">
        <v>7824</v>
      </c>
      <c r="I3331" s="4" t="s">
        <v>14</v>
      </c>
      <c r="J3331" s="12" t="s">
        <v>19</v>
      </c>
      <c r="K3331" s="12"/>
      <c r="L3331" s="13">
        <v>575</v>
      </c>
      <c r="M3331" s="13"/>
      <c r="N3331" s="13"/>
      <c r="O3331" s="19" t="str">
        <f t="shared" si="51"/>
        <v>Узнатьцену. Проверить наличие.</v>
      </c>
      <c r="P3331" s="11"/>
    </row>
    <row r="3332" spans="1:16" ht="11.1" customHeight="1" x14ac:dyDescent="0.2">
      <c r="A3332" s="3" t="s">
        <v>7825</v>
      </c>
      <c r="B3332" s="3" t="s">
        <v>7825</v>
      </c>
      <c r="C3332" s="11" t="s">
        <v>11</v>
      </c>
      <c r="D3332" s="11"/>
      <c r="E3332" s="11" t="s">
        <v>1833</v>
      </c>
      <c r="F3332" s="11"/>
      <c r="G3332" s="11"/>
      <c r="H3332" s="3" t="s">
        <v>7826</v>
      </c>
      <c r="I3332" s="4" t="s">
        <v>14</v>
      </c>
      <c r="J3332" s="12" t="s">
        <v>19</v>
      </c>
      <c r="K3332" s="12"/>
      <c r="L3332" s="14">
        <v>2701</v>
      </c>
      <c r="M3332" s="14"/>
      <c r="N3332" s="14"/>
      <c r="O3332" s="19" t="str">
        <f t="shared" ref="O3332:O3395" si="52">HYPERLINK("https://utrade.ru","Узнатьцену. Проверить наличие.")</f>
        <v>Узнатьцену. Проверить наличие.</v>
      </c>
      <c r="P3332" s="11"/>
    </row>
    <row r="3333" spans="1:16" ht="11.1" customHeight="1" x14ac:dyDescent="0.2">
      <c r="A3333" s="3" t="s">
        <v>7827</v>
      </c>
      <c r="B3333" s="3" t="s">
        <v>7827</v>
      </c>
      <c r="C3333" s="11" t="s">
        <v>11</v>
      </c>
      <c r="D3333" s="11"/>
      <c r="E3333" s="11" t="s">
        <v>1833</v>
      </c>
      <c r="F3333" s="11"/>
      <c r="G3333" s="11"/>
      <c r="H3333" s="3" t="s">
        <v>7828</v>
      </c>
      <c r="I3333" s="4" t="s">
        <v>14</v>
      </c>
      <c r="J3333" s="12" t="s">
        <v>15</v>
      </c>
      <c r="K3333" s="12"/>
      <c r="L3333" s="13">
        <v>134</v>
      </c>
      <c r="M3333" s="13"/>
      <c r="N3333" s="13"/>
      <c r="O3333" s="19" t="str">
        <f t="shared" si="52"/>
        <v>Узнатьцену. Проверить наличие.</v>
      </c>
      <c r="P3333" s="11"/>
    </row>
    <row r="3334" spans="1:16" ht="11.1" customHeight="1" x14ac:dyDescent="0.2">
      <c r="A3334" s="3" t="s">
        <v>7829</v>
      </c>
      <c r="B3334" s="3" t="s">
        <v>7829</v>
      </c>
      <c r="C3334" s="11" t="s">
        <v>11</v>
      </c>
      <c r="D3334" s="11"/>
      <c r="E3334" s="11" t="s">
        <v>1833</v>
      </c>
      <c r="F3334" s="11"/>
      <c r="G3334" s="11"/>
      <c r="H3334" s="3" t="s">
        <v>7830</v>
      </c>
      <c r="I3334" s="4" t="s">
        <v>14</v>
      </c>
      <c r="J3334" s="12" t="s">
        <v>19</v>
      </c>
      <c r="K3334" s="12"/>
      <c r="L3334" s="13">
        <v>470</v>
      </c>
      <c r="M3334" s="13"/>
      <c r="N3334" s="13"/>
      <c r="O3334" s="19" t="str">
        <f t="shared" si="52"/>
        <v>Узнатьцену. Проверить наличие.</v>
      </c>
      <c r="P3334" s="11"/>
    </row>
    <row r="3335" spans="1:16" ht="11.1" customHeight="1" x14ac:dyDescent="0.2">
      <c r="A3335" s="3" t="s">
        <v>7831</v>
      </c>
      <c r="B3335" s="3" t="s">
        <v>7831</v>
      </c>
      <c r="C3335" s="11" t="s">
        <v>11</v>
      </c>
      <c r="D3335" s="11"/>
      <c r="E3335" s="11" t="s">
        <v>1833</v>
      </c>
      <c r="F3335" s="11"/>
      <c r="G3335" s="11"/>
      <c r="H3335" s="3" t="s">
        <v>7832</v>
      </c>
      <c r="I3335" s="4" t="s">
        <v>14</v>
      </c>
      <c r="J3335" s="12" t="s">
        <v>65</v>
      </c>
      <c r="K3335" s="12"/>
      <c r="L3335" s="13">
        <v>34</v>
      </c>
      <c r="M3335" s="13"/>
      <c r="N3335" s="13"/>
      <c r="O3335" s="19" t="str">
        <f t="shared" si="52"/>
        <v>Узнатьцену. Проверить наличие.</v>
      </c>
      <c r="P3335" s="11"/>
    </row>
    <row r="3336" spans="1:16" ht="11.1" customHeight="1" x14ac:dyDescent="0.2">
      <c r="A3336" s="3" t="s">
        <v>7833</v>
      </c>
      <c r="B3336" s="3" t="s">
        <v>7833</v>
      </c>
      <c r="C3336" s="11" t="s">
        <v>11</v>
      </c>
      <c r="D3336" s="11"/>
      <c r="E3336" s="11" t="s">
        <v>1833</v>
      </c>
      <c r="F3336" s="11"/>
      <c r="G3336" s="11"/>
      <c r="H3336" s="3" t="s">
        <v>7834</v>
      </c>
      <c r="I3336" s="4" t="s">
        <v>14</v>
      </c>
      <c r="J3336" s="12" t="s">
        <v>36</v>
      </c>
      <c r="K3336" s="12"/>
      <c r="L3336" s="14">
        <v>1205</v>
      </c>
      <c r="M3336" s="14"/>
      <c r="N3336" s="14"/>
      <c r="O3336" s="19" t="str">
        <f t="shared" si="52"/>
        <v>Узнатьцену. Проверить наличие.</v>
      </c>
      <c r="P3336" s="11"/>
    </row>
    <row r="3337" spans="1:16" ht="11.1" customHeight="1" x14ac:dyDescent="0.2">
      <c r="A3337" s="3" t="s">
        <v>7835</v>
      </c>
      <c r="B3337" s="3" t="s">
        <v>7835</v>
      </c>
      <c r="C3337" s="11" t="s">
        <v>11</v>
      </c>
      <c r="D3337" s="11"/>
      <c r="E3337" s="11" t="s">
        <v>1833</v>
      </c>
      <c r="F3337" s="11"/>
      <c r="G3337" s="11"/>
      <c r="H3337" s="3" t="s">
        <v>7836</v>
      </c>
      <c r="I3337" s="4" t="s">
        <v>14</v>
      </c>
      <c r="J3337" s="12" t="s">
        <v>19</v>
      </c>
      <c r="K3337" s="12"/>
      <c r="L3337" s="13">
        <v>115</v>
      </c>
      <c r="M3337" s="13"/>
      <c r="N3337" s="13"/>
      <c r="O3337" s="19" t="str">
        <f t="shared" si="52"/>
        <v>Узнатьцену. Проверить наличие.</v>
      </c>
      <c r="P3337" s="11"/>
    </row>
    <row r="3338" spans="1:16" ht="11.1" customHeight="1" x14ac:dyDescent="0.2">
      <c r="A3338" s="3" t="s">
        <v>7837</v>
      </c>
      <c r="B3338" s="3" t="s">
        <v>7837</v>
      </c>
      <c r="C3338" s="11" t="s">
        <v>11</v>
      </c>
      <c r="D3338" s="11"/>
      <c r="E3338" s="11" t="s">
        <v>1874</v>
      </c>
      <c r="F3338" s="11"/>
      <c r="G3338" s="11"/>
      <c r="H3338" s="3" t="s">
        <v>7838</v>
      </c>
      <c r="I3338" s="4" t="s">
        <v>14</v>
      </c>
      <c r="J3338" s="12" t="s">
        <v>19</v>
      </c>
      <c r="K3338" s="12"/>
      <c r="L3338" s="14">
        <v>8267</v>
      </c>
      <c r="M3338" s="14"/>
      <c r="N3338" s="14"/>
      <c r="O3338" s="19" t="str">
        <f t="shared" si="52"/>
        <v>Узнатьцену. Проверить наличие.</v>
      </c>
      <c r="P3338" s="11"/>
    </row>
    <row r="3339" spans="1:16" ht="11.1" customHeight="1" x14ac:dyDescent="0.2">
      <c r="A3339" s="3" t="s">
        <v>7839</v>
      </c>
      <c r="B3339" s="3" t="s">
        <v>7839</v>
      </c>
      <c r="C3339" s="11" t="s">
        <v>4685</v>
      </c>
      <c r="D3339" s="11"/>
      <c r="E3339" s="11" t="s">
        <v>7840</v>
      </c>
      <c r="F3339" s="11"/>
      <c r="G3339" s="11"/>
      <c r="H3339" s="3" t="s">
        <v>7841</v>
      </c>
      <c r="I3339" s="4" t="s">
        <v>14</v>
      </c>
      <c r="J3339" s="12" t="s">
        <v>106</v>
      </c>
      <c r="K3339" s="12"/>
      <c r="L3339" s="13">
        <v>408</v>
      </c>
      <c r="M3339" s="13"/>
      <c r="N3339" s="13"/>
      <c r="O3339" s="19" t="str">
        <f t="shared" si="52"/>
        <v>Узнатьцену. Проверить наличие.</v>
      </c>
      <c r="P3339" s="11"/>
    </row>
    <row r="3340" spans="1:16" ht="11.1" customHeight="1" x14ac:dyDescent="0.2">
      <c r="A3340" s="3" t="s">
        <v>7842</v>
      </c>
      <c r="B3340" s="3" t="s">
        <v>7842</v>
      </c>
      <c r="C3340" s="11" t="s">
        <v>11</v>
      </c>
      <c r="D3340" s="11"/>
      <c r="E3340" s="11" t="s">
        <v>747</v>
      </c>
      <c r="F3340" s="11"/>
      <c r="G3340" s="11"/>
      <c r="H3340" s="3" t="s">
        <v>7843</v>
      </c>
      <c r="I3340" s="4" t="s">
        <v>14</v>
      </c>
      <c r="J3340" s="12" t="s">
        <v>15</v>
      </c>
      <c r="K3340" s="12"/>
      <c r="L3340" s="14">
        <v>1261</v>
      </c>
      <c r="M3340" s="14"/>
      <c r="N3340" s="14"/>
      <c r="O3340" s="19" t="str">
        <f t="shared" si="52"/>
        <v>Узнатьцену. Проверить наличие.</v>
      </c>
      <c r="P3340" s="11"/>
    </row>
    <row r="3341" spans="1:16" ht="11.1" customHeight="1" x14ac:dyDescent="0.2">
      <c r="A3341" s="3" t="s">
        <v>7844</v>
      </c>
      <c r="B3341" s="3" t="s">
        <v>7844</v>
      </c>
      <c r="C3341" s="11" t="s">
        <v>11</v>
      </c>
      <c r="D3341" s="11"/>
      <c r="E3341" s="11" t="s">
        <v>747</v>
      </c>
      <c r="F3341" s="11"/>
      <c r="G3341" s="11"/>
      <c r="H3341" s="3" t="s">
        <v>7845</v>
      </c>
      <c r="I3341" s="4" t="s">
        <v>14</v>
      </c>
      <c r="J3341" s="12" t="s">
        <v>36</v>
      </c>
      <c r="K3341" s="12"/>
      <c r="L3341" s="13">
        <v>920</v>
      </c>
      <c r="M3341" s="13"/>
      <c r="N3341" s="13"/>
      <c r="O3341" s="19" t="str">
        <f t="shared" si="52"/>
        <v>Узнатьцену. Проверить наличие.</v>
      </c>
      <c r="P3341" s="11"/>
    </row>
    <row r="3342" spans="1:16" ht="11.1" customHeight="1" x14ac:dyDescent="0.2">
      <c r="A3342" s="3" t="s">
        <v>7846</v>
      </c>
      <c r="B3342" s="3" t="s">
        <v>7846</v>
      </c>
      <c r="C3342" s="11" t="s">
        <v>11</v>
      </c>
      <c r="D3342" s="11"/>
      <c r="E3342" s="11" t="s">
        <v>747</v>
      </c>
      <c r="F3342" s="11"/>
      <c r="G3342" s="11"/>
      <c r="H3342" s="3" t="s">
        <v>7847</v>
      </c>
      <c r="I3342" s="4" t="s">
        <v>14</v>
      </c>
      <c r="J3342" s="12" t="s">
        <v>15</v>
      </c>
      <c r="K3342" s="12"/>
      <c r="L3342" s="13">
        <v>39</v>
      </c>
      <c r="M3342" s="13"/>
      <c r="N3342" s="13"/>
      <c r="O3342" s="19" t="str">
        <f t="shared" si="52"/>
        <v>Узнатьцену. Проверить наличие.</v>
      </c>
      <c r="P3342" s="11"/>
    </row>
    <row r="3343" spans="1:16" ht="11.1" customHeight="1" x14ac:dyDescent="0.2">
      <c r="A3343" s="3" t="s">
        <v>7848</v>
      </c>
      <c r="B3343" s="3" t="s">
        <v>7848</v>
      </c>
      <c r="C3343" s="11" t="s">
        <v>11</v>
      </c>
      <c r="D3343" s="11"/>
      <c r="E3343" s="11" t="s">
        <v>747</v>
      </c>
      <c r="F3343" s="11"/>
      <c r="G3343" s="11"/>
      <c r="H3343" s="3" t="s">
        <v>7849</v>
      </c>
      <c r="I3343" s="4" t="s">
        <v>14</v>
      </c>
      <c r="J3343" s="12" t="s">
        <v>106</v>
      </c>
      <c r="K3343" s="12"/>
      <c r="L3343" s="13">
        <v>39</v>
      </c>
      <c r="M3343" s="13"/>
      <c r="N3343" s="13"/>
      <c r="O3343" s="19" t="str">
        <f t="shared" si="52"/>
        <v>Узнатьцену. Проверить наличие.</v>
      </c>
      <c r="P3343" s="11"/>
    </row>
    <row r="3344" spans="1:16" ht="11.1" customHeight="1" x14ac:dyDescent="0.2">
      <c r="A3344" s="3" t="s">
        <v>7850</v>
      </c>
      <c r="B3344" s="3" t="s">
        <v>7850</v>
      </c>
      <c r="C3344" s="11" t="s">
        <v>11</v>
      </c>
      <c r="D3344" s="11"/>
      <c r="E3344" s="11" t="s">
        <v>747</v>
      </c>
      <c r="F3344" s="11"/>
      <c r="G3344" s="11"/>
      <c r="H3344" s="3" t="s">
        <v>7851</v>
      </c>
      <c r="I3344" s="4" t="s">
        <v>14</v>
      </c>
      <c r="J3344" s="12" t="s">
        <v>19</v>
      </c>
      <c r="K3344" s="12"/>
      <c r="L3344" s="13">
        <v>711</v>
      </c>
      <c r="M3344" s="13"/>
      <c r="N3344" s="13"/>
      <c r="O3344" s="19" t="str">
        <f t="shared" si="52"/>
        <v>Узнатьцену. Проверить наличие.</v>
      </c>
      <c r="P3344" s="11"/>
    </row>
    <row r="3345" spans="1:16" ht="11.1" customHeight="1" x14ac:dyDescent="0.2">
      <c r="A3345" s="3" t="s">
        <v>7852</v>
      </c>
      <c r="B3345" s="3" t="s">
        <v>7852</v>
      </c>
      <c r="C3345" s="11" t="s">
        <v>11</v>
      </c>
      <c r="D3345" s="11"/>
      <c r="E3345" s="11" t="s">
        <v>747</v>
      </c>
      <c r="F3345" s="11"/>
      <c r="G3345" s="11"/>
      <c r="H3345" s="3" t="s">
        <v>7853</v>
      </c>
      <c r="I3345" s="4" t="s">
        <v>14</v>
      </c>
      <c r="J3345" s="12" t="s">
        <v>19</v>
      </c>
      <c r="K3345" s="12"/>
      <c r="L3345" s="14">
        <v>2039</v>
      </c>
      <c r="M3345" s="14"/>
      <c r="N3345" s="14"/>
      <c r="O3345" s="19" t="str">
        <f t="shared" si="52"/>
        <v>Узнатьцену. Проверить наличие.</v>
      </c>
      <c r="P3345" s="11"/>
    </row>
    <row r="3346" spans="1:16" ht="11.1" customHeight="1" x14ac:dyDescent="0.2">
      <c r="A3346" s="3" t="s">
        <v>7854</v>
      </c>
      <c r="B3346" s="3" t="s">
        <v>7854</v>
      </c>
      <c r="C3346" s="11" t="s">
        <v>11</v>
      </c>
      <c r="D3346" s="11"/>
      <c r="E3346" s="11" t="s">
        <v>747</v>
      </c>
      <c r="F3346" s="11"/>
      <c r="G3346" s="11"/>
      <c r="H3346" s="3" t="s">
        <v>7855</v>
      </c>
      <c r="I3346" s="4" t="s">
        <v>14</v>
      </c>
      <c r="J3346" s="12" t="s">
        <v>19</v>
      </c>
      <c r="K3346" s="12"/>
      <c r="L3346" s="14">
        <v>1050</v>
      </c>
      <c r="M3346" s="14"/>
      <c r="N3346" s="14"/>
      <c r="O3346" s="19" t="str">
        <f t="shared" si="52"/>
        <v>Узнатьцену. Проверить наличие.</v>
      </c>
      <c r="P3346" s="11"/>
    </row>
    <row r="3347" spans="1:16" ht="11.1" customHeight="1" x14ac:dyDescent="0.2">
      <c r="A3347" s="3" t="s">
        <v>7856</v>
      </c>
      <c r="B3347" s="3" t="s">
        <v>7856</v>
      </c>
      <c r="C3347" s="11" t="s">
        <v>11</v>
      </c>
      <c r="D3347" s="11"/>
      <c r="E3347" s="11" t="s">
        <v>747</v>
      </c>
      <c r="F3347" s="11"/>
      <c r="G3347" s="11"/>
      <c r="H3347" s="3" t="s">
        <v>7857</v>
      </c>
      <c r="I3347" s="4" t="s">
        <v>14</v>
      </c>
      <c r="J3347" s="12" t="s">
        <v>19</v>
      </c>
      <c r="K3347" s="12"/>
      <c r="L3347" s="13">
        <v>251</v>
      </c>
      <c r="M3347" s="13"/>
      <c r="N3347" s="13"/>
      <c r="O3347" s="19" t="str">
        <f t="shared" si="52"/>
        <v>Узнатьцену. Проверить наличие.</v>
      </c>
      <c r="P3347" s="11"/>
    </row>
    <row r="3348" spans="1:16" ht="11.1" customHeight="1" x14ac:dyDescent="0.2">
      <c r="A3348" s="3" t="s">
        <v>7858</v>
      </c>
      <c r="B3348" s="3" t="s">
        <v>7858</v>
      </c>
      <c r="C3348" s="11" t="s">
        <v>11</v>
      </c>
      <c r="D3348" s="11"/>
      <c r="E3348" s="11" t="s">
        <v>747</v>
      </c>
      <c r="F3348" s="11"/>
      <c r="G3348" s="11"/>
      <c r="H3348" s="3" t="s">
        <v>7859</v>
      </c>
      <c r="I3348" s="4" t="s">
        <v>14</v>
      </c>
      <c r="J3348" s="12" t="s">
        <v>36</v>
      </c>
      <c r="K3348" s="12"/>
      <c r="L3348" s="13">
        <v>884</v>
      </c>
      <c r="M3348" s="13"/>
      <c r="N3348" s="13"/>
      <c r="O3348" s="19" t="str">
        <f t="shared" si="52"/>
        <v>Узнатьцену. Проверить наличие.</v>
      </c>
      <c r="P3348" s="11"/>
    </row>
    <row r="3349" spans="1:16" ht="11.1" customHeight="1" x14ac:dyDescent="0.2">
      <c r="A3349" s="3" t="s">
        <v>7860</v>
      </c>
      <c r="B3349" s="3" t="s">
        <v>7860</v>
      </c>
      <c r="C3349" s="11" t="s">
        <v>11</v>
      </c>
      <c r="D3349" s="11"/>
      <c r="E3349" s="11" t="s">
        <v>747</v>
      </c>
      <c r="F3349" s="11"/>
      <c r="G3349" s="11"/>
      <c r="H3349" s="3" t="s">
        <v>7861</v>
      </c>
      <c r="I3349" s="4" t="s">
        <v>14</v>
      </c>
      <c r="J3349" s="12" t="s">
        <v>19</v>
      </c>
      <c r="K3349" s="12"/>
      <c r="L3349" s="14">
        <v>7617</v>
      </c>
      <c r="M3349" s="14"/>
      <c r="N3349" s="14"/>
      <c r="O3349" s="19" t="str">
        <f t="shared" si="52"/>
        <v>Узнатьцену. Проверить наличие.</v>
      </c>
      <c r="P3349" s="11"/>
    </row>
    <row r="3350" spans="1:16" ht="11.1" customHeight="1" x14ac:dyDescent="0.2">
      <c r="A3350" s="3" t="s">
        <v>7862</v>
      </c>
      <c r="B3350" s="3" t="s">
        <v>7862</v>
      </c>
      <c r="C3350" s="11" t="s">
        <v>11</v>
      </c>
      <c r="D3350" s="11"/>
      <c r="E3350" s="11" t="s">
        <v>747</v>
      </c>
      <c r="F3350" s="11"/>
      <c r="G3350" s="11"/>
      <c r="H3350" s="3" t="s">
        <v>7863</v>
      </c>
      <c r="I3350" s="4" t="s">
        <v>14</v>
      </c>
      <c r="J3350" s="12" t="s">
        <v>19</v>
      </c>
      <c r="K3350" s="12"/>
      <c r="L3350" s="14">
        <v>71508</v>
      </c>
      <c r="M3350" s="14"/>
      <c r="N3350" s="14"/>
      <c r="O3350" s="19" t="str">
        <f t="shared" si="52"/>
        <v>Узнатьцену. Проверить наличие.</v>
      </c>
      <c r="P3350" s="11"/>
    </row>
    <row r="3351" spans="1:16" ht="11.1" customHeight="1" x14ac:dyDescent="0.2">
      <c r="A3351" s="3" t="s">
        <v>7864</v>
      </c>
      <c r="B3351" s="3" t="s">
        <v>7864</v>
      </c>
      <c r="C3351" s="11" t="s">
        <v>11</v>
      </c>
      <c r="D3351" s="11"/>
      <c r="E3351" s="11" t="s">
        <v>747</v>
      </c>
      <c r="F3351" s="11"/>
      <c r="G3351" s="11"/>
      <c r="H3351" s="3" t="s">
        <v>7865</v>
      </c>
      <c r="I3351" s="4" t="s">
        <v>14</v>
      </c>
      <c r="J3351" s="12" t="s">
        <v>36</v>
      </c>
      <c r="K3351" s="12"/>
      <c r="L3351" s="14">
        <v>6440</v>
      </c>
      <c r="M3351" s="14"/>
      <c r="N3351" s="14"/>
      <c r="O3351" s="19" t="str">
        <f t="shared" si="52"/>
        <v>Узнатьцену. Проверить наличие.</v>
      </c>
      <c r="P3351" s="11"/>
    </row>
    <row r="3352" spans="1:16" ht="11.1" customHeight="1" x14ac:dyDescent="0.2">
      <c r="A3352" s="3" t="s">
        <v>7866</v>
      </c>
      <c r="B3352" s="3" t="s">
        <v>7866</v>
      </c>
      <c r="C3352" s="11" t="s">
        <v>11</v>
      </c>
      <c r="D3352" s="11"/>
      <c r="E3352" s="11" t="s">
        <v>747</v>
      </c>
      <c r="F3352" s="11"/>
      <c r="G3352" s="11"/>
      <c r="H3352" s="3" t="s">
        <v>7867</v>
      </c>
      <c r="I3352" s="4" t="s">
        <v>14</v>
      </c>
      <c r="J3352" s="12" t="s">
        <v>745</v>
      </c>
      <c r="K3352" s="12"/>
      <c r="L3352" s="13">
        <v>77</v>
      </c>
      <c r="M3352" s="13"/>
      <c r="N3352" s="13"/>
      <c r="O3352" s="19" t="str">
        <f t="shared" si="52"/>
        <v>Узнатьцену. Проверить наличие.</v>
      </c>
      <c r="P3352" s="11"/>
    </row>
    <row r="3353" spans="1:16" ht="11.1" customHeight="1" x14ac:dyDescent="0.2">
      <c r="A3353" s="3" t="s">
        <v>7868</v>
      </c>
      <c r="B3353" s="3" t="s">
        <v>7868</v>
      </c>
      <c r="C3353" s="11" t="s">
        <v>11</v>
      </c>
      <c r="D3353" s="11"/>
      <c r="E3353" s="11" t="s">
        <v>747</v>
      </c>
      <c r="F3353" s="11"/>
      <c r="G3353" s="11"/>
      <c r="H3353" s="3" t="s">
        <v>7869</v>
      </c>
      <c r="I3353" s="4" t="s">
        <v>14</v>
      </c>
      <c r="J3353" s="12" t="s">
        <v>19</v>
      </c>
      <c r="K3353" s="12"/>
      <c r="L3353" s="13">
        <v>65</v>
      </c>
      <c r="M3353" s="13"/>
      <c r="N3353" s="13"/>
      <c r="O3353" s="19" t="str">
        <f t="shared" si="52"/>
        <v>Узнатьцену. Проверить наличие.</v>
      </c>
      <c r="P3353" s="11"/>
    </row>
    <row r="3354" spans="1:16" ht="11.1" customHeight="1" x14ac:dyDescent="0.2">
      <c r="A3354" s="3" t="s">
        <v>7870</v>
      </c>
      <c r="B3354" s="3" t="s">
        <v>7870</v>
      </c>
      <c r="C3354" s="11" t="s">
        <v>11</v>
      </c>
      <c r="D3354" s="11"/>
      <c r="E3354" s="11" t="s">
        <v>7871</v>
      </c>
      <c r="F3354" s="11"/>
      <c r="G3354" s="11"/>
      <c r="H3354" s="3" t="s">
        <v>7872</v>
      </c>
      <c r="I3354" s="4" t="s">
        <v>14</v>
      </c>
      <c r="J3354" s="12" t="s">
        <v>19</v>
      </c>
      <c r="K3354" s="12"/>
      <c r="L3354" s="14">
        <v>1972</v>
      </c>
      <c r="M3354" s="14"/>
      <c r="N3354" s="14"/>
      <c r="O3354" s="19" t="str">
        <f t="shared" si="52"/>
        <v>Узнатьцену. Проверить наличие.</v>
      </c>
      <c r="P3354" s="11"/>
    </row>
    <row r="3355" spans="1:16" ht="11.1" customHeight="1" x14ac:dyDescent="0.2">
      <c r="A3355" s="3" t="s">
        <v>7873</v>
      </c>
      <c r="B3355" s="3" t="s">
        <v>7873</v>
      </c>
      <c r="C3355" s="11" t="s">
        <v>7874</v>
      </c>
      <c r="D3355" s="11"/>
      <c r="E3355" s="11" t="s">
        <v>7875</v>
      </c>
      <c r="F3355" s="11"/>
      <c r="G3355" s="11"/>
      <c r="H3355" s="3" t="s">
        <v>7876</v>
      </c>
      <c r="I3355" s="4" t="s">
        <v>14</v>
      </c>
      <c r="J3355" s="12" t="s">
        <v>745</v>
      </c>
      <c r="K3355" s="12"/>
      <c r="L3355" s="15">
        <v>1282.8800000000001</v>
      </c>
      <c r="M3355" s="15"/>
      <c r="N3355" s="15"/>
      <c r="O3355" s="19" t="str">
        <f t="shared" si="52"/>
        <v>Узнатьцену. Проверить наличие.</v>
      </c>
      <c r="P3355" s="11"/>
    </row>
    <row r="3356" spans="1:16" ht="11.1" customHeight="1" x14ac:dyDescent="0.2">
      <c r="A3356" s="3" t="s">
        <v>7877</v>
      </c>
      <c r="B3356" s="3" t="s">
        <v>7877</v>
      </c>
      <c r="C3356" s="11" t="s">
        <v>11</v>
      </c>
      <c r="D3356" s="11"/>
      <c r="E3356" s="11" t="s">
        <v>7878</v>
      </c>
      <c r="F3356" s="11"/>
      <c r="G3356" s="11"/>
      <c r="H3356" s="3" t="s">
        <v>7879</v>
      </c>
      <c r="I3356" s="4" t="s">
        <v>14</v>
      </c>
      <c r="J3356" s="12" t="s">
        <v>82</v>
      </c>
      <c r="K3356" s="12"/>
      <c r="L3356" s="14">
        <v>1017</v>
      </c>
      <c r="M3356" s="14"/>
      <c r="N3356" s="14"/>
      <c r="O3356" s="19" t="str">
        <f t="shared" si="52"/>
        <v>Узнатьцену. Проверить наличие.</v>
      </c>
      <c r="P3356" s="11"/>
    </row>
    <row r="3357" spans="1:16" ht="11.1" customHeight="1" x14ac:dyDescent="0.2">
      <c r="A3357" s="3" t="s">
        <v>7880</v>
      </c>
      <c r="B3357" s="3" t="s">
        <v>7880</v>
      </c>
      <c r="C3357" s="11" t="s">
        <v>11</v>
      </c>
      <c r="D3357" s="11"/>
      <c r="E3357" s="11" t="s">
        <v>7881</v>
      </c>
      <c r="F3357" s="11"/>
      <c r="G3357" s="11"/>
      <c r="H3357" s="3" t="s">
        <v>7882</v>
      </c>
      <c r="I3357" s="4" t="s">
        <v>14</v>
      </c>
      <c r="J3357" s="12" t="s">
        <v>43</v>
      </c>
      <c r="K3357" s="12"/>
      <c r="L3357" s="13">
        <v>299</v>
      </c>
      <c r="M3357" s="13"/>
      <c r="N3357" s="13"/>
      <c r="O3357" s="19" t="str">
        <f t="shared" si="52"/>
        <v>Узнатьцену. Проверить наличие.</v>
      </c>
      <c r="P3357" s="11"/>
    </row>
    <row r="3358" spans="1:16" ht="11.1" customHeight="1" x14ac:dyDescent="0.2">
      <c r="A3358" s="3" t="s">
        <v>7883</v>
      </c>
      <c r="B3358" s="3" t="s">
        <v>7883</v>
      </c>
      <c r="C3358" s="11" t="s">
        <v>11</v>
      </c>
      <c r="D3358" s="11"/>
      <c r="E3358" s="11" t="s">
        <v>7884</v>
      </c>
      <c r="F3358" s="11"/>
      <c r="G3358" s="11"/>
      <c r="H3358" s="3" t="s">
        <v>7885</v>
      </c>
      <c r="I3358" s="4" t="s">
        <v>14</v>
      </c>
      <c r="J3358" s="12" t="s">
        <v>19</v>
      </c>
      <c r="K3358" s="12"/>
      <c r="L3358" s="13">
        <v>190</v>
      </c>
      <c r="M3358" s="13"/>
      <c r="N3358" s="13"/>
      <c r="O3358" s="19" t="str">
        <f t="shared" si="52"/>
        <v>Узнатьцену. Проверить наличие.</v>
      </c>
      <c r="P3358" s="11"/>
    </row>
    <row r="3359" spans="1:16" ht="11.1" customHeight="1" x14ac:dyDescent="0.2">
      <c r="A3359" s="3" t="s">
        <v>7886</v>
      </c>
      <c r="B3359" s="3" t="s">
        <v>7886</v>
      </c>
      <c r="C3359" s="11" t="s">
        <v>11</v>
      </c>
      <c r="D3359" s="11"/>
      <c r="E3359" s="11" t="s">
        <v>1731</v>
      </c>
      <c r="F3359" s="11"/>
      <c r="G3359" s="11"/>
      <c r="H3359" s="3" t="s">
        <v>7887</v>
      </c>
      <c r="I3359" s="4" t="s">
        <v>14</v>
      </c>
      <c r="J3359" s="12" t="s">
        <v>36</v>
      </c>
      <c r="K3359" s="12"/>
      <c r="L3359" s="13">
        <v>54</v>
      </c>
      <c r="M3359" s="13"/>
      <c r="N3359" s="13"/>
      <c r="O3359" s="19" t="str">
        <f t="shared" si="52"/>
        <v>Узнатьцену. Проверить наличие.</v>
      </c>
      <c r="P3359" s="11"/>
    </row>
    <row r="3360" spans="1:16" ht="11.1" customHeight="1" x14ac:dyDescent="0.2">
      <c r="A3360" s="3" t="s">
        <v>7888</v>
      </c>
      <c r="B3360" s="3" t="s">
        <v>7888</v>
      </c>
      <c r="C3360" s="11" t="s">
        <v>11</v>
      </c>
      <c r="D3360" s="11"/>
      <c r="E3360" s="11" t="s">
        <v>1731</v>
      </c>
      <c r="F3360" s="11"/>
      <c r="G3360" s="11"/>
      <c r="H3360" s="3" t="s">
        <v>7889</v>
      </c>
      <c r="I3360" s="4" t="s">
        <v>14</v>
      </c>
      <c r="J3360" s="12" t="s">
        <v>19</v>
      </c>
      <c r="K3360" s="12"/>
      <c r="L3360" s="13">
        <v>252</v>
      </c>
      <c r="M3360" s="13"/>
      <c r="N3360" s="13"/>
      <c r="O3360" s="19" t="str">
        <f t="shared" si="52"/>
        <v>Узнатьцену. Проверить наличие.</v>
      </c>
      <c r="P3360" s="11"/>
    </row>
    <row r="3361" spans="1:16" ht="11.1" customHeight="1" x14ac:dyDescent="0.2">
      <c r="A3361" s="3" t="s">
        <v>7890</v>
      </c>
      <c r="B3361" s="3" t="s">
        <v>7890</v>
      </c>
      <c r="C3361" s="11" t="s">
        <v>11</v>
      </c>
      <c r="D3361" s="11"/>
      <c r="E3361" s="11" t="s">
        <v>1731</v>
      </c>
      <c r="F3361" s="11"/>
      <c r="G3361" s="11"/>
      <c r="H3361" s="3" t="s">
        <v>7891</v>
      </c>
      <c r="I3361" s="4" t="s">
        <v>14</v>
      </c>
      <c r="J3361" s="12" t="s">
        <v>15</v>
      </c>
      <c r="K3361" s="12"/>
      <c r="L3361" s="16">
        <v>58.46</v>
      </c>
      <c r="M3361" s="16"/>
      <c r="N3361" s="16"/>
      <c r="O3361" s="19" t="str">
        <f t="shared" si="52"/>
        <v>Узнатьцену. Проверить наличие.</v>
      </c>
      <c r="P3361" s="11"/>
    </row>
    <row r="3362" spans="1:16" ht="11.1" customHeight="1" x14ac:dyDescent="0.2">
      <c r="A3362" s="3" t="s">
        <v>7892</v>
      </c>
      <c r="B3362" s="3" t="s">
        <v>7892</v>
      </c>
      <c r="C3362" s="11" t="s">
        <v>11</v>
      </c>
      <c r="D3362" s="11"/>
      <c r="E3362" s="11" t="s">
        <v>1731</v>
      </c>
      <c r="F3362" s="11"/>
      <c r="G3362" s="11"/>
      <c r="H3362" s="3" t="s">
        <v>7893</v>
      </c>
      <c r="I3362" s="4" t="s">
        <v>14</v>
      </c>
      <c r="J3362" s="12" t="s">
        <v>19</v>
      </c>
      <c r="K3362" s="12"/>
      <c r="L3362" s="13">
        <v>955</v>
      </c>
      <c r="M3362" s="13"/>
      <c r="N3362" s="13"/>
      <c r="O3362" s="19" t="str">
        <f t="shared" si="52"/>
        <v>Узнатьцену. Проверить наличие.</v>
      </c>
      <c r="P3362" s="11"/>
    </row>
    <row r="3363" spans="1:16" ht="11.1" customHeight="1" x14ac:dyDescent="0.2">
      <c r="A3363" s="3" t="s">
        <v>7894</v>
      </c>
      <c r="B3363" s="3" t="s">
        <v>7894</v>
      </c>
      <c r="C3363" s="11" t="s">
        <v>11</v>
      </c>
      <c r="D3363" s="11"/>
      <c r="E3363" s="11" t="s">
        <v>1731</v>
      </c>
      <c r="F3363" s="11"/>
      <c r="G3363" s="11"/>
      <c r="H3363" s="3" t="s">
        <v>7895</v>
      </c>
      <c r="I3363" s="4" t="s">
        <v>14</v>
      </c>
      <c r="J3363" s="12" t="s">
        <v>145</v>
      </c>
      <c r="K3363" s="12"/>
      <c r="L3363" s="14">
        <v>2008</v>
      </c>
      <c r="M3363" s="14"/>
      <c r="N3363" s="14"/>
      <c r="O3363" s="19" t="str">
        <f t="shared" si="52"/>
        <v>Узнатьцену. Проверить наличие.</v>
      </c>
      <c r="P3363" s="11"/>
    </row>
    <row r="3364" spans="1:16" ht="11.1" customHeight="1" x14ac:dyDescent="0.2">
      <c r="A3364" s="3" t="s">
        <v>7896</v>
      </c>
      <c r="B3364" s="3" t="s">
        <v>7896</v>
      </c>
      <c r="C3364" s="11" t="s">
        <v>11</v>
      </c>
      <c r="D3364" s="11"/>
      <c r="E3364" s="11" t="s">
        <v>1731</v>
      </c>
      <c r="F3364" s="11"/>
      <c r="G3364" s="11"/>
      <c r="H3364" s="3" t="s">
        <v>7897</v>
      </c>
      <c r="I3364" s="4" t="s">
        <v>14</v>
      </c>
      <c r="J3364" s="12" t="s">
        <v>15</v>
      </c>
      <c r="K3364" s="12"/>
      <c r="L3364" s="14">
        <v>2192</v>
      </c>
      <c r="M3364" s="14"/>
      <c r="N3364" s="14"/>
      <c r="O3364" s="19" t="str">
        <f t="shared" si="52"/>
        <v>Узнатьцену. Проверить наличие.</v>
      </c>
      <c r="P3364" s="11"/>
    </row>
    <row r="3365" spans="1:16" ht="11.1" customHeight="1" x14ac:dyDescent="0.2">
      <c r="A3365" s="3" t="s">
        <v>7898</v>
      </c>
      <c r="B3365" s="3" t="s">
        <v>7898</v>
      </c>
      <c r="C3365" s="11" t="s">
        <v>11</v>
      </c>
      <c r="D3365" s="11"/>
      <c r="E3365" s="11" t="s">
        <v>1731</v>
      </c>
      <c r="F3365" s="11"/>
      <c r="G3365" s="11"/>
      <c r="H3365" s="3" t="s">
        <v>7899</v>
      </c>
      <c r="I3365" s="4" t="s">
        <v>14</v>
      </c>
      <c r="J3365" s="12" t="s">
        <v>19</v>
      </c>
      <c r="K3365" s="12"/>
      <c r="L3365" s="13">
        <v>79</v>
      </c>
      <c r="M3365" s="13"/>
      <c r="N3365" s="13"/>
      <c r="O3365" s="19" t="str">
        <f t="shared" si="52"/>
        <v>Узнатьцену. Проверить наличие.</v>
      </c>
      <c r="P3365" s="11"/>
    </row>
    <row r="3366" spans="1:16" ht="11.1" customHeight="1" x14ac:dyDescent="0.2">
      <c r="A3366" s="3" t="s">
        <v>7900</v>
      </c>
      <c r="B3366" s="3" t="s">
        <v>7900</v>
      </c>
      <c r="C3366" s="11" t="s">
        <v>11</v>
      </c>
      <c r="D3366" s="11"/>
      <c r="E3366" s="11" t="s">
        <v>1731</v>
      </c>
      <c r="F3366" s="11"/>
      <c r="G3366" s="11"/>
      <c r="H3366" s="3" t="s">
        <v>7901</v>
      </c>
      <c r="I3366" s="4" t="s">
        <v>14</v>
      </c>
      <c r="J3366" s="12" t="s">
        <v>36</v>
      </c>
      <c r="K3366" s="12"/>
      <c r="L3366" s="13">
        <v>261</v>
      </c>
      <c r="M3366" s="13"/>
      <c r="N3366" s="13"/>
      <c r="O3366" s="19" t="str">
        <f t="shared" si="52"/>
        <v>Узнатьцену. Проверить наличие.</v>
      </c>
      <c r="P3366" s="11"/>
    </row>
    <row r="3367" spans="1:16" ht="11.1" customHeight="1" x14ac:dyDescent="0.2">
      <c r="A3367" s="3" t="s">
        <v>7902</v>
      </c>
      <c r="B3367" s="3" t="s">
        <v>7902</v>
      </c>
      <c r="C3367" s="11" t="s">
        <v>11</v>
      </c>
      <c r="D3367" s="11"/>
      <c r="E3367" s="11" t="s">
        <v>7903</v>
      </c>
      <c r="F3367" s="11"/>
      <c r="G3367" s="11"/>
      <c r="H3367" s="3" t="s">
        <v>7904</v>
      </c>
      <c r="I3367" s="4" t="s">
        <v>14</v>
      </c>
      <c r="J3367" s="12" t="s">
        <v>115</v>
      </c>
      <c r="K3367" s="12"/>
      <c r="L3367" s="16">
        <v>61.38</v>
      </c>
      <c r="M3367" s="16"/>
      <c r="N3367" s="16"/>
      <c r="O3367" s="19" t="str">
        <f t="shared" si="52"/>
        <v>Узнатьцену. Проверить наличие.</v>
      </c>
      <c r="P3367" s="11"/>
    </row>
    <row r="3368" spans="1:16" ht="11.1" customHeight="1" x14ac:dyDescent="0.2">
      <c r="A3368" s="3" t="s">
        <v>7905</v>
      </c>
      <c r="B3368" s="3" t="s">
        <v>7905</v>
      </c>
      <c r="C3368" s="11" t="s">
        <v>11</v>
      </c>
      <c r="D3368" s="11"/>
      <c r="E3368" s="11" t="s">
        <v>7906</v>
      </c>
      <c r="F3368" s="11"/>
      <c r="G3368" s="11"/>
      <c r="H3368" s="3" t="s">
        <v>7907</v>
      </c>
      <c r="I3368" s="4" t="s">
        <v>14</v>
      </c>
      <c r="J3368" s="12" t="s">
        <v>1950</v>
      </c>
      <c r="K3368" s="12"/>
      <c r="L3368" s="16">
        <v>37.47</v>
      </c>
      <c r="M3368" s="16"/>
      <c r="N3368" s="16"/>
      <c r="O3368" s="19" t="str">
        <f t="shared" si="52"/>
        <v>Узнатьцену. Проверить наличие.</v>
      </c>
      <c r="P3368" s="11"/>
    </row>
    <row r="3369" spans="1:16" ht="11.1" customHeight="1" x14ac:dyDescent="0.2">
      <c r="A3369" s="3" t="s">
        <v>7908</v>
      </c>
      <c r="B3369" s="3" t="s">
        <v>7908</v>
      </c>
      <c r="C3369" s="11" t="s">
        <v>11</v>
      </c>
      <c r="D3369" s="11"/>
      <c r="E3369" s="11" t="s">
        <v>7906</v>
      </c>
      <c r="F3369" s="11"/>
      <c r="G3369" s="11"/>
      <c r="H3369" s="3" t="s">
        <v>7909</v>
      </c>
      <c r="I3369" s="4" t="s">
        <v>14</v>
      </c>
      <c r="J3369" s="12" t="s">
        <v>58</v>
      </c>
      <c r="K3369" s="12"/>
      <c r="L3369" s="13">
        <v>153</v>
      </c>
      <c r="M3369" s="13"/>
      <c r="N3369" s="13"/>
      <c r="O3369" s="19" t="str">
        <f t="shared" si="52"/>
        <v>Узнатьцену. Проверить наличие.</v>
      </c>
      <c r="P3369" s="11"/>
    </row>
    <row r="3370" spans="1:16" ht="11.1" customHeight="1" x14ac:dyDescent="0.2">
      <c r="A3370" s="3" t="s">
        <v>7910</v>
      </c>
      <c r="B3370" s="3" t="s">
        <v>7910</v>
      </c>
      <c r="C3370" s="11" t="s">
        <v>76</v>
      </c>
      <c r="D3370" s="11"/>
      <c r="E3370" s="11" t="s">
        <v>7906</v>
      </c>
      <c r="F3370" s="11"/>
      <c r="G3370" s="11"/>
      <c r="H3370" s="3" t="s">
        <v>7911</v>
      </c>
      <c r="I3370" s="4" t="s">
        <v>14</v>
      </c>
      <c r="J3370" s="12" t="s">
        <v>36</v>
      </c>
      <c r="K3370" s="12"/>
      <c r="L3370" s="16">
        <v>18.989999999999998</v>
      </c>
      <c r="M3370" s="16"/>
      <c r="N3370" s="16"/>
      <c r="O3370" s="19" t="str">
        <f t="shared" si="52"/>
        <v>Узнатьцену. Проверить наличие.</v>
      </c>
      <c r="P3370" s="11"/>
    </row>
    <row r="3371" spans="1:16" ht="11.1" customHeight="1" x14ac:dyDescent="0.2">
      <c r="A3371" s="3" t="s">
        <v>7912</v>
      </c>
      <c r="B3371" s="3" t="s">
        <v>7912</v>
      </c>
      <c r="C3371" s="11" t="s">
        <v>76</v>
      </c>
      <c r="D3371" s="11"/>
      <c r="E3371" s="11" t="s">
        <v>7906</v>
      </c>
      <c r="F3371" s="11"/>
      <c r="G3371" s="11"/>
      <c r="H3371" s="3" t="s">
        <v>7913</v>
      </c>
      <c r="I3371" s="4" t="s">
        <v>14</v>
      </c>
      <c r="J3371" s="12" t="s">
        <v>36</v>
      </c>
      <c r="K3371" s="12"/>
      <c r="L3371" s="16">
        <v>41.77</v>
      </c>
      <c r="M3371" s="16"/>
      <c r="N3371" s="16"/>
      <c r="O3371" s="19" t="str">
        <f t="shared" si="52"/>
        <v>Узнатьцену. Проверить наличие.</v>
      </c>
      <c r="P3371" s="11"/>
    </row>
    <row r="3372" spans="1:16" ht="11.1" customHeight="1" x14ac:dyDescent="0.2">
      <c r="A3372" s="3" t="s">
        <v>7914</v>
      </c>
      <c r="B3372" s="3" t="s">
        <v>7914</v>
      </c>
      <c r="C3372" s="11" t="s">
        <v>2197</v>
      </c>
      <c r="D3372" s="11"/>
      <c r="E3372" s="11" t="s">
        <v>7915</v>
      </c>
      <c r="F3372" s="11"/>
      <c r="G3372" s="11"/>
      <c r="H3372" s="3" t="s">
        <v>7916</v>
      </c>
      <c r="I3372" s="4" t="s">
        <v>14</v>
      </c>
      <c r="J3372" s="12" t="s">
        <v>4198</v>
      </c>
      <c r="K3372" s="12"/>
      <c r="L3372" s="16">
        <v>8.7200000000000006</v>
      </c>
      <c r="M3372" s="16"/>
      <c r="N3372" s="16"/>
      <c r="O3372" s="19" t="str">
        <f t="shared" si="52"/>
        <v>Узнатьцену. Проверить наличие.</v>
      </c>
      <c r="P3372" s="11"/>
    </row>
    <row r="3373" spans="1:16" ht="11.1" customHeight="1" x14ac:dyDescent="0.2">
      <c r="A3373" s="3" t="s">
        <v>7917</v>
      </c>
      <c r="B3373" s="3" t="s">
        <v>7917</v>
      </c>
      <c r="C3373" s="11" t="s">
        <v>11</v>
      </c>
      <c r="D3373" s="11"/>
      <c r="E3373" s="11" t="s">
        <v>1486</v>
      </c>
      <c r="F3373" s="11"/>
      <c r="G3373" s="11"/>
      <c r="H3373" s="3" t="s">
        <v>7918</v>
      </c>
      <c r="I3373" s="4" t="s">
        <v>14</v>
      </c>
      <c r="J3373" s="12" t="s">
        <v>79</v>
      </c>
      <c r="K3373" s="12"/>
      <c r="L3373" s="13">
        <v>13</v>
      </c>
      <c r="M3373" s="13"/>
      <c r="N3373" s="13"/>
      <c r="O3373" s="19" t="str">
        <f t="shared" si="52"/>
        <v>Узнатьцену. Проверить наличие.</v>
      </c>
      <c r="P3373" s="11"/>
    </row>
    <row r="3374" spans="1:16" ht="11.1" customHeight="1" x14ac:dyDescent="0.2">
      <c r="A3374" s="3" t="s">
        <v>7919</v>
      </c>
      <c r="B3374" s="3" t="s">
        <v>7919</v>
      </c>
      <c r="C3374" s="11" t="s">
        <v>11</v>
      </c>
      <c r="D3374" s="11"/>
      <c r="E3374" s="11" t="s">
        <v>1486</v>
      </c>
      <c r="F3374" s="11"/>
      <c r="G3374" s="11"/>
      <c r="H3374" s="3" t="s">
        <v>7920</v>
      </c>
      <c r="I3374" s="4" t="s">
        <v>14</v>
      </c>
      <c r="J3374" s="12" t="s">
        <v>15</v>
      </c>
      <c r="K3374" s="12"/>
      <c r="L3374" s="13">
        <v>379</v>
      </c>
      <c r="M3374" s="13"/>
      <c r="N3374" s="13"/>
      <c r="O3374" s="19" t="str">
        <f t="shared" si="52"/>
        <v>Узнатьцену. Проверить наличие.</v>
      </c>
      <c r="P3374" s="11"/>
    </row>
    <row r="3375" spans="1:16" ht="11.1" customHeight="1" x14ac:dyDescent="0.2">
      <c r="A3375" s="3" t="s">
        <v>7921</v>
      </c>
      <c r="B3375" s="3" t="s">
        <v>7921</v>
      </c>
      <c r="C3375" s="11" t="s">
        <v>76</v>
      </c>
      <c r="D3375" s="11"/>
      <c r="E3375" s="11" t="s">
        <v>1486</v>
      </c>
      <c r="F3375" s="11"/>
      <c r="G3375" s="11"/>
      <c r="H3375" s="3" t="s">
        <v>7922</v>
      </c>
      <c r="I3375" s="4" t="s">
        <v>14</v>
      </c>
      <c r="J3375" s="12" t="s">
        <v>19</v>
      </c>
      <c r="K3375" s="12"/>
      <c r="L3375" s="15">
        <v>6760.86</v>
      </c>
      <c r="M3375" s="15"/>
      <c r="N3375" s="15"/>
      <c r="O3375" s="19" t="str">
        <f t="shared" si="52"/>
        <v>Узнатьцену. Проверить наличие.</v>
      </c>
      <c r="P3375" s="11"/>
    </row>
    <row r="3376" spans="1:16" ht="11.1" customHeight="1" x14ac:dyDescent="0.2">
      <c r="A3376" s="3" t="s">
        <v>7923</v>
      </c>
      <c r="B3376" s="3" t="s">
        <v>7923</v>
      </c>
      <c r="C3376" s="11" t="s">
        <v>7924</v>
      </c>
      <c r="D3376" s="11"/>
      <c r="E3376" s="11" t="s">
        <v>7925</v>
      </c>
      <c r="F3376" s="11"/>
      <c r="G3376" s="11"/>
      <c r="H3376" s="3" t="s">
        <v>7926</v>
      </c>
      <c r="I3376" s="4" t="s">
        <v>14</v>
      </c>
      <c r="J3376" s="12" t="s">
        <v>19</v>
      </c>
      <c r="K3376" s="12"/>
      <c r="L3376" s="15">
        <v>3256.34</v>
      </c>
      <c r="M3376" s="15"/>
      <c r="N3376" s="15"/>
      <c r="O3376" s="19" t="str">
        <f t="shared" si="52"/>
        <v>Узнатьцену. Проверить наличие.</v>
      </c>
      <c r="P3376" s="11"/>
    </row>
    <row r="3377" spans="1:16" ht="11.1" customHeight="1" x14ac:dyDescent="0.2">
      <c r="A3377" s="3" t="s">
        <v>7927</v>
      </c>
      <c r="B3377" s="3" t="s">
        <v>7927</v>
      </c>
      <c r="C3377" s="11" t="s">
        <v>7924</v>
      </c>
      <c r="D3377" s="11"/>
      <c r="E3377" s="11" t="s">
        <v>7928</v>
      </c>
      <c r="F3377" s="11"/>
      <c r="G3377" s="11"/>
      <c r="H3377" s="3" t="s">
        <v>7929</v>
      </c>
      <c r="I3377" s="4" t="s">
        <v>14</v>
      </c>
      <c r="J3377" s="12" t="s">
        <v>19</v>
      </c>
      <c r="K3377" s="12"/>
      <c r="L3377" s="15">
        <v>3421.09</v>
      </c>
      <c r="M3377" s="15"/>
      <c r="N3377" s="15"/>
      <c r="O3377" s="19" t="str">
        <f t="shared" si="52"/>
        <v>Узнатьцену. Проверить наличие.</v>
      </c>
      <c r="P3377" s="11"/>
    </row>
    <row r="3378" spans="1:16" ht="11.1" customHeight="1" x14ac:dyDescent="0.2">
      <c r="A3378" s="3" t="s">
        <v>7930</v>
      </c>
      <c r="B3378" s="3" t="s">
        <v>7930</v>
      </c>
      <c r="C3378" s="11" t="s">
        <v>76</v>
      </c>
      <c r="D3378" s="11"/>
      <c r="E3378" s="11" t="s">
        <v>7931</v>
      </c>
      <c r="F3378" s="11"/>
      <c r="G3378" s="11"/>
      <c r="H3378" s="3" t="s">
        <v>7932</v>
      </c>
      <c r="I3378" s="4" t="s">
        <v>14</v>
      </c>
      <c r="J3378" s="12" t="s">
        <v>19</v>
      </c>
      <c r="K3378" s="12"/>
      <c r="L3378" s="15">
        <v>3956.86</v>
      </c>
      <c r="M3378" s="15"/>
      <c r="N3378" s="15"/>
      <c r="O3378" s="19" t="str">
        <f t="shared" si="52"/>
        <v>Узнатьцену. Проверить наличие.</v>
      </c>
      <c r="P3378" s="11"/>
    </row>
    <row r="3379" spans="1:16" ht="11.1" customHeight="1" x14ac:dyDescent="0.2">
      <c r="A3379" s="3" t="s">
        <v>7933</v>
      </c>
      <c r="B3379" s="3" t="s">
        <v>7933</v>
      </c>
      <c r="C3379" s="11" t="s">
        <v>11</v>
      </c>
      <c r="D3379" s="11"/>
      <c r="E3379" s="11" t="s">
        <v>7934</v>
      </c>
      <c r="F3379" s="11"/>
      <c r="G3379" s="11"/>
      <c r="H3379" s="3" t="s">
        <v>7935</v>
      </c>
      <c r="I3379" s="4" t="s">
        <v>14</v>
      </c>
      <c r="J3379" s="12" t="s">
        <v>19</v>
      </c>
      <c r="K3379" s="12"/>
      <c r="L3379" s="14">
        <v>5165</v>
      </c>
      <c r="M3379" s="14"/>
      <c r="N3379" s="14"/>
      <c r="O3379" s="19" t="str">
        <f t="shared" si="52"/>
        <v>Узнатьцену. Проверить наличие.</v>
      </c>
      <c r="P3379" s="11"/>
    </row>
    <row r="3380" spans="1:16" ht="11.1" customHeight="1" x14ac:dyDescent="0.2">
      <c r="A3380" s="3" t="s">
        <v>7936</v>
      </c>
      <c r="B3380" s="3" t="s">
        <v>7936</v>
      </c>
      <c r="C3380" s="11" t="s">
        <v>7924</v>
      </c>
      <c r="D3380" s="11"/>
      <c r="E3380" s="11" t="s">
        <v>7937</v>
      </c>
      <c r="F3380" s="11"/>
      <c r="G3380" s="11"/>
      <c r="H3380" s="3" t="s">
        <v>7938</v>
      </c>
      <c r="I3380" s="4" t="s">
        <v>14</v>
      </c>
      <c r="J3380" s="12" t="s">
        <v>65</v>
      </c>
      <c r="K3380" s="12"/>
      <c r="L3380" s="18">
        <v>2799.2</v>
      </c>
      <c r="M3380" s="18"/>
      <c r="N3380" s="18"/>
      <c r="O3380" s="19" t="str">
        <f t="shared" si="52"/>
        <v>Узнатьцену. Проверить наличие.</v>
      </c>
      <c r="P3380" s="11"/>
    </row>
    <row r="3381" spans="1:16" ht="11.1" customHeight="1" x14ac:dyDescent="0.2">
      <c r="A3381" s="3" t="s">
        <v>7939</v>
      </c>
      <c r="B3381" s="3" t="s">
        <v>7939</v>
      </c>
      <c r="C3381" s="11" t="s">
        <v>76</v>
      </c>
      <c r="D3381" s="11"/>
      <c r="E3381" s="11" t="s">
        <v>7940</v>
      </c>
      <c r="F3381" s="11"/>
      <c r="G3381" s="11"/>
      <c r="H3381" s="3" t="s">
        <v>7941</v>
      </c>
      <c r="I3381" s="4" t="s">
        <v>14</v>
      </c>
      <c r="J3381" s="12" t="s">
        <v>19</v>
      </c>
      <c r="K3381" s="12"/>
      <c r="L3381" s="15">
        <v>6231.19</v>
      </c>
      <c r="M3381" s="15"/>
      <c r="N3381" s="15"/>
      <c r="O3381" s="19" t="str">
        <f t="shared" si="52"/>
        <v>Узнатьцену. Проверить наличие.</v>
      </c>
      <c r="P3381" s="11"/>
    </row>
    <row r="3382" spans="1:16" ht="11.1" customHeight="1" x14ac:dyDescent="0.2">
      <c r="A3382" s="3" t="s">
        <v>7942</v>
      </c>
      <c r="B3382" s="3" t="s">
        <v>7942</v>
      </c>
      <c r="C3382" s="11" t="s">
        <v>11</v>
      </c>
      <c r="D3382" s="11"/>
      <c r="E3382" s="11" t="s">
        <v>7943</v>
      </c>
      <c r="F3382" s="11"/>
      <c r="G3382" s="11"/>
      <c r="H3382" s="3" t="s">
        <v>7944</v>
      </c>
      <c r="I3382" s="4" t="s">
        <v>14</v>
      </c>
      <c r="J3382" s="12" t="s">
        <v>36</v>
      </c>
      <c r="K3382" s="12"/>
      <c r="L3382" s="13">
        <v>614</v>
      </c>
      <c r="M3382" s="13"/>
      <c r="N3382" s="13"/>
      <c r="O3382" s="19" t="str">
        <f t="shared" si="52"/>
        <v>Узнатьцену. Проверить наличие.</v>
      </c>
      <c r="P3382" s="11"/>
    </row>
    <row r="3383" spans="1:16" ht="11.1" customHeight="1" x14ac:dyDescent="0.2">
      <c r="A3383" s="3" t="s">
        <v>7945</v>
      </c>
      <c r="B3383" s="3" t="s">
        <v>7945</v>
      </c>
      <c r="C3383" s="11" t="s">
        <v>521</v>
      </c>
      <c r="D3383" s="11"/>
      <c r="E3383" s="11" t="s">
        <v>7946</v>
      </c>
      <c r="F3383" s="11"/>
      <c r="G3383" s="11"/>
      <c r="H3383" s="3" t="s">
        <v>7947</v>
      </c>
      <c r="I3383" s="4" t="s">
        <v>14</v>
      </c>
      <c r="J3383" s="12" t="s">
        <v>19</v>
      </c>
      <c r="K3383" s="12"/>
      <c r="L3383" s="15">
        <v>2230.71</v>
      </c>
      <c r="M3383" s="15"/>
      <c r="N3383" s="15"/>
      <c r="O3383" s="19" t="str">
        <f t="shared" si="52"/>
        <v>Узнатьцену. Проверить наличие.</v>
      </c>
      <c r="P3383" s="11"/>
    </row>
    <row r="3384" spans="1:16" ht="11.1" customHeight="1" x14ac:dyDescent="0.2">
      <c r="A3384" s="3" t="s">
        <v>7948</v>
      </c>
      <c r="B3384" s="3" t="s">
        <v>7948</v>
      </c>
      <c r="C3384" s="11" t="s">
        <v>11</v>
      </c>
      <c r="D3384" s="11"/>
      <c r="E3384" s="11" t="s">
        <v>7949</v>
      </c>
      <c r="F3384" s="11"/>
      <c r="G3384" s="11"/>
      <c r="H3384" s="3" t="s">
        <v>7950</v>
      </c>
      <c r="I3384" s="4" t="s">
        <v>14</v>
      </c>
      <c r="J3384" s="12" t="s">
        <v>19</v>
      </c>
      <c r="K3384" s="12"/>
      <c r="L3384" s="14">
        <v>84049</v>
      </c>
      <c r="M3384" s="14"/>
      <c r="N3384" s="14"/>
      <c r="O3384" s="19" t="str">
        <f t="shared" si="52"/>
        <v>Узнатьцену. Проверить наличие.</v>
      </c>
      <c r="P3384" s="11"/>
    </row>
    <row r="3385" spans="1:16" ht="11.1" customHeight="1" x14ac:dyDescent="0.2">
      <c r="A3385" s="3" t="s">
        <v>7951</v>
      </c>
      <c r="B3385" s="3" t="s">
        <v>7951</v>
      </c>
      <c r="C3385" s="11" t="s">
        <v>11</v>
      </c>
      <c r="D3385" s="11"/>
      <c r="E3385" s="11" t="s">
        <v>7949</v>
      </c>
      <c r="F3385" s="11"/>
      <c r="G3385" s="11"/>
      <c r="H3385" s="3" t="s">
        <v>7952</v>
      </c>
      <c r="I3385" s="4" t="s">
        <v>14</v>
      </c>
      <c r="J3385" s="12" t="s">
        <v>19</v>
      </c>
      <c r="K3385" s="12"/>
      <c r="L3385" s="14">
        <v>10595</v>
      </c>
      <c r="M3385" s="14"/>
      <c r="N3385" s="14"/>
      <c r="O3385" s="19" t="str">
        <f t="shared" si="52"/>
        <v>Узнатьцену. Проверить наличие.</v>
      </c>
      <c r="P3385" s="11"/>
    </row>
    <row r="3386" spans="1:16" ht="11.1" customHeight="1" x14ac:dyDescent="0.2">
      <c r="A3386" s="3" t="s">
        <v>7953</v>
      </c>
      <c r="B3386" s="3" t="s">
        <v>7953</v>
      </c>
      <c r="C3386" s="11" t="s">
        <v>76</v>
      </c>
      <c r="D3386" s="11"/>
      <c r="E3386" s="11" t="s">
        <v>7949</v>
      </c>
      <c r="F3386" s="11"/>
      <c r="G3386" s="11"/>
      <c r="H3386" s="3" t="s">
        <v>7954</v>
      </c>
      <c r="I3386" s="4" t="s">
        <v>14</v>
      </c>
      <c r="J3386" s="12" t="s">
        <v>966</v>
      </c>
      <c r="K3386" s="12"/>
      <c r="L3386" s="15">
        <v>8811.58</v>
      </c>
      <c r="M3386" s="15"/>
      <c r="N3386" s="15"/>
      <c r="O3386" s="19" t="str">
        <f t="shared" si="52"/>
        <v>Узнатьцену. Проверить наличие.</v>
      </c>
      <c r="P3386" s="11"/>
    </row>
    <row r="3387" spans="1:16" ht="11.1" customHeight="1" x14ac:dyDescent="0.2">
      <c r="A3387" s="3" t="s">
        <v>7955</v>
      </c>
      <c r="B3387" s="3" t="s">
        <v>7955</v>
      </c>
      <c r="C3387" s="11" t="s">
        <v>3731</v>
      </c>
      <c r="D3387" s="11"/>
      <c r="E3387" s="11" t="s">
        <v>7956</v>
      </c>
      <c r="F3387" s="11"/>
      <c r="G3387" s="11"/>
      <c r="H3387" s="3" t="s">
        <v>7957</v>
      </c>
      <c r="I3387" s="4" t="s">
        <v>14</v>
      </c>
      <c r="J3387" s="12" t="s">
        <v>19</v>
      </c>
      <c r="K3387" s="12"/>
      <c r="L3387" s="15">
        <v>44886.67</v>
      </c>
      <c r="M3387" s="15"/>
      <c r="N3387" s="15"/>
      <c r="O3387" s="19" t="str">
        <f t="shared" si="52"/>
        <v>Узнатьцену. Проверить наличие.</v>
      </c>
      <c r="P3387" s="11"/>
    </row>
    <row r="3388" spans="1:16" ht="11.1" customHeight="1" x14ac:dyDescent="0.2">
      <c r="A3388" s="3" t="s">
        <v>7958</v>
      </c>
      <c r="B3388" s="3" t="s">
        <v>7958</v>
      </c>
      <c r="C3388" s="11" t="s">
        <v>11</v>
      </c>
      <c r="D3388" s="11"/>
      <c r="E3388" s="11" t="s">
        <v>7959</v>
      </c>
      <c r="F3388" s="11"/>
      <c r="G3388" s="11"/>
      <c r="H3388" s="3" t="s">
        <v>7960</v>
      </c>
      <c r="I3388" s="4" t="s">
        <v>14</v>
      </c>
      <c r="J3388" s="12" t="s">
        <v>36</v>
      </c>
      <c r="K3388" s="12"/>
      <c r="L3388" s="14">
        <v>79300</v>
      </c>
      <c r="M3388" s="14"/>
      <c r="N3388" s="14"/>
      <c r="O3388" s="19" t="str">
        <f t="shared" si="52"/>
        <v>Узнатьцену. Проверить наличие.</v>
      </c>
      <c r="P3388" s="11"/>
    </row>
    <row r="3389" spans="1:16" ht="11.1" customHeight="1" x14ac:dyDescent="0.2">
      <c r="A3389" s="3" t="s">
        <v>7961</v>
      </c>
      <c r="B3389" s="3" t="s">
        <v>7961</v>
      </c>
      <c r="C3389" s="11" t="s">
        <v>11</v>
      </c>
      <c r="D3389" s="11"/>
      <c r="E3389" s="11" t="s">
        <v>7962</v>
      </c>
      <c r="F3389" s="11"/>
      <c r="G3389" s="11"/>
      <c r="H3389" s="3" t="s">
        <v>7963</v>
      </c>
      <c r="I3389" s="4" t="s">
        <v>14</v>
      </c>
      <c r="J3389" s="12" t="s">
        <v>19</v>
      </c>
      <c r="K3389" s="12"/>
      <c r="L3389" s="14">
        <v>2862</v>
      </c>
      <c r="M3389" s="14"/>
      <c r="N3389" s="14"/>
      <c r="O3389" s="19" t="str">
        <f t="shared" si="52"/>
        <v>Узнатьцену. Проверить наличие.</v>
      </c>
      <c r="P3389" s="11"/>
    </row>
    <row r="3390" spans="1:16" ht="11.1" customHeight="1" x14ac:dyDescent="0.2">
      <c r="A3390" s="3" t="s">
        <v>7964</v>
      </c>
      <c r="B3390" s="3" t="s">
        <v>7964</v>
      </c>
      <c r="C3390" s="11" t="s">
        <v>3731</v>
      </c>
      <c r="D3390" s="11"/>
      <c r="E3390" s="11" t="s">
        <v>7965</v>
      </c>
      <c r="F3390" s="11"/>
      <c r="G3390" s="11"/>
      <c r="H3390" s="3" t="s">
        <v>7966</v>
      </c>
      <c r="I3390" s="4" t="s">
        <v>14</v>
      </c>
      <c r="J3390" s="12" t="s">
        <v>43</v>
      </c>
      <c r="K3390" s="12"/>
      <c r="L3390" s="16">
        <v>27.16</v>
      </c>
      <c r="M3390" s="16"/>
      <c r="N3390" s="16"/>
      <c r="O3390" s="19" t="str">
        <f t="shared" si="52"/>
        <v>Узнатьцену. Проверить наличие.</v>
      </c>
      <c r="P3390" s="11"/>
    </row>
    <row r="3391" spans="1:16" ht="11.1" customHeight="1" x14ac:dyDescent="0.2">
      <c r="A3391" s="3" t="s">
        <v>7967</v>
      </c>
      <c r="B3391" s="3" t="s">
        <v>7967</v>
      </c>
      <c r="C3391" s="11" t="s">
        <v>11</v>
      </c>
      <c r="D3391" s="11"/>
      <c r="E3391" s="11" t="s">
        <v>7968</v>
      </c>
      <c r="F3391" s="11"/>
      <c r="G3391" s="11"/>
      <c r="H3391" s="3" t="s">
        <v>7969</v>
      </c>
      <c r="I3391" s="4" t="s">
        <v>14</v>
      </c>
      <c r="J3391" s="12" t="s">
        <v>36</v>
      </c>
      <c r="K3391" s="12"/>
      <c r="L3391" s="14">
        <v>11009</v>
      </c>
      <c r="M3391" s="14"/>
      <c r="N3391" s="14"/>
      <c r="O3391" s="19" t="str">
        <f t="shared" si="52"/>
        <v>Узнатьцену. Проверить наличие.</v>
      </c>
      <c r="P3391" s="11"/>
    </row>
    <row r="3392" spans="1:16" ht="11.1" customHeight="1" x14ac:dyDescent="0.2">
      <c r="A3392" s="3" t="s">
        <v>7970</v>
      </c>
      <c r="B3392" s="3" t="s">
        <v>7970</v>
      </c>
      <c r="C3392" s="11" t="s">
        <v>11</v>
      </c>
      <c r="D3392" s="11"/>
      <c r="E3392" s="11" t="s">
        <v>7971</v>
      </c>
      <c r="F3392" s="11"/>
      <c r="G3392" s="11"/>
      <c r="H3392" s="3" t="s">
        <v>7972</v>
      </c>
      <c r="I3392" s="4" t="s">
        <v>14</v>
      </c>
      <c r="J3392" s="12" t="s">
        <v>19</v>
      </c>
      <c r="K3392" s="12"/>
      <c r="L3392" s="14">
        <v>2102</v>
      </c>
      <c r="M3392" s="14"/>
      <c r="N3392" s="14"/>
      <c r="O3392" s="19" t="str">
        <f t="shared" si="52"/>
        <v>Узнатьцену. Проверить наличие.</v>
      </c>
      <c r="P3392" s="11"/>
    </row>
    <row r="3393" spans="1:16" ht="11.1" customHeight="1" x14ac:dyDescent="0.2">
      <c r="A3393" s="3" t="s">
        <v>7973</v>
      </c>
      <c r="B3393" s="3" t="s">
        <v>7973</v>
      </c>
      <c r="C3393" s="11" t="s">
        <v>11</v>
      </c>
      <c r="D3393" s="11"/>
      <c r="E3393" s="11" t="s">
        <v>7968</v>
      </c>
      <c r="F3393" s="11"/>
      <c r="G3393" s="11"/>
      <c r="H3393" s="3" t="s">
        <v>7974</v>
      </c>
      <c r="I3393" s="4" t="s">
        <v>14</v>
      </c>
      <c r="J3393" s="12" t="s">
        <v>36</v>
      </c>
      <c r="K3393" s="12"/>
      <c r="L3393" s="13">
        <v>62</v>
      </c>
      <c r="M3393" s="13"/>
      <c r="N3393" s="13"/>
      <c r="O3393" s="19" t="str">
        <f t="shared" si="52"/>
        <v>Узнатьцену. Проверить наличие.</v>
      </c>
      <c r="P3393" s="11"/>
    </row>
    <row r="3394" spans="1:16" ht="11.1" customHeight="1" x14ac:dyDescent="0.2">
      <c r="A3394" s="3" t="s">
        <v>7975</v>
      </c>
      <c r="B3394" s="3" t="s">
        <v>7975</v>
      </c>
      <c r="C3394" s="11" t="s">
        <v>11</v>
      </c>
      <c r="D3394" s="11"/>
      <c r="E3394" s="11" t="s">
        <v>7968</v>
      </c>
      <c r="F3394" s="11"/>
      <c r="G3394" s="11"/>
      <c r="H3394" s="3" t="s">
        <v>7976</v>
      </c>
      <c r="I3394" s="4" t="s">
        <v>14</v>
      </c>
      <c r="J3394" s="12" t="s">
        <v>36</v>
      </c>
      <c r="K3394" s="12"/>
      <c r="L3394" s="14">
        <v>17975</v>
      </c>
      <c r="M3394" s="14"/>
      <c r="N3394" s="14"/>
      <c r="O3394" s="19" t="str">
        <f t="shared" si="52"/>
        <v>Узнатьцену. Проверить наличие.</v>
      </c>
      <c r="P3394" s="11"/>
    </row>
    <row r="3395" spans="1:16" ht="11.1" customHeight="1" x14ac:dyDescent="0.2">
      <c r="A3395" s="3" t="s">
        <v>7977</v>
      </c>
      <c r="B3395" s="3" t="s">
        <v>7977</v>
      </c>
      <c r="C3395" s="11" t="s">
        <v>11</v>
      </c>
      <c r="D3395" s="11"/>
      <c r="E3395" s="11" t="s">
        <v>7968</v>
      </c>
      <c r="F3395" s="11"/>
      <c r="G3395" s="11"/>
      <c r="H3395" s="3" t="s">
        <v>7978</v>
      </c>
      <c r="I3395" s="4" t="s">
        <v>14</v>
      </c>
      <c r="J3395" s="12" t="s">
        <v>79</v>
      </c>
      <c r="K3395" s="12"/>
      <c r="L3395" s="14">
        <v>41929</v>
      </c>
      <c r="M3395" s="14"/>
      <c r="N3395" s="14"/>
      <c r="O3395" s="19" t="str">
        <f t="shared" si="52"/>
        <v>Узнатьцену. Проверить наличие.</v>
      </c>
      <c r="P3395" s="11"/>
    </row>
    <row r="3396" spans="1:16" ht="11.1" customHeight="1" x14ac:dyDescent="0.2">
      <c r="A3396" s="3" t="s">
        <v>7979</v>
      </c>
      <c r="B3396" s="3" t="s">
        <v>7979</v>
      </c>
      <c r="C3396" s="11" t="s">
        <v>11</v>
      </c>
      <c r="D3396" s="11"/>
      <c r="E3396" s="11" t="s">
        <v>7968</v>
      </c>
      <c r="F3396" s="11"/>
      <c r="G3396" s="11"/>
      <c r="H3396" s="3" t="s">
        <v>7980</v>
      </c>
      <c r="I3396" s="4" t="s">
        <v>14</v>
      </c>
      <c r="J3396" s="12" t="s">
        <v>19</v>
      </c>
      <c r="K3396" s="12"/>
      <c r="L3396" s="14">
        <v>6087</v>
      </c>
      <c r="M3396" s="14"/>
      <c r="N3396" s="14"/>
      <c r="O3396" s="19" t="str">
        <f t="shared" ref="O3396:O3459" si="53">HYPERLINK("https://utrade.ru","Узнатьцену. Проверить наличие.")</f>
        <v>Узнатьцену. Проверить наличие.</v>
      </c>
      <c r="P3396" s="11"/>
    </row>
    <row r="3397" spans="1:16" ht="11.1" customHeight="1" x14ac:dyDescent="0.2">
      <c r="A3397" s="3" t="s">
        <v>7981</v>
      </c>
      <c r="B3397" s="3" t="s">
        <v>7981</v>
      </c>
      <c r="C3397" s="11" t="s">
        <v>76</v>
      </c>
      <c r="D3397" s="11"/>
      <c r="E3397" s="11" t="s">
        <v>7968</v>
      </c>
      <c r="F3397" s="11"/>
      <c r="G3397" s="11"/>
      <c r="H3397" s="3" t="s">
        <v>7982</v>
      </c>
      <c r="I3397" s="4" t="s">
        <v>14</v>
      </c>
      <c r="J3397" s="12" t="s">
        <v>106</v>
      </c>
      <c r="K3397" s="12"/>
      <c r="L3397" s="18">
        <v>27903.8</v>
      </c>
      <c r="M3397" s="18"/>
      <c r="N3397" s="18"/>
      <c r="O3397" s="19" t="str">
        <f t="shared" si="53"/>
        <v>Узнатьцену. Проверить наличие.</v>
      </c>
      <c r="P3397" s="11"/>
    </row>
    <row r="3398" spans="1:16" ht="11.1" customHeight="1" x14ac:dyDescent="0.2">
      <c r="A3398" s="3" t="s">
        <v>7983</v>
      </c>
      <c r="B3398" s="3" t="s">
        <v>7983</v>
      </c>
      <c r="C3398" s="11" t="s">
        <v>76</v>
      </c>
      <c r="D3398" s="11"/>
      <c r="E3398" s="11" t="s">
        <v>7968</v>
      </c>
      <c r="F3398" s="11"/>
      <c r="G3398" s="11"/>
      <c r="H3398" s="3" t="s">
        <v>7984</v>
      </c>
      <c r="I3398" s="4" t="s">
        <v>14</v>
      </c>
      <c r="J3398" s="12" t="s">
        <v>106</v>
      </c>
      <c r="K3398" s="12"/>
      <c r="L3398" s="18">
        <v>27903.8</v>
      </c>
      <c r="M3398" s="18"/>
      <c r="N3398" s="18"/>
      <c r="O3398" s="19" t="str">
        <f t="shared" si="53"/>
        <v>Узнатьцену. Проверить наличие.</v>
      </c>
      <c r="P3398" s="11"/>
    </row>
    <row r="3399" spans="1:16" ht="11.1" customHeight="1" x14ac:dyDescent="0.2">
      <c r="A3399" s="3" t="s">
        <v>7985</v>
      </c>
      <c r="B3399" s="3" t="s">
        <v>7985</v>
      </c>
      <c r="C3399" s="11" t="s">
        <v>76</v>
      </c>
      <c r="D3399" s="11"/>
      <c r="E3399" s="11" t="s">
        <v>7986</v>
      </c>
      <c r="F3399" s="11"/>
      <c r="G3399" s="11"/>
      <c r="H3399" s="3" t="s">
        <v>7987</v>
      </c>
      <c r="I3399" s="4" t="s">
        <v>14</v>
      </c>
      <c r="J3399" s="12" t="s">
        <v>19</v>
      </c>
      <c r="K3399" s="12"/>
      <c r="L3399" s="15">
        <v>10489.14</v>
      </c>
      <c r="M3399" s="15"/>
      <c r="N3399" s="15"/>
      <c r="O3399" s="19" t="str">
        <f t="shared" si="53"/>
        <v>Узнатьцену. Проверить наличие.</v>
      </c>
      <c r="P3399" s="11"/>
    </row>
    <row r="3400" spans="1:16" ht="11.1" customHeight="1" x14ac:dyDescent="0.2">
      <c r="A3400" s="3" t="s">
        <v>7988</v>
      </c>
      <c r="B3400" s="3" t="s">
        <v>7988</v>
      </c>
      <c r="C3400" s="11" t="s">
        <v>76</v>
      </c>
      <c r="D3400" s="11"/>
      <c r="E3400" s="11" t="s">
        <v>7989</v>
      </c>
      <c r="F3400" s="11"/>
      <c r="G3400" s="11"/>
      <c r="H3400" s="3" t="s">
        <v>7990</v>
      </c>
      <c r="I3400" s="4" t="s">
        <v>14</v>
      </c>
      <c r="J3400" s="12" t="s">
        <v>19</v>
      </c>
      <c r="K3400" s="12"/>
      <c r="L3400" s="15">
        <v>10489.14</v>
      </c>
      <c r="M3400" s="15"/>
      <c r="N3400" s="15"/>
      <c r="O3400" s="19" t="str">
        <f t="shared" si="53"/>
        <v>Узнатьцену. Проверить наличие.</v>
      </c>
      <c r="P3400" s="11"/>
    </row>
    <row r="3401" spans="1:16" ht="11.1" customHeight="1" x14ac:dyDescent="0.2">
      <c r="A3401" s="3" t="s">
        <v>7991</v>
      </c>
      <c r="B3401" s="3" t="s">
        <v>7991</v>
      </c>
      <c r="C3401" s="11" t="s">
        <v>11</v>
      </c>
      <c r="D3401" s="11"/>
      <c r="E3401" s="11" t="s">
        <v>7992</v>
      </c>
      <c r="F3401" s="11"/>
      <c r="G3401" s="11"/>
      <c r="H3401" s="3" t="s">
        <v>7993</v>
      </c>
      <c r="I3401" s="4" t="s">
        <v>14</v>
      </c>
      <c r="J3401" s="12" t="s">
        <v>19</v>
      </c>
      <c r="K3401" s="12"/>
      <c r="L3401" s="14">
        <v>31140</v>
      </c>
      <c r="M3401" s="14"/>
      <c r="N3401" s="14"/>
      <c r="O3401" s="19" t="str">
        <f t="shared" si="53"/>
        <v>Узнатьцену. Проверить наличие.</v>
      </c>
      <c r="P3401" s="11"/>
    </row>
    <row r="3402" spans="1:16" ht="11.1" customHeight="1" x14ac:dyDescent="0.2">
      <c r="A3402" s="3" t="s">
        <v>7994</v>
      </c>
      <c r="B3402" s="3" t="s">
        <v>7994</v>
      </c>
      <c r="C3402" s="11" t="s">
        <v>76</v>
      </c>
      <c r="D3402" s="11"/>
      <c r="E3402" s="11" t="s">
        <v>7995</v>
      </c>
      <c r="F3402" s="11"/>
      <c r="G3402" s="11"/>
      <c r="H3402" s="3" t="s">
        <v>7996</v>
      </c>
      <c r="I3402" s="4" t="s">
        <v>14</v>
      </c>
      <c r="J3402" s="12" t="s">
        <v>36</v>
      </c>
      <c r="K3402" s="12"/>
      <c r="L3402" s="15">
        <v>15165.72</v>
      </c>
      <c r="M3402" s="15"/>
      <c r="N3402" s="15"/>
      <c r="O3402" s="19" t="str">
        <f t="shared" si="53"/>
        <v>Узнатьцену. Проверить наличие.</v>
      </c>
      <c r="P3402" s="11"/>
    </row>
    <row r="3403" spans="1:16" ht="11.1" customHeight="1" x14ac:dyDescent="0.2">
      <c r="A3403" s="3" t="s">
        <v>7997</v>
      </c>
      <c r="B3403" s="3" t="s">
        <v>7997</v>
      </c>
      <c r="C3403" s="11" t="s">
        <v>3731</v>
      </c>
      <c r="D3403" s="11"/>
      <c r="E3403" s="11" t="s">
        <v>7998</v>
      </c>
      <c r="F3403" s="11"/>
      <c r="G3403" s="11"/>
      <c r="H3403" s="3" t="s">
        <v>7999</v>
      </c>
      <c r="I3403" s="4" t="s">
        <v>475</v>
      </c>
      <c r="J3403" s="12" t="s">
        <v>8000</v>
      </c>
      <c r="K3403" s="12"/>
      <c r="L3403" s="17">
        <v>875.7</v>
      </c>
      <c r="M3403" s="17"/>
      <c r="N3403" s="17"/>
      <c r="O3403" s="19" t="str">
        <f t="shared" si="53"/>
        <v>Узнатьцену. Проверить наличие.</v>
      </c>
      <c r="P3403" s="11"/>
    </row>
    <row r="3404" spans="1:16" ht="11.1" customHeight="1" x14ac:dyDescent="0.2">
      <c r="A3404" s="3" t="s">
        <v>8001</v>
      </c>
      <c r="B3404" s="3" t="s">
        <v>8001</v>
      </c>
      <c r="C3404" s="11" t="s">
        <v>11</v>
      </c>
      <c r="D3404" s="11"/>
      <c r="E3404" s="11" t="s">
        <v>8002</v>
      </c>
      <c r="F3404" s="11"/>
      <c r="G3404" s="11"/>
      <c r="H3404" s="3" t="s">
        <v>8003</v>
      </c>
      <c r="I3404" s="4" t="s">
        <v>14</v>
      </c>
      <c r="J3404" s="12" t="s">
        <v>19</v>
      </c>
      <c r="K3404" s="12"/>
      <c r="L3404" s="14">
        <v>1763</v>
      </c>
      <c r="M3404" s="14"/>
      <c r="N3404" s="14"/>
      <c r="O3404" s="19" t="str">
        <f t="shared" si="53"/>
        <v>Узнатьцену. Проверить наличие.</v>
      </c>
      <c r="P3404" s="11"/>
    </row>
    <row r="3405" spans="1:16" ht="11.1" customHeight="1" x14ac:dyDescent="0.2">
      <c r="A3405" s="3" t="s">
        <v>8004</v>
      </c>
      <c r="B3405" s="3" t="s">
        <v>8004</v>
      </c>
      <c r="C3405" s="11" t="s">
        <v>11</v>
      </c>
      <c r="D3405" s="11"/>
      <c r="E3405" s="11" t="s">
        <v>8005</v>
      </c>
      <c r="F3405" s="11"/>
      <c r="G3405" s="11"/>
      <c r="H3405" s="3" t="s">
        <v>8006</v>
      </c>
      <c r="I3405" s="4" t="s">
        <v>14</v>
      </c>
      <c r="J3405" s="12" t="s">
        <v>19</v>
      </c>
      <c r="K3405" s="12"/>
      <c r="L3405" s="14">
        <v>31503</v>
      </c>
      <c r="M3405" s="14"/>
      <c r="N3405" s="14"/>
      <c r="O3405" s="19" t="str">
        <f t="shared" si="53"/>
        <v>Узнатьцену. Проверить наличие.</v>
      </c>
      <c r="P3405" s="11"/>
    </row>
    <row r="3406" spans="1:16" ht="11.1" customHeight="1" x14ac:dyDescent="0.2">
      <c r="A3406" s="3" t="s">
        <v>8007</v>
      </c>
      <c r="B3406" s="3" t="s">
        <v>8007</v>
      </c>
      <c r="C3406" s="11" t="s">
        <v>11</v>
      </c>
      <c r="D3406" s="11"/>
      <c r="E3406" s="11" t="s">
        <v>8008</v>
      </c>
      <c r="F3406" s="11"/>
      <c r="G3406" s="11"/>
      <c r="H3406" s="3" t="s">
        <v>8009</v>
      </c>
      <c r="I3406" s="4" t="s">
        <v>14</v>
      </c>
      <c r="J3406" s="12" t="s">
        <v>19</v>
      </c>
      <c r="K3406" s="12"/>
      <c r="L3406" s="14">
        <v>53815</v>
      </c>
      <c r="M3406" s="14"/>
      <c r="N3406" s="14"/>
      <c r="O3406" s="19" t="str">
        <f t="shared" si="53"/>
        <v>Узнатьцену. Проверить наличие.</v>
      </c>
      <c r="P3406" s="11"/>
    </row>
    <row r="3407" spans="1:16" ht="11.1" customHeight="1" x14ac:dyDescent="0.2">
      <c r="A3407" s="3" t="s">
        <v>8010</v>
      </c>
      <c r="B3407" s="3" t="s">
        <v>8010</v>
      </c>
      <c r="C3407" s="11" t="s">
        <v>4780</v>
      </c>
      <c r="D3407" s="11"/>
      <c r="E3407" s="11" t="s">
        <v>8011</v>
      </c>
      <c r="F3407" s="11"/>
      <c r="G3407" s="11"/>
      <c r="H3407" s="3" t="s">
        <v>8012</v>
      </c>
      <c r="I3407" s="4" t="s">
        <v>14</v>
      </c>
      <c r="J3407" s="12" t="s">
        <v>15</v>
      </c>
      <c r="K3407" s="12"/>
      <c r="L3407" s="17">
        <v>528.9</v>
      </c>
      <c r="M3407" s="17"/>
      <c r="N3407" s="17"/>
      <c r="O3407" s="19" t="str">
        <f t="shared" si="53"/>
        <v>Узнатьцену. Проверить наличие.</v>
      </c>
      <c r="P3407" s="11"/>
    </row>
    <row r="3408" spans="1:16" ht="11.1" customHeight="1" x14ac:dyDescent="0.2">
      <c r="A3408" s="3" t="s">
        <v>8013</v>
      </c>
      <c r="B3408" s="3" t="s">
        <v>8013</v>
      </c>
      <c r="C3408" s="11" t="s">
        <v>4780</v>
      </c>
      <c r="D3408" s="11"/>
      <c r="E3408" s="11" t="s">
        <v>8014</v>
      </c>
      <c r="F3408" s="11"/>
      <c r="G3408" s="11"/>
      <c r="H3408" s="3" t="s">
        <v>8015</v>
      </c>
      <c r="I3408" s="4" t="s">
        <v>14</v>
      </c>
      <c r="J3408" s="12" t="s">
        <v>19</v>
      </c>
      <c r="K3408" s="12"/>
      <c r="L3408" s="16">
        <v>449.94</v>
      </c>
      <c r="M3408" s="16"/>
      <c r="N3408" s="16"/>
      <c r="O3408" s="19" t="str">
        <f t="shared" si="53"/>
        <v>Узнатьцену. Проверить наличие.</v>
      </c>
      <c r="P3408" s="11"/>
    </row>
    <row r="3409" spans="1:16" ht="11.1" customHeight="1" x14ac:dyDescent="0.2">
      <c r="A3409" s="3" t="s">
        <v>8016</v>
      </c>
      <c r="B3409" s="3" t="s">
        <v>8016</v>
      </c>
      <c r="C3409" s="11" t="s">
        <v>11</v>
      </c>
      <c r="D3409" s="11"/>
      <c r="E3409" s="11" t="s">
        <v>8017</v>
      </c>
      <c r="F3409" s="11"/>
      <c r="G3409" s="11"/>
      <c r="H3409" s="3" t="s">
        <v>8018</v>
      </c>
      <c r="I3409" s="4" t="s">
        <v>14</v>
      </c>
      <c r="J3409" s="12" t="s">
        <v>2018</v>
      </c>
      <c r="K3409" s="12"/>
      <c r="L3409" s="15">
        <v>1018.58</v>
      </c>
      <c r="M3409" s="15"/>
      <c r="N3409" s="15"/>
      <c r="O3409" s="19" t="str">
        <f t="shared" si="53"/>
        <v>Узнатьцену. Проверить наличие.</v>
      </c>
      <c r="P3409" s="11"/>
    </row>
    <row r="3410" spans="1:16" ht="11.1" customHeight="1" x14ac:dyDescent="0.2">
      <c r="A3410" s="3" t="s">
        <v>8019</v>
      </c>
      <c r="B3410" s="3" t="s">
        <v>8019</v>
      </c>
      <c r="C3410" s="11" t="s">
        <v>11</v>
      </c>
      <c r="D3410" s="11"/>
      <c r="E3410" s="11" t="s">
        <v>654</v>
      </c>
      <c r="F3410" s="11"/>
      <c r="G3410" s="11"/>
      <c r="H3410" s="3" t="s">
        <v>8020</v>
      </c>
      <c r="I3410" s="4" t="s">
        <v>14</v>
      </c>
      <c r="J3410" s="12" t="s">
        <v>115</v>
      </c>
      <c r="K3410" s="12"/>
      <c r="L3410" s="14">
        <v>10644</v>
      </c>
      <c r="M3410" s="14"/>
      <c r="N3410" s="14"/>
      <c r="O3410" s="19" t="str">
        <f t="shared" si="53"/>
        <v>Узнатьцену. Проверить наличие.</v>
      </c>
      <c r="P3410" s="11"/>
    </row>
    <row r="3411" spans="1:16" ht="11.1" customHeight="1" x14ac:dyDescent="0.2">
      <c r="A3411" s="3" t="s">
        <v>8021</v>
      </c>
      <c r="B3411" s="3" t="s">
        <v>8021</v>
      </c>
      <c r="C3411" s="11" t="s">
        <v>11</v>
      </c>
      <c r="D3411" s="11"/>
      <c r="E3411" s="11" t="s">
        <v>8022</v>
      </c>
      <c r="F3411" s="11"/>
      <c r="G3411" s="11"/>
      <c r="H3411" s="3" t="s">
        <v>8023</v>
      </c>
      <c r="I3411" s="4" t="s">
        <v>14</v>
      </c>
      <c r="J3411" s="12" t="s">
        <v>19</v>
      </c>
      <c r="K3411" s="12"/>
      <c r="L3411" s="14">
        <v>12814</v>
      </c>
      <c r="M3411" s="14"/>
      <c r="N3411" s="14"/>
      <c r="O3411" s="19" t="str">
        <f t="shared" si="53"/>
        <v>Узнатьцену. Проверить наличие.</v>
      </c>
      <c r="P3411" s="11"/>
    </row>
    <row r="3412" spans="1:16" ht="11.1" customHeight="1" x14ac:dyDescent="0.2">
      <c r="A3412" s="3" t="s">
        <v>8024</v>
      </c>
      <c r="B3412" s="3" t="s">
        <v>8024</v>
      </c>
      <c r="C3412" s="11" t="s">
        <v>11</v>
      </c>
      <c r="D3412" s="11"/>
      <c r="E3412" s="11" t="s">
        <v>8025</v>
      </c>
      <c r="F3412" s="11"/>
      <c r="G3412" s="11"/>
      <c r="H3412" s="3" t="s">
        <v>8026</v>
      </c>
      <c r="I3412" s="4" t="s">
        <v>14</v>
      </c>
      <c r="J3412" s="12" t="s">
        <v>36</v>
      </c>
      <c r="K3412" s="12"/>
      <c r="L3412" s="14">
        <v>2468</v>
      </c>
      <c r="M3412" s="14"/>
      <c r="N3412" s="14"/>
      <c r="O3412" s="19" t="str">
        <f t="shared" si="53"/>
        <v>Узнатьцену. Проверить наличие.</v>
      </c>
      <c r="P3412" s="11"/>
    </row>
    <row r="3413" spans="1:16" ht="11.1" customHeight="1" x14ac:dyDescent="0.2">
      <c r="A3413" s="3" t="s">
        <v>8027</v>
      </c>
      <c r="B3413" s="3" t="s">
        <v>8027</v>
      </c>
      <c r="C3413" s="11" t="s">
        <v>11</v>
      </c>
      <c r="D3413" s="11"/>
      <c r="E3413" s="11" t="s">
        <v>8028</v>
      </c>
      <c r="F3413" s="11"/>
      <c r="G3413" s="11"/>
      <c r="H3413" s="3" t="s">
        <v>8029</v>
      </c>
      <c r="I3413" s="4" t="s">
        <v>14</v>
      </c>
      <c r="J3413" s="12" t="s">
        <v>19</v>
      </c>
      <c r="K3413" s="12"/>
      <c r="L3413" s="14">
        <v>2468</v>
      </c>
      <c r="M3413" s="14"/>
      <c r="N3413" s="14"/>
      <c r="O3413" s="19" t="str">
        <f t="shared" si="53"/>
        <v>Узнатьцену. Проверить наличие.</v>
      </c>
      <c r="P3413" s="11"/>
    </row>
    <row r="3414" spans="1:16" ht="11.1" customHeight="1" x14ac:dyDescent="0.2">
      <c r="A3414" s="3" t="s">
        <v>8030</v>
      </c>
      <c r="B3414" s="3" t="s">
        <v>8030</v>
      </c>
      <c r="C3414" s="11" t="s">
        <v>11</v>
      </c>
      <c r="D3414" s="11"/>
      <c r="E3414" s="11" t="s">
        <v>8031</v>
      </c>
      <c r="F3414" s="11"/>
      <c r="G3414" s="11"/>
      <c r="H3414" s="3" t="s">
        <v>8032</v>
      </c>
      <c r="I3414" s="4" t="s">
        <v>14</v>
      </c>
      <c r="J3414" s="12" t="s">
        <v>19</v>
      </c>
      <c r="K3414" s="12"/>
      <c r="L3414" s="14">
        <v>22057</v>
      </c>
      <c r="M3414" s="14"/>
      <c r="N3414" s="14"/>
      <c r="O3414" s="19" t="str">
        <f t="shared" si="53"/>
        <v>Узнатьцену. Проверить наличие.</v>
      </c>
      <c r="P3414" s="11"/>
    </row>
    <row r="3415" spans="1:16" ht="11.1" customHeight="1" x14ac:dyDescent="0.2">
      <c r="A3415" s="3" t="s">
        <v>8033</v>
      </c>
      <c r="B3415" s="3" t="s">
        <v>8033</v>
      </c>
      <c r="C3415" s="11" t="s">
        <v>11</v>
      </c>
      <c r="D3415" s="11"/>
      <c r="E3415" s="11" t="s">
        <v>8034</v>
      </c>
      <c r="F3415" s="11"/>
      <c r="G3415" s="11"/>
      <c r="H3415" s="3" t="s">
        <v>8035</v>
      </c>
      <c r="I3415" s="4" t="s">
        <v>14</v>
      </c>
      <c r="J3415" s="12" t="s">
        <v>19</v>
      </c>
      <c r="K3415" s="12"/>
      <c r="L3415" s="14">
        <v>22057</v>
      </c>
      <c r="M3415" s="14"/>
      <c r="N3415" s="14"/>
      <c r="O3415" s="19" t="str">
        <f t="shared" si="53"/>
        <v>Узнатьцену. Проверить наличие.</v>
      </c>
      <c r="P3415" s="11"/>
    </row>
    <row r="3416" spans="1:16" ht="11.1" customHeight="1" x14ac:dyDescent="0.2">
      <c r="A3416" s="3" t="s">
        <v>8036</v>
      </c>
      <c r="B3416" s="3" t="s">
        <v>8036</v>
      </c>
      <c r="C3416" s="11" t="s">
        <v>8037</v>
      </c>
      <c r="D3416" s="11"/>
      <c r="E3416" s="11" t="s">
        <v>8038</v>
      </c>
      <c r="F3416" s="11"/>
      <c r="G3416" s="11"/>
      <c r="H3416" s="3" t="s">
        <v>8039</v>
      </c>
      <c r="I3416" s="4" t="s">
        <v>14</v>
      </c>
      <c r="J3416" s="12" t="s">
        <v>106</v>
      </c>
      <c r="K3416" s="12"/>
      <c r="L3416" s="14">
        <v>1764</v>
      </c>
      <c r="M3416" s="14"/>
      <c r="N3416" s="14"/>
      <c r="O3416" s="19" t="str">
        <f t="shared" si="53"/>
        <v>Узнатьцену. Проверить наличие.</v>
      </c>
      <c r="P3416" s="11"/>
    </row>
    <row r="3417" spans="1:16" ht="11.1" customHeight="1" x14ac:dyDescent="0.2">
      <c r="A3417" s="3" t="s">
        <v>8040</v>
      </c>
      <c r="B3417" s="3" t="s">
        <v>8040</v>
      </c>
      <c r="C3417" s="11" t="s">
        <v>4780</v>
      </c>
      <c r="D3417" s="11"/>
      <c r="E3417" s="11" t="s">
        <v>8041</v>
      </c>
      <c r="F3417" s="11"/>
      <c r="G3417" s="11"/>
      <c r="H3417" s="3" t="s">
        <v>8042</v>
      </c>
      <c r="I3417" s="4" t="s">
        <v>14</v>
      </c>
      <c r="J3417" s="12" t="s">
        <v>106</v>
      </c>
      <c r="K3417" s="12"/>
      <c r="L3417" s="15">
        <v>3286.95</v>
      </c>
      <c r="M3417" s="15"/>
      <c r="N3417" s="15"/>
      <c r="O3417" s="19" t="str">
        <f t="shared" si="53"/>
        <v>Узнатьцену. Проверить наличие.</v>
      </c>
      <c r="P3417" s="11"/>
    </row>
    <row r="3418" spans="1:16" ht="11.1" customHeight="1" x14ac:dyDescent="0.2">
      <c r="A3418" s="3" t="s">
        <v>8043</v>
      </c>
      <c r="B3418" s="3" t="s">
        <v>8043</v>
      </c>
      <c r="C3418" s="11" t="s">
        <v>4780</v>
      </c>
      <c r="D3418" s="11"/>
      <c r="E3418" s="11" t="s">
        <v>8044</v>
      </c>
      <c r="F3418" s="11"/>
      <c r="G3418" s="11"/>
      <c r="H3418" s="3" t="s">
        <v>8045</v>
      </c>
      <c r="I3418" s="4" t="s">
        <v>14</v>
      </c>
      <c r="J3418" s="12" t="s">
        <v>19</v>
      </c>
      <c r="K3418" s="12"/>
      <c r="L3418" s="18">
        <v>1059.5999999999999</v>
      </c>
      <c r="M3418" s="18"/>
      <c r="N3418" s="18"/>
      <c r="O3418" s="19" t="str">
        <f t="shared" si="53"/>
        <v>Узнатьцену. Проверить наличие.</v>
      </c>
      <c r="P3418" s="11"/>
    </row>
    <row r="3419" spans="1:16" ht="11.1" customHeight="1" x14ac:dyDescent="0.2">
      <c r="A3419" s="3" t="s">
        <v>8046</v>
      </c>
      <c r="B3419" s="3" t="s">
        <v>8046</v>
      </c>
      <c r="C3419" s="11" t="s">
        <v>11</v>
      </c>
      <c r="D3419" s="11"/>
      <c r="E3419" s="11" t="s">
        <v>8047</v>
      </c>
      <c r="F3419" s="11"/>
      <c r="G3419" s="11"/>
      <c r="H3419" s="3" t="s">
        <v>8048</v>
      </c>
      <c r="I3419" s="4" t="s">
        <v>14</v>
      </c>
      <c r="J3419" s="12" t="s">
        <v>19</v>
      </c>
      <c r="K3419" s="12"/>
      <c r="L3419" s="13">
        <v>890</v>
      </c>
      <c r="M3419" s="13"/>
      <c r="N3419" s="13"/>
      <c r="O3419" s="19" t="str">
        <f t="shared" si="53"/>
        <v>Узнатьцену. Проверить наличие.</v>
      </c>
      <c r="P3419" s="11"/>
    </row>
    <row r="3420" spans="1:16" ht="11.1" customHeight="1" x14ac:dyDescent="0.2">
      <c r="A3420" s="3" t="s">
        <v>8049</v>
      </c>
      <c r="B3420" s="3" t="s">
        <v>8049</v>
      </c>
      <c r="C3420" s="11" t="s">
        <v>4780</v>
      </c>
      <c r="D3420" s="11"/>
      <c r="E3420" s="11" t="s">
        <v>8050</v>
      </c>
      <c r="F3420" s="11"/>
      <c r="G3420" s="11"/>
      <c r="H3420" s="3" t="s">
        <v>8051</v>
      </c>
      <c r="I3420" s="4" t="s">
        <v>14</v>
      </c>
      <c r="J3420" s="12" t="s">
        <v>58</v>
      </c>
      <c r="K3420" s="12"/>
      <c r="L3420" s="16">
        <v>759.85</v>
      </c>
      <c r="M3420" s="16"/>
      <c r="N3420" s="16"/>
      <c r="O3420" s="19" t="str">
        <f t="shared" si="53"/>
        <v>Узнатьцену. Проверить наличие.</v>
      </c>
      <c r="P3420" s="11"/>
    </row>
    <row r="3421" spans="1:16" ht="11.1" customHeight="1" x14ac:dyDescent="0.2">
      <c r="A3421" s="3" t="s">
        <v>8052</v>
      </c>
      <c r="B3421" s="3" t="s">
        <v>8052</v>
      </c>
      <c r="C3421" s="11" t="s">
        <v>4780</v>
      </c>
      <c r="D3421" s="11"/>
      <c r="E3421" s="11" t="s">
        <v>8053</v>
      </c>
      <c r="F3421" s="11"/>
      <c r="G3421" s="11"/>
      <c r="H3421" s="3" t="s">
        <v>8054</v>
      </c>
      <c r="I3421" s="4" t="s">
        <v>14</v>
      </c>
      <c r="J3421" s="12" t="s">
        <v>82</v>
      </c>
      <c r="K3421" s="12"/>
      <c r="L3421" s="16">
        <v>759.84</v>
      </c>
      <c r="M3421" s="16"/>
      <c r="N3421" s="16"/>
      <c r="O3421" s="19" t="str">
        <f t="shared" si="53"/>
        <v>Узнатьцену. Проверить наличие.</v>
      </c>
      <c r="P3421" s="11"/>
    </row>
    <row r="3422" spans="1:16" ht="11.1" customHeight="1" x14ac:dyDescent="0.2">
      <c r="A3422" s="3" t="s">
        <v>8055</v>
      </c>
      <c r="B3422" s="3" t="s">
        <v>8055</v>
      </c>
      <c r="C3422" s="11" t="s">
        <v>11</v>
      </c>
      <c r="D3422" s="11"/>
      <c r="E3422" s="11" t="s">
        <v>8056</v>
      </c>
      <c r="F3422" s="11"/>
      <c r="G3422" s="11"/>
      <c r="H3422" s="3" t="s">
        <v>8057</v>
      </c>
      <c r="I3422" s="4" t="s">
        <v>14</v>
      </c>
      <c r="J3422" s="12" t="s">
        <v>36</v>
      </c>
      <c r="K3422" s="12"/>
      <c r="L3422" s="13">
        <v>388</v>
      </c>
      <c r="M3422" s="13"/>
      <c r="N3422" s="13"/>
      <c r="O3422" s="19" t="str">
        <f t="shared" si="53"/>
        <v>Узнатьцену. Проверить наличие.</v>
      </c>
      <c r="P3422" s="11"/>
    </row>
    <row r="3423" spans="1:16" ht="11.1" customHeight="1" x14ac:dyDescent="0.2">
      <c r="A3423" s="3" t="s">
        <v>8058</v>
      </c>
      <c r="B3423" s="3" t="s">
        <v>8058</v>
      </c>
      <c r="C3423" s="11" t="s">
        <v>11</v>
      </c>
      <c r="D3423" s="11"/>
      <c r="E3423" s="11" t="s">
        <v>8059</v>
      </c>
      <c r="F3423" s="11"/>
      <c r="G3423" s="11"/>
      <c r="H3423" s="3" t="s">
        <v>8060</v>
      </c>
      <c r="I3423" s="4" t="s">
        <v>14</v>
      </c>
      <c r="J3423" s="12" t="s">
        <v>19</v>
      </c>
      <c r="K3423" s="12"/>
      <c r="L3423" s="14">
        <v>4302</v>
      </c>
      <c r="M3423" s="14"/>
      <c r="N3423" s="14"/>
      <c r="O3423" s="19" t="str">
        <f t="shared" si="53"/>
        <v>Узнатьцену. Проверить наличие.</v>
      </c>
      <c r="P3423" s="11"/>
    </row>
    <row r="3424" spans="1:16" ht="11.1" customHeight="1" x14ac:dyDescent="0.2">
      <c r="A3424" s="3" t="s">
        <v>8061</v>
      </c>
      <c r="B3424" s="3" t="s">
        <v>8061</v>
      </c>
      <c r="C3424" s="11" t="s">
        <v>11</v>
      </c>
      <c r="D3424" s="11"/>
      <c r="E3424" s="11" t="s">
        <v>8059</v>
      </c>
      <c r="F3424" s="11"/>
      <c r="G3424" s="11"/>
      <c r="H3424" s="3" t="s">
        <v>8062</v>
      </c>
      <c r="I3424" s="4" t="s">
        <v>14</v>
      </c>
      <c r="J3424" s="12" t="s">
        <v>19</v>
      </c>
      <c r="K3424" s="12"/>
      <c r="L3424" s="14">
        <v>4302</v>
      </c>
      <c r="M3424" s="14"/>
      <c r="N3424" s="14"/>
      <c r="O3424" s="19" t="str">
        <f t="shared" si="53"/>
        <v>Узнатьцену. Проверить наличие.</v>
      </c>
      <c r="P3424" s="11"/>
    </row>
    <row r="3425" spans="1:16" ht="11.1" customHeight="1" x14ac:dyDescent="0.2">
      <c r="A3425" s="3" t="s">
        <v>8063</v>
      </c>
      <c r="B3425" s="3" t="s">
        <v>8063</v>
      </c>
      <c r="C3425" s="11" t="s">
        <v>11</v>
      </c>
      <c r="D3425" s="11"/>
      <c r="E3425" s="11" t="s">
        <v>8064</v>
      </c>
      <c r="F3425" s="11"/>
      <c r="G3425" s="11"/>
      <c r="H3425" s="3" t="s">
        <v>8065</v>
      </c>
      <c r="I3425" s="4" t="s">
        <v>14</v>
      </c>
      <c r="J3425" s="12" t="s">
        <v>15</v>
      </c>
      <c r="K3425" s="12"/>
      <c r="L3425" s="14">
        <v>3514</v>
      </c>
      <c r="M3425" s="14"/>
      <c r="N3425" s="14"/>
      <c r="O3425" s="19" t="str">
        <f t="shared" si="53"/>
        <v>Узнатьцену. Проверить наличие.</v>
      </c>
      <c r="P3425" s="11"/>
    </row>
    <row r="3426" spans="1:16" ht="11.1" customHeight="1" x14ac:dyDescent="0.2">
      <c r="A3426" s="3" t="s">
        <v>8066</v>
      </c>
      <c r="B3426" s="3" t="s">
        <v>8066</v>
      </c>
      <c r="C3426" s="11" t="s">
        <v>11</v>
      </c>
      <c r="D3426" s="11"/>
      <c r="E3426" s="11" t="s">
        <v>8064</v>
      </c>
      <c r="F3426" s="11"/>
      <c r="G3426" s="11"/>
      <c r="H3426" s="3" t="s">
        <v>8067</v>
      </c>
      <c r="I3426" s="4" t="s">
        <v>14</v>
      </c>
      <c r="J3426" s="12" t="s">
        <v>145</v>
      </c>
      <c r="K3426" s="12"/>
      <c r="L3426" s="14">
        <v>3753</v>
      </c>
      <c r="M3426" s="14"/>
      <c r="N3426" s="14"/>
      <c r="O3426" s="19" t="str">
        <f t="shared" si="53"/>
        <v>Узнатьцену. Проверить наличие.</v>
      </c>
      <c r="P3426" s="11"/>
    </row>
    <row r="3427" spans="1:16" ht="11.1" customHeight="1" x14ac:dyDescent="0.2">
      <c r="A3427" s="3" t="s">
        <v>8068</v>
      </c>
      <c r="B3427" s="3" t="s">
        <v>8068</v>
      </c>
      <c r="C3427" s="11" t="s">
        <v>11</v>
      </c>
      <c r="D3427" s="11"/>
      <c r="E3427" s="11" t="s">
        <v>595</v>
      </c>
      <c r="F3427" s="11"/>
      <c r="G3427" s="11"/>
      <c r="H3427" s="3" t="s">
        <v>8069</v>
      </c>
      <c r="I3427" s="4" t="s">
        <v>14</v>
      </c>
      <c r="J3427" s="12" t="s">
        <v>19</v>
      </c>
      <c r="K3427" s="12"/>
      <c r="L3427" s="14">
        <v>1639</v>
      </c>
      <c r="M3427" s="14"/>
      <c r="N3427" s="14"/>
      <c r="O3427" s="19" t="str">
        <f t="shared" si="53"/>
        <v>Узнатьцену. Проверить наличие.</v>
      </c>
      <c r="P3427" s="11"/>
    </row>
    <row r="3428" spans="1:16" ht="11.1" customHeight="1" x14ac:dyDescent="0.2">
      <c r="A3428" s="3" t="s">
        <v>8070</v>
      </c>
      <c r="B3428" s="3" t="s">
        <v>8070</v>
      </c>
      <c r="C3428" s="11" t="s">
        <v>11</v>
      </c>
      <c r="D3428" s="11"/>
      <c r="E3428" s="11" t="s">
        <v>595</v>
      </c>
      <c r="F3428" s="11"/>
      <c r="G3428" s="11"/>
      <c r="H3428" s="3" t="s">
        <v>8071</v>
      </c>
      <c r="I3428" s="4" t="s">
        <v>14</v>
      </c>
      <c r="J3428" s="12" t="s">
        <v>985</v>
      </c>
      <c r="K3428" s="12"/>
      <c r="L3428" s="13">
        <v>179</v>
      </c>
      <c r="M3428" s="13"/>
      <c r="N3428" s="13"/>
      <c r="O3428" s="19" t="str">
        <f t="shared" si="53"/>
        <v>Узнатьцену. Проверить наличие.</v>
      </c>
      <c r="P3428" s="11"/>
    </row>
    <row r="3429" spans="1:16" ht="11.1" customHeight="1" x14ac:dyDescent="0.2">
      <c r="A3429" s="3" t="s">
        <v>8072</v>
      </c>
      <c r="B3429" s="3" t="s">
        <v>8072</v>
      </c>
      <c r="C3429" s="11" t="s">
        <v>11</v>
      </c>
      <c r="D3429" s="11"/>
      <c r="E3429" s="11" t="s">
        <v>595</v>
      </c>
      <c r="F3429" s="11"/>
      <c r="G3429" s="11"/>
      <c r="H3429" s="3" t="s">
        <v>8073</v>
      </c>
      <c r="I3429" s="4" t="s">
        <v>14</v>
      </c>
      <c r="J3429" s="12" t="s">
        <v>199</v>
      </c>
      <c r="K3429" s="12"/>
      <c r="L3429" s="13">
        <v>387</v>
      </c>
      <c r="M3429" s="13"/>
      <c r="N3429" s="13"/>
      <c r="O3429" s="19" t="str">
        <f t="shared" si="53"/>
        <v>Узнатьцену. Проверить наличие.</v>
      </c>
      <c r="P3429" s="11"/>
    </row>
    <row r="3430" spans="1:16" ht="11.1" customHeight="1" x14ac:dyDescent="0.2">
      <c r="A3430" s="3" t="s">
        <v>8074</v>
      </c>
      <c r="B3430" s="3" t="s">
        <v>8074</v>
      </c>
      <c r="C3430" s="11" t="s">
        <v>11</v>
      </c>
      <c r="D3430" s="11"/>
      <c r="E3430" s="11" t="s">
        <v>8075</v>
      </c>
      <c r="F3430" s="11"/>
      <c r="G3430" s="11"/>
      <c r="H3430" s="3" t="s">
        <v>8076</v>
      </c>
      <c r="I3430" s="4" t="s">
        <v>14</v>
      </c>
      <c r="J3430" s="12" t="s">
        <v>15</v>
      </c>
      <c r="K3430" s="12"/>
      <c r="L3430" s="13">
        <v>283</v>
      </c>
      <c r="M3430" s="13"/>
      <c r="N3430" s="13"/>
      <c r="O3430" s="19" t="str">
        <f t="shared" si="53"/>
        <v>Узнатьцену. Проверить наличие.</v>
      </c>
      <c r="P3430" s="11"/>
    </row>
    <row r="3431" spans="1:16" ht="11.1" customHeight="1" x14ac:dyDescent="0.2">
      <c r="A3431" s="3" t="s">
        <v>8077</v>
      </c>
      <c r="B3431" s="3" t="s">
        <v>8077</v>
      </c>
      <c r="C3431" s="11" t="s">
        <v>11</v>
      </c>
      <c r="D3431" s="11"/>
      <c r="E3431" s="11" t="s">
        <v>595</v>
      </c>
      <c r="F3431" s="11"/>
      <c r="G3431" s="11"/>
      <c r="H3431" s="3" t="s">
        <v>8078</v>
      </c>
      <c r="I3431" s="4" t="s">
        <v>14</v>
      </c>
      <c r="J3431" s="12" t="s">
        <v>65</v>
      </c>
      <c r="K3431" s="12"/>
      <c r="L3431" s="14">
        <v>7323</v>
      </c>
      <c r="M3431" s="14"/>
      <c r="N3431" s="14"/>
      <c r="O3431" s="19" t="str">
        <f t="shared" si="53"/>
        <v>Узнатьцену. Проверить наличие.</v>
      </c>
      <c r="P3431" s="11"/>
    </row>
    <row r="3432" spans="1:16" ht="11.1" customHeight="1" x14ac:dyDescent="0.2">
      <c r="A3432" s="3" t="s">
        <v>8079</v>
      </c>
      <c r="B3432" s="3" t="s">
        <v>8079</v>
      </c>
      <c r="C3432" s="11" t="s">
        <v>11</v>
      </c>
      <c r="D3432" s="11"/>
      <c r="E3432" s="11" t="s">
        <v>595</v>
      </c>
      <c r="F3432" s="11"/>
      <c r="G3432" s="11"/>
      <c r="H3432" s="3" t="s">
        <v>8080</v>
      </c>
      <c r="I3432" s="4" t="s">
        <v>14</v>
      </c>
      <c r="J3432" s="12" t="s">
        <v>19</v>
      </c>
      <c r="K3432" s="12"/>
      <c r="L3432" s="14">
        <v>6640</v>
      </c>
      <c r="M3432" s="14"/>
      <c r="N3432" s="14"/>
      <c r="O3432" s="19" t="str">
        <f t="shared" si="53"/>
        <v>Узнатьцену. Проверить наличие.</v>
      </c>
      <c r="P3432" s="11"/>
    </row>
    <row r="3433" spans="1:16" ht="11.1" customHeight="1" x14ac:dyDescent="0.2">
      <c r="A3433" s="3" t="s">
        <v>8081</v>
      </c>
      <c r="B3433" s="3" t="s">
        <v>8081</v>
      </c>
      <c r="C3433" s="11" t="s">
        <v>11</v>
      </c>
      <c r="D3433" s="11"/>
      <c r="E3433" s="11" t="s">
        <v>595</v>
      </c>
      <c r="F3433" s="11"/>
      <c r="G3433" s="11"/>
      <c r="H3433" s="3" t="s">
        <v>8082</v>
      </c>
      <c r="I3433" s="4" t="s">
        <v>14</v>
      </c>
      <c r="J3433" s="12" t="s">
        <v>145</v>
      </c>
      <c r="K3433" s="12"/>
      <c r="L3433" s="13">
        <v>595</v>
      </c>
      <c r="M3433" s="13"/>
      <c r="N3433" s="13"/>
      <c r="O3433" s="19" t="str">
        <f t="shared" si="53"/>
        <v>Узнатьцену. Проверить наличие.</v>
      </c>
      <c r="P3433" s="11"/>
    </row>
    <row r="3434" spans="1:16" ht="11.1" customHeight="1" x14ac:dyDescent="0.2">
      <c r="A3434" s="3" t="s">
        <v>8083</v>
      </c>
      <c r="B3434" s="3" t="s">
        <v>8083</v>
      </c>
      <c r="C3434" s="11" t="s">
        <v>11</v>
      </c>
      <c r="D3434" s="11"/>
      <c r="E3434" s="11" t="s">
        <v>595</v>
      </c>
      <c r="F3434" s="11"/>
      <c r="G3434" s="11"/>
      <c r="H3434" s="3" t="s">
        <v>8084</v>
      </c>
      <c r="I3434" s="4" t="s">
        <v>14</v>
      </c>
      <c r="J3434" s="12" t="s">
        <v>36</v>
      </c>
      <c r="K3434" s="12"/>
      <c r="L3434" s="13">
        <v>415</v>
      </c>
      <c r="M3434" s="13"/>
      <c r="N3434" s="13"/>
      <c r="O3434" s="19" t="str">
        <f t="shared" si="53"/>
        <v>Узнатьцену. Проверить наличие.</v>
      </c>
      <c r="P3434" s="11"/>
    </row>
    <row r="3435" spans="1:16" ht="11.1" customHeight="1" x14ac:dyDescent="0.2">
      <c r="A3435" s="3" t="s">
        <v>8085</v>
      </c>
      <c r="B3435" s="3" t="s">
        <v>8085</v>
      </c>
      <c r="C3435" s="11" t="s">
        <v>11</v>
      </c>
      <c r="D3435" s="11"/>
      <c r="E3435" s="11" t="s">
        <v>595</v>
      </c>
      <c r="F3435" s="11"/>
      <c r="G3435" s="11"/>
      <c r="H3435" s="3" t="s">
        <v>8086</v>
      </c>
      <c r="I3435" s="4" t="s">
        <v>14</v>
      </c>
      <c r="J3435" s="12" t="s">
        <v>36</v>
      </c>
      <c r="K3435" s="12"/>
      <c r="L3435" s="13">
        <v>482</v>
      </c>
      <c r="M3435" s="13"/>
      <c r="N3435" s="13"/>
      <c r="O3435" s="19" t="str">
        <f t="shared" si="53"/>
        <v>Узнатьцену. Проверить наличие.</v>
      </c>
      <c r="P3435" s="11"/>
    </row>
    <row r="3436" spans="1:16" ht="11.1" customHeight="1" x14ac:dyDescent="0.2">
      <c r="A3436" s="3" t="s">
        <v>8087</v>
      </c>
      <c r="B3436" s="3" t="s">
        <v>8087</v>
      </c>
      <c r="C3436" s="11" t="s">
        <v>11</v>
      </c>
      <c r="D3436" s="11"/>
      <c r="E3436" s="11" t="s">
        <v>595</v>
      </c>
      <c r="F3436" s="11"/>
      <c r="G3436" s="11"/>
      <c r="H3436" s="3" t="s">
        <v>8088</v>
      </c>
      <c r="I3436" s="4" t="s">
        <v>14</v>
      </c>
      <c r="J3436" s="12" t="s">
        <v>184</v>
      </c>
      <c r="K3436" s="12"/>
      <c r="L3436" s="13">
        <v>121</v>
      </c>
      <c r="M3436" s="13"/>
      <c r="N3436" s="13"/>
      <c r="O3436" s="19" t="str">
        <f t="shared" si="53"/>
        <v>Узнатьцену. Проверить наличие.</v>
      </c>
      <c r="P3436" s="11"/>
    </row>
    <row r="3437" spans="1:16" ht="11.1" customHeight="1" x14ac:dyDescent="0.2">
      <c r="A3437" s="3" t="s">
        <v>8089</v>
      </c>
      <c r="B3437" s="3" t="s">
        <v>8089</v>
      </c>
      <c r="C3437" s="11" t="s">
        <v>11</v>
      </c>
      <c r="D3437" s="11"/>
      <c r="E3437" s="11" t="s">
        <v>595</v>
      </c>
      <c r="F3437" s="11"/>
      <c r="G3437" s="11"/>
      <c r="H3437" s="3" t="s">
        <v>8090</v>
      </c>
      <c r="I3437" s="4" t="s">
        <v>14</v>
      </c>
      <c r="J3437" s="12" t="s">
        <v>161</v>
      </c>
      <c r="K3437" s="12"/>
      <c r="L3437" s="13">
        <v>75</v>
      </c>
      <c r="M3437" s="13"/>
      <c r="N3437" s="13"/>
      <c r="O3437" s="19" t="str">
        <f t="shared" si="53"/>
        <v>Узнатьцену. Проверить наличие.</v>
      </c>
      <c r="P3437" s="11"/>
    </row>
    <row r="3438" spans="1:16" ht="11.1" customHeight="1" x14ac:dyDescent="0.2">
      <c r="A3438" s="3" t="s">
        <v>8091</v>
      </c>
      <c r="B3438" s="3" t="s">
        <v>8091</v>
      </c>
      <c r="C3438" s="11" t="s">
        <v>11</v>
      </c>
      <c r="D3438" s="11"/>
      <c r="E3438" s="11" t="s">
        <v>595</v>
      </c>
      <c r="F3438" s="11"/>
      <c r="G3438" s="11"/>
      <c r="H3438" s="3" t="s">
        <v>8092</v>
      </c>
      <c r="I3438" s="4" t="s">
        <v>14</v>
      </c>
      <c r="J3438" s="12" t="s">
        <v>5241</v>
      </c>
      <c r="K3438" s="12"/>
      <c r="L3438" s="13">
        <v>211</v>
      </c>
      <c r="M3438" s="13"/>
      <c r="N3438" s="13"/>
      <c r="O3438" s="19" t="str">
        <f t="shared" si="53"/>
        <v>Узнатьцену. Проверить наличие.</v>
      </c>
      <c r="P3438" s="11"/>
    </row>
    <row r="3439" spans="1:16" ht="11.1" customHeight="1" x14ac:dyDescent="0.2">
      <c r="A3439" s="3" t="s">
        <v>8093</v>
      </c>
      <c r="B3439" s="3" t="s">
        <v>8093</v>
      </c>
      <c r="C3439" s="11" t="s">
        <v>11</v>
      </c>
      <c r="D3439" s="11"/>
      <c r="E3439" s="11" t="s">
        <v>595</v>
      </c>
      <c r="F3439" s="11"/>
      <c r="G3439" s="11"/>
      <c r="H3439" s="3" t="s">
        <v>8094</v>
      </c>
      <c r="I3439" s="4" t="s">
        <v>14</v>
      </c>
      <c r="J3439" s="12" t="s">
        <v>450</v>
      </c>
      <c r="K3439" s="12"/>
      <c r="L3439" s="13">
        <v>418</v>
      </c>
      <c r="M3439" s="13"/>
      <c r="N3439" s="13"/>
      <c r="O3439" s="19" t="str">
        <f t="shared" si="53"/>
        <v>Узнатьцену. Проверить наличие.</v>
      </c>
      <c r="P3439" s="11"/>
    </row>
    <row r="3440" spans="1:16" ht="11.1" customHeight="1" x14ac:dyDescent="0.2">
      <c r="A3440" s="3" t="s">
        <v>8095</v>
      </c>
      <c r="B3440" s="3" t="s">
        <v>8095</v>
      </c>
      <c r="C3440" s="11" t="s">
        <v>11</v>
      </c>
      <c r="D3440" s="11"/>
      <c r="E3440" s="11" t="s">
        <v>595</v>
      </c>
      <c r="F3440" s="11"/>
      <c r="G3440" s="11"/>
      <c r="H3440" s="3" t="s">
        <v>8096</v>
      </c>
      <c r="I3440" s="4" t="s">
        <v>14</v>
      </c>
      <c r="J3440" s="12" t="s">
        <v>4425</v>
      </c>
      <c r="K3440" s="12"/>
      <c r="L3440" s="13">
        <v>333</v>
      </c>
      <c r="M3440" s="13"/>
      <c r="N3440" s="13"/>
      <c r="O3440" s="19" t="str">
        <f t="shared" si="53"/>
        <v>Узнатьцену. Проверить наличие.</v>
      </c>
      <c r="P3440" s="11"/>
    </row>
    <row r="3441" spans="1:16" ht="11.1" customHeight="1" x14ac:dyDescent="0.2">
      <c r="A3441" s="3" t="s">
        <v>8097</v>
      </c>
      <c r="B3441" s="3" t="s">
        <v>8097</v>
      </c>
      <c r="C3441" s="11" t="s">
        <v>11</v>
      </c>
      <c r="D3441" s="11"/>
      <c r="E3441" s="11" t="s">
        <v>595</v>
      </c>
      <c r="F3441" s="11"/>
      <c r="G3441" s="11"/>
      <c r="H3441" s="3" t="s">
        <v>8098</v>
      </c>
      <c r="I3441" s="4" t="s">
        <v>14</v>
      </c>
      <c r="J3441" s="12" t="s">
        <v>4425</v>
      </c>
      <c r="K3441" s="12"/>
      <c r="L3441" s="13">
        <v>304</v>
      </c>
      <c r="M3441" s="13"/>
      <c r="N3441" s="13"/>
      <c r="O3441" s="19" t="str">
        <f t="shared" si="53"/>
        <v>Узнатьцену. Проверить наличие.</v>
      </c>
      <c r="P3441" s="11"/>
    </row>
    <row r="3442" spans="1:16" ht="11.1" customHeight="1" x14ac:dyDescent="0.2">
      <c r="A3442" s="3" t="s">
        <v>8099</v>
      </c>
      <c r="B3442" s="3" t="s">
        <v>8099</v>
      </c>
      <c r="C3442" s="11" t="s">
        <v>11</v>
      </c>
      <c r="D3442" s="11"/>
      <c r="E3442" s="11" t="s">
        <v>8100</v>
      </c>
      <c r="F3442" s="11"/>
      <c r="G3442" s="11"/>
      <c r="H3442" s="3" t="s">
        <v>8101</v>
      </c>
      <c r="I3442" s="4" t="s">
        <v>14</v>
      </c>
      <c r="J3442" s="12" t="s">
        <v>4168</v>
      </c>
      <c r="K3442" s="12"/>
      <c r="L3442" s="14">
        <v>1741</v>
      </c>
      <c r="M3442" s="14"/>
      <c r="N3442" s="14"/>
      <c r="O3442" s="19" t="str">
        <f t="shared" si="53"/>
        <v>Узнатьцену. Проверить наличие.</v>
      </c>
      <c r="P3442" s="11"/>
    </row>
    <row r="3443" spans="1:16" ht="11.1" customHeight="1" x14ac:dyDescent="0.2">
      <c r="A3443" s="3" t="s">
        <v>8102</v>
      </c>
      <c r="B3443" s="3" t="s">
        <v>8102</v>
      </c>
      <c r="C3443" s="11" t="s">
        <v>11</v>
      </c>
      <c r="D3443" s="11"/>
      <c r="E3443" s="11" t="s">
        <v>8103</v>
      </c>
      <c r="F3443" s="11"/>
      <c r="G3443" s="11"/>
      <c r="H3443" s="3" t="s">
        <v>8104</v>
      </c>
      <c r="I3443" s="4" t="s">
        <v>14</v>
      </c>
      <c r="J3443" s="12" t="s">
        <v>199</v>
      </c>
      <c r="K3443" s="12"/>
      <c r="L3443" s="14">
        <v>1751</v>
      </c>
      <c r="M3443" s="14"/>
      <c r="N3443" s="14"/>
      <c r="O3443" s="19" t="str">
        <f t="shared" si="53"/>
        <v>Узнатьцену. Проверить наличие.</v>
      </c>
      <c r="P3443" s="11"/>
    </row>
    <row r="3444" spans="1:16" ht="11.1" customHeight="1" x14ac:dyDescent="0.2">
      <c r="A3444" s="3" t="s">
        <v>8105</v>
      </c>
      <c r="B3444" s="3" t="s">
        <v>8105</v>
      </c>
      <c r="C3444" s="11" t="s">
        <v>11</v>
      </c>
      <c r="D3444" s="11"/>
      <c r="E3444" s="11" t="s">
        <v>8106</v>
      </c>
      <c r="F3444" s="11"/>
      <c r="G3444" s="11"/>
      <c r="H3444" s="3" t="s">
        <v>8107</v>
      </c>
      <c r="I3444" s="4" t="s">
        <v>14</v>
      </c>
      <c r="J3444" s="12" t="s">
        <v>115</v>
      </c>
      <c r="K3444" s="12"/>
      <c r="L3444" s="14">
        <v>7064</v>
      </c>
      <c r="M3444" s="14"/>
      <c r="N3444" s="14"/>
      <c r="O3444" s="19" t="str">
        <f t="shared" si="53"/>
        <v>Узнатьцену. Проверить наличие.</v>
      </c>
      <c r="P3444" s="11"/>
    </row>
    <row r="3445" spans="1:16" ht="11.1" customHeight="1" x14ac:dyDescent="0.2">
      <c r="A3445" s="3" t="s">
        <v>8108</v>
      </c>
      <c r="B3445" s="3" t="s">
        <v>8108</v>
      </c>
      <c r="C3445" s="11" t="s">
        <v>3900</v>
      </c>
      <c r="D3445" s="11"/>
      <c r="E3445" s="11" t="s">
        <v>8109</v>
      </c>
      <c r="F3445" s="11"/>
      <c r="G3445" s="11"/>
      <c r="H3445" s="3" t="s">
        <v>8110</v>
      </c>
      <c r="I3445" s="4" t="s">
        <v>14</v>
      </c>
      <c r="J3445" s="12" t="s">
        <v>36</v>
      </c>
      <c r="K3445" s="12"/>
      <c r="L3445" s="15">
        <v>4029.48</v>
      </c>
      <c r="M3445" s="15"/>
      <c r="N3445" s="15"/>
      <c r="O3445" s="19" t="str">
        <f t="shared" si="53"/>
        <v>Узнатьцену. Проверить наличие.</v>
      </c>
      <c r="P3445" s="11"/>
    </row>
    <row r="3446" spans="1:16" ht="11.1" customHeight="1" x14ac:dyDescent="0.2">
      <c r="A3446" s="3" t="s">
        <v>8111</v>
      </c>
      <c r="B3446" s="3" t="s">
        <v>8111</v>
      </c>
      <c r="C3446" s="11" t="s">
        <v>3900</v>
      </c>
      <c r="D3446" s="11"/>
      <c r="E3446" s="11" t="s">
        <v>8112</v>
      </c>
      <c r="F3446" s="11"/>
      <c r="G3446" s="11"/>
      <c r="H3446" s="3" t="s">
        <v>8113</v>
      </c>
      <c r="I3446" s="4" t="s">
        <v>14</v>
      </c>
      <c r="J3446" s="12" t="s">
        <v>255</v>
      </c>
      <c r="K3446" s="12"/>
      <c r="L3446" s="15">
        <v>2311.33</v>
      </c>
      <c r="M3446" s="15"/>
      <c r="N3446" s="15"/>
      <c r="O3446" s="19" t="str">
        <f t="shared" si="53"/>
        <v>Узнатьцену. Проверить наличие.</v>
      </c>
      <c r="P3446" s="11"/>
    </row>
    <row r="3447" spans="1:16" ht="11.1" customHeight="1" x14ac:dyDescent="0.2">
      <c r="A3447" s="3" t="s">
        <v>8114</v>
      </c>
      <c r="B3447" s="3" t="s">
        <v>8114</v>
      </c>
      <c r="C3447" s="11" t="s">
        <v>4593</v>
      </c>
      <c r="D3447" s="11"/>
      <c r="E3447" s="11" t="s">
        <v>8115</v>
      </c>
      <c r="F3447" s="11"/>
      <c r="G3447" s="11"/>
      <c r="H3447" s="3" t="s">
        <v>8116</v>
      </c>
      <c r="I3447" s="4" t="s">
        <v>14</v>
      </c>
      <c r="J3447" s="12" t="s">
        <v>8117</v>
      </c>
      <c r="K3447" s="12"/>
      <c r="L3447" s="16">
        <v>749.06</v>
      </c>
      <c r="M3447" s="16"/>
      <c r="N3447" s="16"/>
      <c r="O3447" s="19" t="str">
        <f t="shared" si="53"/>
        <v>Узнатьцену. Проверить наличие.</v>
      </c>
      <c r="P3447" s="11"/>
    </row>
    <row r="3448" spans="1:16" ht="11.1" customHeight="1" x14ac:dyDescent="0.2">
      <c r="A3448" s="3" t="s">
        <v>8118</v>
      </c>
      <c r="B3448" s="3" t="s">
        <v>8118</v>
      </c>
      <c r="C3448" s="11" t="s">
        <v>76</v>
      </c>
      <c r="D3448" s="11"/>
      <c r="E3448" s="11" t="s">
        <v>8119</v>
      </c>
      <c r="F3448" s="11"/>
      <c r="G3448" s="11"/>
      <c r="H3448" s="3" t="s">
        <v>8120</v>
      </c>
      <c r="I3448" s="4" t="s">
        <v>14</v>
      </c>
      <c r="J3448" s="12" t="s">
        <v>36</v>
      </c>
      <c r="K3448" s="12"/>
      <c r="L3448" s="18">
        <v>3780.3</v>
      </c>
      <c r="M3448" s="18"/>
      <c r="N3448" s="18"/>
      <c r="O3448" s="19" t="str">
        <f t="shared" si="53"/>
        <v>Узнатьцену. Проверить наличие.</v>
      </c>
      <c r="P3448" s="11"/>
    </row>
    <row r="3449" spans="1:16" ht="11.1" customHeight="1" x14ac:dyDescent="0.2">
      <c r="A3449" s="3" t="s">
        <v>8121</v>
      </c>
      <c r="B3449" s="3" t="s">
        <v>8121</v>
      </c>
      <c r="C3449" s="11" t="s">
        <v>4780</v>
      </c>
      <c r="D3449" s="11"/>
      <c r="E3449" s="11" t="s">
        <v>8122</v>
      </c>
      <c r="F3449" s="11"/>
      <c r="G3449" s="11"/>
      <c r="H3449" s="3" t="s">
        <v>8123</v>
      </c>
      <c r="I3449" s="4" t="s">
        <v>14</v>
      </c>
      <c r="J3449" s="12" t="s">
        <v>309</v>
      </c>
      <c r="K3449" s="12"/>
      <c r="L3449" s="16">
        <v>188.74</v>
      </c>
      <c r="M3449" s="16"/>
      <c r="N3449" s="16"/>
      <c r="O3449" s="19" t="str">
        <f t="shared" si="53"/>
        <v>Узнатьцену. Проверить наличие.</v>
      </c>
      <c r="P3449" s="11"/>
    </row>
    <row r="3450" spans="1:16" ht="11.1" customHeight="1" x14ac:dyDescent="0.2">
      <c r="A3450" s="3" t="s">
        <v>8124</v>
      </c>
      <c r="B3450" s="3" t="s">
        <v>8124</v>
      </c>
      <c r="C3450" s="11" t="s">
        <v>4780</v>
      </c>
      <c r="D3450" s="11"/>
      <c r="E3450" s="11" t="s">
        <v>8125</v>
      </c>
      <c r="F3450" s="11"/>
      <c r="G3450" s="11"/>
      <c r="H3450" s="3" t="s">
        <v>8126</v>
      </c>
      <c r="I3450" s="4" t="s">
        <v>14</v>
      </c>
      <c r="J3450" s="12" t="s">
        <v>65</v>
      </c>
      <c r="K3450" s="12"/>
      <c r="L3450" s="16">
        <v>451.78</v>
      </c>
      <c r="M3450" s="16"/>
      <c r="N3450" s="16"/>
      <c r="O3450" s="19" t="str">
        <f t="shared" si="53"/>
        <v>Узнатьцену. Проверить наличие.</v>
      </c>
      <c r="P3450" s="11"/>
    </row>
    <row r="3451" spans="1:16" ht="11.1" customHeight="1" x14ac:dyDescent="0.2">
      <c r="A3451" s="3" t="s">
        <v>8127</v>
      </c>
      <c r="B3451" s="3" t="s">
        <v>8127</v>
      </c>
      <c r="C3451" s="11" t="s">
        <v>4780</v>
      </c>
      <c r="D3451" s="11"/>
      <c r="E3451" s="11" t="s">
        <v>8128</v>
      </c>
      <c r="F3451" s="11"/>
      <c r="G3451" s="11"/>
      <c r="H3451" s="3" t="s">
        <v>8129</v>
      </c>
      <c r="I3451" s="4" t="s">
        <v>14</v>
      </c>
      <c r="J3451" s="12" t="s">
        <v>427</v>
      </c>
      <c r="K3451" s="12"/>
      <c r="L3451" s="16">
        <v>407.37</v>
      </c>
      <c r="M3451" s="16"/>
      <c r="N3451" s="16"/>
      <c r="O3451" s="19" t="str">
        <f t="shared" si="53"/>
        <v>Узнатьцену. Проверить наличие.</v>
      </c>
      <c r="P3451" s="11"/>
    </row>
    <row r="3452" spans="1:16" ht="11.1" customHeight="1" x14ac:dyDescent="0.2">
      <c r="A3452" s="3" t="s">
        <v>8130</v>
      </c>
      <c r="B3452" s="3" t="s">
        <v>8130</v>
      </c>
      <c r="C3452" s="11" t="s">
        <v>11</v>
      </c>
      <c r="D3452" s="11"/>
      <c r="E3452" s="11" t="s">
        <v>8131</v>
      </c>
      <c r="F3452" s="11"/>
      <c r="G3452" s="11"/>
      <c r="H3452" s="3" t="s">
        <v>8132</v>
      </c>
      <c r="I3452" s="4" t="s">
        <v>14</v>
      </c>
      <c r="J3452" s="12" t="s">
        <v>19</v>
      </c>
      <c r="K3452" s="12"/>
      <c r="L3452" s="16">
        <v>714.95</v>
      </c>
      <c r="M3452" s="16"/>
      <c r="N3452" s="16"/>
      <c r="O3452" s="19" t="str">
        <f t="shared" si="53"/>
        <v>Узнатьцену. Проверить наличие.</v>
      </c>
      <c r="P3452" s="11"/>
    </row>
    <row r="3453" spans="1:16" ht="11.1" customHeight="1" x14ac:dyDescent="0.2">
      <c r="A3453" s="3" t="s">
        <v>8133</v>
      </c>
      <c r="B3453" s="3" t="s">
        <v>8133</v>
      </c>
      <c r="C3453" s="11" t="s">
        <v>4780</v>
      </c>
      <c r="D3453" s="11"/>
      <c r="E3453" s="11" t="s">
        <v>8134</v>
      </c>
      <c r="F3453" s="11"/>
      <c r="G3453" s="11"/>
      <c r="H3453" s="3" t="s">
        <v>8135</v>
      </c>
      <c r="I3453" s="4" t="s">
        <v>14</v>
      </c>
      <c r="J3453" s="12" t="s">
        <v>65</v>
      </c>
      <c r="K3453" s="12"/>
      <c r="L3453" s="16">
        <v>283.08</v>
      </c>
      <c r="M3453" s="16"/>
      <c r="N3453" s="16"/>
      <c r="O3453" s="19" t="str">
        <f t="shared" si="53"/>
        <v>Узнатьцену. Проверить наличие.</v>
      </c>
      <c r="P3453" s="11"/>
    </row>
    <row r="3454" spans="1:16" ht="11.1" customHeight="1" x14ac:dyDescent="0.2">
      <c r="A3454" s="3" t="s">
        <v>8136</v>
      </c>
      <c r="B3454" s="3" t="s">
        <v>8136</v>
      </c>
      <c r="C3454" s="11" t="s">
        <v>4780</v>
      </c>
      <c r="D3454" s="11"/>
      <c r="E3454" s="11" t="s">
        <v>8137</v>
      </c>
      <c r="F3454" s="11"/>
      <c r="G3454" s="11"/>
      <c r="H3454" s="3" t="s">
        <v>8138</v>
      </c>
      <c r="I3454" s="4" t="s">
        <v>14</v>
      </c>
      <c r="J3454" s="12" t="s">
        <v>4425</v>
      </c>
      <c r="K3454" s="12"/>
      <c r="L3454" s="16">
        <v>267.97000000000003</v>
      </c>
      <c r="M3454" s="16"/>
      <c r="N3454" s="16"/>
      <c r="O3454" s="19" t="str">
        <f t="shared" si="53"/>
        <v>Узнатьцену. Проверить наличие.</v>
      </c>
      <c r="P3454" s="11"/>
    </row>
    <row r="3455" spans="1:16" ht="11.1" customHeight="1" x14ac:dyDescent="0.2">
      <c r="A3455" s="3" t="s">
        <v>8139</v>
      </c>
      <c r="B3455" s="3" t="s">
        <v>8139</v>
      </c>
      <c r="C3455" s="11" t="s">
        <v>11</v>
      </c>
      <c r="D3455" s="11"/>
      <c r="E3455" s="11" t="s">
        <v>2921</v>
      </c>
      <c r="F3455" s="11"/>
      <c r="G3455" s="11"/>
      <c r="H3455" s="3" t="s">
        <v>8140</v>
      </c>
      <c r="I3455" s="4" t="s">
        <v>14</v>
      </c>
      <c r="J3455" s="12" t="s">
        <v>19</v>
      </c>
      <c r="K3455" s="12"/>
      <c r="L3455" s="14">
        <v>3789</v>
      </c>
      <c r="M3455" s="14"/>
      <c r="N3455" s="14"/>
      <c r="O3455" s="19" t="str">
        <f t="shared" si="53"/>
        <v>Узнатьцену. Проверить наличие.</v>
      </c>
      <c r="P3455" s="11"/>
    </row>
    <row r="3456" spans="1:16" ht="11.1" customHeight="1" x14ac:dyDescent="0.2">
      <c r="A3456" s="3" t="s">
        <v>8141</v>
      </c>
      <c r="B3456" s="3" t="s">
        <v>8141</v>
      </c>
      <c r="C3456" s="11" t="s">
        <v>76</v>
      </c>
      <c r="D3456" s="11"/>
      <c r="E3456" s="11" t="s">
        <v>2921</v>
      </c>
      <c r="F3456" s="11"/>
      <c r="G3456" s="11"/>
      <c r="H3456" s="3" t="s">
        <v>8142</v>
      </c>
      <c r="I3456" s="4" t="s">
        <v>14</v>
      </c>
      <c r="J3456" s="12" t="s">
        <v>36</v>
      </c>
      <c r="K3456" s="12"/>
      <c r="L3456" s="15">
        <v>2544.75</v>
      </c>
      <c r="M3456" s="15"/>
      <c r="N3456" s="15"/>
      <c r="O3456" s="19" t="str">
        <f t="shared" si="53"/>
        <v>Узнатьцену. Проверить наличие.</v>
      </c>
      <c r="P3456" s="11"/>
    </row>
    <row r="3457" spans="1:16" ht="11.1" customHeight="1" x14ac:dyDescent="0.2">
      <c r="A3457" s="3" t="s">
        <v>8143</v>
      </c>
      <c r="B3457" s="3" t="s">
        <v>8143</v>
      </c>
      <c r="C3457" s="11" t="s">
        <v>11</v>
      </c>
      <c r="D3457" s="11"/>
      <c r="E3457" s="11" t="s">
        <v>8144</v>
      </c>
      <c r="F3457" s="11"/>
      <c r="G3457" s="11"/>
      <c r="H3457" s="3" t="s">
        <v>8145</v>
      </c>
      <c r="I3457" s="4" t="s">
        <v>14</v>
      </c>
      <c r="J3457" s="12" t="s">
        <v>19</v>
      </c>
      <c r="K3457" s="12"/>
      <c r="L3457" s="14">
        <v>8613</v>
      </c>
      <c r="M3457" s="14"/>
      <c r="N3457" s="14"/>
      <c r="O3457" s="19" t="str">
        <f t="shared" si="53"/>
        <v>Узнатьцену. Проверить наличие.</v>
      </c>
      <c r="P3457" s="11"/>
    </row>
    <row r="3458" spans="1:16" ht="11.1" customHeight="1" x14ac:dyDescent="0.2">
      <c r="A3458" s="3" t="s">
        <v>8146</v>
      </c>
      <c r="B3458" s="3" t="s">
        <v>8146</v>
      </c>
      <c r="C3458" s="11" t="s">
        <v>11</v>
      </c>
      <c r="D3458" s="11"/>
      <c r="E3458" s="11" t="s">
        <v>8147</v>
      </c>
      <c r="F3458" s="11"/>
      <c r="G3458" s="11"/>
      <c r="H3458" s="3" t="s">
        <v>8148</v>
      </c>
      <c r="I3458" s="4" t="s">
        <v>14</v>
      </c>
      <c r="J3458" s="12" t="s">
        <v>65</v>
      </c>
      <c r="K3458" s="12"/>
      <c r="L3458" s="13">
        <v>216</v>
      </c>
      <c r="M3458" s="13"/>
      <c r="N3458" s="13"/>
      <c r="O3458" s="19" t="str">
        <f t="shared" si="53"/>
        <v>Узнатьцену. Проверить наличие.</v>
      </c>
      <c r="P3458" s="11"/>
    </row>
    <row r="3459" spans="1:16" ht="11.1" customHeight="1" x14ac:dyDescent="0.2">
      <c r="A3459" s="3" t="s">
        <v>8149</v>
      </c>
      <c r="B3459" s="3" t="s">
        <v>8149</v>
      </c>
      <c r="C3459" s="11" t="s">
        <v>11</v>
      </c>
      <c r="D3459" s="11"/>
      <c r="E3459" s="11" t="s">
        <v>8147</v>
      </c>
      <c r="F3459" s="11"/>
      <c r="G3459" s="11"/>
      <c r="H3459" s="3" t="s">
        <v>8150</v>
      </c>
      <c r="I3459" s="4" t="s">
        <v>14</v>
      </c>
      <c r="J3459" s="12" t="s">
        <v>19</v>
      </c>
      <c r="K3459" s="12"/>
      <c r="L3459" s="13">
        <v>80</v>
      </c>
      <c r="M3459" s="13"/>
      <c r="N3459" s="13"/>
      <c r="O3459" s="19" t="str">
        <f t="shared" si="53"/>
        <v>Узнатьцену. Проверить наличие.</v>
      </c>
      <c r="P3459" s="11"/>
    </row>
    <row r="3460" spans="1:16" ht="11.1" customHeight="1" x14ac:dyDescent="0.2">
      <c r="A3460" s="3" t="s">
        <v>8151</v>
      </c>
      <c r="B3460" s="3" t="s">
        <v>8151</v>
      </c>
      <c r="C3460" s="11" t="s">
        <v>3731</v>
      </c>
      <c r="D3460" s="11"/>
      <c r="E3460" s="11" t="s">
        <v>8152</v>
      </c>
      <c r="F3460" s="11"/>
      <c r="G3460" s="11"/>
      <c r="H3460" s="3" t="s">
        <v>8153</v>
      </c>
      <c r="I3460" s="4" t="s">
        <v>475</v>
      </c>
      <c r="J3460" s="12" t="s">
        <v>65</v>
      </c>
      <c r="K3460" s="12"/>
      <c r="L3460" s="16">
        <v>212.25</v>
      </c>
      <c r="M3460" s="16"/>
      <c r="N3460" s="16"/>
      <c r="O3460" s="19" t="str">
        <f t="shared" ref="O3460:O3523" si="54">HYPERLINK("https://utrade.ru","Узнатьцену. Проверить наличие.")</f>
        <v>Узнатьцену. Проверить наличие.</v>
      </c>
      <c r="P3460" s="11"/>
    </row>
    <row r="3461" spans="1:16" ht="11.1" customHeight="1" x14ac:dyDescent="0.2">
      <c r="A3461" s="3" t="s">
        <v>8154</v>
      </c>
      <c r="B3461" s="3" t="s">
        <v>8154</v>
      </c>
      <c r="C3461" s="11" t="s">
        <v>11</v>
      </c>
      <c r="D3461" s="11"/>
      <c r="E3461" s="11" t="s">
        <v>8155</v>
      </c>
      <c r="F3461" s="11"/>
      <c r="G3461" s="11"/>
      <c r="H3461" s="3" t="s">
        <v>8156</v>
      </c>
      <c r="I3461" s="4" t="s">
        <v>14</v>
      </c>
      <c r="J3461" s="12" t="s">
        <v>19</v>
      </c>
      <c r="K3461" s="12"/>
      <c r="L3461" s="13">
        <v>443</v>
      </c>
      <c r="M3461" s="13"/>
      <c r="N3461" s="13"/>
      <c r="O3461" s="19" t="str">
        <f t="shared" si="54"/>
        <v>Узнатьцену. Проверить наличие.</v>
      </c>
      <c r="P3461" s="11"/>
    </row>
    <row r="3462" spans="1:16" ht="11.1" customHeight="1" x14ac:dyDescent="0.2">
      <c r="A3462" s="3" t="s">
        <v>8157</v>
      </c>
      <c r="B3462" s="3" t="s">
        <v>8157</v>
      </c>
      <c r="C3462" s="11" t="s">
        <v>11</v>
      </c>
      <c r="D3462" s="11"/>
      <c r="E3462" s="11" t="s">
        <v>8155</v>
      </c>
      <c r="F3462" s="11"/>
      <c r="G3462" s="11"/>
      <c r="H3462" s="3" t="s">
        <v>8158</v>
      </c>
      <c r="I3462" s="4" t="s">
        <v>14</v>
      </c>
      <c r="J3462" s="12" t="s">
        <v>19</v>
      </c>
      <c r="K3462" s="12"/>
      <c r="L3462" s="13">
        <v>526</v>
      </c>
      <c r="M3462" s="13"/>
      <c r="N3462" s="13"/>
      <c r="O3462" s="19" t="str">
        <f t="shared" si="54"/>
        <v>Узнатьцену. Проверить наличие.</v>
      </c>
      <c r="P3462" s="11"/>
    </row>
    <row r="3463" spans="1:16" ht="11.1" customHeight="1" x14ac:dyDescent="0.2">
      <c r="A3463" s="3" t="s">
        <v>8159</v>
      </c>
      <c r="B3463" s="3" t="s">
        <v>8159</v>
      </c>
      <c r="C3463" s="11" t="s">
        <v>483</v>
      </c>
      <c r="D3463" s="11"/>
      <c r="E3463" s="11" t="s">
        <v>8160</v>
      </c>
      <c r="F3463" s="11"/>
      <c r="G3463" s="11"/>
      <c r="H3463" s="3" t="s">
        <v>8161</v>
      </c>
      <c r="I3463" s="4" t="s">
        <v>14</v>
      </c>
      <c r="J3463" s="12" t="s">
        <v>65</v>
      </c>
      <c r="K3463" s="12"/>
      <c r="L3463" s="14">
        <v>7003</v>
      </c>
      <c r="M3463" s="14"/>
      <c r="N3463" s="14"/>
      <c r="O3463" s="19" t="str">
        <f t="shared" si="54"/>
        <v>Узнатьцену. Проверить наличие.</v>
      </c>
      <c r="P3463" s="11"/>
    </row>
    <row r="3464" spans="1:16" ht="11.1" customHeight="1" x14ac:dyDescent="0.2">
      <c r="A3464" s="3" t="s">
        <v>8162</v>
      </c>
      <c r="B3464" s="3" t="s">
        <v>8162</v>
      </c>
      <c r="C3464" s="11" t="s">
        <v>483</v>
      </c>
      <c r="D3464" s="11"/>
      <c r="E3464" s="11" t="s">
        <v>8160</v>
      </c>
      <c r="F3464" s="11"/>
      <c r="G3464" s="11"/>
      <c r="H3464" s="3" t="s">
        <v>8163</v>
      </c>
      <c r="I3464" s="4" t="s">
        <v>14</v>
      </c>
      <c r="J3464" s="12" t="s">
        <v>36</v>
      </c>
      <c r="K3464" s="12"/>
      <c r="L3464" s="14">
        <v>13991</v>
      </c>
      <c r="M3464" s="14"/>
      <c r="N3464" s="14"/>
      <c r="O3464" s="19" t="str">
        <f t="shared" si="54"/>
        <v>Узнатьцену. Проверить наличие.</v>
      </c>
      <c r="P3464" s="11"/>
    </row>
    <row r="3465" spans="1:16" ht="11.1" customHeight="1" x14ac:dyDescent="0.2">
      <c r="A3465" s="3" t="s">
        <v>8164</v>
      </c>
      <c r="B3465" s="3" t="s">
        <v>8164</v>
      </c>
      <c r="C3465" s="11" t="s">
        <v>11</v>
      </c>
      <c r="D3465" s="11"/>
      <c r="E3465" s="11" t="s">
        <v>8160</v>
      </c>
      <c r="F3465" s="11"/>
      <c r="G3465" s="11"/>
      <c r="H3465" s="3" t="s">
        <v>8165</v>
      </c>
      <c r="I3465" s="4" t="s">
        <v>14</v>
      </c>
      <c r="J3465" s="12" t="s">
        <v>19</v>
      </c>
      <c r="K3465" s="12"/>
      <c r="L3465" s="14">
        <v>18420</v>
      </c>
      <c r="M3465" s="14"/>
      <c r="N3465" s="14"/>
      <c r="O3465" s="19" t="str">
        <f t="shared" si="54"/>
        <v>Узнатьцену. Проверить наличие.</v>
      </c>
      <c r="P3465" s="11"/>
    </row>
    <row r="3466" spans="1:16" ht="11.1" customHeight="1" x14ac:dyDescent="0.2">
      <c r="A3466" s="3" t="s">
        <v>8166</v>
      </c>
      <c r="B3466" s="3" t="s">
        <v>8166</v>
      </c>
      <c r="C3466" s="11" t="s">
        <v>11</v>
      </c>
      <c r="D3466" s="11"/>
      <c r="E3466" s="11" t="s">
        <v>8160</v>
      </c>
      <c r="F3466" s="11"/>
      <c r="G3466" s="11"/>
      <c r="H3466" s="3" t="s">
        <v>8167</v>
      </c>
      <c r="I3466" s="4" t="s">
        <v>14</v>
      </c>
      <c r="J3466" s="12" t="s">
        <v>19</v>
      </c>
      <c r="K3466" s="12"/>
      <c r="L3466" s="14">
        <v>3953</v>
      </c>
      <c r="M3466" s="14"/>
      <c r="N3466" s="14"/>
      <c r="O3466" s="19" t="str">
        <f t="shared" si="54"/>
        <v>Узнатьцену. Проверить наличие.</v>
      </c>
      <c r="P3466" s="11"/>
    </row>
    <row r="3467" spans="1:16" ht="11.1" customHeight="1" x14ac:dyDescent="0.2">
      <c r="A3467" s="3" t="s">
        <v>8168</v>
      </c>
      <c r="B3467" s="3" t="s">
        <v>8168</v>
      </c>
      <c r="C3467" s="11" t="s">
        <v>11</v>
      </c>
      <c r="D3467" s="11"/>
      <c r="E3467" s="11" t="s">
        <v>8160</v>
      </c>
      <c r="F3467" s="11"/>
      <c r="G3467" s="11"/>
      <c r="H3467" s="3" t="s">
        <v>8169</v>
      </c>
      <c r="I3467" s="4" t="s">
        <v>14</v>
      </c>
      <c r="J3467" s="12" t="s">
        <v>19</v>
      </c>
      <c r="K3467" s="12"/>
      <c r="L3467" s="14">
        <v>8598</v>
      </c>
      <c r="M3467" s="14"/>
      <c r="N3467" s="14"/>
      <c r="O3467" s="19" t="str">
        <f t="shared" si="54"/>
        <v>Узнатьцену. Проверить наличие.</v>
      </c>
      <c r="P3467" s="11"/>
    </row>
    <row r="3468" spans="1:16" ht="11.1" customHeight="1" x14ac:dyDescent="0.2">
      <c r="A3468" s="3" t="s">
        <v>8170</v>
      </c>
      <c r="B3468" s="3" t="s">
        <v>8170</v>
      </c>
      <c r="C3468" s="11" t="s">
        <v>11</v>
      </c>
      <c r="D3468" s="11"/>
      <c r="E3468" s="11" t="s">
        <v>1477</v>
      </c>
      <c r="F3468" s="11"/>
      <c r="G3468" s="11"/>
      <c r="H3468" s="3" t="s">
        <v>8171</v>
      </c>
      <c r="I3468" s="4" t="s">
        <v>14</v>
      </c>
      <c r="J3468" s="12" t="s">
        <v>115</v>
      </c>
      <c r="K3468" s="12"/>
      <c r="L3468" s="14">
        <v>3261</v>
      </c>
      <c r="M3468" s="14"/>
      <c r="N3468" s="14"/>
      <c r="O3468" s="19" t="str">
        <f t="shared" si="54"/>
        <v>Узнатьцену. Проверить наличие.</v>
      </c>
      <c r="P3468" s="11"/>
    </row>
    <row r="3469" spans="1:16" ht="11.1" customHeight="1" x14ac:dyDescent="0.2">
      <c r="A3469" s="3" t="s">
        <v>8172</v>
      </c>
      <c r="B3469" s="3" t="s">
        <v>8172</v>
      </c>
      <c r="C3469" s="11" t="s">
        <v>3731</v>
      </c>
      <c r="D3469" s="11"/>
      <c r="E3469" s="11" t="s">
        <v>8173</v>
      </c>
      <c r="F3469" s="11"/>
      <c r="G3469" s="11"/>
      <c r="H3469" s="3" t="s">
        <v>8174</v>
      </c>
      <c r="I3469" s="4" t="s">
        <v>14</v>
      </c>
      <c r="J3469" s="12" t="s">
        <v>19</v>
      </c>
      <c r="K3469" s="12"/>
      <c r="L3469" s="15">
        <v>5235.25</v>
      </c>
      <c r="M3469" s="15"/>
      <c r="N3469" s="15"/>
      <c r="O3469" s="19" t="str">
        <f t="shared" si="54"/>
        <v>Узнатьцену. Проверить наличие.</v>
      </c>
      <c r="P3469" s="11"/>
    </row>
    <row r="3470" spans="1:16" ht="11.1" customHeight="1" x14ac:dyDescent="0.2">
      <c r="A3470" s="3" t="s">
        <v>8175</v>
      </c>
      <c r="B3470" s="3" t="s">
        <v>8175</v>
      </c>
      <c r="C3470" s="11" t="s">
        <v>11</v>
      </c>
      <c r="D3470" s="11"/>
      <c r="E3470" s="11" t="s">
        <v>8176</v>
      </c>
      <c r="F3470" s="11"/>
      <c r="G3470" s="11"/>
      <c r="H3470" s="3" t="s">
        <v>8177</v>
      </c>
      <c r="I3470" s="4" t="s">
        <v>14</v>
      </c>
      <c r="J3470" s="12" t="s">
        <v>145</v>
      </c>
      <c r="K3470" s="12"/>
      <c r="L3470" s="14">
        <v>1100</v>
      </c>
      <c r="M3470" s="14"/>
      <c r="N3470" s="14"/>
      <c r="O3470" s="19" t="str">
        <f t="shared" si="54"/>
        <v>Узнатьцену. Проверить наличие.</v>
      </c>
      <c r="P3470" s="11"/>
    </row>
    <row r="3471" spans="1:16" ht="11.1" customHeight="1" x14ac:dyDescent="0.2">
      <c r="A3471" s="3" t="s">
        <v>8178</v>
      </c>
      <c r="B3471" s="3" t="s">
        <v>8178</v>
      </c>
      <c r="C3471" s="11" t="s">
        <v>11</v>
      </c>
      <c r="D3471" s="11"/>
      <c r="E3471" s="11" t="s">
        <v>3395</v>
      </c>
      <c r="F3471" s="11"/>
      <c r="G3471" s="11"/>
      <c r="H3471" s="3" t="s">
        <v>8179</v>
      </c>
      <c r="I3471" s="4" t="s">
        <v>14</v>
      </c>
      <c r="J3471" s="12" t="s">
        <v>19</v>
      </c>
      <c r="K3471" s="12"/>
      <c r="L3471" s="14">
        <v>4006</v>
      </c>
      <c r="M3471" s="14"/>
      <c r="N3471" s="14"/>
      <c r="O3471" s="19" t="str">
        <f t="shared" si="54"/>
        <v>Узнатьцену. Проверить наличие.</v>
      </c>
      <c r="P3471" s="11"/>
    </row>
    <row r="3472" spans="1:16" ht="11.1" customHeight="1" x14ac:dyDescent="0.2">
      <c r="A3472" s="3" t="s">
        <v>8180</v>
      </c>
      <c r="B3472" s="3" t="s">
        <v>8180</v>
      </c>
      <c r="C3472" s="11" t="s">
        <v>11</v>
      </c>
      <c r="D3472" s="11"/>
      <c r="E3472" s="11" t="s">
        <v>3395</v>
      </c>
      <c r="F3472" s="11"/>
      <c r="G3472" s="11"/>
      <c r="H3472" s="3" t="s">
        <v>8181</v>
      </c>
      <c r="I3472" s="4" t="s">
        <v>14</v>
      </c>
      <c r="J3472" s="12" t="s">
        <v>15</v>
      </c>
      <c r="K3472" s="12"/>
      <c r="L3472" s="14">
        <v>10698</v>
      </c>
      <c r="M3472" s="14"/>
      <c r="N3472" s="14"/>
      <c r="O3472" s="19" t="str">
        <f t="shared" si="54"/>
        <v>Узнатьцену. Проверить наличие.</v>
      </c>
      <c r="P3472" s="11"/>
    </row>
    <row r="3473" spans="1:16" ht="11.1" customHeight="1" x14ac:dyDescent="0.2">
      <c r="A3473" s="3" t="s">
        <v>8182</v>
      </c>
      <c r="B3473" s="3" t="s">
        <v>8182</v>
      </c>
      <c r="C3473" s="11" t="s">
        <v>11</v>
      </c>
      <c r="D3473" s="11"/>
      <c r="E3473" s="11" t="s">
        <v>3395</v>
      </c>
      <c r="F3473" s="11"/>
      <c r="G3473" s="11"/>
      <c r="H3473" s="3" t="s">
        <v>8183</v>
      </c>
      <c r="I3473" s="4" t="s">
        <v>14</v>
      </c>
      <c r="J3473" s="12" t="s">
        <v>36</v>
      </c>
      <c r="K3473" s="12"/>
      <c r="L3473" s="14">
        <v>11302</v>
      </c>
      <c r="M3473" s="14"/>
      <c r="N3473" s="14"/>
      <c r="O3473" s="19" t="str">
        <f t="shared" si="54"/>
        <v>Узнатьцену. Проверить наличие.</v>
      </c>
      <c r="P3473" s="11"/>
    </row>
    <row r="3474" spans="1:16" ht="11.1" customHeight="1" x14ac:dyDescent="0.2">
      <c r="A3474" s="3" t="s">
        <v>8184</v>
      </c>
      <c r="B3474" s="3" t="s">
        <v>8184</v>
      </c>
      <c r="C3474" s="11" t="s">
        <v>11</v>
      </c>
      <c r="D3474" s="11"/>
      <c r="E3474" s="11" t="s">
        <v>8185</v>
      </c>
      <c r="F3474" s="11"/>
      <c r="G3474" s="11"/>
      <c r="H3474" s="3" t="s">
        <v>8186</v>
      </c>
      <c r="I3474" s="4" t="s">
        <v>14</v>
      </c>
      <c r="J3474" s="12" t="s">
        <v>19</v>
      </c>
      <c r="K3474" s="12"/>
      <c r="L3474" s="14">
        <v>6128</v>
      </c>
      <c r="M3474" s="14"/>
      <c r="N3474" s="14"/>
      <c r="O3474" s="19" t="str">
        <f t="shared" si="54"/>
        <v>Узнатьцену. Проверить наличие.</v>
      </c>
      <c r="P3474" s="11"/>
    </row>
    <row r="3475" spans="1:16" ht="11.1" customHeight="1" x14ac:dyDescent="0.2">
      <c r="A3475" s="3" t="s">
        <v>8187</v>
      </c>
      <c r="B3475" s="3" t="s">
        <v>8187</v>
      </c>
      <c r="C3475" s="11" t="s">
        <v>3731</v>
      </c>
      <c r="D3475" s="11"/>
      <c r="E3475" s="11" t="s">
        <v>8188</v>
      </c>
      <c r="F3475" s="11"/>
      <c r="G3475" s="11"/>
      <c r="H3475" s="3" t="s">
        <v>8189</v>
      </c>
      <c r="I3475" s="4" t="s">
        <v>14</v>
      </c>
      <c r="J3475" s="12" t="s">
        <v>36</v>
      </c>
      <c r="K3475" s="12"/>
      <c r="L3475" s="16">
        <v>780.36</v>
      </c>
      <c r="M3475" s="16"/>
      <c r="N3475" s="16"/>
      <c r="O3475" s="19" t="str">
        <f t="shared" si="54"/>
        <v>Узнатьцену. Проверить наличие.</v>
      </c>
      <c r="P3475" s="11"/>
    </row>
    <row r="3476" spans="1:16" ht="11.1" customHeight="1" x14ac:dyDescent="0.2">
      <c r="A3476" s="3" t="s">
        <v>8190</v>
      </c>
      <c r="B3476" s="3" t="s">
        <v>8190</v>
      </c>
      <c r="C3476" s="11" t="s">
        <v>3741</v>
      </c>
      <c r="D3476" s="11"/>
      <c r="E3476" s="11" t="s">
        <v>8191</v>
      </c>
      <c r="F3476" s="11"/>
      <c r="G3476" s="11"/>
      <c r="H3476" s="3" t="s">
        <v>8192</v>
      </c>
      <c r="I3476" s="4" t="s">
        <v>14</v>
      </c>
      <c r="J3476" s="12" t="s">
        <v>19</v>
      </c>
      <c r="K3476" s="12"/>
      <c r="L3476" s="14">
        <v>3708</v>
      </c>
      <c r="M3476" s="14"/>
      <c r="N3476" s="14"/>
      <c r="O3476" s="19" t="str">
        <f t="shared" si="54"/>
        <v>Узнатьцену. Проверить наличие.</v>
      </c>
      <c r="P3476" s="11"/>
    </row>
    <row r="3477" spans="1:16" ht="11.1" customHeight="1" x14ac:dyDescent="0.2">
      <c r="A3477" s="3" t="s">
        <v>8193</v>
      </c>
      <c r="B3477" s="3" t="s">
        <v>8193</v>
      </c>
      <c r="C3477" s="11" t="s">
        <v>3741</v>
      </c>
      <c r="D3477" s="11"/>
      <c r="E3477" s="11" t="s">
        <v>8194</v>
      </c>
      <c r="F3477" s="11"/>
      <c r="G3477" s="11"/>
      <c r="H3477" s="3" t="s">
        <v>8195</v>
      </c>
      <c r="I3477" s="4" t="s">
        <v>14</v>
      </c>
      <c r="J3477" s="12" t="s">
        <v>19</v>
      </c>
      <c r="K3477" s="12"/>
      <c r="L3477" s="14">
        <v>3708</v>
      </c>
      <c r="M3477" s="14"/>
      <c r="N3477" s="14"/>
      <c r="O3477" s="19" t="str">
        <f t="shared" si="54"/>
        <v>Узнатьцену. Проверить наличие.</v>
      </c>
      <c r="P3477" s="11"/>
    </row>
    <row r="3478" spans="1:16" ht="11.1" customHeight="1" x14ac:dyDescent="0.2">
      <c r="A3478" s="3" t="s">
        <v>8196</v>
      </c>
      <c r="B3478" s="3" t="s">
        <v>8196</v>
      </c>
      <c r="C3478" s="11" t="s">
        <v>11</v>
      </c>
      <c r="D3478" s="11"/>
      <c r="E3478" s="11" t="s">
        <v>8197</v>
      </c>
      <c r="F3478" s="11"/>
      <c r="G3478" s="11"/>
      <c r="H3478" s="3" t="s">
        <v>8198</v>
      </c>
      <c r="I3478" s="4" t="s">
        <v>14</v>
      </c>
      <c r="J3478" s="12" t="s">
        <v>82</v>
      </c>
      <c r="K3478" s="12"/>
      <c r="L3478" s="14">
        <v>1370</v>
      </c>
      <c r="M3478" s="14"/>
      <c r="N3478" s="14"/>
      <c r="O3478" s="19" t="str">
        <f t="shared" si="54"/>
        <v>Узнатьцену. Проверить наличие.</v>
      </c>
      <c r="P3478" s="11"/>
    </row>
    <row r="3479" spans="1:16" ht="11.1" customHeight="1" x14ac:dyDescent="0.2">
      <c r="A3479" s="3" t="s">
        <v>8199</v>
      </c>
      <c r="B3479" s="3" t="s">
        <v>8199</v>
      </c>
      <c r="C3479" s="11" t="s">
        <v>3741</v>
      </c>
      <c r="D3479" s="11"/>
      <c r="E3479" s="11" t="s">
        <v>8200</v>
      </c>
      <c r="F3479" s="11"/>
      <c r="G3479" s="11"/>
      <c r="H3479" s="3" t="s">
        <v>8201</v>
      </c>
      <c r="I3479" s="4" t="s">
        <v>14</v>
      </c>
      <c r="J3479" s="12" t="s">
        <v>115</v>
      </c>
      <c r="K3479" s="12"/>
      <c r="L3479" s="14">
        <v>2937</v>
      </c>
      <c r="M3479" s="14"/>
      <c r="N3479" s="14"/>
      <c r="O3479" s="19" t="str">
        <f t="shared" si="54"/>
        <v>Узнатьцену. Проверить наличие.</v>
      </c>
      <c r="P3479" s="11"/>
    </row>
    <row r="3480" spans="1:16" ht="11.1" customHeight="1" x14ac:dyDescent="0.2">
      <c r="A3480" s="3" t="s">
        <v>8202</v>
      </c>
      <c r="B3480" s="3" t="s">
        <v>8202</v>
      </c>
      <c r="C3480" s="11" t="s">
        <v>3731</v>
      </c>
      <c r="D3480" s="11"/>
      <c r="E3480" s="11" t="s">
        <v>8203</v>
      </c>
      <c r="F3480" s="11"/>
      <c r="G3480" s="11"/>
      <c r="H3480" s="3" t="s">
        <v>8204</v>
      </c>
      <c r="I3480" s="4" t="s">
        <v>14</v>
      </c>
      <c r="J3480" s="12" t="s">
        <v>15</v>
      </c>
      <c r="K3480" s="12"/>
      <c r="L3480" s="14">
        <v>1386</v>
      </c>
      <c r="M3480" s="14"/>
      <c r="N3480" s="14"/>
      <c r="O3480" s="19" t="str">
        <f t="shared" si="54"/>
        <v>Узнатьцену. Проверить наличие.</v>
      </c>
      <c r="P3480" s="11"/>
    </row>
    <row r="3481" spans="1:16" ht="11.1" customHeight="1" x14ac:dyDescent="0.2">
      <c r="A3481" s="3" t="s">
        <v>8205</v>
      </c>
      <c r="B3481" s="3" t="s">
        <v>8205</v>
      </c>
      <c r="C3481" s="11" t="s">
        <v>4685</v>
      </c>
      <c r="D3481" s="11"/>
      <c r="E3481" s="11" t="s">
        <v>8206</v>
      </c>
      <c r="F3481" s="11"/>
      <c r="G3481" s="11"/>
      <c r="H3481" s="3" t="s">
        <v>8207</v>
      </c>
      <c r="I3481" s="4" t="s">
        <v>14</v>
      </c>
      <c r="J3481" s="12" t="s">
        <v>15</v>
      </c>
      <c r="K3481" s="12"/>
      <c r="L3481" s="13">
        <v>512</v>
      </c>
      <c r="M3481" s="13"/>
      <c r="N3481" s="13"/>
      <c r="O3481" s="19" t="str">
        <f t="shared" si="54"/>
        <v>Узнатьцену. Проверить наличие.</v>
      </c>
      <c r="P3481" s="11"/>
    </row>
    <row r="3482" spans="1:16" ht="11.1" customHeight="1" x14ac:dyDescent="0.2">
      <c r="A3482" s="3" t="s">
        <v>8208</v>
      </c>
      <c r="B3482" s="3" t="s">
        <v>8208</v>
      </c>
      <c r="C3482" s="11" t="s">
        <v>4685</v>
      </c>
      <c r="D3482" s="11"/>
      <c r="E3482" s="11" t="s">
        <v>8206</v>
      </c>
      <c r="F3482" s="11"/>
      <c r="G3482" s="11"/>
      <c r="H3482" s="3" t="s">
        <v>8209</v>
      </c>
      <c r="I3482" s="4" t="s">
        <v>14</v>
      </c>
      <c r="J3482" s="12" t="s">
        <v>115</v>
      </c>
      <c r="K3482" s="12"/>
      <c r="L3482" s="14">
        <v>1325</v>
      </c>
      <c r="M3482" s="14"/>
      <c r="N3482" s="14"/>
      <c r="O3482" s="19" t="str">
        <f t="shared" si="54"/>
        <v>Узнатьцену. Проверить наличие.</v>
      </c>
      <c r="P3482" s="11"/>
    </row>
    <row r="3483" spans="1:16" ht="11.1" customHeight="1" x14ac:dyDescent="0.2">
      <c r="A3483" s="3" t="s">
        <v>8210</v>
      </c>
      <c r="B3483" s="3" t="s">
        <v>8210</v>
      </c>
      <c r="C3483" s="11" t="s">
        <v>7152</v>
      </c>
      <c r="D3483" s="11"/>
      <c r="E3483" s="11" t="s">
        <v>8211</v>
      </c>
      <c r="F3483" s="11"/>
      <c r="G3483" s="11"/>
      <c r="H3483" s="3"/>
      <c r="I3483" s="4" t="s">
        <v>14</v>
      </c>
      <c r="J3483" s="12" t="s">
        <v>36</v>
      </c>
      <c r="K3483" s="12"/>
      <c r="L3483" s="15">
        <v>15412.65</v>
      </c>
      <c r="M3483" s="15"/>
      <c r="N3483" s="15"/>
      <c r="O3483" s="19" t="str">
        <f t="shared" si="54"/>
        <v>Узнатьцену. Проверить наличие.</v>
      </c>
      <c r="P3483" s="11"/>
    </row>
    <row r="3484" spans="1:16" ht="11.1" customHeight="1" x14ac:dyDescent="0.2">
      <c r="A3484" s="3" t="s">
        <v>8212</v>
      </c>
      <c r="B3484" s="3" t="s">
        <v>8212</v>
      </c>
      <c r="C3484" s="11" t="s">
        <v>11</v>
      </c>
      <c r="D3484" s="11"/>
      <c r="E3484" s="11" t="s">
        <v>8213</v>
      </c>
      <c r="F3484" s="11"/>
      <c r="G3484" s="11"/>
      <c r="H3484" s="3" t="s">
        <v>8214</v>
      </c>
      <c r="I3484" s="4" t="s">
        <v>14</v>
      </c>
      <c r="J3484" s="12" t="s">
        <v>36</v>
      </c>
      <c r="K3484" s="12"/>
      <c r="L3484" s="13">
        <v>77</v>
      </c>
      <c r="M3484" s="13"/>
      <c r="N3484" s="13"/>
      <c r="O3484" s="19" t="str">
        <f t="shared" si="54"/>
        <v>Узнатьцену. Проверить наличие.</v>
      </c>
      <c r="P3484" s="11"/>
    </row>
    <row r="3485" spans="1:16" ht="11.1" customHeight="1" x14ac:dyDescent="0.2">
      <c r="A3485" s="3" t="s">
        <v>8215</v>
      </c>
      <c r="B3485" s="3" t="s">
        <v>8215</v>
      </c>
      <c r="C3485" s="11" t="s">
        <v>76</v>
      </c>
      <c r="D3485" s="11"/>
      <c r="E3485" s="11" t="s">
        <v>8216</v>
      </c>
      <c r="F3485" s="11"/>
      <c r="G3485" s="11"/>
      <c r="H3485" s="3" t="s">
        <v>8217</v>
      </c>
      <c r="I3485" s="4" t="s">
        <v>14</v>
      </c>
      <c r="J3485" s="12" t="s">
        <v>19</v>
      </c>
      <c r="K3485" s="12"/>
      <c r="L3485" s="15">
        <v>1964.82</v>
      </c>
      <c r="M3485" s="15"/>
      <c r="N3485" s="15"/>
      <c r="O3485" s="19" t="str">
        <f t="shared" si="54"/>
        <v>Узнатьцену. Проверить наличие.</v>
      </c>
      <c r="P3485" s="11"/>
    </row>
    <row r="3486" spans="1:16" ht="11.1" customHeight="1" x14ac:dyDescent="0.2">
      <c r="A3486" s="3" t="s">
        <v>8218</v>
      </c>
      <c r="B3486" s="3" t="s">
        <v>8218</v>
      </c>
      <c r="C3486" s="11" t="s">
        <v>76</v>
      </c>
      <c r="D3486" s="11"/>
      <c r="E3486" s="11" t="s">
        <v>8219</v>
      </c>
      <c r="F3486" s="11"/>
      <c r="G3486" s="11"/>
      <c r="H3486" s="3" t="s">
        <v>8220</v>
      </c>
      <c r="I3486" s="4" t="s">
        <v>14</v>
      </c>
      <c r="J3486" s="12" t="s">
        <v>19</v>
      </c>
      <c r="K3486" s="12"/>
      <c r="L3486" s="15">
        <v>5590.45</v>
      </c>
      <c r="M3486" s="15"/>
      <c r="N3486" s="15"/>
      <c r="O3486" s="19" t="str">
        <f t="shared" si="54"/>
        <v>Узнатьцену. Проверить наличие.</v>
      </c>
      <c r="P3486" s="11"/>
    </row>
    <row r="3487" spans="1:16" ht="11.1" customHeight="1" x14ac:dyDescent="0.2">
      <c r="A3487" s="3" t="s">
        <v>8221</v>
      </c>
      <c r="B3487" s="3" t="s">
        <v>8221</v>
      </c>
      <c r="C3487" s="11" t="s">
        <v>3754</v>
      </c>
      <c r="D3487" s="11"/>
      <c r="E3487" s="11" t="s">
        <v>8222</v>
      </c>
      <c r="F3487" s="11"/>
      <c r="G3487" s="11"/>
      <c r="H3487" s="3" t="s">
        <v>8223</v>
      </c>
      <c r="I3487" s="4" t="s">
        <v>14</v>
      </c>
      <c r="J3487" s="12" t="s">
        <v>36</v>
      </c>
      <c r="K3487" s="12"/>
      <c r="L3487" s="15">
        <v>10987.31</v>
      </c>
      <c r="M3487" s="15"/>
      <c r="N3487" s="15"/>
      <c r="O3487" s="19" t="str">
        <f t="shared" si="54"/>
        <v>Узнатьцену. Проверить наличие.</v>
      </c>
      <c r="P3487" s="11"/>
    </row>
    <row r="3488" spans="1:16" ht="11.1" customHeight="1" x14ac:dyDescent="0.2">
      <c r="A3488" s="3" t="s">
        <v>8224</v>
      </c>
      <c r="B3488" s="3" t="s">
        <v>8224</v>
      </c>
      <c r="C3488" s="11" t="s">
        <v>4685</v>
      </c>
      <c r="D3488" s="11"/>
      <c r="E3488" s="11" t="s">
        <v>8225</v>
      </c>
      <c r="F3488" s="11"/>
      <c r="G3488" s="11"/>
      <c r="H3488" s="3" t="s">
        <v>8226</v>
      </c>
      <c r="I3488" s="4" t="s">
        <v>14</v>
      </c>
      <c r="J3488" s="12" t="s">
        <v>145</v>
      </c>
      <c r="K3488" s="12"/>
      <c r="L3488" s="13">
        <v>617</v>
      </c>
      <c r="M3488" s="13"/>
      <c r="N3488" s="13"/>
      <c r="O3488" s="19" t="str">
        <f t="shared" si="54"/>
        <v>Узнатьцену. Проверить наличие.</v>
      </c>
      <c r="P3488" s="11"/>
    </row>
    <row r="3489" spans="1:16" ht="11.1" customHeight="1" x14ac:dyDescent="0.2">
      <c r="A3489" s="3" t="s">
        <v>8227</v>
      </c>
      <c r="B3489" s="3" t="s">
        <v>8227</v>
      </c>
      <c r="C3489" s="11" t="s">
        <v>3731</v>
      </c>
      <c r="D3489" s="11"/>
      <c r="E3489" s="11" t="s">
        <v>8228</v>
      </c>
      <c r="F3489" s="11"/>
      <c r="G3489" s="11"/>
      <c r="H3489" s="3" t="s">
        <v>8229</v>
      </c>
      <c r="I3489" s="4" t="s">
        <v>14</v>
      </c>
      <c r="J3489" s="12" t="s">
        <v>15</v>
      </c>
      <c r="K3489" s="12"/>
      <c r="L3489" s="16">
        <v>381.87</v>
      </c>
      <c r="M3489" s="16"/>
      <c r="N3489" s="16"/>
      <c r="O3489" s="19" t="str">
        <f t="shared" si="54"/>
        <v>Узнатьцену. Проверить наличие.</v>
      </c>
      <c r="P3489" s="11"/>
    </row>
    <row r="3490" spans="1:16" ht="11.1" customHeight="1" x14ac:dyDescent="0.2">
      <c r="A3490" s="3" t="s">
        <v>8230</v>
      </c>
      <c r="B3490" s="3" t="s">
        <v>8230</v>
      </c>
      <c r="C3490" s="11" t="s">
        <v>11</v>
      </c>
      <c r="D3490" s="11"/>
      <c r="E3490" s="11" t="s">
        <v>8231</v>
      </c>
      <c r="F3490" s="11"/>
      <c r="G3490" s="11"/>
      <c r="H3490" s="3" t="s">
        <v>8232</v>
      </c>
      <c r="I3490" s="4" t="s">
        <v>14</v>
      </c>
      <c r="J3490" s="12" t="s">
        <v>19</v>
      </c>
      <c r="K3490" s="12"/>
      <c r="L3490" s="13">
        <v>232</v>
      </c>
      <c r="M3490" s="13"/>
      <c r="N3490" s="13"/>
      <c r="O3490" s="19" t="str">
        <f t="shared" si="54"/>
        <v>Узнатьцену. Проверить наличие.</v>
      </c>
      <c r="P3490" s="11"/>
    </row>
    <row r="3491" spans="1:16" ht="11.1" customHeight="1" x14ac:dyDescent="0.2">
      <c r="A3491" s="3" t="s">
        <v>8233</v>
      </c>
      <c r="B3491" s="3" t="s">
        <v>8233</v>
      </c>
      <c r="C3491" s="11" t="s">
        <v>11</v>
      </c>
      <c r="D3491" s="11"/>
      <c r="E3491" s="11" t="s">
        <v>8231</v>
      </c>
      <c r="F3491" s="11"/>
      <c r="G3491" s="11"/>
      <c r="H3491" s="3" t="s">
        <v>8234</v>
      </c>
      <c r="I3491" s="4" t="s">
        <v>14</v>
      </c>
      <c r="J3491" s="12" t="s">
        <v>58</v>
      </c>
      <c r="K3491" s="12"/>
      <c r="L3491" s="13">
        <v>233</v>
      </c>
      <c r="M3491" s="13"/>
      <c r="N3491" s="13"/>
      <c r="O3491" s="19" t="str">
        <f t="shared" si="54"/>
        <v>Узнатьцену. Проверить наличие.</v>
      </c>
      <c r="P3491" s="11"/>
    </row>
    <row r="3492" spans="1:16" ht="11.1" customHeight="1" x14ac:dyDescent="0.2">
      <c r="A3492" s="3" t="s">
        <v>8235</v>
      </c>
      <c r="B3492" s="3" t="s">
        <v>8235</v>
      </c>
      <c r="C3492" s="11" t="s">
        <v>11</v>
      </c>
      <c r="D3492" s="11"/>
      <c r="E3492" s="11" t="s">
        <v>8231</v>
      </c>
      <c r="F3492" s="11"/>
      <c r="G3492" s="11"/>
      <c r="H3492" s="3" t="s">
        <v>8236</v>
      </c>
      <c r="I3492" s="4" t="s">
        <v>14</v>
      </c>
      <c r="J3492" s="12" t="s">
        <v>19</v>
      </c>
      <c r="K3492" s="12"/>
      <c r="L3492" s="14">
        <v>6009</v>
      </c>
      <c r="M3492" s="14"/>
      <c r="N3492" s="14"/>
      <c r="O3492" s="19" t="str">
        <f t="shared" si="54"/>
        <v>Узнатьцену. Проверить наличие.</v>
      </c>
      <c r="P3492" s="11"/>
    </row>
    <row r="3493" spans="1:16" ht="11.1" customHeight="1" x14ac:dyDescent="0.2">
      <c r="A3493" s="3" t="s">
        <v>8237</v>
      </c>
      <c r="B3493" s="3" t="s">
        <v>8237</v>
      </c>
      <c r="C3493" s="11" t="s">
        <v>11</v>
      </c>
      <c r="D3493" s="11"/>
      <c r="E3493" s="11" t="s">
        <v>8231</v>
      </c>
      <c r="F3493" s="11"/>
      <c r="G3493" s="11"/>
      <c r="H3493" s="3" t="s">
        <v>8238</v>
      </c>
      <c r="I3493" s="4" t="s">
        <v>14</v>
      </c>
      <c r="J3493" s="12" t="s">
        <v>19</v>
      </c>
      <c r="K3493" s="12"/>
      <c r="L3493" s="14">
        <v>6042</v>
      </c>
      <c r="M3493" s="14"/>
      <c r="N3493" s="14"/>
      <c r="O3493" s="19" t="str">
        <f t="shared" si="54"/>
        <v>Узнатьцену. Проверить наличие.</v>
      </c>
      <c r="P3493" s="11"/>
    </row>
    <row r="3494" spans="1:16" ht="11.1" customHeight="1" x14ac:dyDescent="0.2">
      <c r="A3494" s="3" t="s">
        <v>8239</v>
      </c>
      <c r="B3494" s="3" t="s">
        <v>8239</v>
      </c>
      <c r="C3494" s="11" t="s">
        <v>11</v>
      </c>
      <c r="D3494" s="11"/>
      <c r="E3494" s="11" t="s">
        <v>8231</v>
      </c>
      <c r="F3494" s="11"/>
      <c r="G3494" s="11"/>
      <c r="H3494" s="3" t="s">
        <v>8240</v>
      </c>
      <c r="I3494" s="4" t="s">
        <v>14</v>
      </c>
      <c r="J3494" s="12" t="s">
        <v>79</v>
      </c>
      <c r="K3494" s="12"/>
      <c r="L3494" s="14">
        <v>12498</v>
      </c>
      <c r="M3494" s="14"/>
      <c r="N3494" s="14"/>
      <c r="O3494" s="19" t="str">
        <f t="shared" si="54"/>
        <v>Узнатьцену. Проверить наличие.</v>
      </c>
      <c r="P3494" s="11"/>
    </row>
    <row r="3495" spans="1:16" ht="11.1" customHeight="1" x14ac:dyDescent="0.2">
      <c r="A3495" s="3" t="s">
        <v>8241</v>
      </c>
      <c r="B3495" s="3" t="s">
        <v>8241</v>
      </c>
      <c r="C3495" s="11" t="s">
        <v>11</v>
      </c>
      <c r="D3495" s="11"/>
      <c r="E3495" s="11" t="s">
        <v>8231</v>
      </c>
      <c r="F3495" s="11"/>
      <c r="G3495" s="11"/>
      <c r="H3495" s="3" t="s">
        <v>8242</v>
      </c>
      <c r="I3495" s="4" t="s">
        <v>14</v>
      </c>
      <c r="J3495" s="12" t="s">
        <v>65</v>
      </c>
      <c r="K3495" s="12"/>
      <c r="L3495" s="13">
        <v>806</v>
      </c>
      <c r="M3495" s="13"/>
      <c r="N3495" s="13"/>
      <c r="O3495" s="19" t="str">
        <f t="shared" si="54"/>
        <v>Узнатьцену. Проверить наличие.</v>
      </c>
      <c r="P3495" s="11"/>
    </row>
    <row r="3496" spans="1:16" ht="11.1" customHeight="1" x14ac:dyDescent="0.2">
      <c r="A3496" s="3" t="s">
        <v>8243</v>
      </c>
      <c r="B3496" s="3" t="s">
        <v>8243</v>
      </c>
      <c r="C3496" s="11" t="s">
        <v>11</v>
      </c>
      <c r="D3496" s="11"/>
      <c r="E3496" s="11" t="s">
        <v>8231</v>
      </c>
      <c r="F3496" s="11"/>
      <c r="G3496" s="11"/>
      <c r="H3496" s="3" t="s">
        <v>8244</v>
      </c>
      <c r="I3496" s="4" t="s">
        <v>14</v>
      </c>
      <c r="J3496" s="12" t="s">
        <v>966</v>
      </c>
      <c r="K3496" s="12"/>
      <c r="L3496" s="13">
        <v>189</v>
      </c>
      <c r="M3496" s="13"/>
      <c r="N3496" s="13"/>
      <c r="O3496" s="19" t="str">
        <f t="shared" si="54"/>
        <v>Узнатьцену. Проверить наличие.</v>
      </c>
      <c r="P3496" s="11"/>
    </row>
    <row r="3497" spans="1:16" ht="11.1" customHeight="1" x14ac:dyDescent="0.2">
      <c r="A3497" s="3" t="s">
        <v>8245</v>
      </c>
      <c r="B3497" s="3" t="s">
        <v>8245</v>
      </c>
      <c r="C3497" s="11" t="s">
        <v>11</v>
      </c>
      <c r="D3497" s="11"/>
      <c r="E3497" s="11" t="s">
        <v>8231</v>
      </c>
      <c r="F3497" s="11"/>
      <c r="G3497" s="11"/>
      <c r="H3497" s="3" t="s">
        <v>8246</v>
      </c>
      <c r="I3497" s="4" t="s">
        <v>14</v>
      </c>
      <c r="J3497" s="12" t="s">
        <v>36</v>
      </c>
      <c r="K3497" s="12"/>
      <c r="L3497" s="13">
        <v>884</v>
      </c>
      <c r="M3497" s="13"/>
      <c r="N3497" s="13"/>
      <c r="O3497" s="19" t="str">
        <f t="shared" si="54"/>
        <v>Узнатьцену. Проверить наличие.</v>
      </c>
      <c r="P3497" s="11"/>
    </row>
    <row r="3498" spans="1:16" ht="11.1" customHeight="1" x14ac:dyDescent="0.2">
      <c r="A3498" s="3" t="s">
        <v>8247</v>
      </c>
      <c r="B3498" s="3" t="s">
        <v>8247</v>
      </c>
      <c r="C3498" s="11" t="s">
        <v>11</v>
      </c>
      <c r="D3498" s="11"/>
      <c r="E3498" s="11" t="s">
        <v>8231</v>
      </c>
      <c r="F3498" s="11"/>
      <c r="G3498" s="11"/>
      <c r="H3498" s="3" t="s">
        <v>8248</v>
      </c>
      <c r="I3498" s="4" t="s">
        <v>14</v>
      </c>
      <c r="J3498" s="12" t="s">
        <v>65</v>
      </c>
      <c r="K3498" s="12"/>
      <c r="L3498" s="14">
        <v>3544</v>
      </c>
      <c r="M3498" s="14"/>
      <c r="N3498" s="14"/>
      <c r="O3498" s="19" t="str">
        <f t="shared" si="54"/>
        <v>Узнатьцену. Проверить наличие.</v>
      </c>
      <c r="P3498" s="11"/>
    </row>
    <row r="3499" spans="1:16" ht="11.1" customHeight="1" x14ac:dyDescent="0.2">
      <c r="A3499" s="3" t="s">
        <v>8249</v>
      </c>
      <c r="B3499" s="3" t="s">
        <v>8249</v>
      </c>
      <c r="C3499" s="11" t="s">
        <v>11</v>
      </c>
      <c r="D3499" s="11"/>
      <c r="E3499" s="11" t="s">
        <v>8231</v>
      </c>
      <c r="F3499" s="11"/>
      <c r="G3499" s="11"/>
      <c r="H3499" s="3" t="s">
        <v>8250</v>
      </c>
      <c r="I3499" s="4" t="s">
        <v>14</v>
      </c>
      <c r="J3499" s="12" t="s">
        <v>65</v>
      </c>
      <c r="K3499" s="12"/>
      <c r="L3499" s="14">
        <v>2623</v>
      </c>
      <c r="M3499" s="14"/>
      <c r="N3499" s="14"/>
      <c r="O3499" s="19" t="str">
        <f t="shared" si="54"/>
        <v>Узнатьцену. Проверить наличие.</v>
      </c>
      <c r="P3499" s="11"/>
    </row>
    <row r="3500" spans="1:16" ht="11.1" customHeight="1" x14ac:dyDescent="0.2">
      <c r="A3500" s="3" t="s">
        <v>8251</v>
      </c>
      <c r="B3500" s="3" t="s">
        <v>8251</v>
      </c>
      <c r="C3500" s="11" t="s">
        <v>11</v>
      </c>
      <c r="D3500" s="11"/>
      <c r="E3500" s="11" t="s">
        <v>8231</v>
      </c>
      <c r="F3500" s="11"/>
      <c r="G3500" s="11"/>
      <c r="H3500" s="3" t="s">
        <v>8252</v>
      </c>
      <c r="I3500" s="4" t="s">
        <v>14</v>
      </c>
      <c r="J3500" s="12" t="s">
        <v>36</v>
      </c>
      <c r="K3500" s="12"/>
      <c r="L3500" s="14">
        <v>5014</v>
      </c>
      <c r="M3500" s="14"/>
      <c r="N3500" s="14"/>
      <c r="O3500" s="19" t="str">
        <f t="shared" si="54"/>
        <v>Узнатьцену. Проверить наличие.</v>
      </c>
      <c r="P3500" s="11"/>
    </row>
    <row r="3501" spans="1:16" ht="11.1" customHeight="1" x14ac:dyDescent="0.2">
      <c r="A3501" s="3" t="s">
        <v>8253</v>
      </c>
      <c r="B3501" s="3" t="s">
        <v>8253</v>
      </c>
      <c r="C3501" s="11" t="s">
        <v>11</v>
      </c>
      <c r="D3501" s="11"/>
      <c r="E3501" s="11" t="s">
        <v>8231</v>
      </c>
      <c r="F3501" s="11"/>
      <c r="G3501" s="11"/>
      <c r="H3501" s="3" t="s">
        <v>8254</v>
      </c>
      <c r="I3501" s="4" t="s">
        <v>14</v>
      </c>
      <c r="J3501" s="12" t="s">
        <v>8255</v>
      </c>
      <c r="K3501" s="12"/>
      <c r="L3501" s="13">
        <v>160</v>
      </c>
      <c r="M3501" s="13"/>
      <c r="N3501" s="13"/>
      <c r="O3501" s="19" t="str">
        <f t="shared" si="54"/>
        <v>Узнатьцену. Проверить наличие.</v>
      </c>
      <c r="P3501" s="11"/>
    </row>
    <row r="3502" spans="1:16" ht="11.1" customHeight="1" x14ac:dyDescent="0.2">
      <c r="A3502" s="3" t="s">
        <v>8256</v>
      </c>
      <c r="B3502" s="3" t="s">
        <v>8256</v>
      </c>
      <c r="C3502" s="11" t="s">
        <v>11</v>
      </c>
      <c r="D3502" s="11"/>
      <c r="E3502" s="11" t="s">
        <v>8231</v>
      </c>
      <c r="F3502" s="11"/>
      <c r="G3502" s="11"/>
      <c r="H3502" s="3" t="s">
        <v>8257</v>
      </c>
      <c r="I3502" s="4" t="s">
        <v>14</v>
      </c>
      <c r="J3502" s="12" t="s">
        <v>15</v>
      </c>
      <c r="K3502" s="12"/>
      <c r="L3502" s="13">
        <v>280</v>
      </c>
      <c r="M3502" s="13"/>
      <c r="N3502" s="13"/>
      <c r="O3502" s="19" t="str">
        <f t="shared" si="54"/>
        <v>Узнатьцену. Проверить наличие.</v>
      </c>
      <c r="P3502" s="11"/>
    </row>
    <row r="3503" spans="1:16" ht="11.1" customHeight="1" x14ac:dyDescent="0.2">
      <c r="A3503" s="3" t="s">
        <v>8258</v>
      </c>
      <c r="B3503" s="3" t="s">
        <v>8258</v>
      </c>
      <c r="C3503" s="11" t="s">
        <v>11</v>
      </c>
      <c r="D3503" s="11"/>
      <c r="E3503" s="11" t="s">
        <v>8231</v>
      </c>
      <c r="F3503" s="11"/>
      <c r="G3503" s="11"/>
      <c r="H3503" s="3" t="s">
        <v>8259</v>
      </c>
      <c r="I3503" s="4" t="s">
        <v>14</v>
      </c>
      <c r="J3503" s="12" t="s">
        <v>19</v>
      </c>
      <c r="K3503" s="12"/>
      <c r="L3503" s="14">
        <v>5300</v>
      </c>
      <c r="M3503" s="14"/>
      <c r="N3503" s="14"/>
      <c r="O3503" s="19" t="str">
        <f t="shared" si="54"/>
        <v>Узнатьцену. Проверить наличие.</v>
      </c>
      <c r="P3503" s="11"/>
    </row>
    <row r="3504" spans="1:16" ht="11.1" customHeight="1" x14ac:dyDescent="0.2">
      <c r="A3504" s="3" t="s">
        <v>8260</v>
      </c>
      <c r="B3504" s="3" t="s">
        <v>8260</v>
      </c>
      <c r="C3504" s="11" t="s">
        <v>11</v>
      </c>
      <c r="D3504" s="11"/>
      <c r="E3504" s="11" t="s">
        <v>8231</v>
      </c>
      <c r="F3504" s="11"/>
      <c r="G3504" s="11"/>
      <c r="H3504" s="3" t="s">
        <v>8261</v>
      </c>
      <c r="I3504" s="4" t="s">
        <v>14</v>
      </c>
      <c r="J3504" s="12" t="s">
        <v>79</v>
      </c>
      <c r="K3504" s="12"/>
      <c r="L3504" s="14">
        <v>4149</v>
      </c>
      <c r="M3504" s="14"/>
      <c r="N3504" s="14"/>
      <c r="O3504" s="19" t="str">
        <f t="shared" si="54"/>
        <v>Узнатьцену. Проверить наличие.</v>
      </c>
      <c r="P3504" s="11"/>
    </row>
    <row r="3505" spans="1:16" ht="11.1" customHeight="1" x14ac:dyDescent="0.2">
      <c r="A3505" s="3" t="s">
        <v>8262</v>
      </c>
      <c r="B3505" s="3" t="s">
        <v>8262</v>
      </c>
      <c r="C3505" s="11" t="s">
        <v>11</v>
      </c>
      <c r="D3505" s="11"/>
      <c r="E3505" s="11" t="s">
        <v>8231</v>
      </c>
      <c r="F3505" s="11"/>
      <c r="G3505" s="11"/>
      <c r="H3505" s="3" t="s">
        <v>8263</v>
      </c>
      <c r="I3505" s="4" t="s">
        <v>14</v>
      </c>
      <c r="J3505" s="12" t="s">
        <v>15</v>
      </c>
      <c r="K3505" s="12"/>
      <c r="L3505" s="14">
        <v>29473</v>
      </c>
      <c r="M3505" s="14"/>
      <c r="N3505" s="14"/>
      <c r="O3505" s="19" t="str">
        <f t="shared" si="54"/>
        <v>Узнатьцену. Проверить наличие.</v>
      </c>
      <c r="P3505" s="11"/>
    </row>
    <row r="3506" spans="1:16" ht="11.1" customHeight="1" x14ac:dyDescent="0.2">
      <c r="A3506" s="3" t="s">
        <v>8264</v>
      </c>
      <c r="B3506" s="3" t="s">
        <v>8264</v>
      </c>
      <c r="C3506" s="11" t="s">
        <v>311</v>
      </c>
      <c r="D3506" s="11"/>
      <c r="E3506" s="11" t="s">
        <v>8265</v>
      </c>
      <c r="F3506" s="11"/>
      <c r="G3506" s="11"/>
      <c r="H3506" s="3" t="s">
        <v>8266</v>
      </c>
      <c r="I3506" s="4" t="s">
        <v>14</v>
      </c>
      <c r="J3506" s="12" t="s">
        <v>19</v>
      </c>
      <c r="K3506" s="12"/>
      <c r="L3506" s="15">
        <v>11210.36</v>
      </c>
      <c r="M3506" s="15"/>
      <c r="N3506" s="15"/>
      <c r="O3506" s="19" t="str">
        <f t="shared" si="54"/>
        <v>Узнатьцену. Проверить наличие.</v>
      </c>
      <c r="P3506" s="11"/>
    </row>
    <row r="3507" spans="1:16" ht="11.1" customHeight="1" x14ac:dyDescent="0.2">
      <c r="A3507" s="3" t="s">
        <v>8267</v>
      </c>
      <c r="B3507" s="3" t="s">
        <v>8267</v>
      </c>
      <c r="C3507" s="11" t="s">
        <v>11</v>
      </c>
      <c r="D3507" s="11"/>
      <c r="E3507" s="11" t="s">
        <v>8268</v>
      </c>
      <c r="F3507" s="11"/>
      <c r="G3507" s="11"/>
      <c r="H3507" s="3" t="s">
        <v>8269</v>
      </c>
      <c r="I3507" s="4" t="s">
        <v>14</v>
      </c>
      <c r="J3507" s="12" t="s">
        <v>19</v>
      </c>
      <c r="K3507" s="12"/>
      <c r="L3507" s="14">
        <v>4266</v>
      </c>
      <c r="M3507" s="14"/>
      <c r="N3507" s="14"/>
      <c r="O3507" s="19" t="str">
        <f t="shared" si="54"/>
        <v>Узнатьцену. Проверить наличие.</v>
      </c>
      <c r="P3507" s="11"/>
    </row>
    <row r="3508" spans="1:16" ht="11.1" customHeight="1" x14ac:dyDescent="0.2">
      <c r="A3508" s="3" t="s">
        <v>8270</v>
      </c>
      <c r="B3508" s="3" t="s">
        <v>8270</v>
      </c>
      <c r="C3508" s="11" t="s">
        <v>521</v>
      </c>
      <c r="D3508" s="11"/>
      <c r="E3508" s="11" t="s">
        <v>8271</v>
      </c>
      <c r="F3508" s="11"/>
      <c r="G3508" s="11"/>
      <c r="H3508" s="3" t="s">
        <v>8272</v>
      </c>
      <c r="I3508" s="4" t="s">
        <v>14</v>
      </c>
      <c r="J3508" s="12" t="s">
        <v>19</v>
      </c>
      <c r="K3508" s="12"/>
      <c r="L3508" s="15">
        <v>7091.24</v>
      </c>
      <c r="M3508" s="15"/>
      <c r="N3508" s="15"/>
      <c r="O3508" s="19" t="str">
        <f t="shared" si="54"/>
        <v>Узнатьцену. Проверить наличие.</v>
      </c>
      <c r="P3508" s="11"/>
    </row>
    <row r="3509" spans="1:16" ht="11.1" customHeight="1" x14ac:dyDescent="0.2">
      <c r="A3509" s="3" t="s">
        <v>8273</v>
      </c>
      <c r="B3509" s="3" t="s">
        <v>8273</v>
      </c>
      <c r="C3509" s="11" t="s">
        <v>11</v>
      </c>
      <c r="D3509" s="11"/>
      <c r="E3509" s="11" t="s">
        <v>8274</v>
      </c>
      <c r="F3509" s="11"/>
      <c r="G3509" s="11"/>
      <c r="H3509" s="3" t="s">
        <v>8275</v>
      </c>
      <c r="I3509" s="4" t="s">
        <v>14</v>
      </c>
      <c r="J3509" s="12" t="s">
        <v>19</v>
      </c>
      <c r="K3509" s="12"/>
      <c r="L3509" s="14">
        <v>14137</v>
      </c>
      <c r="M3509" s="14"/>
      <c r="N3509" s="14"/>
      <c r="O3509" s="19" t="str">
        <f t="shared" si="54"/>
        <v>Узнатьцену. Проверить наличие.</v>
      </c>
      <c r="P3509" s="11"/>
    </row>
    <row r="3510" spans="1:16" ht="11.1" customHeight="1" x14ac:dyDescent="0.2">
      <c r="A3510" s="3" t="s">
        <v>8276</v>
      </c>
      <c r="B3510" s="3" t="s">
        <v>8276</v>
      </c>
      <c r="C3510" s="11" t="s">
        <v>11</v>
      </c>
      <c r="D3510" s="11"/>
      <c r="E3510" s="11" t="s">
        <v>8277</v>
      </c>
      <c r="F3510" s="11"/>
      <c r="G3510" s="11"/>
      <c r="H3510" s="3" t="s">
        <v>8278</v>
      </c>
      <c r="I3510" s="4" t="s">
        <v>14</v>
      </c>
      <c r="J3510" s="12" t="s">
        <v>19</v>
      </c>
      <c r="K3510" s="12"/>
      <c r="L3510" s="14">
        <v>2642</v>
      </c>
      <c r="M3510" s="14"/>
      <c r="N3510" s="14"/>
      <c r="O3510" s="19" t="str">
        <f t="shared" si="54"/>
        <v>Узнатьцену. Проверить наличие.</v>
      </c>
      <c r="P3510" s="11"/>
    </row>
    <row r="3511" spans="1:16" ht="11.1" customHeight="1" x14ac:dyDescent="0.2">
      <c r="A3511" s="3" t="s">
        <v>8279</v>
      </c>
      <c r="B3511" s="3" t="s">
        <v>8279</v>
      </c>
      <c r="C3511" s="11" t="s">
        <v>11</v>
      </c>
      <c r="D3511" s="11"/>
      <c r="E3511" s="11" t="s">
        <v>8277</v>
      </c>
      <c r="F3511" s="11"/>
      <c r="G3511" s="11"/>
      <c r="H3511" s="3" t="s">
        <v>8280</v>
      </c>
      <c r="I3511" s="4" t="s">
        <v>14</v>
      </c>
      <c r="J3511" s="12" t="s">
        <v>19</v>
      </c>
      <c r="K3511" s="12"/>
      <c r="L3511" s="13">
        <v>770</v>
      </c>
      <c r="M3511" s="13"/>
      <c r="N3511" s="13"/>
      <c r="O3511" s="19" t="str">
        <f t="shared" si="54"/>
        <v>Узнатьцену. Проверить наличие.</v>
      </c>
      <c r="P3511" s="11"/>
    </row>
    <row r="3512" spans="1:16" ht="11.1" customHeight="1" x14ac:dyDescent="0.2">
      <c r="A3512" s="3" t="s">
        <v>8281</v>
      </c>
      <c r="B3512" s="3" t="s">
        <v>8281</v>
      </c>
      <c r="C3512" s="11" t="s">
        <v>11</v>
      </c>
      <c r="D3512" s="11"/>
      <c r="E3512" s="11" t="s">
        <v>8277</v>
      </c>
      <c r="F3512" s="11"/>
      <c r="G3512" s="11"/>
      <c r="H3512" s="3" t="s">
        <v>8282</v>
      </c>
      <c r="I3512" s="4" t="s">
        <v>14</v>
      </c>
      <c r="J3512" s="12" t="s">
        <v>36</v>
      </c>
      <c r="K3512" s="12"/>
      <c r="L3512" s="13">
        <v>679</v>
      </c>
      <c r="M3512" s="13"/>
      <c r="N3512" s="13"/>
      <c r="O3512" s="19" t="str">
        <f t="shared" si="54"/>
        <v>Узнатьцену. Проверить наличие.</v>
      </c>
      <c r="P3512" s="11"/>
    </row>
    <row r="3513" spans="1:16" ht="11.1" customHeight="1" x14ac:dyDescent="0.2">
      <c r="A3513" s="3" t="s">
        <v>8283</v>
      </c>
      <c r="B3513" s="3" t="s">
        <v>8283</v>
      </c>
      <c r="C3513" s="11" t="s">
        <v>27</v>
      </c>
      <c r="D3513" s="11"/>
      <c r="E3513" s="11" t="s">
        <v>8284</v>
      </c>
      <c r="F3513" s="11"/>
      <c r="G3513" s="11"/>
      <c r="H3513" s="3" t="s">
        <v>8285</v>
      </c>
      <c r="I3513" s="4" t="s">
        <v>14</v>
      </c>
      <c r="J3513" s="12" t="s">
        <v>36</v>
      </c>
      <c r="K3513" s="12"/>
      <c r="L3513" s="7"/>
      <c r="M3513" s="8"/>
      <c r="N3513" s="9"/>
      <c r="O3513" s="19" t="str">
        <f t="shared" si="54"/>
        <v>Узнатьцену. Проверить наличие.</v>
      </c>
      <c r="P3513" s="11"/>
    </row>
    <row r="3514" spans="1:16" ht="11.1" customHeight="1" x14ac:dyDescent="0.2">
      <c r="A3514" s="3" t="s">
        <v>8286</v>
      </c>
      <c r="B3514" s="3" t="s">
        <v>8286</v>
      </c>
      <c r="C3514" s="11" t="s">
        <v>3731</v>
      </c>
      <c r="D3514" s="11"/>
      <c r="E3514" s="11" t="s">
        <v>8287</v>
      </c>
      <c r="F3514" s="11"/>
      <c r="G3514" s="11"/>
      <c r="H3514" s="3" t="s">
        <v>8288</v>
      </c>
      <c r="I3514" s="4" t="s">
        <v>14</v>
      </c>
      <c r="J3514" s="12" t="s">
        <v>19</v>
      </c>
      <c r="K3514" s="12"/>
      <c r="L3514" s="15">
        <v>1533.44</v>
      </c>
      <c r="M3514" s="15"/>
      <c r="N3514" s="15"/>
      <c r="O3514" s="19" t="str">
        <f t="shared" si="54"/>
        <v>Узнатьцену. Проверить наличие.</v>
      </c>
      <c r="P3514" s="11"/>
    </row>
    <row r="3515" spans="1:16" ht="11.1" customHeight="1" x14ac:dyDescent="0.2">
      <c r="A3515" s="3" t="s">
        <v>8289</v>
      </c>
      <c r="B3515" s="3" t="s">
        <v>8289</v>
      </c>
      <c r="C3515" s="11" t="s">
        <v>3731</v>
      </c>
      <c r="D3515" s="11"/>
      <c r="E3515" s="11" t="s">
        <v>8290</v>
      </c>
      <c r="F3515" s="11"/>
      <c r="G3515" s="11"/>
      <c r="H3515" s="3" t="s">
        <v>8291</v>
      </c>
      <c r="I3515" s="4" t="s">
        <v>14</v>
      </c>
      <c r="J3515" s="12" t="s">
        <v>36</v>
      </c>
      <c r="K3515" s="12"/>
      <c r="L3515" s="18">
        <v>4669.6000000000004</v>
      </c>
      <c r="M3515" s="18"/>
      <c r="N3515" s="18"/>
      <c r="O3515" s="19" t="str">
        <f t="shared" si="54"/>
        <v>Узнатьцену. Проверить наличие.</v>
      </c>
      <c r="P3515" s="11"/>
    </row>
    <row r="3516" spans="1:16" ht="11.1" customHeight="1" x14ac:dyDescent="0.2">
      <c r="A3516" s="3" t="s">
        <v>8292</v>
      </c>
      <c r="B3516" s="3" t="s">
        <v>8292</v>
      </c>
      <c r="C3516" s="11" t="s">
        <v>3731</v>
      </c>
      <c r="D3516" s="11"/>
      <c r="E3516" s="11" t="s">
        <v>8293</v>
      </c>
      <c r="F3516" s="11"/>
      <c r="G3516" s="11"/>
      <c r="H3516" s="3" t="s">
        <v>8294</v>
      </c>
      <c r="I3516" s="4" t="s">
        <v>14</v>
      </c>
      <c r="J3516" s="12" t="s">
        <v>36</v>
      </c>
      <c r="K3516" s="12"/>
      <c r="L3516" s="15">
        <v>3557.86</v>
      </c>
      <c r="M3516" s="15"/>
      <c r="N3516" s="15"/>
      <c r="O3516" s="19" t="str">
        <f t="shared" si="54"/>
        <v>Узнатьцену. Проверить наличие.</v>
      </c>
      <c r="P3516" s="11"/>
    </row>
    <row r="3517" spans="1:16" ht="11.1" customHeight="1" x14ac:dyDescent="0.2">
      <c r="A3517" s="3" t="s">
        <v>8295</v>
      </c>
      <c r="B3517" s="3" t="s">
        <v>8295</v>
      </c>
      <c r="C3517" s="11" t="s">
        <v>3731</v>
      </c>
      <c r="D3517" s="11"/>
      <c r="E3517" s="11" t="s">
        <v>8296</v>
      </c>
      <c r="F3517" s="11"/>
      <c r="G3517" s="11"/>
      <c r="H3517" s="3" t="s">
        <v>8297</v>
      </c>
      <c r="I3517" s="4" t="s">
        <v>14</v>
      </c>
      <c r="J3517" s="12" t="s">
        <v>36</v>
      </c>
      <c r="K3517" s="12"/>
      <c r="L3517" s="18">
        <v>4669.6000000000004</v>
      </c>
      <c r="M3517" s="18"/>
      <c r="N3517" s="18"/>
      <c r="O3517" s="19" t="str">
        <f t="shared" si="54"/>
        <v>Узнатьцену. Проверить наличие.</v>
      </c>
      <c r="P3517" s="11"/>
    </row>
    <row r="3518" spans="1:16" ht="11.1" customHeight="1" x14ac:dyDescent="0.2">
      <c r="A3518" s="3" t="s">
        <v>8298</v>
      </c>
      <c r="B3518" s="3" t="s">
        <v>8298</v>
      </c>
      <c r="C3518" s="11" t="s">
        <v>3731</v>
      </c>
      <c r="D3518" s="11"/>
      <c r="E3518" s="11" t="s">
        <v>8299</v>
      </c>
      <c r="F3518" s="11"/>
      <c r="G3518" s="11"/>
      <c r="H3518" s="3" t="s">
        <v>8300</v>
      </c>
      <c r="I3518" s="4" t="s">
        <v>14</v>
      </c>
      <c r="J3518" s="12" t="s">
        <v>36</v>
      </c>
      <c r="K3518" s="12"/>
      <c r="L3518" s="18">
        <v>4669.6000000000004</v>
      </c>
      <c r="M3518" s="18"/>
      <c r="N3518" s="18"/>
      <c r="O3518" s="19" t="str">
        <f t="shared" si="54"/>
        <v>Узнатьцену. Проверить наличие.</v>
      </c>
      <c r="P3518" s="11"/>
    </row>
    <row r="3519" spans="1:16" ht="11.1" customHeight="1" x14ac:dyDescent="0.2">
      <c r="A3519" s="3" t="s">
        <v>8301</v>
      </c>
      <c r="B3519" s="3" t="s">
        <v>8301</v>
      </c>
      <c r="C3519" s="11" t="s">
        <v>3731</v>
      </c>
      <c r="D3519" s="11"/>
      <c r="E3519" s="11" t="s">
        <v>8302</v>
      </c>
      <c r="F3519" s="11"/>
      <c r="G3519" s="11"/>
      <c r="H3519" s="3" t="s">
        <v>8303</v>
      </c>
      <c r="I3519" s="4" t="s">
        <v>14</v>
      </c>
      <c r="J3519" s="12" t="s">
        <v>36</v>
      </c>
      <c r="K3519" s="12"/>
      <c r="L3519" s="18">
        <v>4669.6000000000004</v>
      </c>
      <c r="M3519" s="18"/>
      <c r="N3519" s="18"/>
      <c r="O3519" s="19" t="str">
        <f t="shared" si="54"/>
        <v>Узнатьцену. Проверить наличие.</v>
      </c>
      <c r="P3519" s="11"/>
    </row>
    <row r="3520" spans="1:16" ht="11.1" customHeight="1" x14ac:dyDescent="0.2">
      <c r="A3520" s="3" t="s">
        <v>8304</v>
      </c>
      <c r="B3520" s="3" t="s">
        <v>8304</v>
      </c>
      <c r="C3520" s="11" t="s">
        <v>3731</v>
      </c>
      <c r="D3520" s="11"/>
      <c r="E3520" s="11" t="s">
        <v>8305</v>
      </c>
      <c r="F3520" s="11"/>
      <c r="G3520" s="11"/>
      <c r="H3520" s="3" t="s">
        <v>8306</v>
      </c>
      <c r="I3520" s="4" t="s">
        <v>14</v>
      </c>
      <c r="J3520" s="12" t="s">
        <v>65</v>
      </c>
      <c r="K3520" s="12"/>
      <c r="L3520" s="15">
        <v>4535.49</v>
      </c>
      <c r="M3520" s="15"/>
      <c r="N3520" s="15"/>
      <c r="O3520" s="19" t="str">
        <f t="shared" si="54"/>
        <v>Узнатьцену. Проверить наличие.</v>
      </c>
      <c r="P3520" s="11"/>
    </row>
    <row r="3521" spans="1:16" ht="11.1" customHeight="1" x14ac:dyDescent="0.2">
      <c r="A3521" s="3" t="s">
        <v>8307</v>
      </c>
      <c r="B3521" s="3" t="s">
        <v>8307</v>
      </c>
      <c r="C3521" s="11" t="s">
        <v>11</v>
      </c>
      <c r="D3521" s="11"/>
      <c r="E3521" s="11" t="s">
        <v>8308</v>
      </c>
      <c r="F3521" s="11"/>
      <c r="G3521" s="11"/>
      <c r="H3521" s="3" t="s">
        <v>8309</v>
      </c>
      <c r="I3521" s="4" t="s">
        <v>14</v>
      </c>
      <c r="J3521" s="12" t="s">
        <v>106</v>
      </c>
      <c r="K3521" s="12"/>
      <c r="L3521" s="14">
        <v>2593</v>
      </c>
      <c r="M3521" s="14"/>
      <c r="N3521" s="14"/>
      <c r="O3521" s="19" t="str">
        <f t="shared" si="54"/>
        <v>Узнатьцену. Проверить наличие.</v>
      </c>
      <c r="P3521" s="11"/>
    </row>
    <row r="3522" spans="1:16" ht="11.1" customHeight="1" x14ac:dyDescent="0.2">
      <c r="A3522" s="3" t="s">
        <v>8310</v>
      </c>
      <c r="B3522" s="3" t="s">
        <v>8310</v>
      </c>
      <c r="C3522" s="11" t="s">
        <v>11</v>
      </c>
      <c r="D3522" s="11"/>
      <c r="E3522" s="11" t="s">
        <v>8277</v>
      </c>
      <c r="F3522" s="11"/>
      <c r="G3522" s="11"/>
      <c r="H3522" s="3" t="s">
        <v>8311</v>
      </c>
      <c r="I3522" s="4" t="s">
        <v>14</v>
      </c>
      <c r="J3522" s="12" t="s">
        <v>36</v>
      </c>
      <c r="K3522" s="12"/>
      <c r="L3522" s="14">
        <v>8515</v>
      </c>
      <c r="M3522" s="14"/>
      <c r="N3522" s="14"/>
      <c r="O3522" s="19" t="str">
        <f t="shared" si="54"/>
        <v>Узнатьцену. Проверить наличие.</v>
      </c>
      <c r="P3522" s="11"/>
    </row>
    <row r="3523" spans="1:16" ht="11.1" customHeight="1" x14ac:dyDescent="0.2">
      <c r="A3523" s="3" t="s">
        <v>8312</v>
      </c>
      <c r="B3523" s="3" t="s">
        <v>8312</v>
      </c>
      <c r="C3523" s="11" t="s">
        <v>11</v>
      </c>
      <c r="D3523" s="11"/>
      <c r="E3523" s="11" t="s">
        <v>8277</v>
      </c>
      <c r="F3523" s="11"/>
      <c r="G3523" s="11"/>
      <c r="H3523" s="3" t="s">
        <v>8313</v>
      </c>
      <c r="I3523" s="4" t="s">
        <v>14</v>
      </c>
      <c r="J3523" s="12" t="s">
        <v>19</v>
      </c>
      <c r="K3523" s="12"/>
      <c r="L3523" s="14">
        <v>5054</v>
      </c>
      <c r="M3523" s="14"/>
      <c r="N3523" s="14"/>
      <c r="O3523" s="19" t="str">
        <f t="shared" si="54"/>
        <v>Узнатьцену. Проверить наличие.</v>
      </c>
      <c r="P3523" s="11"/>
    </row>
    <row r="3524" spans="1:16" ht="11.1" customHeight="1" x14ac:dyDescent="0.2">
      <c r="A3524" s="3" t="s">
        <v>8314</v>
      </c>
      <c r="B3524" s="3" t="s">
        <v>8314</v>
      </c>
      <c r="C3524" s="11" t="s">
        <v>11</v>
      </c>
      <c r="D3524" s="11"/>
      <c r="E3524" s="11" t="s">
        <v>8277</v>
      </c>
      <c r="F3524" s="11"/>
      <c r="G3524" s="11"/>
      <c r="H3524" s="3" t="s">
        <v>8315</v>
      </c>
      <c r="I3524" s="4" t="s">
        <v>14</v>
      </c>
      <c r="J3524" s="12" t="s">
        <v>19</v>
      </c>
      <c r="K3524" s="12"/>
      <c r="L3524" s="13">
        <v>449</v>
      </c>
      <c r="M3524" s="13"/>
      <c r="N3524" s="13"/>
      <c r="O3524" s="19" t="str">
        <f t="shared" ref="O3524:O3587" si="55">HYPERLINK("https://utrade.ru","Узнатьцену. Проверить наличие.")</f>
        <v>Узнатьцену. Проверить наличие.</v>
      </c>
      <c r="P3524" s="11"/>
    </row>
    <row r="3525" spans="1:16" ht="11.1" customHeight="1" x14ac:dyDescent="0.2">
      <c r="A3525" s="3" t="s">
        <v>8316</v>
      </c>
      <c r="B3525" s="3" t="s">
        <v>8316</v>
      </c>
      <c r="C3525" s="11" t="s">
        <v>11</v>
      </c>
      <c r="D3525" s="11"/>
      <c r="E3525" s="11" t="s">
        <v>8277</v>
      </c>
      <c r="F3525" s="11"/>
      <c r="G3525" s="11"/>
      <c r="H3525" s="3" t="s">
        <v>8317</v>
      </c>
      <c r="I3525" s="4" t="s">
        <v>14</v>
      </c>
      <c r="J3525" s="12" t="s">
        <v>19</v>
      </c>
      <c r="K3525" s="12"/>
      <c r="L3525" s="14">
        <v>1974</v>
      </c>
      <c r="M3525" s="14"/>
      <c r="N3525" s="14"/>
      <c r="O3525" s="19" t="str">
        <f t="shared" si="55"/>
        <v>Узнатьцену. Проверить наличие.</v>
      </c>
      <c r="P3525" s="11"/>
    </row>
    <row r="3526" spans="1:16" ht="11.1" customHeight="1" x14ac:dyDescent="0.2">
      <c r="A3526" s="3" t="s">
        <v>8318</v>
      </c>
      <c r="B3526" s="3" t="s">
        <v>8318</v>
      </c>
      <c r="C3526" s="11" t="s">
        <v>11</v>
      </c>
      <c r="D3526" s="11"/>
      <c r="E3526" s="11" t="s">
        <v>8319</v>
      </c>
      <c r="F3526" s="11"/>
      <c r="G3526" s="11"/>
      <c r="H3526" s="3" t="s">
        <v>8320</v>
      </c>
      <c r="I3526" s="4" t="s">
        <v>14</v>
      </c>
      <c r="J3526" s="12" t="s">
        <v>19</v>
      </c>
      <c r="K3526" s="12"/>
      <c r="L3526" s="14">
        <v>8788</v>
      </c>
      <c r="M3526" s="14"/>
      <c r="N3526" s="14"/>
      <c r="O3526" s="19" t="str">
        <f t="shared" si="55"/>
        <v>Узнатьцену. Проверить наличие.</v>
      </c>
      <c r="P3526" s="11"/>
    </row>
    <row r="3527" spans="1:16" ht="11.1" customHeight="1" x14ac:dyDescent="0.2">
      <c r="A3527" s="3" t="s">
        <v>8321</v>
      </c>
      <c r="B3527" s="3" t="s">
        <v>8321</v>
      </c>
      <c r="C3527" s="11" t="s">
        <v>11</v>
      </c>
      <c r="D3527" s="11"/>
      <c r="E3527" s="11" t="s">
        <v>8319</v>
      </c>
      <c r="F3527" s="11"/>
      <c r="G3527" s="11"/>
      <c r="H3527" s="3" t="s">
        <v>8322</v>
      </c>
      <c r="I3527" s="4" t="s">
        <v>14</v>
      </c>
      <c r="J3527" s="12" t="s">
        <v>19</v>
      </c>
      <c r="K3527" s="12"/>
      <c r="L3527" s="14">
        <v>16665</v>
      </c>
      <c r="M3527" s="14"/>
      <c r="N3527" s="14"/>
      <c r="O3527" s="19" t="str">
        <f t="shared" si="55"/>
        <v>Узнатьцену. Проверить наличие.</v>
      </c>
      <c r="P3527" s="11"/>
    </row>
    <row r="3528" spans="1:16" ht="11.1" customHeight="1" x14ac:dyDescent="0.2">
      <c r="A3528" s="3" t="s">
        <v>8323</v>
      </c>
      <c r="B3528" s="3" t="s">
        <v>8323</v>
      </c>
      <c r="C3528" s="11" t="s">
        <v>11</v>
      </c>
      <c r="D3528" s="11"/>
      <c r="E3528" s="11" t="s">
        <v>8319</v>
      </c>
      <c r="F3528" s="11"/>
      <c r="G3528" s="11"/>
      <c r="H3528" s="3" t="s">
        <v>8324</v>
      </c>
      <c r="I3528" s="4" t="s">
        <v>14</v>
      </c>
      <c r="J3528" s="12" t="s">
        <v>19</v>
      </c>
      <c r="K3528" s="12"/>
      <c r="L3528" s="14">
        <v>24545</v>
      </c>
      <c r="M3528" s="14"/>
      <c r="N3528" s="14"/>
      <c r="O3528" s="19" t="str">
        <f t="shared" si="55"/>
        <v>Узнатьцену. Проверить наличие.</v>
      </c>
      <c r="P3528" s="11"/>
    </row>
    <row r="3529" spans="1:16" ht="11.1" customHeight="1" x14ac:dyDescent="0.2">
      <c r="A3529" s="3" t="s">
        <v>8325</v>
      </c>
      <c r="B3529" s="3" t="s">
        <v>8325</v>
      </c>
      <c r="C3529" s="11" t="s">
        <v>11</v>
      </c>
      <c r="D3529" s="11"/>
      <c r="E3529" s="11" t="s">
        <v>8319</v>
      </c>
      <c r="F3529" s="11"/>
      <c r="G3529" s="11"/>
      <c r="H3529" s="3" t="s">
        <v>8326</v>
      </c>
      <c r="I3529" s="4" t="s">
        <v>14</v>
      </c>
      <c r="J3529" s="12" t="s">
        <v>15</v>
      </c>
      <c r="K3529" s="12"/>
      <c r="L3529" s="14">
        <v>22192</v>
      </c>
      <c r="M3529" s="14"/>
      <c r="N3529" s="14"/>
      <c r="O3529" s="19" t="str">
        <f t="shared" si="55"/>
        <v>Узнатьцену. Проверить наличие.</v>
      </c>
      <c r="P3529" s="11"/>
    </row>
    <row r="3530" spans="1:16" ht="11.1" customHeight="1" x14ac:dyDescent="0.2">
      <c r="A3530" s="3" t="s">
        <v>8327</v>
      </c>
      <c r="B3530" s="3" t="s">
        <v>8327</v>
      </c>
      <c r="C3530" s="11" t="s">
        <v>11</v>
      </c>
      <c r="D3530" s="11"/>
      <c r="E3530" s="11" t="s">
        <v>8328</v>
      </c>
      <c r="F3530" s="11"/>
      <c r="G3530" s="11"/>
      <c r="H3530" s="3" t="s">
        <v>8329</v>
      </c>
      <c r="I3530" s="4" t="s">
        <v>14</v>
      </c>
      <c r="J3530" s="12" t="s">
        <v>43</v>
      </c>
      <c r="K3530" s="12"/>
      <c r="L3530" s="13">
        <v>161</v>
      </c>
      <c r="M3530" s="13"/>
      <c r="N3530" s="13"/>
      <c r="O3530" s="19" t="str">
        <f t="shared" si="55"/>
        <v>Узнатьцену. Проверить наличие.</v>
      </c>
      <c r="P3530" s="11"/>
    </row>
    <row r="3531" spans="1:16" ht="11.1" customHeight="1" x14ac:dyDescent="0.2">
      <c r="A3531" s="3" t="s">
        <v>8330</v>
      </c>
      <c r="B3531" s="3" t="s">
        <v>8330</v>
      </c>
      <c r="C3531" s="11" t="s">
        <v>11</v>
      </c>
      <c r="D3531" s="11"/>
      <c r="E3531" s="11" t="s">
        <v>8328</v>
      </c>
      <c r="F3531" s="11"/>
      <c r="G3531" s="11"/>
      <c r="H3531" s="3" t="s">
        <v>8331</v>
      </c>
      <c r="I3531" s="4" t="s">
        <v>14</v>
      </c>
      <c r="J3531" s="12" t="s">
        <v>79</v>
      </c>
      <c r="K3531" s="12"/>
      <c r="L3531" s="13">
        <v>548</v>
      </c>
      <c r="M3531" s="13"/>
      <c r="N3531" s="13"/>
      <c r="O3531" s="19" t="str">
        <f t="shared" si="55"/>
        <v>Узнатьцену. Проверить наличие.</v>
      </c>
      <c r="P3531" s="11"/>
    </row>
    <row r="3532" spans="1:16" ht="11.1" customHeight="1" x14ac:dyDescent="0.2">
      <c r="A3532" s="3" t="s">
        <v>8332</v>
      </c>
      <c r="B3532" s="3" t="s">
        <v>8332</v>
      </c>
      <c r="C3532" s="11" t="s">
        <v>11</v>
      </c>
      <c r="D3532" s="11"/>
      <c r="E3532" s="11" t="s">
        <v>8333</v>
      </c>
      <c r="F3532" s="11"/>
      <c r="G3532" s="11"/>
      <c r="H3532" s="3" t="s">
        <v>8334</v>
      </c>
      <c r="I3532" s="4" t="s">
        <v>14</v>
      </c>
      <c r="J3532" s="12" t="s">
        <v>36</v>
      </c>
      <c r="K3532" s="12"/>
      <c r="L3532" s="14">
        <v>11766</v>
      </c>
      <c r="M3532" s="14"/>
      <c r="N3532" s="14"/>
      <c r="O3532" s="19" t="str">
        <f t="shared" si="55"/>
        <v>Узнатьцену. Проверить наличие.</v>
      </c>
      <c r="P3532" s="11"/>
    </row>
    <row r="3533" spans="1:16" ht="11.1" customHeight="1" x14ac:dyDescent="0.2">
      <c r="A3533" s="3" t="s">
        <v>8335</v>
      </c>
      <c r="B3533" s="3" t="s">
        <v>8335</v>
      </c>
      <c r="C3533" s="11" t="s">
        <v>3731</v>
      </c>
      <c r="D3533" s="11"/>
      <c r="E3533" s="11" t="s">
        <v>8336</v>
      </c>
      <c r="F3533" s="11"/>
      <c r="G3533" s="11"/>
      <c r="H3533" s="3"/>
      <c r="I3533" s="4" t="s">
        <v>14</v>
      </c>
      <c r="J3533" s="12" t="s">
        <v>875</v>
      </c>
      <c r="K3533" s="12"/>
      <c r="L3533" s="14">
        <v>3843</v>
      </c>
      <c r="M3533" s="14"/>
      <c r="N3533" s="14"/>
      <c r="O3533" s="19" t="str">
        <f t="shared" si="55"/>
        <v>Узнатьцену. Проверить наличие.</v>
      </c>
      <c r="P3533" s="11"/>
    </row>
    <row r="3534" spans="1:16" ht="11.1" customHeight="1" x14ac:dyDescent="0.2">
      <c r="A3534" s="3" t="s">
        <v>8337</v>
      </c>
      <c r="B3534" s="3" t="s">
        <v>8337</v>
      </c>
      <c r="C3534" s="11" t="s">
        <v>11</v>
      </c>
      <c r="D3534" s="11"/>
      <c r="E3534" s="11" t="s">
        <v>1498</v>
      </c>
      <c r="F3534" s="11"/>
      <c r="G3534" s="11"/>
      <c r="H3534" s="3" t="s">
        <v>8338</v>
      </c>
      <c r="I3534" s="4" t="s">
        <v>14</v>
      </c>
      <c r="J3534" s="12" t="s">
        <v>79</v>
      </c>
      <c r="K3534" s="12"/>
      <c r="L3534" s="14">
        <v>5048</v>
      </c>
      <c r="M3534" s="14"/>
      <c r="N3534" s="14"/>
      <c r="O3534" s="19" t="str">
        <f t="shared" si="55"/>
        <v>Узнатьцену. Проверить наличие.</v>
      </c>
      <c r="P3534" s="11"/>
    </row>
    <row r="3535" spans="1:16" ht="11.1" customHeight="1" x14ac:dyDescent="0.2">
      <c r="A3535" s="3" t="s">
        <v>8339</v>
      </c>
      <c r="B3535" s="3" t="s">
        <v>8339</v>
      </c>
      <c r="C3535" s="11" t="s">
        <v>11</v>
      </c>
      <c r="D3535" s="11"/>
      <c r="E3535" s="11" t="s">
        <v>1498</v>
      </c>
      <c r="F3535" s="11"/>
      <c r="G3535" s="11"/>
      <c r="H3535" s="3" t="s">
        <v>8340</v>
      </c>
      <c r="I3535" s="4" t="s">
        <v>14</v>
      </c>
      <c r="J3535" s="12" t="s">
        <v>19</v>
      </c>
      <c r="K3535" s="12"/>
      <c r="L3535" s="14">
        <v>5815</v>
      </c>
      <c r="M3535" s="14"/>
      <c r="N3535" s="14"/>
      <c r="O3535" s="19" t="str">
        <f t="shared" si="55"/>
        <v>Узнатьцену. Проверить наличие.</v>
      </c>
      <c r="P3535" s="11"/>
    </row>
    <row r="3536" spans="1:16" ht="11.1" customHeight="1" x14ac:dyDescent="0.2">
      <c r="A3536" s="3" t="s">
        <v>8341</v>
      </c>
      <c r="B3536" s="3" t="s">
        <v>8341</v>
      </c>
      <c r="C3536" s="11" t="s">
        <v>11</v>
      </c>
      <c r="D3536" s="11"/>
      <c r="E3536" s="11" t="s">
        <v>1498</v>
      </c>
      <c r="F3536" s="11"/>
      <c r="G3536" s="11"/>
      <c r="H3536" s="3" t="s">
        <v>8342</v>
      </c>
      <c r="I3536" s="4" t="s">
        <v>14</v>
      </c>
      <c r="J3536" s="12" t="s">
        <v>19</v>
      </c>
      <c r="K3536" s="12"/>
      <c r="L3536" s="14">
        <v>3363</v>
      </c>
      <c r="M3536" s="14"/>
      <c r="N3536" s="14"/>
      <c r="O3536" s="19" t="str">
        <f t="shared" si="55"/>
        <v>Узнатьцену. Проверить наличие.</v>
      </c>
      <c r="P3536" s="11"/>
    </row>
    <row r="3537" spans="1:16" ht="11.1" customHeight="1" x14ac:dyDescent="0.2">
      <c r="A3537" s="3" t="s">
        <v>8343</v>
      </c>
      <c r="B3537" s="3" t="s">
        <v>8343</v>
      </c>
      <c r="C3537" s="11" t="s">
        <v>11</v>
      </c>
      <c r="D3537" s="11"/>
      <c r="E3537" s="11" t="s">
        <v>1498</v>
      </c>
      <c r="F3537" s="11"/>
      <c r="G3537" s="11"/>
      <c r="H3537" s="3" t="s">
        <v>8344</v>
      </c>
      <c r="I3537" s="4" t="s">
        <v>14</v>
      </c>
      <c r="J3537" s="12" t="s">
        <v>36</v>
      </c>
      <c r="K3537" s="12"/>
      <c r="L3537" s="14">
        <v>11438</v>
      </c>
      <c r="M3537" s="14"/>
      <c r="N3537" s="14"/>
      <c r="O3537" s="19" t="str">
        <f t="shared" si="55"/>
        <v>Узнатьцену. Проверить наличие.</v>
      </c>
      <c r="P3537" s="11"/>
    </row>
    <row r="3538" spans="1:16" ht="11.1" customHeight="1" x14ac:dyDescent="0.2">
      <c r="A3538" s="3" t="s">
        <v>8345</v>
      </c>
      <c r="B3538" s="3" t="s">
        <v>8345</v>
      </c>
      <c r="C3538" s="11" t="s">
        <v>11</v>
      </c>
      <c r="D3538" s="11"/>
      <c r="E3538" s="11" t="s">
        <v>1498</v>
      </c>
      <c r="F3538" s="11"/>
      <c r="G3538" s="11"/>
      <c r="H3538" s="3" t="s">
        <v>8346</v>
      </c>
      <c r="I3538" s="4" t="s">
        <v>14</v>
      </c>
      <c r="J3538" s="12" t="s">
        <v>19</v>
      </c>
      <c r="K3538" s="12"/>
      <c r="L3538" s="14">
        <v>13763</v>
      </c>
      <c r="M3538" s="14"/>
      <c r="N3538" s="14"/>
      <c r="O3538" s="19" t="str">
        <f t="shared" si="55"/>
        <v>Узнатьцену. Проверить наличие.</v>
      </c>
      <c r="P3538" s="11"/>
    </row>
    <row r="3539" spans="1:16" ht="11.1" customHeight="1" x14ac:dyDescent="0.2">
      <c r="A3539" s="3" t="s">
        <v>8347</v>
      </c>
      <c r="B3539" s="3" t="s">
        <v>8347</v>
      </c>
      <c r="C3539" s="11" t="s">
        <v>11</v>
      </c>
      <c r="D3539" s="11"/>
      <c r="E3539" s="11" t="s">
        <v>1498</v>
      </c>
      <c r="F3539" s="11"/>
      <c r="G3539" s="11"/>
      <c r="H3539" s="3" t="s">
        <v>8348</v>
      </c>
      <c r="I3539" s="4" t="s">
        <v>14</v>
      </c>
      <c r="J3539" s="12" t="s">
        <v>19</v>
      </c>
      <c r="K3539" s="12"/>
      <c r="L3539" s="14">
        <v>1294</v>
      </c>
      <c r="M3539" s="14"/>
      <c r="N3539" s="14"/>
      <c r="O3539" s="19" t="str">
        <f t="shared" si="55"/>
        <v>Узнатьцену. Проверить наличие.</v>
      </c>
      <c r="P3539" s="11"/>
    </row>
    <row r="3540" spans="1:16" ht="11.1" customHeight="1" x14ac:dyDescent="0.2">
      <c r="A3540" s="3" t="s">
        <v>8349</v>
      </c>
      <c r="B3540" s="3" t="s">
        <v>8349</v>
      </c>
      <c r="C3540" s="11" t="s">
        <v>11</v>
      </c>
      <c r="D3540" s="11"/>
      <c r="E3540" s="11" t="s">
        <v>1498</v>
      </c>
      <c r="F3540" s="11"/>
      <c r="G3540" s="11"/>
      <c r="H3540" s="3" t="s">
        <v>8350</v>
      </c>
      <c r="I3540" s="4" t="s">
        <v>14</v>
      </c>
      <c r="J3540" s="12" t="s">
        <v>19</v>
      </c>
      <c r="K3540" s="12"/>
      <c r="L3540" s="14">
        <v>5894</v>
      </c>
      <c r="M3540" s="14"/>
      <c r="N3540" s="14"/>
      <c r="O3540" s="19" t="str">
        <f t="shared" si="55"/>
        <v>Узнатьцену. Проверить наличие.</v>
      </c>
      <c r="P3540" s="11"/>
    </row>
    <row r="3541" spans="1:16" ht="11.1" customHeight="1" x14ac:dyDescent="0.2">
      <c r="A3541" s="3" t="s">
        <v>8351</v>
      </c>
      <c r="B3541" s="3" t="s">
        <v>8351</v>
      </c>
      <c r="C3541" s="11" t="s">
        <v>11</v>
      </c>
      <c r="D3541" s="11"/>
      <c r="E3541" s="11" t="s">
        <v>1498</v>
      </c>
      <c r="F3541" s="11"/>
      <c r="G3541" s="11"/>
      <c r="H3541" s="3" t="s">
        <v>8352</v>
      </c>
      <c r="I3541" s="4" t="s">
        <v>14</v>
      </c>
      <c r="J3541" s="12" t="s">
        <v>19</v>
      </c>
      <c r="K3541" s="12"/>
      <c r="L3541" s="14">
        <v>10907</v>
      </c>
      <c r="M3541" s="14"/>
      <c r="N3541" s="14"/>
      <c r="O3541" s="19" t="str">
        <f t="shared" si="55"/>
        <v>Узнатьцену. Проверить наличие.</v>
      </c>
      <c r="P3541" s="11"/>
    </row>
    <row r="3542" spans="1:16" ht="11.1" customHeight="1" x14ac:dyDescent="0.2">
      <c r="A3542" s="3" t="s">
        <v>8353</v>
      </c>
      <c r="B3542" s="3" t="s">
        <v>8353</v>
      </c>
      <c r="C3542" s="11" t="s">
        <v>11</v>
      </c>
      <c r="D3542" s="11"/>
      <c r="E3542" s="11" t="s">
        <v>1498</v>
      </c>
      <c r="F3542" s="11"/>
      <c r="G3542" s="11"/>
      <c r="H3542" s="3" t="s">
        <v>8354</v>
      </c>
      <c r="I3542" s="4" t="s">
        <v>14</v>
      </c>
      <c r="J3542" s="12" t="s">
        <v>19</v>
      </c>
      <c r="K3542" s="12"/>
      <c r="L3542" s="14">
        <v>1607</v>
      </c>
      <c r="M3542" s="14"/>
      <c r="N3542" s="14"/>
      <c r="O3542" s="19" t="str">
        <f t="shared" si="55"/>
        <v>Узнатьцену. Проверить наличие.</v>
      </c>
      <c r="P3542" s="11"/>
    </row>
    <row r="3543" spans="1:16" ht="11.1" customHeight="1" x14ac:dyDescent="0.2">
      <c r="A3543" s="3" t="s">
        <v>8355</v>
      </c>
      <c r="B3543" s="3" t="s">
        <v>8355</v>
      </c>
      <c r="C3543" s="11" t="s">
        <v>11</v>
      </c>
      <c r="D3543" s="11"/>
      <c r="E3543" s="11" t="s">
        <v>1498</v>
      </c>
      <c r="F3543" s="11"/>
      <c r="G3543" s="11"/>
      <c r="H3543" s="3" t="s">
        <v>8356</v>
      </c>
      <c r="I3543" s="4" t="s">
        <v>14</v>
      </c>
      <c r="J3543" s="12" t="s">
        <v>19</v>
      </c>
      <c r="K3543" s="12"/>
      <c r="L3543" s="14">
        <v>10688</v>
      </c>
      <c r="M3543" s="14"/>
      <c r="N3543" s="14"/>
      <c r="O3543" s="19" t="str">
        <f t="shared" si="55"/>
        <v>Узнатьцену. Проверить наличие.</v>
      </c>
      <c r="P3543" s="11"/>
    </row>
    <row r="3544" spans="1:16" ht="11.1" customHeight="1" x14ac:dyDescent="0.2">
      <c r="A3544" s="3" t="s">
        <v>8357</v>
      </c>
      <c r="B3544" s="3" t="s">
        <v>8357</v>
      </c>
      <c r="C3544" s="11" t="s">
        <v>11</v>
      </c>
      <c r="D3544" s="11"/>
      <c r="E3544" s="11" t="s">
        <v>1498</v>
      </c>
      <c r="F3544" s="11"/>
      <c r="G3544" s="11"/>
      <c r="H3544" s="3" t="s">
        <v>8358</v>
      </c>
      <c r="I3544" s="4" t="s">
        <v>14</v>
      </c>
      <c r="J3544" s="12" t="s">
        <v>19</v>
      </c>
      <c r="K3544" s="12"/>
      <c r="L3544" s="14">
        <v>1551</v>
      </c>
      <c r="M3544" s="14"/>
      <c r="N3544" s="14"/>
      <c r="O3544" s="19" t="str">
        <f t="shared" si="55"/>
        <v>Узнатьцену. Проверить наличие.</v>
      </c>
      <c r="P3544" s="11"/>
    </row>
    <row r="3545" spans="1:16" ht="11.1" customHeight="1" x14ac:dyDescent="0.2">
      <c r="A3545" s="3" t="s">
        <v>8359</v>
      </c>
      <c r="B3545" s="3" t="s">
        <v>8359</v>
      </c>
      <c r="C3545" s="11" t="s">
        <v>11</v>
      </c>
      <c r="D3545" s="11"/>
      <c r="E3545" s="11" t="s">
        <v>1498</v>
      </c>
      <c r="F3545" s="11"/>
      <c r="G3545" s="11"/>
      <c r="H3545" s="3" t="s">
        <v>8360</v>
      </c>
      <c r="I3545" s="4" t="s">
        <v>14</v>
      </c>
      <c r="J3545" s="12" t="s">
        <v>19</v>
      </c>
      <c r="K3545" s="12"/>
      <c r="L3545" s="14">
        <v>1481</v>
      </c>
      <c r="M3545" s="14"/>
      <c r="N3545" s="14"/>
      <c r="O3545" s="19" t="str">
        <f t="shared" si="55"/>
        <v>Узнатьцену. Проверить наличие.</v>
      </c>
      <c r="P3545" s="11"/>
    </row>
    <row r="3546" spans="1:16" ht="11.1" customHeight="1" x14ac:dyDescent="0.2">
      <c r="A3546" s="3" t="s">
        <v>8361</v>
      </c>
      <c r="B3546" s="3" t="s">
        <v>8361</v>
      </c>
      <c r="C3546" s="11" t="s">
        <v>11</v>
      </c>
      <c r="D3546" s="11"/>
      <c r="E3546" s="11" t="s">
        <v>1498</v>
      </c>
      <c r="F3546" s="11"/>
      <c r="G3546" s="11"/>
      <c r="H3546" s="3" t="s">
        <v>8362</v>
      </c>
      <c r="I3546" s="4" t="s">
        <v>14</v>
      </c>
      <c r="J3546" s="12" t="s">
        <v>19</v>
      </c>
      <c r="K3546" s="12"/>
      <c r="L3546" s="14">
        <v>4010</v>
      </c>
      <c r="M3546" s="14"/>
      <c r="N3546" s="14"/>
      <c r="O3546" s="19" t="str">
        <f t="shared" si="55"/>
        <v>Узнатьцену. Проверить наличие.</v>
      </c>
      <c r="P3546" s="11"/>
    </row>
    <row r="3547" spans="1:16" ht="11.1" customHeight="1" x14ac:dyDescent="0.2">
      <c r="A3547" s="3" t="s">
        <v>8363</v>
      </c>
      <c r="B3547" s="3" t="s">
        <v>8363</v>
      </c>
      <c r="C3547" s="11" t="s">
        <v>11</v>
      </c>
      <c r="D3547" s="11"/>
      <c r="E3547" s="11" t="s">
        <v>1498</v>
      </c>
      <c r="F3547" s="11"/>
      <c r="G3547" s="11"/>
      <c r="H3547" s="3" t="s">
        <v>8364</v>
      </c>
      <c r="I3547" s="4" t="s">
        <v>14</v>
      </c>
      <c r="J3547" s="12" t="s">
        <v>19</v>
      </c>
      <c r="K3547" s="12"/>
      <c r="L3547" s="14">
        <v>6781</v>
      </c>
      <c r="M3547" s="14"/>
      <c r="N3547" s="14"/>
      <c r="O3547" s="19" t="str">
        <f t="shared" si="55"/>
        <v>Узнатьцену. Проверить наличие.</v>
      </c>
      <c r="P3547" s="11"/>
    </row>
    <row r="3548" spans="1:16" ht="11.1" customHeight="1" x14ac:dyDescent="0.2">
      <c r="A3548" s="3" t="s">
        <v>8365</v>
      </c>
      <c r="B3548" s="3" t="s">
        <v>8365</v>
      </c>
      <c r="C3548" s="11" t="s">
        <v>11</v>
      </c>
      <c r="D3548" s="11"/>
      <c r="E3548" s="11" t="s">
        <v>1498</v>
      </c>
      <c r="F3548" s="11"/>
      <c r="G3548" s="11"/>
      <c r="H3548" s="3" t="s">
        <v>8366</v>
      </c>
      <c r="I3548" s="4" t="s">
        <v>14</v>
      </c>
      <c r="J3548" s="12" t="s">
        <v>19</v>
      </c>
      <c r="K3548" s="12"/>
      <c r="L3548" s="14">
        <v>2794</v>
      </c>
      <c r="M3548" s="14"/>
      <c r="N3548" s="14"/>
      <c r="O3548" s="19" t="str">
        <f t="shared" si="55"/>
        <v>Узнатьцену. Проверить наличие.</v>
      </c>
      <c r="P3548" s="11"/>
    </row>
    <row r="3549" spans="1:16" ht="11.1" customHeight="1" x14ac:dyDescent="0.2">
      <c r="A3549" s="3" t="s">
        <v>8367</v>
      </c>
      <c r="B3549" s="3" t="s">
        <v>8367</v>
      </c>
      <c r="C3549" s="11" t="s">
        <v>11</v>
      </c>
      <c r="D3549" s="11"/>
      <c r="E3549" s="11" t="s">
        <v>1498</v>
      </c>
      <c r="F3549" s="11"/>
      <c r="G3549" s="11"/>
      <c r="H3549" s="3" t="s">
        <v>8368</v>
      </c>
      <c r="I3549" s="4" t="s">
        <v>14</v>
      </c>
      <c r="J3549" s="12" t="s">
        <v>19</v>
      </c>
      <c r="K3549" s="12"/>
      <c r="L3549" s="14">
        <v>2223</v>
      </c>
      <c r="M3549" s="14"/>
      <c r="N3549" s="14"/>
      <c r="O3549" s="19" t="str">
        <f t="shared" si="55"/>
        <v>Узнатьцену. Проверить наличие.</v>
      </c>
      <c r="P3549" s="11"/>
    </row>
    <row r="3550" spans="1:16" ht="11.1" customHeight="1" x14ac:dyDescent="0.2">
      <c r="A3550" s="3" t="s">
        <v>8369</v>
      </c>
      <c r="B3550" s="3" t="s">
        <v>8369</v>
      </c>
      <c r="C3550" s="11" t="s">
        <v>11</v>
      </c>
      <c r="D3550" s="11"/>
      <c r="E3550" s="11" t="s">
        <v>1498</v>
      </c>
      <c r="F3550" s="11"/>
      <c r="G3550" s="11"/>
      <c r="H3550" s="3" t="s">
        <v>8370</v>
      </c>
      <c r="I3550" s="4" t="s">
        <v>14</v>
      </c>
      <c r="J3550" s="12" t="s">
        <v>19</v>
      </c>
      <c r="K3550" s="12"/>
      <c r="L3550" s="14">
        <v>7863</v>
      </c>
      <c r="M3550" s="14"/>
      <c r="N3550" s="14"/>
      <c r="O3550" s="19" t="str">
        <f t="shared" si="55"/>
        <v>Узнатьцену. Проверить наличие.</v>
      </c>
      <c r="P3550" s="11"/>
    </row>
    <row r="3551" spans="1:16" ht="11.1" customHeight="1" x14ac:dyDescent="0.2">
      <c r="A3551" s="3" t="s">
        <v>8371</v>
      </c>
      <c r="B3551" s="3" t="s">
        <v>8371</v>
      </c>
      <c r="C3551" s="11" t="s">
        <v>11</v>
      </c>
      <c r="D3551" s="11"/>
      <c r="E3551" s="11" t="s">
        <v>1498</v>
      </c>
      <c r="F3551" s="11"/>
      <c r="G3551" s="11"/>
      <c r="H3551" s="3" t="s">
        <v>8372</v>
      </c>
      <c r="I3551" s="4" t="s">
        <v>14</v>
      </c>
      <c r="J3551" s="12" t="s">
        <v>19</v>
      </c>
      <c r="K3551" s="12"/>
      <c r="L3551" s="14">
        <v>108562</v>
      </c>
      <c r="M3551" s="14"/>
      <c r="N3551" s="14"/>
      <c r="O3551" s="19" t="str">
        <f t="shared" si="55"/>
        <v>Узнатьцену. Проверить наличие.</v>
      </c>
      <c r="P3551" s="11"/>
    </row>
    <row r="3552" spans="1:16" ht="11.1" customHeight="1" x14ac:dyDescent="0.2">
      <c r="A3552" s="3" t="s">
        <v>8373</v>
      </c>
      <c r="B3552" s="3" t="s">
        <v>8373</v>
      </c>
      <c r="C3552" s="11" t="s">
        <v>11</v>
      </c>
      <c r="D3552" s="11"/>
      <c r="E3552" s="11" t="s">
        <v>1498</v>
      </c>
      <c r="F3552" s="11"/>
      <c r="G3552" s="11"/>
      <c r="H3552" s="3" t="s">
        <v>8374</v>
      </c>
      <c r="I3552" s="4" t="s">
        <v>14</v>
      </c>
      <c r="J3552" s="12" t="s">
        <v>36</v>
      </c>
      <c r="K3552" s="12"/>
      <c r="L3552" s="14">
        <v>16540</v>
      </c>
      <c r="M3552" s="14"/>
      <c r="N3552" s="14"/>
      <c r="O3552" s="19" t="str">
        <f t="shared" si="55"/>
        <v>Узнатьцену. Проверить наличие.</v>
      </c>
      <c r="P3552" s="11"/>
    </row>
    <row r="3553" spans="1:16" ht="11.1" customHeight="1" x14ac:dyDescent="0.2">
      <c r="A3553" s="3" t="s">
        <v>8375</v>
      </c>
      <c r="B3553" s="3" t="s">
        <v>8375</v>
      </c>
      <c r="C3553" s="11" t="s">
        <v>11</v>
      </c>
      <c r="D3553" s="11"/>
      <c r="E3553" s="11" t="s">
        <v>1498</v>
      </c>
      <c r="F3553" s="11"/>
      <c r="G3553" s="11"/>
      <c r="H3553" s="3" t="s">
        <v>8376</v>
      </c>
      <c r="I3553" s="4" t="s">
        <v>14</v>
      </c>
      <c r="J3553" s="12" t="s">
        <v>36</v>
      </c>
      <c r="K3553" s="12"/>
      <c r="L3553" s="14">
        <v>82918</v>
      </c>
      <c r="M3553" s="14"/>
      <c r="N3553" s="14"/>
      <c r="O3553" s="19" t="str">
        <f t="shared" si="55"/>
        <v>Узнатьцену. Проверить наличие.</v>
      </c>
      <c r="P3553" s="11"/>
    </row>
    <row r="3554" spans="1:16" ht="11.1" customHeight="1" x14ac:dyDescent="0.2">
      <c r="A3554" s="3" t="s">
        <v>8377</v>
      </c>
      <c r="B3554" s="3" t="s">
        <v>8377</v>
      </c>
      <c r="C3554" s="11" t="s">
        <v>11</v>
      </c>
      <c r="D3554" s="11"/>
      <c r="E3554" s="11" t="s">
        <v>1498</v>
      </c>
      <c r="F3554" s="11"/>
      <c r="G3554" s="11"/>
      <c r="H3554" s="3" t="s">
        <v>8378</v>
      </c>
      <c r="I3554" s="4" t="s">
        <v>14</v>
      </c>
      <c r="J3554" s="12" t="s">
        <v>19</v>
      </c>
      <c r="K3554" s="12"/>
      <c r="L3554" s="14">
        <v>15089</v>
      </c>
      <c r="M3554" s="14"/>
      <c r="N3554" s="14"/>
      <c r="O3554" s="19" t="str">
        <f t="shared" si="55"/>
        <v>Узнатьцену. Проверить наличие.</v>
      </c>
      <c r="P3554" s="11"/>
    </row>
    <row r="3555" spans="1:16" ht="11.1" customHeight="1" x14ac:dyDescent="0.2">
      <c r="A3555" s="3" t="s">
        <v>8379</v>
      </c>
      <c r="B3555" s="3" t="s">
        <v>8379</v>
      </c>
      <c r="C3555" s="11" t="s">
        <v>11</v>
      </c>
      <c r="D3555" s="11"/>
      <c r="E3555" s="11" t="s">
        <v>1498</v>
      </c>
      <c r="F3555" s="11"/>
      <c r="G3555" s="11"/>
      <c r="H3555" s="3" t="s">
        <v>8380</v>
      </c>
      <c r="I3555" s="4" t="s">
        <v>14</v>
      </c>
      <c r="J3555" s="12" t="s">
        <v>19</v>
      </c>
      <c r="K3555" s="12"/>
      <c r="L3555" s="14">
        <v>7729</v>
      </c>
      <c r="M3555" s="14"/>
      <c r="N3555" s="14"/>
      <c r="O3555" s="19" t="str">
        <f t="shared" si="55"/>
        <v>Узнатьцену. Проверить наличие.</v>
      </c>
      <c r="P3555" s="11"/>
    </row>
    <row r="3556" spans="1:16" ht="11.1" customHeight="1" x14ac:dyDescent="0.2">
      <c r="A3556" s="3" t="s">
        <v>8381</v>
      </c>
      <c r="B3556" s="3" t="s">
        <v>8381</v>
      </c>
      <c r="C3556" s="11" t="s">
        <v>11</v>
      </c>
      <c r="D3556" s="11"/>
      <c r="E3556" s="11" t="s">
        <v>1498</v>
      </c>
      <c r="F3556" s="11"/>
      <c r="G3556" s="11"/>
      <c r="H3556" s="3" t="s">
        <v>8382</v>
      </c>
      <c r="I3556" s="4" t="s">
        <v>14</v>
      </c>
      <c r="J3556" s="12" t="s">
        <v>36</v>
      </c>
      <c r="K3556" s="12"/>
      <c r="L3556" s="14">
        <v>11654</v>
      </c>
      <c r="M3556" s="14"/>
      <c r="N3556" s="14"/>
      <c r="O3556" s="19" t="str">
        <f t="shared" si="55"/>
        <v>Узнатьцену. Проверить наличие.</v>
      </c>
      <c r="P3556" s="11"/>
    </row>
    <row r="3557" spans="1:16" ht="11.1" customHeight="1" x14ac:dyDescent="0.2">
      <c r="A3557" s="3" t="s">
        <v>8383</v>
      </c>
      <c r="B3557" s="3" t="s">
        <v>8383</v>
      </c>
      <c r="C3557" s="11" t="s">
        <v>11</v>
      </c>
      <c r="D3557" s="11"/>
      <c r="E3557" s="11" t="s">
        <v>1498</v>
      </c>
      <c r="F3557" s="11"/>
      <c r="G3557" s="11"/>
      <c r="H3557" s="3" t="s">
        <v>8384</v>
      </c>
      <c r="I3557" s="4" t="s">
        <v>14</v>
      </c>
      <c r="J3557" s="12" t="s">
        <v>19</v>
      </c>
      <c r="K3557" s="12"/>
      <c r="L3557" s="14">
        <v>14031</v>
      </c>
      <c r="M3557" s="14"/>
      <c r="N3557" s="14"/>
      <c r="O3557" s="19" t="str">
        <f t="shared" si="55"/>
        <v>Узнатьцену. Проверить наличие.</v>
      </c>
      <c r="P3557" s="11"/>
    </row>
    <row r="3558" spans="1:16" ht="11.1" customHeight="1" x14ac:dyDescent="0.2">
      <c r="A3558" s="3" t="s">
        <v>8385</v>
      </c>
      <c r="B3558" s="3" t="s">
        <v>8385</v>
      </c>
      <c r="C3558" s="11" t="s">
        <v>11</v>
      </c>
      <c r="D3558" s="11"/>
      <c r="E3558" s="11" t="s">
        <v>1498</v>
      </c>
      <c r="F3558" s="11"/>
      <c r="G3558" s="11"/>
      <c r="H3558" s="3" t="s">
        <v>8386</v>
      </c>
      <c r="I3558" s="4" t="s">
        <v>14</v>
      </c>
      <c r="J3558" s="12" t="s">
        <v>19</v>
      </c>
      <c r="K3558" s="12"/>
      <c r="L3558" s="14">
        <v>15114</v>
      </c>
      <c r="M3558" s="14"/>
      <c r="N3558" s="14"/>
      <c r="O3558" s="19" t="str">
        <f t="shared" si="55"/>
        <v>Узнатьцену. Проверить наличие.</v>
      </c>
      <c r="P3558" s="11"/>
    </row>
    <row r="3559" spans="1:16" ht="11.1" customHeight="1" x14ac:dyDescent="0.2">
      <c r="A3559" s="3" t="s">
        <v>8387</v>
      </c>
      <c r="B3559" s="3" t="s">
        <v>8387</v>
      </c>
      <c r="C3559" s="11" t="s">
        <v>11</v>
      </c>
      <c r="D3559" s="11"/>
      <c r="E3559" s="11" t="s">
        <v>1498</v>
      </c>
      <c r="F3559" s="11"/>
      <c r="G3559" s="11"/>
      <c r="H3559" s="3" t="s">
        <v>8388</v>
      </c>
      <c r="I3559" s="4" t="s">
        <v>14</v>
      </c>
      <c r="J3559" s="12" t="s">
        <v>19</v>
      </c>
      <c r="K3559" s="12"/>
      <c r="L3559" s="14">
        <v>14114</v>
      </c>
      <c r="M3559" s="14"/>
      <c r="N3559" s="14"/>
      <c r="O3559" s="19" t="str">
        <f t="shared" si="55"/>
        <v>Узнатьцену. Проверить наличие.</v>
      </c>
      <c r="P3559" s="11"/>
    </row>
    <row r="3560" spans="1:16" ht="11.1" customHeight="1" x14ac:dyDescent="0.2">
      <c r="A3560" s="3" t="s">
        <v>8389</v>
      </c>
      <c r="B3560" s="3" t="s">
        <v>8389</v>
      </c>
      <c r="C3560" s="11" t="s">
        <v>11</v>
      </c>
      <c r="D3560" s="11"/>
      <c r="E3560" s="11" t="s">
        <v>1498</v>
      </c>
      <c r="F3560" s="11"/>
      <c r="G3560" s="11"/>
      <c r="H3560" s="3" t="s">
        <v>8390</v>
      </c>
      <c r="I3560" s="4" t="s">
        <v>14</v>
      </c>
      <c r="J3560" s="12" t="s">
        <v>19</v>
      </c>
      <c r="K3560" s="12"/>
      <c r="L3560" s="13">
        <v>790</v>
      </c>
      <c r="M3560" s="13"/>
      <c r="N3560" s="13"/>
      <c r="O3560" s="19" t="str">
        <f t="shared" si="55"/>
        <v>Узнатьцену. Проверить наличие.</v>
      </c>
      <c r="P3560" s="11"/>
    </row>
    <row r="3561" spans="1:16" ht="11.1" customHeight="1" x14ac:dyDescent="0.2">
      <c r="A3561" s="3" t="s">
        <v>8391</v>
      </c>
      <c r="B3561" s="3" t="s">
        <v>8391</v>
      </c>
      <c r="C3561" s="11" t="s">
        <v>11</v>
      </c>
      <c r="D3561" s="11"/>
      <c r="E3561" s="11" t="s">
        <v>1498</v>
      </c>
      <c r="F3561" s="11"/>
      <c r="G3561" s="11"/>
      <c r="H3561" s="3" t="s">
        <v>8392</v>
      </c>
      <c r="I3561" s="4" t="s">
        <v>14</v>
      </c>
      <c r="J3561" s="12" t="s">
        <v>19</v>
      </c>
      <c r="K3561" s="12"/>
      <c r="L3561" s="14">
        <v>3368</v>
      </c>
      <c r="M3561" s="14"/>
      <c r="N3561" s="14"/>
      <c r="O3561" s="19" t="str">
        <f t="shared" si="55"/>
        <v>Узнатьцену. Проверить наличие.</v>
      </c>
      <c r="P3561" s="11"/>
    </row>
    <row r="3562" spans="1:16" ht="11.1" customHeight="1" x14ac:dyDescent="0.2">
      <c r="A3562" s="3" t="s">
        <v>8393</v>
      </c>
      <c r="B3562" s="3" t="s">
        <v>8393</v>
      </c>
      <c r="C3562" s="11" t="s">
        <v>11</v>
      </c>
      <c r="D3562" s="11"/>
      <c r="E3562" s="11" t="s">
        <v>1498</v>
      </c>
      <c r="F3562" s="11"/>
      <c r="G3562" s="11"/>
      <c r="H3562" s="3" t="s">
        <v>8394</v>
      </c>
      <c r="I3562" s="4" t="s">
        <v>14</v>
      </c>
      <c r="J3562" s="12" t="s">
        <v>19</v>
      </c>
      <c r="K3562" s="12"/>
      <c r="L3562" s="14">
        <v>22963</v>
      </c>
      <c r="M3562" s="14"/>
      <c r="N3562" s="14"/>
      <c r="O3562" s="19" t="str">
        <f t="shared" si="55"/>
        <v>Узнатьцену. Проверить наличие.</v>
      </c>
      <c r="P3562" s="11"/>
    </row>
    <row r="3563" spans="1:16" ht="11.1" customHeight="1" x14ac:dyDescent="0.2">
      <c r="A3563" s="3" t="s">
        <v>8395</v>
      </c>
      <c r="B3563" s="3" t="s">
        <v>8395</v>
      </c>
      <c r="C3563" s="11" t="s">
        <v>11</v>
      </c>
      <c r="D3563" s="11"/>
      <c r="E3563" s="11" t="s">
        <v>1498</v>
      </c>
      <c r="F3563" s="11"/>
      <c r="G3563" s="11"/>
      <c r="H3563" s="3" t="s">
        <v>8396</v>
      </c>
      <c r="I3563" s="4" t="s">
        <v>14</v>
      </c>
      <c r="J3563" s="12" t="s">
        <v>19</v>
      </c>
      <c r="K3563" s="12"/>
      <c r="L3563" s="14">
        <v>5089</v>
      </c>
      <c r="M3563" s="14"/>
      <c r="N3563" s="14"/>
      <c r="O3563" s="19" t="str">
        <f t="shared" si="55"/>
        <v>Узнатьцену. Проверить наличие.</v>
      </c>
      <c r="P3563" s="11"/>
    </row>
    <row r="3564" spans="1:16" ht="11.1" customHeight="1" x14ac:dyDescent="0.2">
      <c r="A3564" s="3" t="s">
        <v>8397</v>
      </c>
      <c r="B3564" s="3" t="s">
        <v>8397</v>
      </c>
      <c r="C3564" s="11" t="s">
        <v>11</v>
      </c>
      <c r="D3564" s="11"/>
      <c r="E3564" s="11" t="s">
        <v>1498</v>
      </c>
      <c r="F3564" s="11"/>
      <c r="G3564" s="11"/>
      <c r="H3564" s="3" t="s">
        <v>8398</v>
      </c>
      <c r="I3564" s="4" t="s">
        <v>14</v>
      </c>
      <c r="J3564" s="12" t="s">
        <v>19</v>
      </c>
      <c r="K3564" s="12"/>
      <c r="L3564" s="13">
        <v>588</v>
      </c>
      <c r="M3564" s="13"/>
      <c r="N3564" s="13"/>
      <c r="O3564" s="19" t="str">
        <f t="shared" si="55"/>
        <v>Узнатьцену. Проверить наличие.</v>
      </c>
      <c r="P3564" s="11"/>
    </row>
    <row r="3565" spans="1:16" ht="11.1" customHeight="1" x14ac:dyDescent="0.2">
      <c r="A3565" s="3" t="s">
        <v>8399</v>
      </c>
      <c r="B3565" s="3" t="s">
        <v>8399</v>
      </c>
      <c r="C3565" s="11" t="s">
        <v>11</v>
      </c>
      <c r="D3565" s="11"/>
      <c r="E3565" s="11" t="s">
        <v>1498</v>
      </c>
      <c r="F3565" s="11"/>
      <c r="G3565" s="11"/>
      <c r="H3565" s="3" t="s">
        <v>8400</v>
      </c>
      <c r="I3565" s="4" t="s">
        <v>14</v>
      </c>
      <c r="J3565" s="12" t="s">
        <v>19</v>
      </c>
      <c r="K3565" s="12"/>
      <c r="L3565" s="14">
        <v>22309</v>
      </c>
      <c r="M3565" s="14"/>
      <c r="N3565" s="14"/>
      <c r="O3565" s="19" t="str">
        <f t="shared" si="55"/>
        <v>Узнатьцену. Проверить наличие.</v>
      </c>
      <c r="P3565" s="11"/>
    </row>
    <row r="3566" spans="1:16" ht="11.1" customHeight="1" x14ac:dyDescent="0.2">
      <c r="A3566" s="3" t="s">
        <v>8401</v>
      </c>
      <c r="B3566" s="3" t="s">
        <v>8401</v>
      </c>
      <c r="C3566" s="11" t="s">
        <v>11</v>
      </c>
      <c r="D3566" s="11"/>
      <c r="E3566" s="11" t="s">
        <v>1498</v>
      </c>
      <c r="F3566" s="11"/>
      <c r="G3566" s="11"/>
      <c r="H3566" s="3" t="s">
        <v>8402</v>
      </c>
      <c r="I3566" s="4" t="s">
        <v>14</v>
      </c>
      <c r="J3566" s="12" t="s">
        <v>19</v>
      </c>
      <c r="K3566" s="12"/>
      <c r="L3566" s="14">
        <v>4660</v>
      </c>
      <c r="M3566" s="14"/>
      <c r="N3566" s="14"/>
      <c r="O3566" s="19" t="str">
        <f t="shared" si="55"/>
        <v>Узнатьцену. Проверить наличие.</v>
      </c>
      <c r="P3566" s="11"/>
    </row>
    <row r="3567" spans="1:16" ht="11.1" customHeight="1" x14ac:dyDescent="0.2">
      <c r="A3567" s="3" t="s">
        <v>8403</v>
      </c>
      <c r="B3567" s="3" t="s">
        <v>8403</v>
      </c>
      <c r="C3567" s="11" t="s">
        <v>11</v>
      </c>
      <c r="D3567" s="11"/>
      <c r="E3567" s="11" t="s">
        <v>1498</v>
      </c>
      <c r="F3567" s="11"/>
      <c r="G3567" s="11"/>
      <c r="H3567" s="3" t="s">
        <v>8404</v>
      </c>
      <c r="I3567" s="4" t="s">
        <v>14</v>
      </c>
      <c r="J3567" s="12" t="s">
        <v>19</v>
      </c>
      <c r="K3567" s="12"/>
      <c r="L3567" s="13">
        <v>358</v>
      </c>
      <c r="M3567" s="13"/>
      <c r="N3567" s="13"/>
      <c r="O3567" s="19" t="str">
        <f t="shared" si="55"/>
        <v>Узнатьцену. Проверить наличие.</v>
      </c>
      <c r="P3567" s="11"/>
    </row>
    <row r="3568" spans="1:16" ht="11.1" customHeight="1" x14ac:dyDescent="0.2">
      <c r="A3568" s="3" t="s">
        <v>8405</v>
      </c>
      <c r="B3568" s="3" t="s">
        <v>8405</v>
      </c>
      <c r="C3568" s="11" t="s">
        <v>11</v>
      </c>
      <c r="D3568" s="11"/>
      <c r="E3568" s="11" t="s">
        <v>1498</v>
      </c>
      <c r="F3568" s="11"/>
      <c r="G3568" s="11"/>
      <c r="H3568" s="3" t="s">
        <v>8406</v>
      </c>
      <c r="I3568" s="4" t="s">
        <v>14</v>
      </c>
      <c r="J3568" s="12" t="s">
        <v>19</v>
      </c>
      <c r="K3568" s="12"/>
      <c r="L3568" s="14">
        <v>8778</v>
      </c>
      <c r="M3568" s="14"/>
      <c r="N3568" s="14"/>
      <c r="O3568" s="19" t="str">
        <f t="shared" si="55"/>
        <v>Узнатьцену. Проверить наличие.</v>
      </c>
      <c r="P3568" s="11"/>
    </row>
    <row r="3569" spans="1:16" ht="11.1" customHeight="1" x14ac:dyDescent="0.2">
      <c r="A3569" s="3" t="s">
        <v>8407</v>
      </c>
      <c r="B3569" s="3" t="s">
        <v>8407</v>
      </c>
      <c r="C3569" s="11" t="s">
        <v>11</v>
      </c>
      <c r="D3569" s="11"/>
      <c r="E3569" s="11" t="s">
        <v>1498</v>
      </c>
      <c r="F3569" s="11"/>
      <c r="G3569" s="11"/>
      <c r="H3569" s="3" t="s">
        <v>8408</v>
      </c>
      <c r="I3569" s="4" t="s">
        <v>14</v>
      </c>
      <c r="J3569" s="12" t="s">
        <v>36</v>
      </c>
      <c r="K3569" s="12"/>
      <c r="L3569" s="14">
        <v>24378</v>
      </c>
      <c r="M3569" s="14"/>
      <c r="N3569" s="14"/>
      <c r="O3569" s="19" t="str">
        <f t="shared" si="55"/>
        <v>Узнатьцену. Проверить наличие.</v>
      </c>
      <c r="P3569" s="11"/>
    </row>
    <row r="3570" spans="1:16" ht="11.1" customHeight="1" x14ac:dyDescent="0.2">
      <c r="A3570" s="3" t="s">
        <v>8409</v>
      </c>
      <c r="B3570" s="3" t="s">
        <v>8409</v>
      </c>
      <c r="C3570" s="11" t="s">
        <v>11</v>
      </c>
      <c r="D3570" s="11"/>
      <c r="E3570" s="11" t="s">
        <v>1498</v>
      </c>
      <c r="F3570" s="11"/>
      <c r="G3570" s="11"/>
      <c r="H3570" s="3" t="s">
        <v>8410</v>
      </c>
      <c r="I3570" s="4" t="s">
        <v>14</v>
      </c>
      <c r="J3570" s="12" t="s">
        <v>79</v>
      </c>
      <c r="K3570" s="12"/>
      <c r="L3570" s="14">
        <v>7705</v>
      </c>
      <c r="M3570" s="14"/>
      <c r="N3570" s="14"/>
      <c r="O3570" s="19" t="str">
        <f t="shared" si="55"/>
        <v>Узнатьцену. Проверить наличие.</v>
      </c>
      <c r="P3570" s="11"/>
    </row>
    <row r="3571" spans="1:16" ht="11.1" customHeight="1" x14ac:dyDescent="0.2">
      <c r="A3571" s="3" t="s">
        <v>8411</v>
      </c>
      <c r="B3571" s="3" t="s">
        <v>8411</v>
      </c>
      <c r="C3571" s="11" t="s">
        <v>11</v>
      </c>
      <c r="D3571" s="11"/>
      <c r="E3571" s="11" t="s">
        <v>1498</v>
      </c>
      <c r="F3571" s="11"/>
      <c r="G3571" s="11"/>
      <c r="H3571" s="3" t="s">
        <v>8412</v>
      </c>
      <c r="I3571" s="4" t="s">
        <v>14</v>
      </c>
      <c r="J3571" s="12" t="s">
        <v>19</v>
      </c>
      <c r="K3571" s="12"/>
      <c r="L3571" s="14">
        <v>12001</v>
      </c>
      <c r="M3571" s="14"/>
      <c r="N3571" s="14"/>
      <c r="O3571" s="19" t="str">
        <f t="shared" si="55"/>
        <v>Узнатьцену. Проверить наличие.</v>
      </c>
      <c r="P3571" s="11"/>
    </row>
    <row r="3572" spans="1:16" ht="11.1" customHeight="1" x14ac:dyDescent="0.2">
      <c r="A3572" s="3" t="s">
        <v>8413</v>
      </c>
      <c r="B3572" s="3" t="s">
        <v>8413</v>
      </c>
      <c r="C3572" s="11" t="s">
        <v>11</v>
      </c>
      <c r="D3572" s="11"/>
      <c r="E3572" s="11" t="s">
        <v>1498</v>
      </c>
      <c r="F3572" s="11"/>
      <c r="G3572" s="11"/>
      <c r="H3572" s="3" t="s">
        <v>8414</v>
      </c>
      <c r="I3572" s="4" t="s">
        <v>14</v>
      </c>
      <c r="J3572" s="12" t="s">
        <v>19</v>
      </c>
      <c r="K3572" s="12"/>
      <c r="L3572" s="14">
        <v>11623</v>
      </c>
      <c r="M3572" s="14"/>
      <c r="N3572" s="14"/>
      <c r="O3572" s="19" t="str">
        <f t="shared" si="55"/>
        <v>Узнатьцену. Проверить наличие.</v>
      </c>
      <c r="P3572" s="11"/>
    </row>
    <row r="3573" spans="1:16" ht="11.1" customHeight="1" x14ac:dyDescent="0.2">
      <c r="A3573" s="3" t="s">
        <v>8415</v>
      </c>
      <c r="B3573" s="3" t="s">
        <v>8415</v>
      </c>
      <c r="C3573" s="11" t="s">
        <v>11</v>
      </c>
      <c r="D3573" s="11"/>
      <c r="E3573" s="11" t="s">
        <v>1498</v>
      </c>
      <c r="F3573" s="11"/>
      <c r="G3573" s="11"/>
      <c r="H3573" s="3" t="s">
        <v>8416</v>
      </c>
      <c r="I3573" s="4" t="s">
        <v>14</v>
      </c>
      <c r="J3573" s="12" t="s">
        <v>36</v>
      </c>
      <c r="K3573" s="12"/>
      <c r="L3573" s="14">
        <v>9993</v>
      </c>
      <c r="M3573" s="14"/>
      <c r="N3573" s="14"/>
      <c r="O3573" s="19" t="str">
        <f t="shared" si="55"/>
        <v>Узнатьцену. Проверить наличие.</v>
      </c>
      <c r="P3573" s="11"/>
    </row>
    <row r="3574" spans="1:16" ht="11.1" customHeight="1" x14ac:dyDescent="0.2">
      <c r="A3574" s="3" t="s">
        <v>8417</v>
      </c>
      <c r="B3574" s="3" t="s">
        <v>8417</v>
      </c>
      <c r="C3574" s="11" t="s">
        <v>11</v>
      </c>
      <c r="D3574" s="11"/>
      <c r="E3574" s="11" t="s">
        <v>1498</v>
      </c>
      <c r="F3574" s="11"/>
      <c r="G3574" s="11"/>
      <c r="H3574" s="3" t="s">
        <v>8418</v>
      </c>
      <c r="I3574" s="4" t="s">
        <v>14</v>
      </c>
      <c r="J3574" s="12" t="s">
        <v>19</v>
      </c>
      <c r="K3574" s="12"/>
      <c r="L3574" s="14">
        <v>9353</v>
      </c>
      <c r="M3574" s="14"/>
      <c r="N3574" s="14"/>
      <c r="O3574" s="19" t="str">
        <f t="shared" si="55"/>
        <v>Узнатьцену. Проверить наличие.</v>
      </c>
      <c r="P3574" s="11"/>
    </row>
    <row r="3575" spans="1:16" ht="11.1" customHeight="1" x14ac:dyDescent="0.2">
      <c r="A3575" s="3" t="s">
        <v>8419</v>
      </c>
      <c r="B3575" s="3" t="s">
        <v>8419</v>
      </c>
      <c r="C3575" s="11" t="s">
        <v>11</v>
      </c>
      <c r="D3575" s="11"/>
      <c r="E3575" s="11" t="s">
        <v>1498</v>
      </c>
      <c r="F3575" s="11"/>
      <c r="G3575" s="11"/>
      <c r="H3575" s="3" t="s">
        <v>8420</v>
      </c>
      <c r="I3575" s="4" t="s">
        <v>14</v>
      </c>
      <c r="J3575" s="12" t="s">
        <v>36</v>
      </c>
      <c r="K3575" s="12"/>
      <c r="L3575" s="14">
        <v>6076</v>
      </c>
      <c r="M3575" s="14"/>
      <c r="N3575" s="14"/>
      <c r="O3575" s="19" t="str">
        <f t="shared" si="55"/>
        <v>Узнатьцену. Проверить наличие.</v>
      </c>
      <c r="P3575" s="11"/>
    </row>
    <row r="3576" spans="1:16" ht="11.1" customHeight="1" x14ac:dyDescent="0.2">
      <c r="A3576" s="3" t="s">
        <v>8421</v>
      </c>
      <c r="B3576" s="3" t="s">
        <v>8421</v>
      </c>
      <c r="C3576" s="11" t="s">
        <v>76</v>
      </c>
      <c r="D3576" s="11"/>
      <c r="E3576" s="11" t="s">
        <v>1498</v>
      </c>
      <c r="F3576" s="11"/>
      <c r="G3576" s="11"/>
      <c r="H3576" s="3" t="s">
        <v>8422</v>
      </c>
      <c r="I3576" s="4" t="s">
        <v>14</v>
      </c>
      <c r="J3576" s="12" t="s">
        <v>36</v>
      </c>
      <c r="K3576" s="12"/>
      <c r="L3576" s="15">
        <v>10857.46</v>
      </c>
      <c r="M3576" s="15"/>
      <c r="N3576" s="15"/>
      <c r="O3576" s="19" t="str">
        <f t="shared" si="55"/>
        <v>Узнатьцену. Проверить наличие.</v>
      </c>
      <c r="P3576" s="11"/>
    </row>
    <row r="3577" spans="1:16" ht="11.1" customHeight="1" x14ac:dyDescent="0.2">
      <c r="A3577" s="3" t="s">
        <v>8423</v>
      </c>
      <c r="B3577" s="3" t="s">
        <v>8423</v>
      </c>
      <c r="C3577" s="11" t="s">
        <v>76</v>
      </c>
      <c r="D3577" s="11"/>
      <c r="E3577" s="11" t="s">
        <v>1498</v>
      </c>
      <c r="F3577" s="11"/>
      <c r="G3577" s="11"/>
      <c r="H3577" s="3" t="s">
        <v>8424</v>
      </c>
      <c r="I3577" s="4" t="s">
        <v>14</v>
      </c>
      <c r="J3577" s="12" t="s">
        <v>19</v>
      </c>
      <c r="K3577" s="12"/>
      <c r="L3577" s="15">
        <v>15063.62</v>
      </c>
      <c r="M3577" s="15"/>
      <c r="N3577" s="15"/>
      <c r="O3577" s="19" t="str">
        <f t="shared" si="55"/>
        <v>Узнатьцену. Проверить наличие.</v>
      </c>
      <c r="P3577" s="11"/>
    </row>
    <row r="3578" spans="1:16" ht="11.1" customHeight="1" x14ac:dyDescent="0.2">
      <c r="A3578" s="3" t="s">
        <v>8425</v>
      </c>
      <c r="B3578" s="3" t="s">
        <v>8425</v>
      </c>
      <c r="C3578" s="11" t="s">
        <v>76</v>
      </c>
      <c r="D3578" s="11"/>
      <c r="E3578" s="11" t="s">
        <v>1498</v>
      </c>
      <c r="F3578" s="11"/>
      <c r="G3578" s="11"/>
      <c r="H3578" s="3" t="s">
        <v>8426</v>
      </c>
      <c r="I3578" s="4" t="s">
        <v>14</v>
      </c>
      <c r="J3578" s="12" t="s">
        <v>36</v>
      </c>
      <c r="K3578" s="12"/>
      <c r="L3578" s="15">
        <v>9345.23</v>
      </c>
      <c r="M3578" s="15"/>
      <c r="N3578" s="15"/>
      <c r="O3578" s="19" t="str">
        <f t="shared" si="55"/>
        <v>Узнатьцену. Проверить наличие.</v>
      </c>
      <c r="P3578" s="11"/>
    </row>
    <row r="3579" spans="1:16" ht="11.1" customHeight="1" x14ac:dyDescent="0.2">
      <c r="A3579" s="3" t="s">
        <v>8427</v>
      </c>
      <c r="B3579" s="3" t="s">
        <v>8427</v>
      </c>
      <c r="C3579" s="11" t="s">
        <v>521</v>
      </c>
      <c r="D3579" s="11"/>
      <c r="E3579" s="11" t="s">
        <v>8428</v>
      </c>
      <c r="F3579" s="11"/>
      <c r="G3579" s="11"/>
      <c r="H3579" s="3" t="s">
        <v>8429</v>
      </c>
      <c r="I3579" s="4" t="s">
        <v>14</v>
      </c>
      <c r="J3579" s="12" t="s">
        <v>15</v>
      </c>
      <c r="K3579" s="12"/>
      <c r="L3579" s="15">
        <v>1631.75</v>
      </c>
      <c r="M3579" s="15"/>
      <c r="N3579" s="15"/>
      <c r="O3579" s="19" t="str">
        <f t="shared" si="55"/>
        <v>Узнатьцену. Проверить наличие.</v>
      </c>
      <c r="P3579" s="11"/>
    </row>
    <row r="3580" spans="1:16" ht="11.1" customHeight="1" x14ac:dyDescent="0.2">
      <c r="A3580" s="3" t="s">
        <v>8430</v>
      </c>
      <c r="B3580" s="3" t="s">
        <v>8430</v>
      </c>
      <c r="C3580" s="11" t="s">
        <v>3731</v>
      </c>
      <c r="D3580" s="11"/>
      <c r="E3580" s="11" t="s">
        <v>8431</v>
      </c>
      <c r="F3580" s="11"/>
      <c r="G3580" s="11"/>
      <c r="H3580" s="3"/>
      <c r="I3580" s="4" t="s">
        <v>14</v>
      </c>
      <c r="J3580" s="12" t="s">
        <v>4049</v>
      </c>
      <c r="K3580" s="12"/>
      <c r="L3580" s="13">
        <v>907</v>
      </c>
      <c r="M3580" s="13"/>
      <c r="N3580" s="13"/>
      <c r="O3580" s="19" t="str">
        <f t="shared" si="55"/>
        <v>Узнатьцену. Проверить наличие.</v>
      </c>
      <c r="P3580" s="11"/>
    </row>
    <row r="3581" spans="1:16" ht="11.1" customHeight="1" x14ac:dyDescent="0.2">
      <c r="A3581" s="3" t="s">
        <v>8432</v>
      </c>
      <c r="B3581" s="3" t="s">
        <v>8432</v>
      </c>
      <c r="C3581" s="11" t="s">
        <v>76</v>
      </c>
      <c r="D3581" s="11"/>
      <c r="E3581" s="11" t="s">
        <v>8433</v>
      </c>
      <c r="F3581" s="11"/>
      <c r="G3581" s="11"/>
      <c r="H3581" s="3" t="s">
        <v>8434</v>
      </c>
      <c r="I3581" s="4" t="s">
        <v>14</v>
      </c>
      <c r="J3581" s="12" t="s">
        <v>36</v>
      </c>
      <c r="K3581" s="12"/>
      <c r="L3581" s="15">
        <v>5275.04</v>
      </c>
      <c r="M3581" s="15"/>
      <c r="N3581" s="15"/>
      <c r="O3581" s="19" t="str">
        <f t="shared" si="55"/>
        <v>Узнатьцену. Проверить наличие.</v>
      </c>
      <c r="P3581" s="11"/>
    </row>
    <row r="3582" spans="1:16" ht="11.1" customHeight="1" x14ac:dyDescent="0.2">
      <c r="A3582" s="3" t="s">
        <v>8435</v>
      </c>
      <c r="B3582" s="3" t="s">
        <v>8435</v>
      </c>
      <c r="C3582" s="11" t="s">
        <v>11</v>
      </c>
      <c r="D3582" s="11"/>
      <c r="E3582" s="11" t="s">
        <v>8436</v>
      </c>
      <c r="F3582" s="11"/>
      <c r="G3582" s="11"/>
      <c r="H3582" s="3" t="s">
        <v>8437</v>
      </c>
      <c r="I3582" s="4" t="s">
        <v>14</v>
      </c>
      <c r="J3582" s="12" t="s">
        <v>19</v>
      </c>
      <c r="K3582" s="12"/>
      <c r="L3582" s="14">
        <v>14543</v>
      </c>
      <c r="M3582" s="14"/>
      <c r="N3582" s="14"/>
      <c r="O3582" s="19" t="str">
        <f t="shared" si="55"/>
        <v>Узнатьцену. Проверить наличие.</v>
      </c>
      <c r="P3582" s="11"/>
    </row>
    <row r="3583" spans="1:16" ht="11.1" customHeight="1" x14ac:dyDescent="0.2">
      <c r="A3583" s="3" t="s">
        <v>8438</v>
      </c>
      <c r="B3583" s="3" t="s">
        <v>8438</v>
      </c>
      <c r="C3583" s="11" t="s">
        <v>11</v>
      </c>
      <c r="D3583" s="11"/>
      <c r="E3583" s="11" t="s">
        <v>8436</v>
      </c>
      <c r="F3583" s="11"/>
      <c r="G3583" s="11"/>
      <c r="H3583" s="3" t="s">
        <v>8439</v>
      </c>
      <c r="I3583" s="4" t="s">
        <v>14</v>
      </c>
      <c r="J3583" s="12" t="s">
        <v>19</v>
      </c>
      <c r="K3583" s="12"/>
      <c r="L3583" s="14">
        <v>5279</v>
      </c>
      <c r="M3583" s="14"/>
      <c r="N3583" s="14"/>
      <c r="O3583" s="19" t="str">
        <f t="shared" si="55"/>
        <v>Узнатьцену. Проверить наличие.</v>
      </c>
      <c r="P3583" s="11"/>
    </row>
    <row r="3584" spans="1:16" ht="11.1" customHeight="1" x14ac:dyDescent="0.2">
      <c r="A3584" s="3" t="s">
        <v>8440</v>
      </c>
      <c r="B3584" s="3" t="s">
        <v>8440</v>
      </c>
      <c r="C3584" s="11" t="s">
        <v>11</v>
      </c>
      <c r="D3584" s="11"/>
      <c r="E3584" s="11" t="s">
        <v>8436</v>
      </c>
      <c r="F3584" s="11"/>
      <c r="G3584" s="11"/>
      <c r="H3584" s="3" t="s">
        <v>8441</v>
      </c>
      <c r="I3584" s="4" t="s">
        <v>14</v>
      </c>
      <c r="J3584" s="12" t="s">
        <v>19</v>
      </c>
      <c r="K3584" s="12"/>
      <c r="L3584" s="14">
        <v>2649</v>
      </c>
      <c r="M3584" s="14"/>
      <c r="N3584" s="14"/>
      <c r="O3584" s="19" t="str">
        <f t="shared" si="55"/>
        <v>Узнатьцену. Проверить наличие.</v>
      </c>
      <c r="P3584" s="11"/>
    </row>
    <row r="3585" spans="1:16" ht="11.1" customHeight="1" x14ac:dyDescent="0.2">
      <c r="A3585" s="3" t="s">
        <v>8442</v>
      </c>
      <c r="B3585" s="3" t="s">
        <v>8442</v>
      </c>
      <c r="C3585" s="11" t="s">
        <v>11</v>
      </c>
      <c r="D3585" s="11"/>
      <c r="E3585" s="11" t="s">
        <v>8443</v>
      </c>
      <c r="F3585" s="11"/>
      <c r="G3585" s="11"/>
      <c r="H3585" s="3" t="s">
        <v>8444</v>
      </c>
      <c r="I3585" s="4" t="s">
        <v>14</v>
      </c>
      <c r="J3585" s="12" t="s">
        <v>19</v>
      </c>
      <c r="K3585" s="12"/>
      <c r="L3585" s="14">
        <v>2358</v>
      </c>
      <c r="M3585" s="14"/>
      <c r="N3585" s="14"/>
      <c r="O3585" s="19" t="str">
        <f t="shared" si="55"/>
        <v>Узнатьцену. Проверить наличие.</v>
      </c>
      <c r="P3585" s="11"/>
    </row>
    <row r="3586" spans="1:16" ht="11.1" customHeight="1" x14ac:dyDescent="0.2">
      <c r="A3586" s="3" t="s">
        <v>8445</v>
      </c>
      <c r="B3586" s="3" t="s">
        <v>8445</v>
      </c>
      <c r="C3586" s="11" t="s">
        <v>11</v>
      </c>
      <c r="D3586" s="11"/>
      <c r="E3586" s="11" t="s">
        <v>8446</v>
      </c>
      <c r="F3586" s="11"/>
      <c r="G3586" s="11"/>
      <c r="H3586" s="3" t="s">
        <v>8447</v>
      </c>
      <c r="I3586" s="4" t="s">
        <v>14</v>
      </c>
      <c r="J3586" s="12" t="s">
        <v>19</v>
      </c>
      <c r="K3586" s="12"/>
      <c r="L3586" s="14">
        <v>1013</v>
      </c>
      <c r="M3586" s="14"/>
      <c r="N3586" s="14"/>
      <c r="O3586" s="19" t="str">
        <f t="shared" si="55"/>
        <v>Узнатьцену. Проверить наличие.</v>
      </c>
      <c r="P3586" s="11"/>
    </row>
    <row r="3587" spans="1:16" ht="11.1" customHeight="1" x14ac:dyDescent="0.2">
      <c r="A3587" s="3" t="s">
        <v>8448</v>
      </c>
      <c r="B3587" s="3" t="s">
        <v>8448</v>
      </c>
      <c r="C3587" s="11" t="s">
        <v>11</v>
      </c>
      <c r="D3587" s="11"/>
      <c r="E3587" s="11" t="s">
        <v>8449</v>
      </c>
      <c r="F3587" s="11"/>
      <c r="G3587" s="11"/>
      <c r="H3587" s="3" t="s">
        <v>8450</v>
      </c>
      <c r="I3587" s="4" t="s">
        <v>14</v>
      </c>
      <c r="J3587" s="12" t="s">
        <v>19</v>
      </c>
      <c r="K3587" s="12"/>
      <c r="L3587" s="14">
        <v>4674</v>
      </c>
      <c r="M3587" s="14"/>
      <c r="N3587" s="14"/>
      <c r="O3587" s="19" t="str">
        <f t="shared" si="55"/>
        <v>Узнатьцену. Проверить наличие.</v>
      </c>
      <c r="P3587" s="11"/>
    </row>
    <row r="3588" spans="1:16" ht="11.1" customHeight="1" x14ac:dyDescent="0.2">
      <c r="A3588" s="3" t="s">
        <v>8451</v>
      </c>
      <c r="B3588" s="3" t="s">
        <v>8451</v>
      </c>
      <c r="C3588" s="11" t="s">
        <v>3731</v>
      </c>
      <c r="D3588" s="11"/>
      <c r="E3588" s="11" t="s">
        <v>8452</v>
      </c>
      <c r="F3588" s="11"/>
      <c r="G3588" s="11"/>
      <c r="H3588" s="3"/>
      <c r="I3588" s="4" t="s">
        <v>14</v>
      </c>
      <c r="J3588" s="12" t="s">
        <v>19</v>
      </c>
      <c r="K3588" s="12"/>
      <c r="L3588" s="15">
        <v>5461.98</v>
      </c>
      <c r="M3588" s="15"/>
      <c r="N3588" s="15"/>
      <c r="O3588" s="19" t="str">
        <f t="shared" ref="O3588:O3651" si="56">HYPERLINK("https://utrade.ru","Узнатьцену. Проверить наличие.")</f>
        <v>Узнатьцену. Проверить наличие.</v>
      </c>
      <c r="P3588" s="11"/>
    </row>
    <row r="3589" spans="1:16" ht="11.1" customHeight="1" x14ac:dyDescent="0.2">
      <c r="A3589" s="3" t="s">
        <v>8453</v>
      </c>
      <c r="B3589" s="3" t="s">
        <v>8453</v>
      </c>
      <c r="C3589" s="11" t="s">
        <v>3731</v>
      </c>
      <c r="D3589" s="11"/>
      <c r="E3589" s="11" t="s">
        <v>8454</v>
      </c>
      <c r="F3589" s="11"/>
      <c r="G3589" s="11"/>
      <c r="H3589" s="3"/>
      <c r="I3589" s="4" t="s">
        <v>14</v>
      </c>
      <c r="J3589" s="12" t="s">
        <v>875</v>
      </c>
      <c r="K3589" s="12"/>
      <c r="L3589" s="14">
        <v>1444</v>
      </c>
      <c r="M3589" s="14"/>
      <c r="N3589" s="14"/>
      <c r="O3589" s="19" t="str">
        <f t="shared" si="56"/>
        <v>Узнатьцену. Проверить наличие.</v>
      </c>
      <c r="P3589" s="11"/>
    </row>
    <row r="3590" spans="1:16" ht="11.1" customHeight="1" x14ac:dyDescent="0.2">
      <c r="A3590" s="3" t="s">
        <v>8455</v>
      </c>
      <c r="B3590" s="3" t="s">
        <v>8455</v>
      </c>
      <c r="C3590" s="11" t="s">
        <v>521</v>
      </c>
      <c r="D3590" s="11"/>
      <c r="E3590" s="11" t="s">
        <v>8456</v>
      </c>
      <c r="F3590" s="11"/>
      <c r="G3590" s="11"/>
      <c r="H3590" s="3" t="s">
        <v>8457</v>
      </c>
      <c r="I3590" s="4" t="s">
        <v>14</v>
      </c>
      <c r="J3590" s="12" t="s">
        <v>79</v>
      </c>
      <c r="K3590" s="12"/>
      <c r="L3590" s="15">
        <v>2141.19</v>
      </c>
      <c r="M3590" s="15"/>
      <c r="N3590" s="15"/>
      <c r="O3590" s="19" t="str">
        <f t="shared" si="56"/>
        <v>Узнатьцену. Проверить наличие.</v>
      </c>
      <c r="P3590" s="11"/>
    </row>
    <row r="3591" spans="1:16" ht="11.1" customHeight="1" x14ac:dyDescent="0.2">
      <c r="A3591" s="3" t="s">
        <v>8458</v>
      </c>
      <c r="B3591" s="3" t="s">
        <v>8458</v>
      </c>
      <c r="C3591" s="11" t="s">
        <v>521</v>
      </c>
      <c r="D3591" s="11"/>
      <c r="E3591" s="11" t="s">
        <v>8459</v>
      </c>
      <c r="F3591" s="11"/>
      <c r="G3591" s="11"/>
      <c r="H3591" s="3" t="s">
        <v>8460</v>
      </c>
      <c r="I3591" s="4" t="s">
        <v>14</v>
      </c>
      <c r="J3591" s="12" t="s">
        <v>36</v>
      </c>
      <c r="K3591" s="12"/>
      <c r="L3591" s="15">
        <v>20585.580000000002</v>
      </c>
      <c r="M3591" s="15"/>
      <c r="N3591" s="15"/>
      <c r="O3591" s="19" t="str">
        <f t="shared" si="56"/>
        <v>Узнатьцену. Проверить наличие.</v>
      </c>
      <c r="P3591" s="11"/>
    </row>
    <row r="3592" spans="1:16" ht="11.1" customHeight="1" x14ac:dyDescent="0.2">
      <c r="A3592" s="3" t="s">
        <v>8461</v>
      </c>
      <c r="B3592" s="3" t="s">
        <v>8461</v>
      </c>
      <c r="C3592" s="11" t="s">
        <v>76</v>
      </c>
      <c r="D3592" s="11"/>
      <c r="E3592" s="11" t="s">
        <v>8462</v>
      </c>
      <c r="F3592" s="11"/>
      <c r="G3592" s="11"/>
      <c r="H3592" s="3" t="s">
        <v>8463</v>
      </c>
      <c r="I3592" s="4" t="s">
        <v>14</v>
      </c>
      <c r="J3592" s="12" t="s">
        <v>19</v>
      </c>
      <c r="K3592" s="12"/>
      <c r="L3592" s="15">
        <v>18128.759999999998</v>
      </c>
      <c r="M3592" s="15"/>
      <c r="N3592" s="15"/>
      <c r="O3592" s="19" t="str">
        <f t="shared" si="56"/>
        <v>Узнатьцену. Проверить наличие.</v>
      </c>
      <c r="P3592" s="11"/>
    </row>
    <row r="3593" spans="1:16" ht="11.1" customHeight="1" x14ac:dyDescent="0.2">
      <c r="A3593" s="3" t="s">
        <v>8464</v>
      </c>
      <c r="B3593" s="3" t="s">
        <v>8464</v>
      </c>
      <c r="C3593" s="11" t="s">
        <v>76</v>
      </c>
      <c r="D3593" s="11"/>
      <c r="E3593" s="11" t="s">
        <v>8462</v>
      </c>
      <c r="F3593" s="11"/>
      <c r="G3593" s="11"/>
      <c r="H3593" s="3" t="s">
        <v>8465</v>
      </c>
      <c r="I3593" s="4" t="s">
        <v>14</v>
      </c>
      <c r="J3593" s="12" t="s">
        <v>36</v>
      </c>
      <c r="K3593" s="12"/>
      <c r="L3593" s="15">
        <v>21821.53</v>
      </c>
      <c r="M3593" s="15"/>
      <c r="N3593" s="15"/>
      <c r="O3593" s="19" t="str">
        <f t="shared" si="56"/>
        <v>Узнатьцену. Проверить наличие.</v>
      </c>
      <c r="P3593" s="11"/>
    </row>
    <row r="3594" spans="1:16" ht="11.1" customHeight="1" x14ac:dyDescent="0.2">
      <c r="A3594" s="3" t="s">
        <v>8466</v>
      </c>
      <c r="B3594" s="3" t="s">
        <v>8466</v>
      </c>
      <c r="C3594" s="11" t="s">
        <v>11</v>
      </c>
      <c r="D3594" s="11"/>
      <c r="E3594" s="11" t="s">
        <v>8467</v>
      </c>
      <c r="F3594" s="11"/>
      <c r="G3594" s="11"/>
      <c r="H3594" s="3" t="s">
        <v>8468</v>
      </c>
      <c r="I3594" s="4" t="s">
        <v>14</v>
      </c>
      <c r="J3594" s="12" t="s">
        <v>36</v>
      </c>
      <c r="K3594" s="12"/>
      <c r="L3594" s="14">
        <v>29925</v>
      </c>
      <c r="M3594" s="14"/>
      <c r="N3594" s="14"/>
      <c r="O3594" s="19" t="str">
        <f t="shared" si="56"/>
        <v>Узнатьцену. Проверить наличие.</v>
      </c>
      <c r="P3594" s="11"/>
    </row>
    <row r="3595" spans="1:16" ht="11.1" customHeight="1" x14ac:dyDescent="0.2">
      <c r="A3595" s="3" t="s">
        <v>8469</v>
      </c>
      <c r="B3595" s="3" t="s">
        <v>8469</v>
      </c>
      <c r="C3595" s="11" t="s">
        <v>11</v>
      </c>
      <c r="D3595" s="11"/>
      <c r="E3595" s="11" t="s">
        <v>8470</v>
      </c>
      <c r="F3595" s="11"/>
      <c r="G3595" s="11"/>
      <c r="H3595" s="3" t="s">
        <v>8471</v>
      </c>
      <c r="I3595" s="4" t="s">
        <v>14</v>
      </c>
      <c r="J3595" s="12" t="s">
        <v>36</v>
      </c>
      <c r="K3595" s="12"/>
      <c r="L3595" s="14">
        <v>3147</v>
      </c>
      <c r="M3595" s="14"/>
      <c r="N3595" s="14"/>
      <c r="O3595" s="19" t="str">
        <f t="shared" si="56"/>
        <v>Узнатьцену. Проверить наличие.</v>
      </c>
      <c r="P3595" s="11"/>
    </row>
    <row r="3596" spans="1:16" ht="11.1" customHeight="1" x14ac:dyDescent="0.2">
      <c r="A3596" s="3" t="s">
        <v>8472</v>
      </c>
      <c r="B3596" s="3" t="s">
        <v>8472</v>
      </c>
      <c r="C3596" s="11" t="s">
        <v>11</v>
      </c>
      <c r="D3596" s="11"/>
      <c r="E3596" s="11" t="s">
        <v>8473</v>
      </c>
      <c r="F3596" s="11"/>
      <c r="G3596" s="11"/>
      <c r="H3596" s="3" t="s">
        <v>8474</v>
      </c>
      <c r="I3596" s="4" t="s">
        <v>14</v>
      </c>
      <c r="J3596" s="12" t="s">
        <v>19</v>
      </c>
      <c r="K3596" s="12"/>
      <c r="L3596" s="14">
        <v>20721</v>
      </c>
      <c r="M3596" s="14"/>
      <c r="N3596" s="14"/>
      <c r="O3596" s="19" t="str">
        <f t="shared" si="56"/>
        <v>Узнатьцену. Проверить наличие.</v>
      </c>
      <c r="P3596" s="11"/>
    </row>
    <row r="3597" spans="1:16" ht="11.1" customHeight="1" x14ac:dyDescent="0.2">
      <c r="A3597" s="3" t="s">
        <v>8475</v>
      </c>
      <c r="B3597" s="3" t="s">
        <v>8475</v>
      </c>
      <c r="C3597" s="11" t="s">
        <v>11</v>
      </c>
      <c r="D3597" s="11"/>
      <c r="E3597" s="11" t="s">
        <v>8476</v>
      </c>
      <c r="F3597" s="11"/>
      <c r="G3597" s="11"/>
      <c r="H3597" s="3" t="s">
        <v>8477</v>
      </c>
      <c r="I3597" s="4" t="s">
        <v>14</v>
      </c>
      <c r="J3597" s="12" t="s">
        <v>19</v>
      </c>
      <c r="K3597" s="12"/>
      <c r="L3597" s="14">
        <v>1274737</v>
      </c>
      <c r="M3597" s="14"/>
      <c r="N3597" s="14"/>
      <c r="O3597" s="19" t="str">
        <f t="shared" si="56"/>
        <v>Узнатьцену. Проверить наличие.</v>
      </c>
      <c r="P3597" s="11"/>
    </row>
    <row r="3598" spans="1:16" ht="11.1" customHeight="1" x14ac:dyDescent="0.2">
      <c r="A3598" s="3" t="s">
        <v>8478</v>
      </c>
      <c r="B3598" s="3" t="s">
        <v>8478</v>
      </c>
      <c r="C3598" s="11" t="s">
        <v>4780</v>
      </c>
      <c r="D3598" s="11"/>
      <c r="E3598" s="11" t="s">
        <v>8479</v>
      </c>
      <c r="F3598" s="11"/>
      <c r="G3598" s="11"/>
      <c r="H3598" s="3" t="s">
        <v>8480</v>
      </c>
      <c r="I3598" s="4" t="s">
        <v>14</v>
      </c>
      <c r="J3598" s="12" t="s">
        <v>745</v>
      </c>
      <c r="K3598" s="12"/>
      <c r="L3598" s="16">
        <v>104.48</v>
      </c>
      <c r="M3598" s="16"/>
      <c r="N3598" s="16"/>
      <c r="O3598" s="19" t="str">
        <f t="shared" si="56"/>
        <v>Узнатьцену. Проверить наличие.</v>
      </c>
      <c r="P3598" s="11"/>
    </row>
    <row r="3599" spans="1:16" ht="11.1" customHeight="1" x14ac:dyDescent="0.2">
      <c r="A3599" s="3" t="s">
        <v>8481</v>
      </c>
      <c r="B3599" s="3" t="s">
        <v>8481</v>
      </c>
      <c r="C3599" s="11" t="s">
        <v>8482</v>
      </c>
      <c r="D3599" s="11"/>
      <c r="E3599" s="11" t="s">
        <v>8483</v>
      </c>
      <c r="F3599" s="11"/>
      <c r="G3599" s="11"/>
      <c r="H3599" s="3" t="s">
        <v>8484</v>
      </c>
      <c r="I3599" s="4" t="s">
        <v>14</v>
      </c>
      <c r="J3599" s="12" t="s">
        <v>115</v>
      </c>
      <c r="K3599" s="12"/>
      <c r="L3599" s="14">
        <v>6091</v>
      </c>
      <c r="M3599" s="14"/>
      <c r="N3599" s="14"/>
      <c r="O3599" s="19" t="str">
        <f t="shared" si="56"/>
        <v>Узнатьцену. Проверить наличие.</v>
      </c>
      <c r="P3599" s="11"/>
    </row>
    <row r="3600" spans="1:16" ht="11.1" customHeight="1" x14ac:dyDescent="0.2">
      <c r="A3600" s="3" t="s">
        <v>8485</v>
      </c>
      <c r="B3600" s="3" t="s">
        <v>8485</v>
      </c>
      <c r="C3600" s="11" t="s">
        <v>8486</v>
      </c>
      <c r="D3600" s="11"/>
      <c r="E3600" s="11" t="s">
        <v>8487</v>
      </c>
      <c r="F3600" s="11"/>
      <c r="G3600" s="11"/>
      <c r="H3600" s="3" t="s">
        <v>8488</v>
      </c>
      <c r="I3600" s="4" t="s">
        <v>14</v>
      </c>
      <c r="J3600" s="12" t="s">
        <v>36</v>
      </c>
      <c r="K3600" s="12"/>
      <c r="L3600" s="14">
        <v>5033</v>
      </c>
      <c r="M3600" s="14"/>
      <c r="N3600" s="14"/>
      <c r="O3600" s="19" t="str">
        <f t="shared" si="56"/>
        <v>Узнатьцену. Проверить наличие.</v>
      </c>
      <c r="P3600" s="11"/>
    </row>
    <row r="3601" spans="1:16" ht="11.1" customHeight="1" x14ac:dyDescent="0.2">
      <c r="A3601" s="3" t="s">
        <v>8489</v>
      </c>
      <c r="B3601" s="3" t="s">
        <v>8489</v>
      </c>
      <c r="C3601" s="11" t="s">
        <v>3731</v>
      </c>
      <c r="D3601" s="11"/>
      <c r="E3601" s="11" t="s">
        <v>8490</v>
      </c>
      <c r="F3601" s="11"/>
      <c r="G3601" s="11"/>
      <c r="H3601" s="3" t="s">
        <v>8491</v>
      </c>
      <c r="I3601" s="4" t="s">
        <v>14</v>
      </c>
      <c r="J3601" s="12" t="s">
        <v>19</v>
      </c>
      <c r="K3601" s="12"/>
      <c r="L3601" s="14">
        <v>4687</v>
      </c>
      <c r="M3601" s="14"/>
      <c r="N3601" s="14"/>
      <c r="O3601" s="19" t="str">
        <f t="shared" si="56"/>
        <v>Узнатьцену. Проверить наличие.</v>
      </c>
      <c r="P3601" s="11"/>
    </row>
    <row r="3602" spans="1:16" ht="11.1" customHeight="1" x14ac:dyDescent="0.2">
      <c r="A3602" s="3" t="s">
        <v>8492</v>
      </c>
      <c r="B3602" s="3" t="s">
        <v>8492</v>
      </c>
      <c r="C3602" s="11" t="s">
        <v>8482</v>
      </c>
      <c r="D3602" s="11"/>
      <c r="E3602" s="11" t="s">
        <v>8493</v>
      </c>
      <c r="F3602" s="11"/>
      <c r="G3602" s="11"/>
      <c r="H3602" s="3"/>
      <c r="I3602" s="4" t="s">
        <v>14</v>
      </c>
      <c r="J3602" s="12" t="s">
        <v>36</v>
      </c>
      <c r="K3602" s="12"/>
      <c r="L3602" s="13">
        <v>415</v>
      </c>
      <c r="M3602" s="13"/>
      <c r="N3602" s="13"/>
      <c r="O3602" s="19" t="str">
        <f t="shared" si="56"/>
        <v>Узнатьцену. Проверить наличие.</v>
      </c>
      <c r="P3602" s="11"/>
    </row>
    <row r="3603" spans="1:16" ht="11.1" customHeight="1" x14ac:dyDescent="0.2">
      <c r="A3603" s="3" t="s">
        <v>8494</v>
      </c>
      <c r="B3603" s="3" t="s">
        <v>8494</v>
      </c>
      <c r="C3603" s="11" t="s">
        <v>8486</v>
      </c>
      <c r="D3603" s="11"/>
      <c r="E3603" s="11" t="s">
        <v>8495</v>
      </c>
      <c r="F3603" s="11"/>
      <c r="G3603" s="11"/>
      <c r="H3603" s="3" t="s">
        <v>8496</v>
      </c>
      <c r="I3603" s="4" t="s">
        <v>14</v>
      </c>
      <c r="J3603" s="12" t="s">
        <v>19</v>
      </c>
      <c r="K3603" s="12"/>
      <c r="L3603" s="14">
        <v>13910</v>
      </c>
      <c r="M3603" s="14"/>
      <c r="N3603" s="14"/>
      <c r="O3603" s="19" t="str">
        <f t="shared" si="56"/>
        <v>Узнатьцену. Проверить наличие.</v>
      </c>
      <c r="P3603" s="11"/>
    </row>
    <row r="3604" spans="1:16" ht="11.1" customHeight="1" x14ac:dyDescent="0.2">
      <c r="A3604" s="3" t="s">
        <v>8497</v>
      </c>
      <c r="B3604" s="3" t="s">
        <v>8497</v>
      </c>
      <c r="C3604" s="11" t="s">
        <v>8482</v>
      </c>
      <c r="D3604" s="11"/>
      <c r="E3604" s="11" t="s">
        <v>8498</v>
      </c>
      <c r="F3604" s="11"/>
      <c r="G3604" s="11"/>
      <c r="H3604" s="3" t="s">
        <v>8499</v>
      </c>
      <c r="I3604" s="4" t="s">
        <v>14</v>
      </c>
      <c r="J3604" s="12" t="s">
        <v>36</v>
      </c>
      <c r="K3604" s="12"/>
      <c r="L3604" s="13">
        <v>571</v>
      </c>
      <c r="M3604" s="13"/>
      <c r="N3604" s="13"/>
      <c r="O3604" s="19" t="str">
        <f t="shared" si="56"/>
        <v>Узнатьцену. Проверить наличие.</v>
      </c>
      <c r="P3604" s="11"/>
    </row>
    <row r="3605" spans="1:16" ht="11.1" customHeight="1" x14ac:dyDescent="0.2">
      <c r="A3605" s="3" t="s">
        <v>8500</v>
      </c>
      <c r="B3605" s="3" t="s">
        <v>8500</v>
      </c>
      <c r="C3605" s="11" t="s">
        <v>3731</v>
      </c>
      <c r="D3605" s="11"/>
      <c r="E3605" s="11" t="s">
        <v>8501</v>
      </c>
      <c r="F3605" s="11"/>
      <c r="G3605" s="11"/>
      <c r="H3605" s="3"/>
      <c r="I3605" s="4" t="s">
        <v>14</v>
      </c>
      <c r="J3605" s="12" t="s">
        <v>184</v>
      </c>
      <c r="K3605" s="12"/>
      <c r="L3605" s="14">
        <v>6974</v>
      </c>
      <c r="M3605" s="14"/>
      <c r="N3605" s="14"/>
      <c r="O3605" s="19" t="str">
        <f t="shared" si="56"/>
        <v>Узнатьцену. Проверить наличие.</v>
      </c>
      <c r="P3605" s="11"/>
    </row>
    <row r="3606" spans="1:16" ht="11.1" customHeight="1" x14ac:dyDescent="0.2">
      <c r="A3606" s="3" t="s">
        <v>8502</v>
      </c>
      <c r="B3606" s="3" t="s">
        <v>8502</v>
      </c>
      <c r="C3606" s="11" t="s">
        <v>3731</v>
      </c>
      <c r="D3606" s="11"/>
      <c r="E3606" s="11" t="s">
        <v>8503</v>
      </c>
      <c r="F3606" s="11"/>
      <c r="G3606" s="11"/>
      <c r="H3606" s="3"/>
      <c r="I3606" s="4" t="s">
        <v>14</v>
      </c>
      <c r="J3606" s="12" t="s">
        <v>58</v>
      </c>
      <c r="K3606" s="12"/>
      <c r="L3606" s="14">
        <v>6974</v>
      </c>
      <c r="M3606" s="14"/>
      <c r="N3606" s="14"/>
      <c r="O3606" s="19" t="str">
        <f t="shared" si="56"/>
        <v>Узнатьцену. Проверить наличие.</v>
      </c>
      <c r="P3606" s="11"/>
    </row>
    <row r="3607" spans="1:16" ht="11.1" customHeight="1" x14ac:dyDescent="0.2">
      <c r="A3607" s="3" t="s">
        <v>8504</v>
      </c>
      <c r="B3607" s="3" t="s">
        <v>8504</v>
      </c>
      <c r="C3607" s="11" t="s">
        <v>3731</v>
      </c>
      <c r="D3607" s="11"/>
      <c r="E3607" s="11" t="s">
        <v>8505</v>
      </c>
      <c r="F3607" s="11"/>
      <c r="G3607" s="11"/>
      <c r="H3607" s="3"/>
      <c r="I3607" s="4" t="s">
        <v>14</v>
      </c>
      <c r="J3607" s="12" t="s">
        <v>468</v>
      </c>
      <c r="K3607" s="12"/>
      <c r="L3607" s="14">
        <v>6974</v>
      </c>
      <c r="M3607" s="14"/>
      <c r="N3607" s="14"/>
      <c r="O3607" s="19" t="str">
        <f t="shared" si="56"/>
        <v>Узнатьцену. Проверить наличие.</v>
      </c>
      <c r="P3607" s="11"/>
    </row>
    <row r="3608" spans="1:16" ht="11.1" customHeight="1" x14ac:dyDescent="0.2">
      <c r="A3608" s="3" t="s">
        <v>8506</v>
      </c>
      <c r="B3608" s="3" t="s">
        <v>8506</v>
      </c>
      <c r="C3608" s="11" t="s">
        <v>7152</v>
      </c>
      <c r="D3608" s="11"/>
      <c r="E3608" s="11" t="s">
        <v>8507</v>
      </c>
      <c r="F3608" s="11"/>
      <c r="G3608" s="11"/>
      <c r="H3608" s="3" t="s">
        <v>8508</v>
      </c>
      <c r="I3608" s="4" t="s">
        <v>14</v>
      </c>
      <c r="J3608" s="12" t="s">
        <v>19</v>
      </c>
      <c r="K3608" s="12"/>
      <c r="L3608" s="15">
        <v>18889.71</v>
      </c>
      <c r="M3608" s="15"/>
      <c r="N3608" s="15"/>
      <c r="O3608" s="19" t="str">
        <f t="shared" si="56"/>
        <v>Узнатьцену. Проверить наличие.</v>
      </c>
      <c r="P3608" s="11"/>
    </row>
    <row r="3609" spans="1:16" ht="11.1" customHeight="1" x14ac:dyDescent="0.2">
      <c r="A3609" s="3" t="s">
        <v>8509</v>
      </c>
      <c r="B3609" s="3" t="s">
        <v>8509</v>
      </c>
      <c r="C3609" s="11" t="s">
        <v>11</v>
      </c>
      <c r="D3609" s="11"/>
      <c r="E3609" s="11" t="s">
        <v>8510</v>
      </c>
      <c r="F3609" s="11"/>
      <c r="G3609" s="11"/>
      <c r="H3609" s="3" t="s">
        <v>8511</v>
      </c>
      <c r="I3609" s="4" t="s">
        <v>14</v>
      </c>
      <c r="J3609" s="12" t="s">
        <v>19</v>
      </c>
      <c r="K3609" s="12"/>
      <c r="L3609" s="14">
        <v>33997</v>
      </c>
      <c r="M3609" s="14"/>
      <c r="N3609" s="14"/>
      <c r="O3609" s="19" t="str">
        <f t="shared" si="56"/>
        <v>Узнатьцену. Проверить наличие.</v>
      </c>
      <c r="P3609" s="11"/>
    </row>
    <row r="3610" spans="1:16" ht="11.1" customHeight="1" x14ac:dyDescent="0.2">
      <c r="A3610" s="3" t="s">
        <v>8512</v>
      </c>
      <c r="B3610" s="3" t="s">
        <v>8512</v>
      </c>
      <c r="C3610" s="11" t="s">
        <v>3741</v>
      </c>
      <c r="D3610" s="11"/>
      <c r="E3610" s="11" t="s">
        <v>8513</v>
      </c>
      <c r="F3610" s="11"/>
      <c r="G3610" s="11"/>
      <c r="H3610" s="3" t="s">
        <v>8514</v>
      </c>
      <c r="I3610" s="4" t="s">
        <v>14</v>
      </c>
      <c r="J3610" s="12" t="s">
        <v>19</v>
      </c>
      <c r="K3610" s="12"/>
      <c r="L3610" s="15">
        <v>70853.45</v>
      </c>
      <c r="M3610" s="15"/>
      <c r="N3610" s="15"/>
      <c r="O3610" s="19" t="str">
        <f t="shared" si="56"/>
        <v>Узнатьцену. Проверить наличие.</v>
      </c>
      <c r="P3610" s="11"/>
    </row>
    <row r="3611" spans="1:16" ht="11.1" customHeight="1" x14ac:dyDescent="0.2">
      <c r="A3611" s="3" t="s">
        <v>8515</v>
      </c>
      <c r="B3611" s="3" t="s">
        <v>8515</v>
      </c>
      <c r="C3611" s="11" t="s">
        <v>11</v>
      </c>
      <c r="D3611" s="11"/>
      <c r="E3611" s="11" t="s">
        <v>1766</v>
      </c>
      <c r="F3611" s="11"/>
      <c r="G3611" s="11"/>
      <c r="H3611" s="3" t="s">
        <v>8516</v>
      </c>
      <c r="I3611" s="4" t="s">
        <v>14</v>
      </c>
      <c r="J3611" s="12" t="s">
        <v>19</v>
      </c>
      <c r="K3611" s="12"/>
      <c r="L3611" s="14">
        <v>2078</v>
      </c>
      <c r="M3611" s="14"/>
      <c r="N3611" s="14"/>
      <c r="O3611" s="19" t="str">
        <f t="shared" si="56"/>
        <v>Узнатьцену. Проверить наличие.</v>
      </c>
      <c r="P3611" s="11"/>
    </row>
    <row r="3612" spans="1:16" ht="11.1" customHeight="1" x14ac:dyDescent="0.2">
      <c r="A3612" s="3" t="s">
        <v>8517</v>
      </c>
      <c r="B3612" s="3" t="s">
        <v>8517</v>
      </c>
      <c r="C3612" s="11" t="s">
        <v>3731</v>
      </c>
      <c r="D3612" s="11"/>
      <c r="E3612" s="11" t="s">
        <v>8518</v>
      </c>
      <c r="F3612" s="11"/>
      <c r="G3612" s="11"/>
      <c r="H3612" s="3"/>
      <c r="I3612" s="4" t="s">
        <v>14</v>
      </c>
      <c r="J3612" s="12" t="s">
        <v>450</v>
      </c>
      <c r="K3612" s="12"/>
      <c r="L3612" s="14">
        <v>6804</v>
      </c>
      <c r="M3612" s="14"/>
      <c r="N3612" s="14"/>
      <c r="O3612" s="19" t="str">
        <f t="shared" si="56"/>
        <v>Узнатьцену. Проверить наличие.</v>
      </c>
      <c r="P3612" s="11"/>
    </row>
    <row r="3613" spans="1:16" ht="11.1" customHeight="1" x14ac:dyDescent="0.2">
      <c r="A3613" s="3" t="s">
        <v>8519</v>
      </c>
      <c r="B3613" s="3" t="s">
        <v>8519</v>
      </c>
      <c r="C3613" s="11" t="s">
        <v>76</v>
      </c>
      <c r="D3613" s="11"/>
      <c r="E3613" s="11" t="s">
        <v>8520</v>
      </c>
      <c r="F3613" s="11"/>
      <c r="G3613" s="11"/>
      <c r="H3613" s="3" t="s">
        <v>8521</v>
      </c>
      <c r="I3613" s="4" t="s">
        <v>14</v>
      </c>
      <c r="J3613" s="12" t="s">
        <v>19</v>
      </c>
      <c r="K3613" s="12"/>
      <c r="L3613" s="15">
        <v>2289.35</v>
      </c>
      <c r="M3613" s="15"/>
      <c r="N3613" s="15"/>
      <c r="O3613" s="19" t="str">
        <f t="shared" si="56"/>
        <v>Узнатьцену. Проверить наличие.</v>
      </c>
      <c r="P3613" s="11"/>
    </row>
    <row r="3614" spans="1:16" ht="11.1" customHeight="1" x14ac:dyDescent="0.2">
      <c r="A3614" s="3" t="s">
        <v>8522</v>
      </c>
      <c r="B3614" s="3" t="s">
        <v>8522</v>
      </c>
      <c r="C3614" s="11" t="s">
        <v>2197</v>
      </c>
      <c r="D3614" s="11"/>
      <c r="E3614" s="11" t="s">
        <v>8523</v>
      </c>
      <c r="F3614" s="11"/>
      <c r="G3614" s="11"/>
      <c r="H3614" s="3" t="s">
        <v>8524</v>
      </c>
      <c r="I3614" s="4" t="s">
        <v>14</v>
      </c>
      <c r="J3614" s="12" t="s">
        <v>19</v>
      </c>
      <c r="K3614" s="12"/>
      <c r="L3614" s="13">
        <v>525</v>
      </c>
      <c r="M3614" s="13"/>
      <c r="N3614" s="13"/>
      <c r="O3614" s="19" t="str">
        <f t="shared" si="56"/>
        <v>Узнатьцену. Проверить наличие.</v>
      </c>
      <c r="P3614" s="11"/>
    </row>
    <row r="3615" spans="1:16" ht="11.1" customHeight="1" x14ac:dyDescent="0.2">
      <c r="A3615" s="3" t="s">
        <v>8525</v>
      </c>
      <c r="B3615" s="3" t="s">
        <v>8525</v>
      </c>
      <c r="C3615" s="11" t="s">
        <v>3731</v>
      </c>
      <c r="D3615" s="11"/>
      <c r="E3615" s="11" t="s">
        <v>8526</v>
      </c>
      <c r="F3615" s="11"/>
      <c r="G3615" s="11"/>
      <c r="H3615" s="3"/>
      <c r="I3615" s="4" t="s">
        <v>14</v>
      </c>
      <c r="J3615" s="12" t="s">
        <v>15</v>
      </c>
      <c r="K3615" s="12"/>
      <c r="L3615" s="14">
        <v>1817</v>
      </c>
      <c r="M3615" s="14"/>
      <c r="N3615" s="14"/>
      <c r="O3615" s="19" t="str">
        <f t="shared" si="56"/>
        <v>Узнатьцену. Проверить наличие.</v>
      </c>
      <c r="P3615" s="11"/>
    </row>
    <row r="3616" spans="1:16" ht="11.1" customHeight="1" x14ac:dyDescent="0.2">
      <c r="A3616" s="3" t="s">
        <v>8527</v>
      </c>
      <c r="B3616" s="3" t="s">
        <v>8527</v>
      </c>
      <c r="C3616" s="11" t="s">
        <v>3731</v>
      </c>
      <c r="D3616" s="11"/>
      <c r="E3616" s="11" t="s">
        <v>8528</v>
      </c>
      <c r="F3616" s="11"/>
      <c r="G3616" s="11"/>
      <c r="H3616" s="3"/>
      <c r="I3616" s="4" t="s">
        <v>14</v>
      </c>
      <c r="J3616" s="12" t="s">
        <v>65</v>
      </c>
      <c r="K3616" s="12"/>
      <c r="L3616" s="14">
        <v>2293</v>
      </c>
      <c r="M3616" s="14"/>
      <c r="N3616" s="14"/>
      <c r="O3616" s="19" t="str">
        <f t="shared" si="56"/>
        <v>Узнатьцену. Проверить наличие.</v>
      </c>
      <c r="P3616" s="11"/>
    </row>
    <row r="3617" spans="1:16" ht="11.1" customHeight="1" x14ac:dyDescent="0.2">
      <c r="A3617" s="3" t="s">
        <v>8529</v>
      </c>
      <c r="B3617" s="3" t="s">
        <v>8529</v>
      </c>
      <c r="C3617" s="11" t="s">
        <v>3731</v>
      </c>
      <c r="D3617" s="11"/>
      <c r="E3617" s="11" t="s">
        <v>8530</v>
      </c>
      <c r="F3617" s="11"/>
      <c r="G3617" s="11"/>
      <c r="H3617" s="3"/>
      <c r="I3617" s="4" t="s">
        <v>14</v>
      </c>
      <c r="J3617" s="12" t="s">
        <v>19</v>
      </c>
      <c r="K3617" s="12"/>
      <c r="L3617" s="13">
        <v>219</v>
      </c>
      <c r="M3617" s="13"/>
      <c r="N3617" s="13"/>
      <c r="O3617" s="19" t="str">
        <f t="shared" si="56"/>
        <v>Узнатьцену. Проверить наличие.</v>
      </c>
      <c r="P3617" s="11"/>
    </row>
    <row r="3618" spans="1:16" ht="11.1" customHeight="1" x14ac:dyDescent="0.2">
      <c r="A3618" s="3" t="s">
        <v>8531</v>
      </c>
      <c r="B3618" s="3" t="s">
        <v>8531</v>
      </c>
      <c r="C3618" s="11" t="s">
        <v>3731</v>
      </c>
      <c r="D3618" s="11"/>
      <c r="E3618" s="11" t="s">
        <v>8532</v>
      </c>
      <c r="F3618" s="11"/>
      <c r="G3618" s="11"/>
      <c r="H3618" s="3"/>
      <c r="I3618" s="4" t="s">
        <v>14</v>
      </c>
      <c r="J3618" s="12" t="s">
        <v>36</v>
      </c>
      <c r="K3618" s="12"/>
      <c r="L3618" s="14">
        <v>1420</v>
      </c>
      <c r="M3618" s="14"/>
      <c r="N3618" s="14"/>
      <c r="O3618" s="19" t="str">
        <f t="shared" si="56"/>
        <v>Узнатьцену. Проверить наличие.</v>
      </c>
      <c r="P3618" s="11"/>
    </row>
    <row r="3619" spans="1:16" ht="11.1" customHeight="1" x14ac:dyDescent="0.2">
      <c r="A3619" s="3" t="s">
        <v>8533</v>
      </c>
      <c r="B3619" s="3" t="s">
        <v>8533</v>
      </c>
      <c r="C3619" s="11" t="s">
        <v>3731</v>
      </c>
      <c r="D3619" s="11"/>
      <c r="E3619" s="11" t="s">
        <v>8534</v>
      </c>
      <c r="F3619" s="11"/>
      <c r="G3619" s="11"/>
      <c r="H3619" s="3"/>
      <c r="I3619" s="4" t="s">
        <v>14</v>
      </c>
      <c r="J3619" s="12" t="s">
        <v>19</v>
      </c>
      <c r="K3619" s="12"/>
      <c r="L3619" s="14">
        <v>1504</v>
      </c>
      <c r="M3619" s="14"/>
      <c r="N3619" s="14"/>
      <c r="O3619" s="19" t="str">
        <f t="shared" si="56"/>
        <v>Узнатьцену. Проверить наличие.</v>
      </c>
      <c r="P3619" s="11"/>
    </row>
    <row r="3620" spans="1:16" ht="11.1" customHeight="1" x14ac:dyDescent="0.2">
      <c r="A3620" s="3" t="s">
        <v>8535</v>
      </c>
      <c r="B3620" s="3" t="s">
        <v>8535</v>
      </c>
      <c r="C3620" s="11" t="s">
        <v>3731</v>
      </c>
      <c r="D3620" s="11"/>
      <c r="E3620" s="11" t="s">
        <v>8536</v>
      </c>
      <c r="F3620" s="11"/>
      <c r="G3620" s="11"/>
      <c r="H3620" s="3"/>
      <c r="I3620" s="4" t="s">
        <v>14</v>
      </c>
      <c r="J3620" s="12" t="s">
        <v>19</v>
      </c>
      <c r="K3620" s="12"/>
      <c r="L3620" s="14">
        <v>1504</v>
      </c>
      <c r="M3620" s="14"/>
      <c r="N3620" s="14"/>
      <c r="O3620" s="19" t="str">
        <f t="shared" si="56"/>
        <v>Узнатьцену. Проверить наличие.</v>
      </c>
      <c r="P3620" s="11"/>
    </row>
    <row r="3621" spans="1:16" ht="11.1" customHeight="1" x14ac:dyDescent="0.2">
      <c r="A3621" s="3" t="s">
        <v>8537</v>
      </c>
      <c r="B3621" s="3" t="s">
        <v>8537</v>
      </c>
      <c r="C3621" s="11" t="s">
        <v>3731</v>
      </c>
      <c r="D3621" s="11"/>
      <c r="E3621" s="11" t="s">
        <v>8538</v>
      </c>
      <c r="F3621" s="11"/>
      <c r="G3621" s="11"/>
      <c r="H3621" s="3"/>
      <c r="I3621" s="4" t="s">
        <v>14</v>
      </c>
      <c r="J3621" s="12" t="s">
        <v>36</v>
      </c>
      <c r="K3621" s="12"/>
      <c r="L3621" s="14">
        <v>1652</v>
      </c>
      <c r="M3621" s="14"/>
      <c r="N3621" s="14"/>
      <c r="O3621" s="19" t="str">
        <f t="shared" si="56"/>
        <v>Узнатьцену. Проверить наличие.</v>
      </c>
      <c r="P3621" s="11"/>
    </row>
    <row r="3622" spans="1:16" ht="11.1" customHeight="1" x14ac:dyDescent="0.2">
      <c r="A3622" s="3" t="s">
        <v>8539</v>
      </c>
      <c r="B3622" s="3" t="s">
        <v>8539</v>
      </c>
      <c r="C3622" s="11" t="s">
        <v>3731</v>
      </c>
      <c r="D3622" s="11"/>
      <c r="E3622" s="11" t="s">
        <v>8540</v>
      </c>
      <c r="F3622" s="11"/>
      <c r="G3622" s="11"/>
      <c r="H3622" s="3"/>
      <c r="I3622" s="4" t="s">
        <v>14</v>
      </c>
      <c r="J3622" s="12" t="s">
        <v>36</v>
      </c>
      <c r="K3622" s="12"/>
      <c r="L3622" s="14">
        <v>1504</v>
      </c>
      <c r="M3622" s="14"/>
      <c r="N3622" s="14"/>
      <c r="O3622" s="19" t="str">
        <f t="shared" si="56"/>
        <v>Узнатьцену. Проверить наличие.</v>
      </c>
      <c r="P3622" s="11"/>
    </row>
    <row r="3623" spans="1:16" ht="11.1" customHeight="1" x14ac:dyDescent="0.2">
      <c r="A3623" s="3" t="s">
        <v>8541</v>
      </c>
      <c r="B3623" s="3" t="s">
        <v>8541</v>
      </c>
      <c r="C3623" s="11" t="s">
        <v>11</v>
      </c>
      <c r="D3623" s="11"/>
      <c r="E3623" s="11" t="s">
        <v>425</v>
      </c>
      <c r="F3623" s="11"/>
      <c r="G3623" s="11"/>
      <c r="H3623" s="3" t="s">
        <v>8542</v>
      </c>
      <c r="I3623" s="4" t="s">
        <v>14</v>
      </c>
      <c r="J3623" s="12" t="s">
        <v>19</v>
      </c>
      <c r="K3623" s="12"/>
      <c r="L3623" s="14">
        <v>54626</v>
      </c>
      <c r="M3623" s="14"/>
      <c r="N3623" s="14"/>
      <c r="O3623" s="19" t="str">
        <f t="shared" si="56"/>
        <v>Узнатьцену. Проверить наличие.</v>
      </c>
      <c r="P3623" s="11"/>
    </row>
    <row r="3624" spans="1:16" ht="11.1" customHeight="1" x14ac:dyDescent="0.2">
      <c r="A3624" s="3" t="s">
        <v>8543</v>
      </c>
      <c r="B3624" s="3" t="s">
        <v>8543</v>
      </c>
      <c r="C3624" s="11" t="s">
        <v>11</v>
      </c>
      <c r="D3624" s="11"/>
      <c r="E3624" s="11" t="s">
        <v>425</v>
      </c>
      <c r="F3624" s="11"/>
      <c r="G3624" s="11"/>
      <c r="H3624" s="3" t="s">
        <v>8544</v>
      </c>
      <c r="I3624" s="4" t="s">
        <v>14</v>
      </c>
      <c r="J3624" s="12" t="s">
        <v>36</v>
      </c>
      <c r="K3624" s="12"/>
      <c r="L3624" s="14">
        <v>21369</v>
      </c>
      <c r="M3624" s="14"/>
      <c r="N3624" s="14"/>
      <c r="O3624" s="19" t="str">
        <f t="shared" si="56"/>
        <v>Узнатьцену. Проверить наличие.</v>
      </c>
      <c r="P3624" s="11"/>
    </row>
    <row r="3625" spans="1:16" ht="11.1" customHeight="1" x14ac:dyDescent="0.2">
      <c r="A3625" s="3" t="s">
        <v>8545</v>
      </c>
      <c r="B3625" s="3" t="s">
        <v>8545</v>
      </c>
      <c r="C3625" s="11" t="s">
        <v>11</v>
      </c>
      <c r="D3625" s="11"/>
      <c r="E3625" s="11" t="s">
        <v>425</v>
      </c>
      <c r="F3625" s="11"/>
      <c r="G3625" s="11"/>
      <c r="H3625" s="3" t="s">
        <v>8546</v>
      </c>
      <c r="I3625" s="4" t="s">
        <v>14</v>
      </c>
      <c r="J3625" s="12" t="s">
        <v>19</v>
      </c>
      <c r="K3625" s="12"/>
      <c r="L3625" s="14">
        <v>31410</v>
      </c>
      <c r="M3625" s="14"/>
      <c r="N3625" s="14"/>
      <c r="O3625" s="19" t="str">
        <f t="shared" si="56"/>
        <v>Узнатьцену. Проверить наличие.</v>
      </c>
      <c r="P3625" s="11"/>
    </row>
    <row r="3626" spans="1:16" ht="11.1" customHeight="1" x14ac:dyDescent="0.2">
      <c r="A3626" s="3" t="s">
        <v>8547</v>
      </c>
      <c r="B3626" s="3" t="s">
        <v>8547</v>
      </c>
      <c r="C3626" s="11" t="s">
        <v>11</v>
      </c>
      <c r="D3626" s="11"/>
      <c r="E3626" s="11" t="s">
        <v>425</v>
      </c>
      <c r="F3626" s="11"/>
      <c r="G3626" s="11"/>
      <c r="H3626" s="3" t="s">
        <v>8548</v>
      </c>
      <c r="I3626" s="4" t="s">
        <v>14</v>
      </c>
      <c r="J3626" s="12" t="s">
        <v>19</v>
      </c>
      <c r="K3626" s="12"/>
      <c r="L3626" s="14">
        <v>3135</v>
      </c>
      <c r="M3626" s="14"/>
      <c r="N3626" s="14"/>
      <c r="O3626" s="19" t="str">
        <f t="shared" si="56"/>
        <v>Узнатьцену. Проверить наличие.</v>
      </c>
      <c r="P3626" s="11"/>
    </row>
    <row r="3627" spans="1:16" ht="11.1" customHeight="1" x14ac:dyDescent="0.2">
      <c r="A3627" s="3" t="s">
        <v>8549</v>
      </c>
      <c r="B3627" s="3" t="s">
        <v>8549</v>
      </c>
      <c r="C3627" s="11" t="s">
        <v>11</v>
      </c>
      <c r="D3627" s="11"/>
      <c r="E3627" s="11" t="s">
        <v>425</v>
      </c>
      <c r="F3627" s="11"/>
      <c r="G3627" s="11"/>
      <c r="H3627" s="3" t="s">
        <v>8550</v>
      </c>
      <c r="I3627" s="4" t="s">
        <v>14</v>
      </c>
      <c r="J3627" s="12" t="s">
        <v>19</v>
      </c>
      <c r="K3627" s="12"/>
      <c r="L3627" s="14">
        <v>17176</v>
      </c>
      <c r="M3627" s="14"/>
      <c r="N3627" s="14"/>
      <c r="O3627" s="19" t="str">
        <f t="shared" si="56"/>
        <v>Узнатьцену. Проверить наличие.</v>
      </c>
      <c r="P3627" s="11"/>
    </row>
    <row r="3628" spans="1:16" ht="11.1" customHeight="1" x14ac:dyDescent="0.2">
      <c r="A3628" s="3" t="s">
        <v>8551</v>
      </c>
      <c r="B3628" s="3" t="s">
        <v>8551</v>
      </c>
      <c r="C3628" s="11" t="s">
        <v>11</v>
      </c>
      <c r="D3628" s="11"/>
      <c r="E3628" s="11" t="s">
        <v>8552</v>
      </c>
      <c r="F3628" s="11"/>
      <c r="G3628" s="11"/>
      <c r="H3628" s="3" t="s">
        <v>8553</v>
      </c>
      <c r="I3628" s="4" t="s">
        <v>14</v>
      </c>
      <c r="J3628" s="12" t="s">
        <v>65</v>
      </c>
      <c r="K3628" s="12"/>
      <c r="L3628" s="14">
        <v>15198</v>
      </c>
      <c r="M3628" s="14"/>
      <c r="N3628" s="14"/>
      <c r="O3628" s="19" t="str">
        <f t="shared" si="56"/>
        <v>Узнатьцену. Проверить наличие.</v>
      </c>
      <c r="P3628" s="11"/>
    </row>
    <row r="3629" spans="1:16" ht="11.1" customHeight="1" x14ac:dyDescent="0.2">
      <c r="A3629" s="3" t="s">
        <v>8554</v>
      </c>
      <c r="B3629" s="3" t="s">
        <v>8554</v>
      </c>
      <c r="C3629" s="11" t="s">
        <v>11</v>
      </c>
      <c r="D3629" s="11"/>
      <c r="E3629" s="11" t="s">
        <v>425</v>
      </c>
      <c r="F3629" s="11"/>
      <c r="G3629" s="11"/>
      <c r="H3629" s="3" t="s">
        <v>8555</v>
      </c>
      <c r="I3629" s="4" t="s">
        <v>14</v>
      </c>
      <c r="J3629" s="12" t="s">
        <v>36</v>
      </c>
      <c r="K3629" s="12"/>
      <c r="L3629" s="14">
        <v>42150</v>
      </c>
      <c r="M3629" s="14"/>
      <c r="N3629" s="14"/>
      <c r="O3629" s="19" t="str">
        <f t="shared" si="56"/>
        <v>Узнатьцену. Проверить наличие.</v>
      </c>
      <c r="P3629" s="11"/>
    </row>
    <row r="3630" spans="1:16" ht="11.1" customHeight="1" x14ac:dyDescent="0.2">
      <c r="A3630" s="3" t="s">
        <v>8556</v>
      </c>
      <c r="B3630" s="3" t="s">
        <v>8556</v>
      </c>
      <c r="C3630" s="11" t="s">
        <v>8557</v>
      </c>
      <c r="D3630" s="11"/>
      <c r="E3630" s="11" t="s">
        <v>8558</v>
      </c>
      <c r="F3630" s="11"/>
      <c r="G3630" s="11"/>
      <c r="H3630" s="3" t="s">
        <v>8559</v>
      </c>
      <c r="I3630" s="4" t="s">
        <v>14</v>
      </c>
      <c r="J3630" s="12" t="s">
        <v>15</v>
      </c>
      <c r="K3630" s="12"/>
      <c r="L3630" s="18">
        <v>5086.7</v>
      </c>
      <c r="M3630" s="18"/>
      <c r="N3630" s="18"/>
      <c r="O3630" s="19" t="str">
        <f t="shared" si="56"/>
        <v>Узнатьцену. Проверить наличие.</v>
      </c>
      <c r="P3630" s="11"/>
    </row>
    <row r="3631" spans="1:16" ht="11.1" customHeight="1" x14ac:dyDescent="0.2">
      <c r="A3631" s="3" t="s">
        <v>8560</v>
      </c>
      <c r="B3631" s="3" t="s">
        <v>8560</v>
      </c>
      <c r="C3631" s="11" t="s">
        <v>11</v>
      </c>
      <c r="D3631" s="11"/>
      <c r="E3631" s="11" t="s">
        <v>8561</v>
      </c>
      <c r="F3631" s="11"/>
      <c r="G3631" s="11"/>
      <c r="H3631" s="3" t="s">
        <v>8562</v>
      </c>
      <c r="I3631" s="4" t="s">
        <v>14</v>
      </c>
      <c r="J3631" s="12" t="s">
        <v>36</v>
      </c>
      <c r="K3631" s="12"/>
      <c r="L3631" s="14">
        <v>22594</v>
      </c>
      <c r="M3631" s="14"/>
      <c r="N3631" s="14"/>
      <c r="O3631" s="19" t="str">
        <f t="shared" si="56"/>
        <v>Узнатьцену. Проверить наличие.</v>
      </c>
      <c r="P3631" s="11"/>
    </row>
    <row r="3632" spans="1:16" ht="11.1" customHeight="1" x14ac:dyDescent="0.2">
      <c r="A3632" s="3" t="s">
        <v>8563</v>
      </c>
      <c r="B3632" s="3" t="s">
        <v>8563</v>
      </c>
      <c r="C3632" s="11" t="s">
        <v>11</v>
      </c>
      <c r="D3632" s="11"/>
      <c r="E3632" s="11" t="s">
        <v>8561</v>
      </c>
      <c r="F3632" s="11"/>
      <c r="G3632" s="11"/>
      <c r="H3632" s="3" t="s">
        <v>8564</v>
      </c>
      <c r="I3632" s="4" t="s">
        <v>14</v>
      </c>
      <c r="J3632" s="12" t="s">
        <v>15</v>
      </c>
      <c r="K3632" s="12"/>
      <c r="L3632" s="14">
        <v>22752</v>
      </c>
      <c r="M3632" s="14"/>
      <c r="N3632" s="14"/>
      <c r="O3632" s="19" t="str">
        <f t="shared" si="56"/>
        <v>Узнатьцену. Проверить наличие.</v>
      </c>
      <c r="P3632" s="11"/>
    </row>
    <row r="3633" spans="1:16" ht="11.1" customHeight="1" x14ac:dyDescent="0.2">
      <c r="A3633" s="3" t="s">
        <v>8565</v>
      </c>
      <c r="B3633" s="3" t="s">
        <v>8565</v>
      </c>
      <c r="C3633" s="11" t="s">
        <v>11</v>
      </c>
      <c r="D3633" s="11"/>
      <c r="E3633" s="11" t="s">
        <v>8561</v>
      </c>
      <c r="F3633" s="11"/>
      <c r="G3633" s="11"/>
      <c r="H3633" s="3" t="s">
        <v>8566</v>
      </c>
      <c r="I3633" s="4" t="s">
        <v>14</v>
      </c>
      <c r="J3633" s="12" t="s">
        <v>58</v>
      </c>
      <c r="K3633" s="12"/>
      <c r="L3633" s="14">
        <v>74281</v>
      </c>
      <c r="M3633" s="14"/>
      <c r="N3633" s="14"/>
      <c r="O3633" s="19" t="str">
        <f t="shared" si="56"/>
        <v>Узнатьцену. Проверить наличие.</v>
      </c>
      <c r="P3633" s="11"/>
    </row>
    <row r="3634" spans="1:16" ht="11.1" customHeight="1" x14ac:dyDescent="0.2">
      <c r="A3634" s="3" t="s">
        <v>8567</v>
      </c>
      <c r="B3634" s="3" t="s">
        <v>8567</v>
      </c>
      <c r="C3634" s="11" t="s">
        <v>11</v>
      </c>
      <c r="D3634" s="11"/>
      <c r="E3634" s="11" t="s">
        <v>8561</v>
      </c>
      <c r="F3634" s="11"/>
      <c r="G3634" s="11"/>
      <c r="H3634" s="3" t="s">
        <v>8568</v>
      </c>
      <c r="I3634" s="4" t="s">
        <v>14</v>
      </c>
      <c r="J3634" s="5"/>
      <c r="K3634" s="6"/>
      <c r="L3634" s="14">
        <v>30652</v>
      </c>
      <c r="M3634" s="14"/>
      <c r="N3634" s="14"/>
      <c r="O3634" s="19" t="str">
        <f t="shared" si="56"/>
        <v>Узнатьцену. Проверить наличие.</v>
      </c>
      <c r="P3634" s="11"/>
    </row>
    <row r="3635" spans="1:16" ht="11.1" customHeight="1" x14ac:dyDescent="0.2">
      <c r="A3635" s="3" t="s">
        <v>8569</v>
      </c>
      <c r="B3635" s="3" t="s">
        <v>8569</v>
      </c>
      <c r="C3635" s="11" t="s">
        <v>11</v>
      </c>
      <c r="D3635" s="11"/>
      <c r="E3635" s="11" t="s">
        <v>8561</v>
      </c>
      <c r="F3635" s="11"/>
      <c r="G3635" s="11"/>
      <c r="H3635" s="3" t="s">
        <v>8570</v>
      </c>
      <c r="I3635" s="4" t="s">
        <v>14</v>
      </c>
      <c r="J3635" s="12" t="s">
        <v>15</v>
      </c>
      <c r="K3635" s="12"/>
      <c r="L3635" s="14">
        <v>27057</v>
      </c>
      <c r="M3635" s="14"/>
      <c r="N3635" s="14"/>
      <c r="O3635" s="19" t="str">
        <f t="shared" si="56"/>
        <v>Узнатьцену. Проверить наличие.</v>
      </c>
      <c r="P3635" s="11"/>
    </row>
    <row r="3636" spans="1:16" ht="11.1" customHeight="1" x14ac:dyDescent="0.2">
      <c r="A3636" s="3" t="s">
        <v>8571</v>
      </c>
      <c r="B3636" s="3" t="s">
        <v>8571</v>
      </c>
      <c r="C3636" s="11" t="s">
        <v>76</v>
      </c>
      <c r="D3636" s="11"/>
      <c r="E3636" s="11" t="s">
        <v>8572</v>
      </c>
      <c r="F3636" s="11"/>
      <c r="G3636" s="11"/>
      <c r="H3636" s="3" t="s">
        <v>8573</v>
      </c>
      <c r="I3636" s="4" t="s">
        <v>14</v>
      </c>
      <c r="J3636" s="12" t="s">
        <v>65</v>
      </c>
      <c r="K3636" s="12"/>
      <c r="L3636" s="15">
        <v>36643.089999999997</v>
      </c>
      <c r="M3636" s="15"/>
      <c r="N3636" s="15"/>
      <c r="O3636" s="19" t="str">
        <f t="shared" si="56"/>
        <v>Узнатьцену. Проверить наличие.</v>
      </c>
      <c r="P3636" s="11"/>
    </row>
    <row r="3637" spans="1:16" ht="11.1" customHeight="1" x14ac:dyDescent="0.2">
      <c r="A3637" s="3" t="s">
        <v>8574</v>
      </c>
      <c r="B3637" s="3" t="s">
        <v>8574</v>
      </c>
      <c r="C3637" s="11" t="s">
        <v>11</v>
      </c>
      <c r="D3637" s="11"/>
      <c r="E3637" s="11" t="s">
        <v>8572</v>
      </c>
      <c r="F3637" s="11"/>
      <c r="G3637" s="11"/>
      <c r="H3637" s="3" t="s">
        <v>8575</v>
      </c>
      <c r="I3637" s="4" t="s">
        <v>14</v>
      </c>
      <c r="J3637" s="12" t="s">
        <v>36</v>
      </c>
      <c r="K3637" s="12"/>
      <c r="L3637" s="14">
        <v>75001</v>
      </c>
      <c r="M3637" s="14"/>
      <c r="N3637" s="14"/>
      <c r="O3637" s="19" t="str">
        <f t="shared" si="56"/>
        <v>Узнатьцену. Проверить наличие.</v>
      </c>
      <c r="P3637" s="11"/>
    </row>
    <row r="3638" spans="1:16" ht="11.1" customHeight="1" x14ac:dyDescent="0.2">
      <c r="A3638" s="3" t="s">
        <v>8576</v>
      </c>
      <c r="B3638" s="3" t="s">
        <v>8576</v>
      </c>
      <c r="C3638" s="11" t="s">
        <v>76</v>
      </c>
      <c r="D3638" s="11"/>
      <c r="E3638" s="11" t="s">
        <v>8577</v>
      </c>
      <c r="F3638" s="11"/>
      <c r="G3638" s="11"/>
      <c r="H3638" s="3" t="s">
        <v>8578</v>
      </c>
      <c r="I3638" s="4" t="s">
        <v>14</v>
      </c>
      <c r="J3638" s="12" t="s">
        <v>15</v>
      </c>
      <c r="K3638" s="12"/>
      <c r="L3638" s="18">
        <v>37997.4</v>
      </c>
      <c r="M3638" s="18"/>
      <c r="N3638" s="18"/>
      <c r="O3638" s="19" t="str">
        <f t="shared" si="56"/>
        <v>Узнатьцену. Проверить наличие.</v>
      </c>
      <c r="P3638" s="11"/>
    </row>
    <row r="3639" spans="1:16" ht="11.1" customHeight="1" x14ac:dyDescent="0.2">
      <c r="A3639" s="3" t="s">
        <v>8579</v>
      </c>
      <c r="B3639" s="3" t="s">
        <v>8579</v>
      </c>
      <c r="C3639" s="11" t="s">
        <v>3900</v>
      </c>
      <c r="D3639" s="11"/>
      <c r="E3639" s="11" t="s">
        <v>8580</v>
      </c>
      <c r="F3639" s="11"/>
      <c r="G3639" s="11"/>
      <c r="H3639" s="3" t="s">
        <v>8581</v>
      </c>
      <c r="I3639" s="4" t="s">
        <v>14</v>
      </c>
      <c r="J3639" s="12" t="s">
        <v>106</v>
      </c>
      <c r="K3639" s="12"/>
      <c r="L3639" s="18">
        <v>39662.699999999997</v>
      </c>
      <c r="M3639" s="18"/>
      <c r="N3639" s="18"/>
      <c r="O3639" s="19" t="str">
        <f t="shared" si="56"/>
        <v>Узнатьцену. Проверить наличие.</v>
      </c>
      <c r="P3639" s="11"/>
    </row>
    <row r="3640" spans="1:16" ht="11.1" customHeight="1" x14ac:dyDescent="0.2">
      <c r="A3640" s="3" t="s">
        <v>8582</v>
      </c>
      <c r="B3640" s="3" t="s">
        <v>8582</v>
      </c>
      <c r="C3640" s="11" t="s">
        <v>3900</v>
      </c>
      <c r="D3640" s="11"/>
      <c r="E3640" s="11" t="s">
        <v>8583</v>
      </c>
      <c r="F3640" s="11"/>
      <c r="G3640" s="11"/>
      <c r="H3640" s="3" t="s">
        <v>8584</v>
      </c>
      <c r="I3640" s="4" t="s">
        <v>14</v>
      </c>
      <c r="J3640" s="12" t="s">
        <v>4425</v>
      </c>
      <c r="K3640" s="12"/>
      <c r="L3640" s="15">
        <v>41779.24</v>
      </c>
      <c r="M3640" s="15"/>
      <c r="N3640" s="15"/>
      <c r="O3640" s="19" t="str">
        <f t="shared" si="56"/>
        <v>Узнатьцену. Проверить наличие.</v>
      </c>
      <c r="P3640" s="11"/>
    </row>
    <row r="3641" spans="1:16" ht="11.1" customHeight="1" x14ac:dyDescent="0.2">
      <c r="A3641" s="3" t="s">
        <v>8585</v>
      </c>
      <c r="B3641" s="3" t="s">
        <v>8585</v>
      </c>
      <c r="C3641" s="11" t="s">
        <v>3900</v>
      </c>
      <c r="D3641" s="11"/>
      <c r="E3641" s="11" t="s">
        <v>8586</v>
      </c>
      <c r="F3641" s="11"/>
      <c r="G3641" s="11"/>
      <c r="H3641" s="3" t="s">
        <v>8587</v>
      </c>
      <c r="I3641" s="4" t="s">
        <v>14</v>
      </c>
      <c r="J3641" s="12" t="s">
        <v>36</v>
      </c>
      <c r="K3641" s="12"/>
      <c r="L3641" s="14">
        <v>17600</v>
      </c>
      <c r="M3641" s="14"/>
      <c r="N3641" s="14"/>
      <c r="O3641" s="19" t="str">
        <f t="shared" si="56"/>
        <v>Узнатьцену. Проверить наличие.</v>
      </c>
      <c r="P3641" s="11"/>
    </row>
    <row r="3642" spans="1:16" ht="11.1" customHeight="1" x14ac:dyDescent="0.2">
      <c r="A3642" s="3" t="s">
        <v>8588</v>
      </c>
      <c r="B3642" s="3" t="s">
        <v>8588</v>
      </c>
      <c r="C3642" s="11" t="s">
        <v>11</v>
      </c>
      <c r="D3642" s="11"/>
      <c r="E3642" s="11" t="s">
        <v>8589</v>
      </c>
      <c r="F3642" s="11"/>
      <c r="G3642" s="11"/>
      <c r="H3642" s="3" t="s">
        <v>8590</v>
      </c>
      <c r="I3642" s="4" t="s">
        <v>14</v>
      </c>
      <c r="J3642" s="12" t="s">
        <v>19</v>
      </c>
      <c r="K3642" s="12"/>
      <c r="L3642" s="14">
        <v>27424</v>
      </c>
      <c r="M3642" s="14"/>
      <c r="N3642" s="14"/>
      <c r="O3642" s="19" t="str">
        <f t="shared" si="56"/>
        <v>Узнатьцену. Проверить наличие.</v>
      </c>
      <c r="P3642" s="11"/>
    </row>
    <row r="3643" spans="1:16" ht="11.1" customHeight="1" x14ac:dyDescent="0.2">
      <c r="A3643" s="3" t="s">
        <v>8591</v>
      </c>
      <c r="B3643" s="3" t="s">
        <v>8591</v>
      </c>
      <c r="C3643" s="11" t="s">
        <v>11</v>
      </c>
      <c r="D3643" s="11"/>
      <c r="E3643" s="11" t="s">
        <v>8589</v>
      </c>
      <c r="F3643" s="11"/>
      <c r="G3643" s="11"/>
      <c r="H3643" s="3" t="s">
        <v>8592</v>
      </c>
      <c r="I3643" s="4" t="s">
        <v>14</v>
      </c>
      <c r="J3643" s="12" t="s">
        <v>43</v>
      </c>
      <c r="K3643" s="12"/>
      <c r="L3643" s="14">
        <v>15249</v>
      </c>
      <c r="M3643" s="14"/>
      <c r="N3643" s="14"/>
      <c r="O3643" s="19" t="str">
        <f t="shared" si="56"/>
        <v>Узнатьцену. Проверить наличие.</v>
      </c>
      <c r="P3643" s="11"/>
    </row>
    <row r="3644" spans="1:16" ht="11.1" customHeight="1" x14ac:dyDescent="0.2">
      <c r="A3644" s="3" t="s">
        <v>8593</v>
      </c>
      <c r="B3644" s="3" t="s">
        <v>8593</v>
      </c>
      <c r="C3644" s="11" t="s">
        <v>11</v>
      </c>
      <c r="D3644" s="11"/>
      <c r="E3644" s="11" t="s">
        <v>8594</v>
      </c>
      <c r="F3644" s="11"/>
      <c r="G3644" s="11"/>
      <c r="H3644" s="3" t="s">
        <v>8595</v>
      </c>
      <c r="I3644" s="4" t="s">
        <v>14</v>
      </c>
      <c r="J3644" s="12" t="s">
        <v>19</v>
      </c>
      <c r="K3644" s="12"/>
      <c r="L3644" s="14">
        <v>5656</v>
      </c>
      <c r="M3644" s="14"/>
      <c r="N3644" s="14"/>
      <c r="O3644" s="19" t="str">
        <f t="shared" si="56"/>
        <v>Узнатьцену. Проверить наличие.</v>
      </c>
      <c r="P3644" s="11"/>
    </row>
    <row r="3645" spans="1:16" ht="11.1" customHeight="1" x14ac:dyDescent="0.2">
      <c r="A3645" s="3" t="s">
        <v>8596</v>
      </c>
      <c r="B3645" s="3" t="s">
        <v>8596</v>
      </c>
      <c r="C3645" s="11" t="s">
        <v>304</v>
      </c>
      <c r="D3645" s="11"/>
      <c r="E3645" s="11" t="s">
        <v>8597</v>
      </c>
      <c r="F3645" s="11"/>
      <c r="G3645" s="11"/>
      <c r="H3645" s="3" t="s">
        <v>8598</v>
      </c>
      <c r="I3645" s="4" t="s">
        <v>14</v>
      </c>
      <c r="J3645" s="12" t="s">
        <v>36</v>
      </c>
      <c r="K3645" s="12"/>
      <c r="L3645" s="14">
        <v>1818</v>
      </c>
      <c r="M3645" s="14"/>
      <c r="N3645" s="14"/>
      <c r="O3645" s="19" t="str">
        <f t="shared" si="56"/>
        <v>Узнатьцену. Проверить наличие.</v>
      </c>
      <c r="P3645" s="11"/>
    </row>
    <row r="3646" spans="1:16" ht="11.1" customHeight="1" x14ac:dyDescent="0.2">
      <c r="A3646" s="3" t="s">
        <v>8599</v>
      </c>
      <c r="B3646" s="3" t="s">
        <v>8599</v>
      </c>
      <c r="C3646" s="11" t="s">
        <v>11</v>
      </c>
      <c r="D3646" s="11"/>
      <c r="E3646" s="11" t="s">
        <v>8597</v>
      </c>
      <c r="F3646" s="11"/>
      <c r="G3646" s="11"/>
      <c r="H3646" s="3" t="s">
        <v>8600</v>
      </c>
      <c r="I3646" s="4" t="s">
        <v>14</v>
      </c>
      <c r="J3646" s="12" t="s">
        <v>36</v>
      </c>
      <c r="K3646" s="12"/>
      <c r="L3646" s="14">
        <v>2127</v>
      </c>
      <c r="M3646" s="14"/>
      <c r="N3646" s="14"/>
      <c r="O3646" s="19" t="str">
        <f t="shared" si="56"/>
        <v>Узнатьцену. Проверить наличие.</v>
      </c>
      <c r="P3646" s="11"/>
    </row>
    <row r="3647" spans="1:16" ht="11.1" customHeight="1" x14ac:dyDescent="0.2">
      <c r="A3647" s="3" t="s">
        <v>8601</v>
      </c>
      <c r="B3647" s="3" t="s">
        <v>8601</v>
      </c>
      <c r="C3647" s="11" t="s">
        <v>11</v>
      </c>
      <c r="D3647" s="11"/>
      <c r="E3647" s="11" t="s">
        <v>8602</v>
      </c>
      <c r="F3647" s="11"/>
      <c r="G3647" s="11"/>
      <c r="H3647" s="3" t="s">
        <v>8603</v>
      </c>
      <c r="I3647" s="4" t="s">
        <v>14</v>
      </c>
      <c r="J3647" s="12" t="s">
        <v>19</v>
      </c>
      <c r="K3647" s="12"/>
      <c r="L3647" s="14">
        <v>5620</v>
      </c>
      <c r="M3647" s="14"/>
      <c r="N3647" s="14"/>
      <c r="O3647" s="19" t="str">
        <f t="shared" si="56"/>
        <v>Узнатьцену. Проверить наличие.</v>
      </c>
      <c r="P3647" s="11"/>
    </row>
    <row r="3648" spans="1:16" ht="11.1" customHeight="1" x14ac:dyDescent="0.2">
      <c r="A3648" s="3" t="s">
        <v>8604</v>
      </c>
      <c r="B3648" s="3" t="s">
        <v>8604</v>
      </c>
      <c r="C3648" s="11" t="s">
        <v>2197</v>
      </c>
      <c r="D3648" s="11"/>
      <c r="E3648" s="11" t="s">
        <v>8605</v>
      </c>
      <c r="F3648" s="11"/>
      <c r="G3648" s="11"/>
      <c r="H3648" s="3" t="s">
        <v>8606</v>
      </c>
      <c r="I3648" s="4" t="s">
        <v>14</v>
      </c>
      <c r="J3648" s="12" t="s">
        <v>19</v>
      </c>
      <c r="K3648" s="12"/>
      <c r="L3648" s="15">
        <v>7818.41</v>
      </c>
      <c r="M3648" s="15"/>
      <c r="N3648" s="15"/>
      <c r="O3648" s="19" t="str">
        <f t="shared" si="56"/>
        <v>Узнатьцену. Проверить наличие.</v>
      </c>
      <c r="P3648" s="11"/>
    </row>
    <row r="3649" spans="1:16" ht="11.1" customHeight="1" x14ac:dyDescent="0.2">
      <c r="A3649" s="3" t="s">
        <v>8607</v>
      </c>
      <c r="B3649" s="3" t="s">
        <v>8607</v>
      </c>
      <c r="C3649" s="11" t="s">
        <v>304</v>
      </c>
      <c r="D3649" s="11"/>
      <c r="E3649" s="11" t="s">
        <v>8608</v>
      </c>
      <c r="F3649" s="11"/>
      <c r="G3649" s="11"/>
      <c r="H3649" s="3" t="s">
        <v>8609</v>
      </c>
      <c r="I3649" s="4" t="s">
        <v>14</v>
      </c>
      <c r="J3649" s="12" t="s">
        <v>65</v>
      </c>
      <c r="K3649" s="12"/>
      <c r="L3649" s="14">
        <v>6820</v>
      </c>
      <c r="M3649" s="14"/>
      <c r="N3649" s="14"/>
      <c r="O3649" s="19" t="str">
        <f t="shared" si="56"/>
        <v>Узнатьцену. Проверить наличие.</v>
      </c>
      <c r="P3649" s="11"/>
    </row>
    <row r="3650" spans="1:16" ht="11.1" customHeight="1" x14ac:dyDescent="0.2">
      <c r="A3650" s="3" t="s">
        <v>8610</v>
      </c>
      <c r="B3650" s="3" t="s">
        <v>8610</v>
      </c>
      <c r="C3650" s="11" t="s">
        <v>11</v>
      </c>
      <c r="D3650" s="11"/>
      <c r="E3650" s="11" t="s">
        <v>8611</v>
      </c>
      <c r="F3650" s="11"/>
      <c r="G3650" s="11"/>
      <c r="H3650" s="3" t="s">
        <v>8612</v>
      </c>
      <c r="I3650" s="4" t="s">
        <v>14</v>
      </c>
      <c r="J3650" s="12" t="s">
        <v>19</v>
      </c>
      <c r="K3650" s="12"/>
      <c r="L3650" s="14">
        <v>2318</v>
      </c>
      <c r="M3650" s="14"/>
      <c r="N3650" s="14"/>
      <c r="O3650" s="19" t="str">
        <f t="shared" si="56"/>
        <v>Узнатьцену. Проверить наличие.</v>
      </c>
      <c r="P3650" s="11"/>
    </row>
    <row r="3651" spans="1:16" ht="11.1" customHeight="1" x14ac:dyDescent="0.2">
      <c r="A3651" s="3" t="s">
        <v>8613</v>
      </c>
      <c r="B3651" s="3" t="s">
        <v>8613</v>
      </c>
      <c r="C3651" s="11" t="s">
        <v>11</v>
      </c>
      <c r="D3651" s="11"/>
      <c r="E3651" s="11" t="s">
        <v>8614</v>
      </c>
      <c r="F3651" s="11"/>
      <c r="G3651" s="11"/>
      <c r="H3651" s="3" t="s">
        <v>8615</v>
      </c>
      <c r="I3651" s="4" t="s">
        <v>14</v>
      </c>
      <c r="J3651" s="12" t="s">
        <v>36</v>
      </c>
      <c r="K3651" s="12"/>
      <c r="L3651" s="14">
        <v>2410</v>
      </c>
      <c r="M3651" s="14"/>
      <c r="N3651" s="14"/>
      <c r="O3651" s="19" t="str">
        <f t="shared" si="56"/>
        <v>Узнатьцену. Проверить наличие.</v>
      </c>
      <c r="P3651" s="11"/>
    </row>
    <row r="3652" spans="1:16" ht="11.1" customHeight="1" x14ac:dyDescent="0.2">
      <c r="A3652" s="3" t="s">
        <v>8616</v>
      </c>
      <c r="B3652" s="3" t="s">
        <v>8616</v>
      </c>
      <c r="C3652" s="11" t="s">
        <v>11</v>
      </c>
      <c r="D3652" s="11"/>
      <c r="E3652" s="11" t="s">
        <v>3572</v>
      </c>
      <c r="F3652" s="11"/>
      <c r="G3652" s="11"/>
      <c r="H3652" s="3" t="s">
        <v>8617</v>
      </c>
      <c r="I3652" s="4" t="s">
        <v>14</v>
      </c>
      <c r="J3652" s="12" t="s">
        <v>19</v>
      </c>
      <c r="K3652" s="12"/>
      <c r="L3652" s="14">
        <v>10321</v>
      </c>
      <c r="M3652" s="14"/>
      <c r="N3652" s="14"/>
      <c r="O3652" s="19" t="str">
        <f t="shared" ref="O3652:O3715" si="57">HYPERLINK("https://utrade.ru","Узнатьцену. Проверить наличие.")</f>
        <v>Узнатьцену. Проверить наличие.</v>
      </c>
      <c r="P3652" s="11"/>
    </row>
    <row r="3653" spans="1:16" ht="11.1" customHeight="1" x14ac:dyDescent="0.2">
      <c r="A3653" s="3" t="s">
        <v>8618</v>
      </c>
      <c r="B3653" s="3" t="s">
        <v>8618</v>
      </c>
      <c r="C3653" s="11" t="s">
        <v>11</v>
      </c>
      <c r="D3653" s="11"/>
      <c r="E3653" s="11" t="s">
        <v>3572</v>
      </c>
      <c r="F3653" s="11"/>
      <c r="G3653" s="11"/>
      <c r="H3653" s="3" t="s">
        <v>8619</v>
      </c>
      <c r="I3653" s="4" t="s">
        <v>14</v>
      </c>
      <c r="J3653" s="12" t="s">
        <v>19</v>
      </c>
      <c r="K3653" s="12"/>
      <c r="L3653" s="14">
        <v>9034</v>
      </c>
      <c r="M3653" s="14"/>
      <c r="N3653" s="14"/>
      <c r="O3653" s="19" t="str">
        <f t="shared" si="57"/>
        <v>Узнатьцену. Проверить наличие.</v>
      </c>
      <c r="P3653" s="11"/>
    </row>
    <row r="3654" spans="1:16" ht="11.1" customHeight="1" x14ac:dyDescent="0.2">
      <c r="A3654" s="3" t="s">
        <v>8620</v>
      </c>
      <c r="B3654" s="3" t="s">
        <v>8620</v>
      </c>
      <c r="C3654" s="11" t="s">
        <v>11</v>
      </c>
      <c r="D3654" s="11"/>
      <c r="E3654" s="11" t="s">
        <v>3572</v>
      </c>
      <c r="F3654" s="11"/>
      <c r="G3654" s="11"/>
      <c r="H3654" s="3" t="s">
        <v>8621</v>
      </c>
      <c r="I3654" s="4" t="s">
        <v>14</v>
      </c>
      <c r="J3654" s="12" t="s">
        <v>19</v>
      </c>
      <c r="K3654" s="12"/>
      <c r="L3654" s="14">
        <v>3099</v>
      </c>
      <c r="M3654" s="14"/>
      <c r="N3654" s="14"/>
      <c r="O3654" s="19" t="str">
        <f t="shared" si="57"/>
        <v>Узнатьцену. Проверить наличие.</v>
      </c>
      <c r="P3654" s="11"/>
    </row>
    <row r="3655" spans="1:16" ht="11.1" customHeight="1" x14ac:dyDescent="0.2">
      <c r="A3655" s="3" t="s">
        <v>8622</v>
      </c>
      <c r="B3655" s="3" t="s">
        <v>8622</v>
      </c>
      <c r="C3655" s="11" t="s">
        <v>11</v>
      </c>
      <c r="D3655" s="11"/>
      <c r="E3655" s="11" t="s">
        <v>3572</v>
      </c>
      <c r="F3655" s="11"/>
      <c r="G3655" s="11"/>
      <c r="H3655" s="3" t="s">
        <v>8623</v>
      </c>
      <c r="I3655" s="4" t="s">
        <v>14</v>
      </c>
      <c r="J3655" s="12" t="s">
        <v>19</v>
      </c>
      <c r="K3655" s="12"/>
      <c r="L3655" s="14">
        <v>17039</v>
      </c>
      <c r="M3655" s="14"/>
      <c r="N3655" s="14"/>
      <c r="O3655" s="19" t="str">
        <f t="shared" si="57"/>
        <v>Узнатьцену. Проверить наличие.</v>
      </c>
      <c r="P3655" s="11"/>
    </row>
    <row r="3656" spans="1:16" ht="11.1" customHeight="1" x14ac:dyDescent="0.2">
      <c r="A3656" s="3" t="s">
        <v>8624</v>
      </c>
      <c r="B3656" s="3" t="s">
        <v>8624</v>
      </c>
      <c r="C3656" s="11" t="s">
        <v>11</v>
      </c>
      <c r="D3656" s="11"/>
      <c r="E3656" s="11" t="s">
        <v>8625</v>
      </c>
      <c r="F3656" s="11"/>
      <c r="G3656" s="11"/>
      <c r="H3656" s="3" t="s">
        <v>8626</v>
      </c>
      <c r="I3656" s="4" t="s">
        <v>14</v>
      </c>
      <c r="J3656" s="12" t="s">
        <v>36</v>
      </c>
      <c r="K3656" s="12"/>
      <c r="L3656" s="13">
        <v>423</v>
      </c>
      <c r="M3656" s="13"/>
      <c r="N3656" s="13"/>
      <c r="O3656" s="19" t="str">
        <f t="shared" si="57"/>
        <v>Узнатьцену. Проверить наличие.</v>
      </c>
      <c r="P3656" s="11"/>
    </row>
    <row r="3657" spans="1:16" ht="11.1" customHeight="1" x14ac:dyDescent="0.2">
      <c r="A3657" s="3" t="s">
        <v>8627</v>
      </c>
      <c r="B3657" s="3" t="s">
        <v>8627</v>
      </c>
      <c r="C3657" s="11" t="s">
        <v>3731</v>
      </c>
      <c r="D3657" s="11"/>
      <c r="E3657" s="11" t="s">
        <v>8628</v>
      </c>
      <c r="F3657" s="11"/>
      <c r="G3657" s="11"/>
      <c r="H3657" s="3" t="s">
        <v>8629</v>
      </c>
      <c r="I3657" s="4" t="s">
        <v>3840</v>
      </c>
      <c r="J3657" s="12" t="s">
        <v>6151</v>
      </c>
      <c r="K3657" s="12"/>
      <c r="L3657" s="17">
        <v>102.3</v>
      </c>
      <c r="M3657" s="17"/>
      <c r="N3657" s="17"/>
      <c r="O3657" s="19" t="str">
        <f t="shared" si="57"/>
        <v>Узнатьцену. Проверить наличие.</v>
      </c>
      <c r="P3657" s="11"/>
    </row>
    <row r="3658" spans="1:16" ht="11.1" customHeight="1" x14ac:dyDescent="0.2">
      <c r="A3658" s="3" t="s">
        <v>8630</v>
      </c>
      <c r="B3658" s="3" t="s">
        <v>8630</v>
      </c>
      <c r="C3658" s="11" t="s">
        <v>11</v>
      </c>
      <c r="D3658" s="11"/>
      <c r="E3658" s="11" t="s">
        <v>8631</v>
      </c>
      <c r="F3658" s="11"/>
      <c r="G3658" s="11"/>
      <c r="H3658" s="3" t="s">
        <v>8632</v>
      </c>
      <c r="I3658" s="4" t="s">
        <v>14</v>
      </c>
      <c r="J3658" s="12" t="s">
        <v>19</v>
      </c>
      <c r="K3658" s="12"/>
      <c r="L3658" s="14">
        <v>3223</v>
      </c>
      <c r="M3658" s="14"/>
      <c r="N3658" s="14"/>
      <c r="O3658" s="19" t="str">
        <f t="shared" si="57"/>
        <v>Узнатьцену. Проверить наличие.</v>
      </c>
      <c r="P3658" s="11"/>
    </row>
    <row r="3659" spans="1:16" ht="11.1" customHeight="1" x14ac:dyDescent="0.2">
      <c r="A3659" s="3" t="s">
        <v>8633</v>
      </c>
      <c r="B3659" s="3" t="s">
        <v>8633</v>
      </c>
      <c r="C3659" s="11" t="s">
        <v>11</v>
      </c>
      <c r="D3659" s="11"/>
      <c r="E3659" s="11" t="s">
        <v>8631</v>
      </c>
      <c r="F3659" s="11"/>
      <c r="G3659" s="11"/>
      <c r="H3659" s="3" t="s">
        <v>8634</v>
      </c>
      <c r="I3659" s="4" t="s">
        <v>14</v>
      </c>
      <c r="J3659" s="12" t="s">
        <v>19</v>
      </c>
      <c r="K3659" s="12"/>
      <c r="L3659" s="14">
        <v>6956</v>
      </c>
      <c r="M3659" s="14"/>
      <c r="N3659" s="14"/>
      <c r="O3659" s="19" t="str">
        <f t="shared" si="57"/>
        <v>Узнатьцену. Проверить наличие.</v>
      </c>
      <c r="P3659" s="11"/>
    </row>
    <row r="3660" spans="1:16" ht="11.1" customHeight="1" x14ac:dyDescent="0.2">
      <c r="A3660" s="3" t="s">
        <v>8635</v>
      </c>
      <c r="B3660" s="3" t="s">
        <v>8635</v>
      </c>
      <c r="C3660" s="11" t="s">
        <v>304</v>
      </c>
      <c r="D3660" s="11"/>
      <c r="E3660" s="11" t="s">
        <v>1313</v>
      </c>
      <c r="F3660" s="11"/>
      <c r="G3660" s="11"/>
      <c r="H3660" s="3" t="s">
        <v>8636</v>
      </c>
      <c r="I3660" s="4" t="s">
        <v>14</v>
      </c>
      <c r="J3660" s="12" t="s">
        <v>19</v>
      </c>
      <c r="K3660" s="12"/>
      <c r="L3660" s="14">
        <v>17808</v>
      </c>
      <c r="M3660" s="14"/>
      <c r="N3660" s="14"/>
      <c r="O3660" s="19" t="str">
        <f t="shared" si="57"/>
        <v>Узнатьцену. Проверить наличие.</v>
      </c>
      <c r="P3660" s="11"/>
    </row>
    <row r="3661" spans="1:16" ht="11.1" customHeight="1" x14ac:dyDescent="0.2">
      <c r="A3661" s="3" t="s">
        <v>8637</v>
      </c>
      <c r="B3661" s="3" t="s">
        <v>8637</v>
      </c>
      <c r="C3661" s="11" t="s">
        <v>27</v>
      </c>
      <c r="D3661" s="11"/>
      <c r="E3661" s="11" t="s">
        <v>1313</v>
      </c>
      <c r="F3661" s="11"/>
      <c r="G3661" s="11"/>
      <c r="H3661" s="3" t="s">
        <v>8638</v>
      </c>
      <c r="I3661" s="4" t="s">
        <v>14</v>
      </c>
      <c r="J3661" s="12" t="s">
        <v>19</v>
      </c>
      <c r="K3661" s="12"/>
      <c r="L3661" s="15">
        <v>10751.77</v>
      </c>
      <c r="M3661" s="15"/>
      <c r="N3661" s="15"/>
      <c r="O3661" s="19" t="str">
        <f t="shared" si="57"/>
        <v>Узнатьцену. Проверить наличие.</v>
      </c>
      <c r="P3661" s="11"/>
    </row>
    <row r="3662" spans="1:16" ht="11.1" customHeight="1" x14ac:dyDescent="0.2">
      <c r="A3662" s="3" t="s">
        <v>8639</v>
      </c>
      <c r="B3662" s="3" t="s">
        <v>8639</v>
      </c>
      <c r="C3662" s="11" t="s">
        <v>11</v>
      </c>
      <c r="D3662" s="11"/>
      <c r="E3662" s="11" t="s">
        <v>1313</v>
      </c>
      <c r="F3662" s="11"/>
      <c r="G3662" s="11"/>
      <c r="H3662" s="3" t="s">
        <v>8640</v>
      </c>
      <c r="I3662" s="4" t="s">
        <v>14</v>
      </c>
      <c r="J3662" s="12" t="s">
        <v>19</v>
      </c>
      <c r="K3662" s="12"/>
      <c r="L3662" s="14">
        <v>1171</v>
      </c>
      <c r="M3662" s="14"/>
      <c r="N3662" s="14"/>
      <c r="O3662" s="19" t="str">
        <f t="shared" si="57"/>
        <v>Узнатьцену. Проверить наличие.</v>
      </c>
      <c r="P3662" s="11"/>
    </row>
    <row r="3663" spans="1:16" ht="11.1" customHeight="1" x14ac:dyDescent="0.2">
      <c r="A3663" s="3" t="s">
        <v>8641</v>
      </c>
      <c r="B3663" s="3" t="s">
        <v>8641</v>
      </c>
      <c r="C3663" s="11" t="s">
        <v>11</v>
      </c>
      <c r="D3663" s="11"/>
      <c r="E3663" s="11" t="s">
        <v>1313</v>
      </c>
      <c r="F3663" s="11"/>
      <c r="G3663" s="11"/>
      <c r="H3663" s="3" t="s">
        <v>8642</v>
      </c>
      <c r="I3663" s="4" t="s">
        <v>14</v>
      </c>
      <c r="J3663" s="12" t="s">
        <v>65</v>
      </c>
      <c r="K3663" s="12"/>
      <c r="L3663" s="14">
        <v>9252</v>
      </c>
      <c r="M3663" s="14"/>
      <c r="N3663" s="14"/>
      <c r="O3663" s="19" t="str">
        <f t="shared" si="57"/>
        <v>Узнатьцену. Проверить наличие.</v>
      </c>
      <c r="P3663" s="11"/>
    </row>
    <row r="3664" spans="1:16" ht="11.1" customHeight="1" x14ac:dyDescent="0.2">
      <c r="A3664" s="3" t="s">
        <v>8643</v>
      </c>
      <c r="B3664" s="3" t="s">
        <v>8643</v>
      </c>
      <c r="C3664" s="11" t="s">
        <v>11</v>
      </c>
      <c r="D3664" s="11"/>
      <c r="E3664" s="11" t="s">
        <v>1313</v>
      </c>
      <c r="F3664" s="11"/>
      <c r="G3664" s="11"/>
      <c r="H3664" s="3" t="s">
        <v>8644</v>
      </c>
      <c r="I3664" s="4" t="s">
        <v>14</v>
      </c>
      <c r="J3664" s="12" t="s">
        <v>19</v>
      </c>
      <c r="K3664" s="12"/>
      <c r="L3664" s="14">
        <v>109480</v>
      </c>
      <c r="M3664" s="14"/>
      <c r="N3664" s="14"/>
      <c r="O3664" s="19" t="str">
        <f t="shared" si="57"/>
        <v>Узнатьцену. Проверить наличие.</v>
      </c>
      <c r="P3664" s="11"/>
    </row>
    <row r="3665" spans="1:16" ht="11.1" customHeight="1" x14ac:dyDescent="0.2">
      <c r="A3665" s="3" t="s">
        <v>8645</v>
      </c>
      <c r="B3665" s="3" t="s">
        <v>8645</v>
      </c>
      <c r="C3665" s="11" t="s">
        <v>483</v>
      </c>
      <c r="D3665" s="11"/>
      <c r="E3665" s="11" t="s">
        <v>1313</v>
      </c>
      <c r="F3665" s="11"/>
      <c r="G3665" s="11"/>
      <c r="H3665" s="3" t="s">
        <v>8646</v>
      </c>
      <c r="I3665" s="4" t="s">
        <v>14</v>
      </c>
      <c r="J3665" s="12" t="s">
        <v>19</v>
      </c>
      <c r="K3665" s="12"/>
      <c r="L3665" s="14">
        <v>55345</v>
      </c>
      <c r="M3665" s="14"/>
      <c r="N3665" s="14"/>
      <c r="O3665" s="19" t="str">
        <f t="shared" si="57"/>
        <v>Узнатьцену. Проверить наличие.</v>
      </c>
      <c r="P3665" s="11"/>
    </row>
    <row r="3666" spans="1:16" ht="11.1" customHeight="1" x14ac:dyDescent="0.2">
      <c r="A3666" s="3" t="s">
        <v>8647</v>
      </c>
      <c r="B3666" s="3" t="s">
        <v>8647</v>
      </c>
      <c r="C3666" s="11" t="s">
        <v>11</v>
      </c>
      <c r="D3666" s="11"/>
      <c r="E3666" s="11" t="s">
        <v>1313</v>
      </c>
      <c r="F3666" s="11"/>
      <c r="G3666" s="11"/>
      <c r="H3666" s="3" t="s">
        <v>8648</v>
      </c>
      <c r="I3666" s="4" t="s">
        <v>14</v>
      </c>
      <c r="J3666" s="12" t="s">
        <v>36</v>
      </c>
      <c r="K3666" s="12"/>
      <c r="L3666" s="14">
        <v>11476</v>
      </c>
      <c r="M3666" s="14"/>
      <c r="N3666" s="14"/>
      <c r="O3666" s="19" t="str">
        <f t="shared" si="57"/>
        <v>Узнатьцену. Проверить наличие.</v>
      </c>
      <c r="P3666" s="11"/>
    </row>
    <row r="3667" spans="1:16" ht="11.1" customHeight="1" x14ac:dyDescent="0.2">
      <c r="A3667" s="3" t="s">
        <v>8649</v>
      </c>
      <c r="B3667" s="3" t="s">
        <v>8649</v>
      </c>
      <c r="C3667" s="11" t="s">
        <v>11</v>
      </c>
      <c r="D3667" s="11"/>
      <c r="E3667" s="11" t="s">
        <v>1313</v>
      </c>
      <c r="F3667" s="11"/>
      <c r="G3667" s="11"/>
      <c r="H3667" s="3" t="s">
        <v>8650</v>
      </c>
      <c r="I3667" s="4" t="s">
        <v>14</v>
      </c>
      <c r="J3667" s="12" t="s">
        <v>19</v>
      </c>
      <c r="K3667" s="12"/>
      <c r="L3667" s="14">
        <v>78807</v>
      </c>
      <c r="M3667" s="14"/>
      <c r="N3667" s="14"/>
      <c r="O3667" s="19" t="str">
        <f t="shared" si="57"/>
        <v>Узнатьцену. Проверить наличие.</v>
      </c>
      <c r="P3667" s="11"/>
    </row>
    <row r="3668" spans="1:16" ht="11.1" customHeight="1" x14ac:dyDescent="0.2">
      <c r="A3668" s="3" t="s">
        <v>8651</v>
      </c>
      <c r="B3668" s="3" t="s">
        <v>8651</v>
      </c>
      <c r="C3668" s="11" t="s">
        <v>11</v>
      </c>
      <c r="D3668" s="11"/>
      <c r="E3668" s="11" t="s">
        <v>1313</v>
      </c>
      <c r="F3668" s="11"/>
      <c r="G3668" s="11"/>
      <c r="H3668" s="3" t="s">
        <v>8652</v>
      </c>
      <c r="I3668" s="4" t="s">
        <v>14</v>
      </c>
      <c r="J3668" s="12" t="s">
        <v>19</v>
      </c>
      <c r="K3668" s="12"/>
      <c r="L3668" s="14">
        <v>35354</v>
      </c>
      <c r="M3668" s="14"/>
      <c r="N3668" s="14"/>
      <c r="O3668" s="19" t="str">
        <f t="shared" si="57"/>
        <v>Узнатьцену. Проверить наличие.</v>
      </c>
      <c r="P3668" s="11"/>
    </row>
    <row r="3669" spans="1:16" ht="11.1" customHeight="1" x14ac:dyDescent="0.2">
      <c r="A3669" s="3" t="s">
        <v>8653</v>
      </c>
      <c r="B3669" s="3" t="s">
        <v>8653</v>
      </c>
      <c r="C3669" s="11" t="s">
        <v>11</v>
      </c>
      <c r="D3669" s="11"/>
      <c r="E3669" s="11" t="s">
        <v>1313</v>
      </c>
      <c r="F3669" s="11"/>
      <c r="G3669" s="11"/>
      <c r="H3669" s="3" t="s">
        <v>8654</v>
      </c>
      <c r="I3669" s="4" t="s">
        <v>14</v>
      </c>
      <c r="J3669" s="12" t="s">
        <v>36</v>
      </c>
      <c r="K3669" s="12"/>
      <c r="L3669" s="14">
        <v>21941</v>
      </c>
      <c r="M3669" s="14"/>
      <c r="N3669" s="14"/>
      <c r="O3669" s="19" t="str">
        <f t="shared" si="57"/>
        <v>Узнатьцену. Проверить наличие.</v>
      </c>
      <c r="P3669" s="11"/>
    </row>
    <row r="3670" spans="1:16" ht="11.1" customHeight="1" x14ac:dyDescent="0.2">
      <c r="A3670" s="3" t="s">
        <v>8655</v>
      </c>
      <c r="B3670" s="3" t="s">
        <v>8655</v>
      </c>
      <c r="C3670" s="11" t="s">
        <v>11</v>
      </c>
      <c r="D3670" s="11"/>
      <c r="E3670" s="11" t="s">
        <v>1313</v>
      </c>
      <c r="F3670" s="11"/>
      <c r="G3670" s="11"/>
      <c r="H3670" s="3" t="s">
        <v>8656</v>
      </c>
      <c r="I3670" s="4" t="s">
        <v>14</v>
      </c>
      <c r="J3670" s="12" t="s">
        <v>19</v>
      </c>
      <c r="K3670" s="12"/>
      <c r="L3670" s="14">
        <v>12912</v>
      </c>
      <c r="M3670" s="14"/>
      <c r="N3670" s="14"/>
      <c r="O3670" s="19" t="str">
        <f t="shared" si="57"/>
        <v>Узнатьцену. Проверить наличие.</v>
      </c>
      <c r="P3670" s="11"/>
    </row>
    <row r="3671" spans="1:16" ht="11.1" customHeight="1" x14ac:dyDescent="0.2">
      <c r="A3671" s="3" t="s">
        <v>8657</v>
      </c>
      <c r="B3671" s="3" t="s">
        <v>8657</v>
      </c>
      <c r="C3671" s="11" t="s">
        <v>11</v>
      </c>
      <c r="D3671" s="11"/>
      <c r="E3671" s="11" t="s">
        <v>1313</v>
      </c>
      <c r="F3671" s="11"/>
      <c r="G3671" s="11"/>
      <c r="H3671" s="3" t="s">
        <v>8658</v>
      </c>
      <c r="I3671" s="4" t="s">
        <v>14</v>
      </c>
      <c r="J3671" s="12" t="s">
        <v>19</v>
      </c>
      <c r="K3671" s="12"/>
      <c r="L3671" s="14">
        <v>47852</v>
      </c>
      <c r="M3671" s="14"/>
      <c r="N3671" s="14"/>
      <c r="O3671" s="19" t="str">
        <f t="shared" si="57"/>
        <v>Узнатьцену. Проверить наличие.</v>
      </c>
      <c r="P3671" s="11"/>
    </row>
    <row r="3672" spans="1:16" ht="11.1" customHeight="1" x14ac:dyDescent="0.2">
      <c r="A3672" s="3" t="s">
        <v>8659</v>
      </c>
      <c r="B3672" s="3" t="s">
        <v>8659</v>
      </c>
      <c r="C3672" s="11" t="s">
        <v>11</v>
      </c>
      <c r="D3672" s="11"/>
      <c r="E3672" s="11" t="s">
        <v>1313</v>
      </c>
      <c r="F3672" s="11"/>
      <c r="G3672" s="11"/>
      <c r="H3672" s="3" t="s">
        <v>8660</v>
      </c>
      <c r="I3672" s="4" t="s">
        <v>14</v>
      </c>
      <c r="J3672" s="12" t="s">
        <v>19</v>
      </c>
      <c r="K3672" s="12"/>
      <c r="L3672" s="14">
        <v>9661</v>
      </c>
      <c r="M3672" s="14"/>
      <c r="N3672" s="14"/>
      <c r="O3672" s="19" t="str">
        <f t="shared" si="57"/>
        <v>Узнатьцену. Проверить наличие.</v>
      </c>
      <c r="P3672" s="11"/>
    </row>
    <row r="3673" spans="1:16" ht="11.1" customHeight="1" x14ac:dyDescent="0.2">
      <c r="A3673" s="3" t="s">
        <v>8661</v>
      </c>
      <c r="B3673" s="3" t="s">
        <v>8661</v>
      </c>
      <c r="C3673" s="11" t="s">
        <v>11</v>
      </c>
      <c r="D3673" s="11"/>
      <c r="E3673" s="11" t="s">
        <v>1313</v>
      </c>
      <c r="F3673" s="11"/>
      <c r="G3673" s="11"/>
      <c r="H3673" s="3" t="s">
        <v>8662</v>
      </c>
      <c r="I3673" s="4" t="s">
        <v>14</v>
      </c>
      <c r="J3673" s="12" t="s">
        <v>19</v>
      </c>
      <c r="K3673" s="12"/>
      <c r="L3673" s="14">
        <v>2708</v>
      </c>
      <c r="M3673" s="14"/>
      <c r="N3673" s="14"/>
      <c r="O3673" s="19" t="str">
        <f t="shared" si="57"/>
        <v>Узнатьцену. Проверить наличие.</v>
      </c>
      <c r="P3673" s="11"/>
    </row>
    <row r="3674" spans="1:16" ht="11.1" customHeight="1" x14ac:dyDescent="0.2">
      <c r="A3674" s="3" t="s">
        <v>8663</v>
      </c>
      <c r="B3674" s="3" t="s">
        <v>8663</v>
      </c>
      <c r="C3674" s="11" t="s">
        <v>11</v>
      </c>
      <c r="D3674" s="11"/>
      <c r="E3674" s="11" t="s">
        <v>1313</v>
      </c>
      <c r="F3674" s="11"/>
      <c r="G3674" s="11"/>
      <c r="H3674" s="3" t="s">
        <v>8664</v>
      </c>
      <c r="I3674" s="4" t="s">
        <v>14</v>
      </c>
      <c r="J3674" s="12" t="s">
        <v>19</v>
      </c>
      <c r="K3674" s="12"/>
      <c r="L3674" s="14">
        <v>5911</v>
      </c>
      <c r="M3674" s="14"/>
      <c r="N3674" s="14"/>
      <c r="O3674" s="19" t="str">
        <f t="shared" si="57"/>
        <v>Узнатьцену. Проверить наличие.</v>
      </c>
      <c r="P3674" s="11"/>
    </row>
    <row r="3675" spans="1:16" ht="11.1" customHeight="1" x14ac:dyDescent="0.2">
      <c r="A3675" s="3" t="s">
        <v>8665</v>
      </c>
      <c r="B3675" s="3" t="s">
        <v>8665</v>
      </c>
      <c r="C3675" s="11" t="s">
        <v>11</v>
      </c>
      <c r="D3675" s="11"/>
      <c r="E3675" s="11" t="s">
        <v>1313</v>
      </c>
      <c r="F3675" s="11"/>
      <c r="G3675" s="11"/>
      <c r="H3675" s="3" t="s">
        <v>8666</v>
      </c>
      <c r="I3675" s="4" t="s">
        <v>14</v>
      </c>
      <c r="J3675" s="12" t="s">
        <v>19</v>
      </c>
      <c r="K3675" s="12"/>
      <c r="L3675" s="14">
        <v>159418</v>
      </c>
      <c r="M3675" s="14"/>
      <c r="N3675" s="14"/>
      <c r="O3675" s="19" t="str">
        <f t="shared" si="57"/>
        <v>Узнатьцену. Проверить наличие.</v>
      </c>
      <c r="P3675" s="11"/>
    </row>
    <row r="3676" spans="1:16" ht="11.1" customHeight="1" x14ac:dyDescent="0.2">
      <c r="A3676" s="3" t="s">
        <v>8667</v>
      </c>
      <c r="B3676" s="3" t="s">
        <v>8667</v>
      </c>
      <c r="C3676" s="11" t="s">
        <v>11</v>
      </c>
      <c r="D3676" s="11"/>
      <c r="E3676" s="11" t="s">
        <v>1313</v>
      </c>
      <c r="F3676" s="11"/>
      <c r="G3676" s="11"/>
      <c r="H3676" s="3" t="s">
        <v>8668</v>
      </c>
      <c r="I3676" s="4" t="s">
        <v>14</v>
      </c>
      <c r="J3676" s="12" t="s">
        <v>19</v>
      </c>
      <c r="K3676" s="12"/>
      <c r="L3676" s="14">
        <v>17851</v>
      </c>
      <c r="M3676" s="14"/>
      <c r="N3676" s="14"/>
      <c r="O3676" s="19" t="str">
        <f t="shared" si="57"/>
        <v>Узнатьцену. Проверить наличие.</v>
      </c>
      <c r="P3676" s="11"/>
    </row>
    <row r="3677" spans="1:16" ht="11.1" customHeight="1" x14ac:dyDescent="0.2">
      <c r="A3677" s="3" t="s">
        <v>8669</v>
      </c>
      <c r="B3677" s="3" t="s">
        <v>8669</v>
      </c>
      <c r="C3677" s="11" t="s">
        <v>11</v>
      </c>
      <c r="D3677" s="11"/>
      <c r="E3677" s="11" t="s">
        <v>1313</v>
      </c>
      <c r="F3677" s="11"/>
      <c r="G3677" s="11"/>
      <c r="H3677" s="3" t="s">
        <v>8670</v>
      </c>
      <c r="I3677" s="4" t="s">
        <v>14</v>
      </c>
      <c r="J3677" s="12" t="s">
        <v>19</v>
      </c>
      <c r="K3677" s="12"/>
      <c r="L3677" s="14">
        <v>15691</v>
      </c>
      <c r="M3677" s="14"/>
      <c r="N3677" s="14"/>
      <c r="O3677" s="19" t="str">
        <f t="shared" si="57"/>
        <v>Узнатьцену. Проверить наличие.</v>
      </c>
      <c r="P3677" s="11"/>
    </row>
    <row r="3678" spans="1:16" ht="11.1" customHeight="1" x14ac:dyDescent="0.2">
      <c r="A3678" s="3" t="s">
        <v>8671</v>
      </c>
      <c r="B3678" s="3" t="s">
        <v>8671</v>
      </c>
      <c r="C3678" s="11" t="s">
        <v>11</v>
      </c>
      <c r="D3678" s="11"/>
      <c r="E3678" s="11" t="s">
        <v>1313</v>
      </c>
      <c r="F3678" s="11"/>
      <c r="G3678" s="11"/>
      <c r="H3678" s="3" t="s">
        <v>8672</v>
      </c>
      <c r="I3678" s="4" t="s">
        <v>14</v>
      </c>
      <c r="J3678" s="12" t="s">
        <v>19</v>
      </c>
      <c r="K3678" s="12"/>
      <c r="L3678" s="14">
        <v>40605</v>
      </c>
      <c r="M3678" s="14"/>
      <c r="N3678" s="14"/>
      <c r="O3678" s="19" t="str">
        <f t="shared" si="57"/>
        <v>Узнатьцену. Проверить наличие.</v>
      </c>
      <c r="P3678" s="11"/>
    </row>
    <row r="3679" spans="1:16" ht="11.1" customHeight="1" x14ac:dyDescent="0.2">
      <c r="A3679" s="3" t="s">
        <v>8673</v>
      </c>
      <c r="B3679" s="3" t="s">
        <v>8673</v>
      </c>
      <c r="C3679" s="11" t="s">
        <v>11</v>
      </c>
      <c r="D3679" s="11"/>
      <c r="E3679" s="11" t="s">
        <v>1313</v>
      </c>
      <c r="F3679" s="11"/>
      <c r="G3679" s="11"/>
      <c r="H3679" s="3" t="s">
        <v>8674</v>
      </c>
      <c r="I3679" s="4" t="s">
        <v>14</v>
      </c>
      <c r="J3679" s="12" t="s">
        <v>15</v>
      </c>
      <c r="K3679" s="12"/>
      <c r="L3679" s="13">
        <v>235</v>
      </c>
      <c r="M3679" s="13"/>
      <c r="N3679" s="13"/>
      <c r="O3679" s="19" t="str">
        <f t="shared" si="57"/>
        <v>Узнатьцену. Проверить наличие.</v>
      </c>
      <c r="P3679" s="11"/>
    </row>
    <row r="3680" spans="1:16" ht="11.1" customHeight="1" x14ac:dyDescent="0.2">
      <c r="A3680" s="3" t="s">
        <v>8675</v>
      </c>
      <c r="B3680" s="3" t="s">
        <v>8675</v>
      </c>
      <c r="C3680" s="11" t="s">
        <v>11</v>
      </c>
      <c r="D3680" s="11"/>
      <c r="E3680" s="11" t="s">
        <v>1313</v>
      </c>
      <c r="F3680" s="11"/>
      <c r="G3680" s="11"/>
      <c r="H3680" s="3" t="s">
        <v>8676</v>
      </c>
      <c r="I3680" s="4" t="s">
        <v>14</v>
      </c>
      <c r="J3680" s="12" t="s">
        <v>19</v>
      </c>
      <c r="K3680" s="12"/>
      <c r="L3680" s="14">
        <v>25906</v>
      </c>
      <c r="M3680" s="14"/>
      <c r="N3680" s="14"/>
      <c r="O3680" s="19" t="str">
        <f t="shared" si="57"/>
        <v>Узнатьцену. Проверить наличие.</v>
      </c>
      <c r="P3680" s="11"/>
    </row>
    <row r="3681" spans="1:16" ht="11.1" customHeight="1" x14ac:dyDescent="0.2">
      <c r="A3681" s="3" t="s">
        <v>8677</v>
      </c>
      <c r="B3681" s="3" t="s">
        <v>8677</v>
      </c>
      <c r="C3681" s="11" t="s">
        <v>11</v>
      </c>
      <c r="D3681" s="11"/>
      <c r="E3681" s="11" t="s">
        <v>1313</v>
      </c>
      <c r="F3681" s="11"/>
      <c r="G3681" s="11"/>
      <c r="H3681" s="3" t="s">
        <v>8678</v>
      </c>
      <c r="I3681" s="4" t="s">
        <v>14</v>
      </c>
      <c r="J3681" s="12" t="s">
        <v>19</v>
      </c>
      <c r="K3681" s="12"/>
      <c r="L3681" s="14">
        <v>10308</v>
      </c>
      <c r="M3681" s="14"/>
      <c r="N3681" s="14"/>
      <c r="O3681" s="19" t="str">
        <f t="shared" si="57"/>
        <v>Узнатьцену. Проверить наличие.</v>
      </c>
      <c r="P3681" s="11"/>
    </row>
    <row r="3682" spans="1:16" ht="11.1" customHeight="1" x14ac:dyDescent="0.2">
      <c r="A3682" s="3" t="s">
        <v>8679</v>
      </c>
      <c r="B3682" s="3" t="s">
        <v>8679</v>
      </c>
      <c r="C3682" s="11" t="s">
        <v>11</v>
      </c>
      <c r="D3682" s="11"/>
      <c r="E3682" s="11" t="s">
        <v>1313</v>
      </c>
      <c r="F3682" s="11"/>
      <c r="G3682" s="11"/>
      <c r="H3682" s="3" t="s">
        <v>8680</v>
      </c>
      <c r="I3682" s="4" t="s">
        <v>14</v>
      </c>
      <c r="J3682" s="12" t="s">
        <v>19</v>
      </c>
      <c r="K3682" s="12"/>
      <c r="L3682" s="14">
        <v>91117</v>
      </c>
      <c r="M3682" s="14"/>
      <c r="N3682" s="14"/>
      <c r="O3682" s="19" t="str">
        <f t="shared" si="57"/>
        <v>Узнатьцену. Проверить наличие.</v>
      </c>
      <c r="P3682" s="11"/>
    </row>
    <row r="3683" spans="1:16" ht="11.1" customHeight="1" x14ac:dyDescent="0.2">
      <c r="A3683" s="3" t="s">
        <v>8681</v>
      </c>
      <c r="B3683" s="3" t="s">
        <v>8681</v>
      </c>
      <c r="C3683" s="11" t="s">
        <v>11</v>
      </c>
      <c r="D3683" s="11"/>
      <c r="E3683" s="11" t="s">
        <v>1313</v>
      </c>
      <c r="F3683" s="11"/>
      <c r="G3683" s="11"/>
      <c r="H3683" s="3" t="s">
        <v>8682</v>
      </c>
      <c r="I3683" s="4" t="s">
        <v>14</v>
      </c>
      <c r="J3683" s="12" t="s">
        <v>19</v>
      </c>
      <c r="K3683" s="12"/>
      <c r="L3683" s="14">
        <v>21846</v>
      </c>
      <c r="M3683" s="14"/>
      <c r="N3683" s="14"/>
      <c r="O3683" s="19" t="str">
        <f t="shared" si="57"/>
        <v>Узнатьцену. Проверить наличие.</v>
      </c>
      <c r="P3683" s="11"/>
    </row>
    <row r="3684" spans="1:16" ht="11.1" customHeight="1" x14ac:dyDescent="0.2">
      <c r="A3684" s="3" t="s">
        <v>8683</v>
      </c>
      <c r="B3684" s="3" t="s">
        <v>8683</v>
      </c>
      <c r="C3684" s="11" t="s">
        <v>11</v>
      </c>
      <c r="D3684" s="11"/>
      <c r="E3684" s="11" t="s">
        <v>1313</v>
      </c>
      <c r="F3684" s="11"/>
      <c r="G3684" s="11"/>
      <c r="H3684" s="3" t="s">
        <v>8684</v>
      </c>
      <c r="I3684" s="4" t="s">
        <v>14</v>
      </c>
      <c r="J3684" s="12" t="s">
        <v>36</v>
      </c>
      <c r="K3684" s="12"/>
      <c r="L3684" s="14">
        <v>9807</v>
      </c>
      <c r="M3684" s="14"/>
      <c r="N3684" s="14"/>
      <c r="O3684" s="19" t="str">
        <f t="shared" si="57"/>
        <v>Узнатьцену. Проверить наличие.</v>
      </c>
      <c r="P3684" s="11"/>
    </row>
    <row r="3685" spans="1:16" ht="11.1" customHeight="1" x14ac:dyDescent="0.2">
      <c r="A3685" s="3" t="s">
        <v>8685</v>
      </c>
      <c r="B3685" s="3" t="s">
        <v>8685</v>
      </c>
      <c r="C3685" s="11" t="s">
        <v>11</v>
      </c>
      <c r="D3685" s="11"/>
      <c r="E3685" s="11" t="s">
        <v>1313</v>
      </c>
      <c r="F3685" s="11"/>
      <c r="G3685" s="11"/>
      <c r="H3685" s="3" t="s">
        <v>8686</v>
      </c>
      <c r="I3685" s="4" t="s">
        <v>14</v>
      </c>
      <c r="J3685" s="12" t="s">
        <v>19</v>
      </c>
      <c r="K3685" s="12"/>
      <c r="L3685" s="14">
        <v>112899</v>
      </c>
      <c r="M3685" s="14"/>
      <c r="N3685" s="14"/>
      <c r="O3685" s="19" t="str">
        <f t="shared" si="57"/>
        <v>Узнатьцену. Проверить наличие.</v>
      </c>
      <c r="P3685" s="11"/>
    </row>
    <row r="3686" spans="1:16" ht="11.1" customHeight="1" x14ac:dyDescent="0.2">
      <c r="A3686" s="3" t="s">
        <v>8687</v>
      </c>
      <c r="B3686" s="3" t="s">
        <v>8687</v>
      </c>
      <c r="C3686" s="11" t="s">
        <v>11</v>
      </c>
      <c r="D3686" s="11"/>
      <c r="E3686" s="11" t="s">
        <v>1313</v>
      </c>
      <c r="F3686" s="11"/>
      <c r="G3686" s="11"/>
      <c r="H3686" s="3" t="s">
        <v>8688</v>
      </c>
      <c r="I3686" s="4" t="s">
        <v>14</v>
      </c>
      <c r="J3686" s="12" t="s">
        <v>36</v>
      </c>
      <c r="K3686" s="12"/>
      <c r="L3686" s="14">
        <v>2991</v>
      </c>
      <c r="M3686" s="14"/>
      <c r="N3686" s="14"/>
      <c r="O3686" s="19" t="str">
        <f t="shared" si="57"/>
        <v>Узнатьцену. Проверить наличие.</v>
      </c>
      <c r="P3686" s="11"/>
    </row>
    <row r="3687" spans="1:16" ht="11.1" customHeight="1" x14ac:dyDescent="0.2">
      <c r="A3687" s="3" t="s">
        <v>8689</v>
      </c>
      <c r="B3687" s="3" t="s">
        <v>8689</v>
      </c>
      <c r="C3687" s="11" t="s">
        <v>11</v>
      </c>
      <c r="D3687" s="11"/>
      <c r="E3687" s="11" t="s">
        <v>1313</v>
      </c>
      <c r="F3687" s="11"/>
      <c r="G3687" s="11"/>
      <c r="H3687" s="3" t="s">
        <v>8690</v>
      </c>
      <c r="I3687" s="4" t="s">
        <v>14</v>
      </c>
      <c r="J3687" s="12" t="s">
        <v>19</v>
      </c>
      <c r="K3687" s="12"/>
      <c r="L3687" s="14">
        <v>161378</v>
      </c>
      <c r="M3687" s="14"/>
      <c r="N3687" s="14"/>
      <c r="O3687" s="19" t="str">
        <f t="shared" si="57"/>
        <v>Узнатьцену. Проверить наличие.</v>
      </c>
      <c r="P3687" s="11"/>
    </row>
    <row r="3688" spans="1:16" ht="11.1" customHeight="1" x14ac:dyDescent="0.2">
      <c r="A3688" s="3" t="s">
        <v>8691</v>
      </c>
      <c r="B3688" s="3" t="s">
        <v>8691</v>
      </c>
      <c r="C3688" s="11" t="s">
        <v>11</v>
      </c>
      <c r="D3688" s="11"/>
      <c r="E3688" s="11" t="s">
        <v>1313</v>
      </c>
      <c r="F3688" s="11"/>
      <c r="G3688" s="11"/>
      <c r="H3688" s="3" t="s">
        <v>8692</v>
      </c>
      <c r="I3688" s="4" t="s">
        <v>14</v>
      </c>
      <c r="J3688" s="12" t="s">
        <v>19</v>
      </c>
      <c r="K3688" s="12"/>
      <c r="L3688" s="14">
        <v>60750</v>
      </c>
      <c r="M3688" s="14"/>
      <c r="N3688" s="14"/>
      <c r="O3688" s="19" t="str">
        <f t="shared" si="57"/>
        <v>Узнатьцену. Проверить наличие.</v>
      </c>
      <c r="P3688" s="11"/>
    </row>
    <row r="3689" spans="1:16" ht="11.1" customHeight="1" x14ac:dyDescent="0.2">
      <c r="A3689" s="3" t="s">
        <v>8693</v>
      </c>
      <c r="B3689" s="3" t="s">
        <v>8693</v>
      </c>
      <c r="C3689" s="11" t="s">
        <v>11</v>
      </c>
      <c r="D3689" s="11"/>
      <c r="E3689" s="11" t="s">
        <v>1313</v>
      </c>
      <c r="F3689" s="11"/>
      <c r="G3689" s="11"/>
      <c r="H3689" s="3" t="s">
        <v>8694</v>
      </c>
      <c r="I3689" s="4" t="s">
        <v>14</v>
      </c>
      <c r="J3689" s="12" t="s">
        <v>19</v>
      </c>
      <c r="K3689" s="12"/>
      <c r="L3689" s="14">
        <v>155735</v>
      </c>
      <c r="M3689" s="14"/>
      <c r="N3689" s="14"/>
      <c r="O3689" s="19" t="str">
        <f t="shared" si="57"/>
        <v>Узнатьцену. Проверить наличие.</v>
      </c>
      <c r="P3689" s="11"/>
    </row>
    <row r="3690" spans="1:16" ht="11.1" customHeight="1" x14ac:dyDescent="0.2">
      <c r="A3690" s="3" t="s">
        <v>8695</v>
      </c>
      <c r="B3690" s="3" t="s">
        <v>8695</v>
      </c>
      <c r="C3690" s="11" t="s">
        <v>11</v>
      </c>
      <c r="D3690" s="11"/>
      <c r="E3690" s="11" t="s">
        <v>1313</v>
      </c>
      <c r="F3690" s="11"/>
      <c r="G3690" s="11"/>
      <c r="H3690" s="3" t="s">
        <v>8696</v>
      </c>
      <c r="I3690" s="4" t="s">
        <v>14</v>
      </c>
      <c r="J3690" s="12" t="s">
        <v>65</v>
      </c>
      <c r="K3690" s="12"/>
      <c r="L3690" s="14">
        <v>38797</v>
      </c>
      <c r="M3690" s="14"/>
      <c r="N3690" s="14"/>
      <c r="O3690" s="19" t="str">
        <f t="shared" si="57"/>
        <v>Узнатьцену. Проверить наличие.</v>
      </c>
      <c r="P3690" s="11"/>
    </row>
    <row r="3691" spans="1:16" ht="11.1" customHeight="1" x14ac:dyDescent="0.2">
      <c r="A3691" s="3" t="s">
        <v>8697</v>
      </c>
      <c r="B3691" s="3" t="s">
        <v>8697</v>
      </c>
      <c r="C3691" s="11" t="s">
        <v>11</v>
      </c>
      <c r="D3691" s="11"/>
      <c r="E3691" s="11" t="s">
        <v>1313</v>
      </c>
      <c r="F3691" s="11"/>
      <c r="G3691" s="11"/>
      <c r="H3691" s="3" t="s">
        <v>8698</v>
      </c>
      <c r="I3691" s="4" t="s">
        <v>14</v>
      </c>
      <c r="J3691" s="12" t="s">
        <v>15</v>
      </c>
      <c r="K3691" s="12"/>
      <c r="L3691" s="14">
        <v>19120</v>
      </c>
      <c r="M3691" s="14"/>
      <c r="N3691" s="14"/>
      <c r="O3691" s="19" t="str">
        <f t="shared" si="57"/>
        <v>Узнатьцену. Проверить наличие.</v>
      </c>
      <c r="P3691" s="11"/>
    </row>
    <row r="3692" spans="1:16" ht="11.1" customHeight="1" x14ac:dyDescent="0.2">
      <c r="A3692" s="3" t="s">
        <v>8699</v>
      </c>
      <c r="B3692" s="3" t="s">
        <v>8699</v>
      </c>
      <c r="C3692" s="11" t="s">
        <v>11</v>
      </c>
      <c r="D3692" s="11"/>
      <c r="E3692" s="11" t="s">
        <v>1313</v>
      </c>
      <c r="F3692" s="11"/>
      <c r="G3692" s="11"/>
      <c r="H3692" s="3" t="s">
        <v>8700</v>
      </c>
      <c r="I3692" s="4" t="s">
        <v>14</v>
      </c>
      <c r="J3692" s="12" t="s">
        <v>19</v>
      </c>
      <c r="K3692" s="12"/>
      <c r="L3692" s="14">
        <v>28550</v>
      </c>
      <c r="M3692" s="14"/>
      <c r="N3692" s="14"/>
      <c r="O3692" s="19" t="str">
        <f t="shared" si="57"/>
        <v>Узнатьцену. Проверить наличие.</v>
      </c>
      <c r="P3692" s="11"/>
    </row>
    <row r="3693" spans="1:16" ht="11.1" customHeight="1" x14ac:dyDescent="0.2">
      <c r="A3693" s="3" t="s">
        <v>8701</v>
      </c>
      <c r="B3693" s="3" t="s">
        <v>8701</v>
      </c>
      <c r="C3693" s="11" t="s">
        <v>11</v>
      </c>
      <c r="D3693" s="11"/>
      <c r="E3693" s="11" t="s">
        <v>1313</v>
      </c>
      <c r="F3693" s="11"/>
      <c r="G3693" s="11"/>
      <c r="H3693" s="3" t="s">
        <v>8702</v>
      </c>
      <c r="I3693" s="4" t="s">
        <v>14</v>
      </c>
      <c r="J3693" s="12" t="s">
        <v>19</v>
      </c>
      <c r="K3693" s="12"/>
      <c r="L3693" s="14">
        <v>75936</v>
      </c>
      <c r="M3693" s="14"/>
      <c r="N3693" s="14"/>
      <c r="O3693" s="19" t="str">
        <f t="shared" si="57"/>
        <v>Узнатьцену. Проверить наличие.</v>
      </c>
      <c r="P3693" s="11"/>
    </row>
    <row r="3694" spans="1:16" ht="11.1" customHeight="1" x14ac:dyDescent="0.2">
      <c r="A3694" s="3" t="s">
        <v>8703</v>
      </c>
      <c r="B3694" s="3" t="s">
        <v>8703</v>
      </c>
      <c r="C3694" s="11" t="s">
        <v>11</v>
      </c>
      <c r="D3694" s="11"/>
      <c r="E3694" s="11" t="s">
        <v>1313</v>
      </c>
      <c r="F3694" s="11"/>
      <c r="G3694" s="11"/>
      <c r="H3694" s="3" t="s">
        <v>8704</v>
      </c>
      <c r="I3694" s="4" t="s">
        <v>14</v>
      </c>
      <c r="J3694" s="12" t="s">
        <v>19</v>
      </c>
      <c r="K3694" s="12"/>
      <c r="L3694" s="14">
        <v>10536</v>
      </c>
      <c r="M3694" s="14"/>
      <c r="N3694" s="14"/>
      <c r="O3694" s="19" t="str">
        <f t="shared" si="57"/>
        <v>Узнатьцену. Проверить наличие.</v>
      </c>
      <c r="P3694" s="11"/>
    </row>
    <row r="3695" spans="1:16" ht="11.1" customHeight="1" x14ac:dyDescent="0.2">
      <c r="A3695" s="3" t="s">
        <v>8705</v>
      </c>
      <c r="B3695" s="3" t="s">
        <v>8705</v>
      </c>
      <c r="C3695" s="11" t="s">
        <v>11</v>
      </c>
      <c r="D3695" s="11"/>
      <c r="E3695" s="11" t="s">
        <v>1313</v>
      </c>
      <c r="F3695" s="11"/>
      <c r="G3695" s="11"/>
      <c r="H3695" s="3" t="s">
        <v>8706</v>
      </c>
      <c r="I3695" s="4" t="s">
        <v>14</v>
      </c>
      <c r="J3695" s="12" t="s">
        <v>19</v>
      </c>
      <c r="K3695" s="12"/>
      <c r="L3695" s="14">
        <v>13014</v>
      </c>
      <c r="M3695" s="14"/>
      <c r="N3695" s="14"/>
      <c r="O3695" s="19" t="str">
        <f t="shared" si="57"/>
        <v>Узнатьцену. Проверить наличие.</v>
      </c>
      <c r="P3695" s="11"/>
    </row>
    <row r="3696" spans="1:16" ht="11.1" customHeight="1" x14ac:dyDescent="0.2">
      <c r="A3696" s="3" t="s">
        <v>8707</v>
      </c>
      <c r="B3696" s="3" t="s">
        <v>8707</v>
      </c>
      <c r="C3696" s="11" t="s">
        <v>11</v>
      </c>
      <c r="D3696" s="11"/>
      <c r="E3696" s="11" t="s">
        <v>1313</v>
      </c>
      <c r="F3696" s="11"/>
      <c r="G3696" s="11"/>
      <c r="H3696" s="3" t="s">
        <v>8708</v>
      </c>
      <c r="I3696" s="4" t="s">
        <v>14</v>
      </c>
      <c r="J3696" s="12" t="s">
        <v>19</v>
      </c>
      <c r="K3696" s="12"/>
      <c r="L3696" s="14">
        <v>14095</v>
      </c>
      <c r="M3696" s="14"/>
      <c r="N3696" s="14"/>
      <c r="O3696" s="19" t="str">
        <f t="shared" si="57"/>
        <v>Узнатьцену. Проверить наличие.</v>
      </c>
      <c r="P3696" s="11"/>
    </row>
    <row r="3697" spans="1:16" ht="11.1" customHeight="1" x14ac:dyDescent="0.2">
      <c r="A3697" s="3" t="s">
        <v>8709</v>
      </c>
      <c r="B3697" s="3" t="s">
        <v>8709</v>
      </c>
      <c r="C3697" s="11" t="s">
        <v>11</v>
      </c>
      <c r="D3697" s="11"/>
      <c r="E3697" s="11" t="s">
        <v>1313</v>
      </c>
      <c r="F3697" s="11"/>
      <c r="G3697" s="11"/>
      <c r="H3697" s="3" t="s">
        <v>8710</v>
      </c>
      <c r="I3697" s="4" t="s">
        <v>14</v>
      </c>
      <c r="J3697" s="12" t="s">
        <v>19</v>
      </c>
      <c r="K3697" s="12"/>
      <c r="L3697" s="14">
        <v>4659</v>
      </c>
      <c r="M3697" s="14"/>
      <c r="N3697" s="14"/>
      <c r="O3697" s="19" t="str">
        <f t="shared" si="57"/>
        <v>Узнатьцену. Проверить наличие.</v>
      </c>
      <c r="P3697" s="11"/>
    </row>
    <row r="3698" spans="1:16" ht="11.1" customHeight="1" x14ac:dyDescent="0.2">
      <c r="A3698" s="3" t="s">
        <v>8711</v>
      </c>
      <c r="B3698" s="3" t="s">
        <v>8711</v>
      </c>
      <c r="C3698" s="11" t="s">
        <v>11</v>
      </c>
      <c r="D3698" s="11"/>
      <c r="E3698" s="11" t="s">
        <v>1313</v>
      </c>
      <c r="F3698" s="11"/>
      <c r="G3698" s="11"/>
      <c r="H3698" s="3" t="s">
        <v>8712</v>
      </c>
      <c r="I3698" s="4" t="s">
        <v>14</v>
      </c>
      <c r="J3698" s="12" t="s">
        <v>19</v>
      </c>
      <c r="K3698" s="12"/>
      <c r="L3698" s="14">
        <v>13277</v>
      </c>
      <c r="M3698" s="14"/>
      <c r="N3698" s="14"/>
      <c r="O3698" s="19" t="str">
        <f t="shared" si="57"/>
        <v>Узнатьцену. Проверить наличие.</v>
      </c>
      <c r="P3698" s="11"/>
    </row>
    <row r="3699" spans="1:16" ht="11.1" customHeight="1" x14ac:dyDescent="0.2">
      <c r="A3699" s="3" t="s">
        <v>8713</v>
      </c>
      <c r="B3699" s="3" t="s">
        <v>8713</v>
      </c>
      <c r="C3699" s="11" t="s">
        <v>11</v>
      </c>
      <c r="D3699" s="11"/>
      <c r="E3699" s="11" t="s">
        <v>1313</v>
      </c>
      <c r="F3699" s="11"/>
      <c r="G3699" s="11"/>
      <c r="H3699" s="3" t="s">
        <v>8714</v>
      </c>
      <c r="I3699" s="4" t="s">
        <v>14</v>
      </c>
      <c r="J3699" s="12" t="s">
        <v>36</v>
      </c>
      <c r="K3699" s="12"/>
      <c r="L3699" s="14">
        <v>3734</v>
      </c>
      <c r="M3699" s="14"/>
      <c r="N3699" s="14"/>
      <c r="O3699" s="19" t="str">
        <f t="shared" si="57"/>
        <v>Узнатьцену. Проверить наличие.</v>
      </c>
      <c r="P3699" s="11"/>
    </row>
    <row r="3700" spans="1:16" ht="11.1" customHeight="1" x14ac:dyDescent="0.2">
      <c r="A3700" s="3" t="s">
        <v>8715</v>
      </c>
      <c r="B3700" s="3" t="s">
        <v>8715</v>
      </c>
      <c r="C3700" s="11" t="s">
        <v>11</v>
      </c>
      <c r="D3700" s="11"/>
      <c r="E3700" s="11" t="s">
        <v>1313</v>
      </c>
      <c r="F3700" s="11"/>
      <c r="G3700" s="11"/>
      <c r="H3700" s="3" t="s">
        <v>8716</v>
      </c>
      <c r="I3700" s="4" t="s">
        <v>14</v>
      </c>
      <c r="J3700" s="12" t="s">
        <v>65</v>
      </c>
      <c r="K3700" s="12"/>
      <c r="L3700" s="14">
        <v>132285</v>
      </c>
      <c r="M3700" s="14"/>
      <c r="N3700" s="14"/>
      <c r="O3700" s="19" t="str">
        <f t="shared" si="57"/>
        <v>Узнатьцену. Проверить наличие.</v>
      </c>
      <c r="P3700" s="11"/>
    </row>
    <row r="3701" spans="1:16" ht="11.1" customHeight="1" x14ac:dyDescent="0.2">
      <c r="A3701" s="3" t="s">
        <v>8717</v>
      </c>
      <c r="B3701" s="3" t="s">
        <v>8717</v>
      </c>
      <c r="C3701" s="11" t="s">
        <v>11</v>
      </c>
      <c r="D3701" s="11"/>
      <c r="E3701" s="11" t="s">
        <v>1313</v>
      </c>
      <c r="F3701" s="11"/>
      <c r="G3701" s="11"/>
      <c r="H3701" s="3" t="s">
        <v>8718</v>
      </c>
      <c r="I3701" s="4" t="s">
        <v>14</v>
      </c>
      <c r="J3701" s="12" t="s">
        <v>19</v>
      </c>
      <c r="K3701" s="12"/>
      <c r="L3701" s="14">
        <v>155897</v>
      </c>
      <c r="M3701" s="14"/>
      <c r="N3701" s="14"/>
      <c r="O3701" s="19" t="str">
        <f t="shared" si="57"/>
        <v>Узнатьцену. Проверить наличие.</v>
      </c>
      <c r="P3701" s="11"/>
    </row>
    <row r="3702" spans="1:16" ht="11.1" customHeight="1" x14ac:dyDescent="0.2">
      <c r="A3702" s="3" t="s">
        <v>8719</v>
      </c>
      <c r="B3702" s="3" t="s">
        <v>8719</v>
      </c>
      <c r="C3702" s="11" t="s">
        <v>11</v>
      </c>
      <c r="D3702" s="11"/>
      <c r="E3702" s="11" t="s">
        <v>1313</v>
      </c>
      <c r="F3702" s="11"/>
      <c r="G3702" s="11"/>
      <c r="H3702" s="3" t="s">
        <v>8720</v>
      </c>
      <c r="I3702" s="4" t="s">
        <v>14</v>
      </c>
      <c r="J3702" s="12" t="s">
        <v>19</v>
      </c>
      <c r="K3702" s="12"/>
      <c r="L3702" s="14">
        <v>77146</v>
      </c>
      <c r="M3702" s="14"/>
      <c r="N3702" s="14"/>
      <c r="O3702" s="19" t="str">
        <f t="shared" si="57"/>
        <v>Узнатьцену. Проверить наличие.</v>
      </c>
      <c r="P3702" s="11"/>
    </row>
    <row r="3703" spans="1:16" ht="11.1" customHeight="1" x14ac:dyDescent="0.2">
      <c r="A3703" s="3" t="s">
        <v>8721</v>
      </c>
      <c r="B3703" s="3" t="s">
        <v>8721</v>
      </c>
      <c r="C3703" s="11" t="s">
        <v>11</v>
      </c>
      <c r="D3703" s="11"/>
      <c r="E3703" s="11" t="s">
        <v>1313</v>
      </c>
      <c r="F3703" s="11"/>
      <c r="G3703" s="11"/>
      <c r="H3703" s="3" t="s">
        <v>8722</v>
      </c>
      <c r="I3703" s="4" t="s">
        <v>14</v>
      </c>
      <c r="J3703" s="12" t="s">
        <v>19</v>
      </c>
      <c r="K3703" s="12"/>
      <c r="L3703" s="14">
        <v>20814</v>
      </c>
      <c r="M3703" s="14"/>
      <c r="N3703" s="14"/>
      <c r="O3703" s="19" t="str">
        <f t="shared" si="57"/>
        <v>Узнатьцену. Проверить наличие.</v>
      </c>
      <c r="P3703" s="11"/>
    </row>
    <row r="3704" spans="1:16" ht="11.1" customHeight="1" x14ac:dyDescent="0.2">
      <c r="A3704" s="3" t="s">
        <v>8723</v>
      </c>
      <c r="B3704" s="3" t="s">
        <v>8723</v>
      </c>
      <c r="C3704" s="11" t="s">
        <v>11</v>
      </c>
      <c r="D3704" s="11"/>
      <c r="E3704" s="11" t="s">
        <v>1313</v>
      </c>
      <c r="F3704" s="11"/>
      <c r="G3704" s="11"/>
      <c r="H3704" s="3" t="s">
        <v>8724</v>
      </c>
      <c r="I3704" s="4" t="s">
        <v>14</v>
      </c>
      <c r="J3704" s="12" t="s">
        <v>19</v>
      </c>
      <c r="K3704" s="12"/>
      <c r="L3704" s="13">
        <v>550</v>
      </c>
      <c r="M3704" s="13"/>
      <c r="N3704" s="13"/>
      <c r="O3704" s="19" t="str">
        <f t="shared" si="57"/>
        <v>Узнатьцену. Проверить наличие.</v>
      </c>
      <c r="P3704" s="11"/>
    </row>
    <row r="3705" spans="1:16" ht="11.1" customHeight="1" x14ac:dyDescent="0.2">
      <c r="A3705" s="3" t="s">
        <v>8725</v>
      </c>
      <c r="B3705" s="3" t="s">
        <v>8725</v>
      </c>
      <c r="C3705" s="11" t="s">
        <v>11</v>
      </c>
      <c r="D3705" s="11"/>
      <c r="E3705" s="11" t="s">
        <v>1313</v>
      </c>
      <c r="F3705" s="11"/>
      <c r="G3705" s="11"/>
      <c r="H3705" s="3" t="s">
        <v>8726</v>
      </c>
      <c r="I3705" s="4" t="s">
        <v>14</v>
      </c>
      <c r="J3705" s="12" t="s">
        <v>36</v>
      </c>
      <c r="K3705" s="12"/>
      <c r="L3705" s="14">
        <v>15838</v>
      </c>
      <c r="M3705" s="14"/>
      <c r="N3705" s="14"/>
      <c r="O3705" s="19" t="str">
        <f t="shared" si="57"/>
        <v>Узнатьцену. Проверить наличие.</v>
      </c>
      <c r="P3705" s="11"/>
    </row>
    <row r="3706" spans="1:16" ht="11.1" customHeight="1" x14ac:dyDescent="0.2">
      <c r="A3706" s="3" t="s">
        <v>8727</v>
      </c>
      <c r="B3706" s="3" t="s">
        <v>8727</v>
      </c>
      <c r="C3706" s="11" t="s">
        <v>11</v>
      </c>
      <c r="D3706" s="11"/>
      <c r="E3706" s="11" t="s">
        <v>1313</v>
      </c>
      <c r="F3706" s="11"/>
      <c r="G3706" s="11"/>
      <c r="H3706" s="3" t="s">
        <v>8728</v>
      </c>
      <c r="I3706" s="4" t="s">
        <v>14</v>
      </c>
      <c r="J3706" s="12" t="s">
        <v>19</v>
      </c>
      <c r="K3706" s="12"/>
      <c r="L3706" s="14">
        <v>41126</v>
      </c>
      <c r="M3706" s="14"/>
      <c r="N3706" s="14"/>
      <c r="O3706" s="19" t="str">
        <f t="shared" si="57"/>
        <v>Узнатьцену. Проверить наличие.</v>
      </c>
      <c r="P3706" s="11"/>
    </row>
    <row r="3707" spans="1:16" ht="11.1" customHeight="1" x14ac:dyDescent="0.2">
      <c r="A3707" s="3" t="s">
        <v>8729</v>
      </c>
      <c r="B3707" s="3" t="s">
        <v>8729</v>
      </c>
      <c r="C3707" s="11" t="s">
        <v>11</v>
      </c>
      <c r="D3707" s="11"/>
      <c r="E3707" s="11" t="s">
        <v>1313</v>
      </c>
      <c r="F3707" s="11"/>
      <c r="G3707" s="11"/>
      <c r="H3707" s="3" t="s">
        <v>8730</v>
      </c>
      <c r="I3707" s="4" t="s">
        <v>14</v>
      </c>
      <c r="J3707" s="12" t="s">
        <v>19</v>
      </c>
      <c r="K3707" s="12"/>
      <c r="L3707" s="14">
        <v>142999</v>
      </c>
      <c r="M3707" s="14"/>
      <c r="N3707" s="14"/>
      <c r="O3707" s="19" t="str">
        <f t="shared" si="57"/>
        <v>Узнатьцену. Проверить наличие.</v>
      </c>
      <c r="P3707" s="11"/>
    </row>
    <row r="3708" spans="1:16" ht="11.1" customHeight="1" x14ac:dyDescent="0.2">
      <c r="A3708" s="3" t="s">
        <v>8731</v>
      </c>
      <c r="B3708" s="3" t="s">
        <v>8731</v>
      </c>
      <c r="C3708" s="11" t="s">
        <v>11</v>
      </c>
      <c r="D3708" s="11"/>
      <c r="E3708" s="11" t="s">
        <v>1313</v>
      </c>
      <c r="F3708" s="11"/>
      <c r="G3708" s="11"/>
      <c r="H3708" s="3" t="s">
        <v>8732</v>
      </c>
      <c r="I3708" s="4" t="s">
        <v>14</v>
      </c>
      <c r="J3708" s="12" t="s">
        <v>36</v>
      </c>
      <c r="K3708" s="12"/>
      <c r="L3708" s="14">
        <v>11465</v>
      </c>
      <c r="M3708" s="14"/>
      <c r="N3708" s="14"/>
      <c r="O3708" s="19" t="str">
        <f t="shared" si="57"/>
        <v>Узнатьцену. Проверить наличие.</v>
      </c>
      <c r="P3708" s="11"/>
    </row>
    <row r="3709" spans="1:16" ht="11.1" customHeight="1" x14ac:dyDescent="0.2">
      <c r="A3709" s="3" t="s">
        <v>8733</v>
      </c>
      <c r="B3709" s="3" t="s">
        <v>8733</v>
      </c>
      <c r="C3709" s="11" t="s">
        <v>11</v>
      </c>
      <c r="D3709" s="11"/>
      <c r="E3709" s="11" t="s">
        <v>1313</v>
      </c>
      <c r="F3709" s="11"/>
      <c r="G3709" s="11"/>
      <c r="H3709" s="3" t="s">
        <v>8734</v>
      </c>
      <c r="I3709" s="4" t="s">
        <v>14</v>
      </c>
      <c r="J3709" s="12" t="s">
        <v>19</v>
      </c>
      <c r="K3709" s="12"/>
      <c r="L3709" s="14">
        <v>39913</v>
      </c>
      <c r="M3709" s="14"/>
      <c r="N3709" s="14"/>
      <c r="O3709" s="19" t="str">
        <f t="shared" si="57"/>
        <v>Узнатьцену. Проверить наличие.</v>
      </c>
      <c r="P3709" s="11"/>
    </row>
    <row r="3710" spans="1:16" ht="11.1" customHeight="1" x14ac:dyDescent="0.2">
      <c r="A3710" s="3" t="s">
        <v>8735</v>
      </c>
      <c r="B3710" s="3" t="s">
        <v>8735</v>
      </c>
      <c r="C3710" s="11" t="s">
        <v>11</v>
      </c>
      <c r="D3710" s="11"/>
      <c r="E3710" s="11" t="s">
        <v>1313</v>
      </c>
      <c r="F3710" s="11"/>
      <c r="G3710" s="11"/>
      <c r="H3710" s="3" t="s">
        <v>8736</v>
      </c>
      <c r="I3710" s="4" t="s">
        <v>14</v>
      </c>
      <c r="J3710" s="12" t="s">
        <v>19</v>
      </c>
      <c r="K3710" s="12"/>
      <c r="L3710" s="14">
        <v>6509</v>
      </c>
      <c r="M3710" s="14"/>
      <c r="N3710" s="14"/>
      <c r="O3710" s="19" t="str">
        <f t="shared" si="57"/>
        <v>Узнатьцену. Проверить наличие.</v>
      </c>
      <c r="P3710" s="11"/>
    </row>
    <row r="3711" spans="1:16" ht="11.1" customHeight="1" x14ac:dyDescent="0.2">
      <c r="A3711" s="3" t="s">
        <v>8737</v>
      </c>
      <c r="B3711" s="3" t="s">
        <v>8737</v>
      </c>
      <c r="C3711" s="11" t="s">
        <v>11</v>
      </c>
      <c r="D3711" s="11"/>
      <c r="E3711" s="11" t="s">
        <v>1313</v>
      </c>
      <c r="F3711" s="11"/>
      <c r="G3711" s="11"/>
      <c r="H3711" s="3" t="s">
        <v>8738</v>
      </c>
      <c r="I3711" s="4" t="s">
        <v>14</v>
      </c>
      <c r="J3711" s="12" t="s">
        <v>19</v>
      </c>
      <c r="K3711" s="12"/>
      <c r="L3711" s="14">
        <v>76971</v>
      </c>
      <c r="M3711" s="14"/>
      <c r="N3711" s="14"/>
      <c r="O3711" s="19" t="str">
        <f t="shared" si="57"/>
        <v>Узнатьцену. Проверить наличие.</v>
      </c>
      <c r="P3711" s="11"/>
    </row>
    <row r="3712" spans="1:16" ht="11.1" customHeight="1" x14ac:dyDescent="0.2">
      <c r="A3712" s="3" t="s">
        <v>8739</v>
      </c>
      <c r="B3712" s="3" t="s">
        <v>8739</v>
      </c>
      <c r="C3712" s="11" t="s">
        <v>11</v>
      </c>
      <c r="D3712" s="11"/>
      <c r="E3712" s="11" t="s">
        <v>1313</v>
      </c>
      <c r="F3712" s="11"/>
      <c r="G3712" s="11"/>
      <c r="H3712" s="3" t="s">
        <v>8740</v>
      </c>
      <c r="I3712" s="4" t="s">
        <v>14</v>
      </c>
      <c r="J3712" s="12" t="s">
        <v>36</v>
      </c>
      <c r="K3712" s="12"/>
      <c r="L3712" s="14">
        <v>16297</v>
      </c>
      <c r="M3712" s="14"/>
      <c r="N3712" s="14"/>
      <c r="O3712" s="19" t="str">
        <f t="shared" si="57"/>
        <v>Узнатьцену. Проверить наличие.</v>
      </c>
      <c r="P3712" s="11"/>
    </row>
    <row r="3713" spans="1:16" ht="11.1" customHeight="1" x14ac:dyDescent="0.2">
      <c r="A3713" s="3" t="s">
        <v>8741</v>
      </c>
      <c r="B3713" s="3" t="s">
        <v>8741</v>
      </c>
      <c r="C3713" s="11" t="s">
        <v>11</v>
      </c>
      <c r="D3713" s="11"/>
      <c r="E3713" s="11" t="s">
        <v>1313</v>
      </c>
      <c r="F3713" s="11"/>
      <c r="G3713" s="11"/>
      <c r="H3713" s="3" t="s">
        <v>8742</v>
      </c>
      <c r="I3713" s="4" t="s">
        <v>14</v>
      </c>
      <c r="J3713" s="12" t="s">
        <v>65</v>
      </c>
      <c r="K3713" s="12"/>
      <c r="L3713" s="14">
        <v>6991</v>
      </c>
      <c r="M3713" s="14"/>
      <c r="N3713" s="14"/>
      <c r="O3713" s="19" t="str">
        <f t="shared" si="57"/>
        <v>Узнатьцену. Проверить наличие.</v>
      </c>
      <c r="P3713" s="11"/>
    </row>
    <row r="3714" spans="1:16" ht="11.1" customHeight="1" x14ac:dyDescent="0.2">
      <c r="A3714" s="3" t="s">
        <v>8743</v>
      </c>
      <c r="B3714" s="3" t="s">
        <v>8743</v>
      </c>
      <c r="C3714" s="11" t="s">
        <v>11</v>
      </c>
      <c r="D3714" s="11"/>
      <c r="E3714" s="11" t="s">
        <v>1313</v>
      </c>
      <c r="F3714" s="11"/>
      <c r="G3714" s="11"/>
      <c r="H3714" s="3" t="s">
        <v>8744</v>
      </c>
      <c r="I3714" s="4" t="s">
        <v>14</v>
      </c>
      <c r="J3714" s="12" t="s">
        <v>19</v>
      </c>
      <c r="K3714" s="12"/>
      <c r="L3714" s="13">
        <v>883</v>
      </c>
      <c r="M3714" s="13"/>
      <c r="N3714" s="13"/>
      <c r="O3714" s="19" t="str">
        <f t="shared" si="57"/>
        <v>Узнатьцену. Проверить наличие.</v>
      </c>
      <c r="P3714" s="11"/>
    </row>
    <row r="3715" spans="1:16" ht="11.1" customHeight="1" x14ac:dyDescent="0.2">
      <c r="A3715" s="3" t="s">
        <v>8745</v>
      </c>
      <c r="B3715" s="3" t="s">
        <v>8745</v>
      </c>
      <c r="C3715" s="11" t="s">
        <v>11</v>
      </c>
      <c r="D3715" s="11"/>
      <c r="E3715" s="11" t="s">
        <v>1313</v>
      </c>
      <c r="F3715" s="11"/>
      <c r="G3715" s="11"/>
      <c r="H3715" s="3" t="s">
        <v>8746</v>
      </c>
      <c r="I3715" s="4" t="s">
        <v>14</v>
      </c>
      <c r="J3715" s="12" t="s">
        <v>36</v>
      </c>
      <c r="K3715" s="12"/>
      <c r="L3715" s="13">
        <v>740</v>
      </c>
      <c r="M3715" s="13"/>
      <c r="N3715" s="13"/>
      <c r="O3715" s="19" t="str">
        <f t="shared" si="57"/>
        <v>Узнатьцену. Проверить наличие.</v>
      </c>
      <c r="P3715" s="11"/>
    </row>
    <row r="3716" spans="1:16" ht="11.1" customHeight="1" x14ac:dyDescent="0.2">
      <c r="A3716" s="3" t="s">
        <v>8747</v>
      </c>
      <c r="B3716" s="3" t="s">
        <v>8747</v>
      </c>
      <c r="C3716" s="11" t="s">
        <v>11</v>
      </c>
      <c r="D3716" s="11"/>
      <c r="E3716" s="11" t="s">
        <v>1313</v>
      </c>
      <c r="F3716" s="11"/>
      <c r="G3716" s="11"/>
      <c r="H3716" s="3" t="s">
        <v>8748</v>
      </c>
      <c r="I3716" s="4" t="s">
        <v>14</v>
      </c>
      <c r="J3716" s="12" t="s">
        <v>65</v>
      </c>
      <c r="K3716" s="12"/>
      <c r="L3716" s="14">
        <v>37680</v>
      </c>
      <c r="M3716" s="14"/>
      <c r="N3716" s="14"/>
      <c r="O3716" s="19" t="str">
        <f t="shared" ref="O3716:O3779" si="58">HYPERLINK("https://utrade.ru","Узнатьцену. Проверить наличие.")</f>
        <v>Узнатьцену. Проверить наличие.</v>
      </c>
      <c r="P3716" s="11"/>
    </row>
    <row r="3717" spans="1:16" ht="11.1" customHeight="1" x14ac:dyDescent="0.2">
      <c r="A3717" s="3" t="s">
        <v>8749</v>
      </c>
      <c r="B3717" s="3" t="s">
        <v>8749</v>
      </c>
      <c r="C3717" s="11" t="s">
        <v>11</v>
      </c>
      <c r="D3717" s="11"/>
      <c r="E3717" s="11" t="s">
        <v>1313</v>
      </c>
      <c r="F3717" s="11"/>
      <c r="G3717" s="11"/>
      <c r="H3717" s="3" t="s">
        <v>8750</v>
      </c>
      <c r="I3717" s="4" t="s">
        <v>14</v>
      </c>
      <c r="J3717" s="12" t="s">
        <v>36</v>
      </c>
      <c r="K3717" s="12"/>
      <c r="L3717" s="13">
        <v>548</v>
      </c>
      <c r="M3717" s="13"/>
      <c r="N3717" s="13"/>
      <c r="O3717" s="19" t="str">
        <f t="shared" si="58"/>
        <v>Узнатьцену. Проверить наличие.</v>
      </c>
      <c r="P3717" s="11"/>
    </row>
    <row r="3718" spans="1:16" ht="11.1" customHeight="1" x14ac:dyDescent="0.2">
      <c r="A3718" s="3" t="s">
        <v>8751</v>
      </c>
      <c r="B3718" s="3" t="s">
        <v>8751</v>
      </c>
      <c r="C3718" s="11" t="s">
        <v>11</v>
      </c>
      <c r="D3718" s="11"/>
      <c r="E3718" s="11" t="s">
        <v>1313</v>
      </c>
      <c r="F3718" s="11"/>
      <c r="G3718" s="11"/>
      <c r="H3718" s="3" t="s">
        <v>8752</v>
      </c>
      <c r="I3718" s="4" t="s">
        <v>14</v>
      </c>
      <c r="J3718" s="12" t="s">
        <v>19</v>
      </c>
      <c r="K3718" s="12"/>
      <c r="L3718" s="13">
        <v>506</v>
      </c>
      <c r="M3718" s="13"/>
      <c r="N3718" s="13"/>
      <c r="O3718" s="19" t="str">
        <f t="shared" si="58"/>
        <v>Узнатьцену. Проверить наличие.</v>
      </c>
      <c r="P3718" s="11"/>
    </row>
    <row r="3719" spans="1:16" ht="11.1" customHeight="1" x14ac:dyDescent="0.2">
      <c r="A3719" s="3" t="s">
        <v>8753</v>
      </c>
      <c r="B3719" s="3" t="s">
        <v>8753</v>
      </c>
      <c r="C3719" s="11" t="s">
        <v>11</v>
      </c>
      <c r="D3719" s="11"/>
      <c r="E3719" s="11" t="s">
        <v>1313</v>
      </c>
      <c r="F3719" s="11"/>
      <c r="G3719" s="11"/>
      <c r="H3719" s="3" t="s">
        <v>8754</v>
      </c>
      <c r="I3719" s="4" t="s">
        <v>14</v>
      </c>
      <c r="J3719" s="12" t="s">
        <v>19</v>
      </c>
      <c r="K3719" s="12"/>
      <c r="L3719" s="14">
        <v>9421</v>
      </c>
      <c r="M3719" s="14"/>
      <c r="N3719" s="14"/>
      <c r="O3719" s="19" t="str">
        <f t="shared" si="58"/>
        <v>Узнатьцену. Проверить наличие.</v>
      </c>
      <c r="P3719" s="11"/>
    </row>
    <row r="3720" spans="1:16" ht="11.1" customHeight="1" x14ac:dyDescent="0.2">
      <c r="A3720" s="3" t="s">
        <v>8755</v>
      </c>
      <c r="B3720" s="3" t="s">
        <v>8755</v>
      </c>
      <c r="C3720" s="11" t="s">
        <v>11</v>
      </c>
      <c r="D3720" s="11"/>
      <c r="E3720" s="11" t="s">
        <v>1313</v>
      </c>
      <c r="F3720" s="11"/>
      <c r="G3720" s="11"/>
      <c r="H3720" s="3" t="s">
        <v>8756</v>
      </c>
      <c r="I3720" s="4" t="s">
        <v>14</v>
      </c>
      <c r="J3720" s="12" t="s">
        <v>19</v>
      </c>
      <c r="K3720" s="12"/>
      <c r="L3720" s="14">
        <v>40862</v>
      </c>
      <c r="M3720" s="14"/>
      <c r="N3720" s="14"/>
      <c r="O3720" s="19" t="str">
        <f t="shared" si="58"/>
        <v>Узнатьцену. Проверить наличие.</v>
      </c>
      <c r="P3720" s="11"/>
    </row>
    <row r="3721" spans="1:16" ht="11.1" customHeight="1" x14ac:dyDescent="0.2">
      <c r="A3721" s="3" t="s">
        <v>8757</v>
      </c>
      <c r="B3721" s="3" t="s">
        <v>8757</v>
      </c>
      <c r="C3721" s="11" t="s">
        <v>11</v>
      </c>
      <c r="D3721" s="11"/>
      <c r="E3721" s="11" t="s">
        <v>1313</v>
      </c>
      <c r="F3721" s="11"/>
      <c r="G3721" s="11"/>
      <c r="H3721" s="3" t="s">
        <v>8758</v>
      </c>
      <c r="I3721" s="4" t="s">
        <v>14</v>
      </c>
      <c r="J3721" s="12" t="s">
        <v>19</v>
      </c>
      <c r="K3721" s="12"/>
      <c r="L3721" s="14">
        <v>16191</v>
      </c>
      <c r="M3721" s="14"/>
      <c r="N3721" s="14"/>
      <c r="O3721" s="19" t="str">
        <f t="shared" si="58"/>
        <v>Узнатьцену. Проверить наличие.</v>
      </c>
      <c r="P3721" s="11"/>
    </row>
    <row r="3722" spans="1:16" ht="11.1" customHeight="1" x14ac:dyDescent="0.2">
      <c r="A3722" s="3" t="s">
        <v>8759</v>
      </c>
      <c r="B3722" s="3" t="s">
        <v>8759</v>
      </c>
      <c r="C3722" s="11" t="s">
        <v>11</v>
      </c>
      <c r="D3722" s="11"/>
      <c r="E3722" s="11" t="s">
        <v>1313</v>
      </c>
      <c r="F3722" s="11"/>
      <c r="G3722" s="11"/>
      <c r="H3722" s="3" t="s">
        <v>8760</v>
      </c>
      <c r="I3722" s="4" t="s">
        <v>14</v>
      </c>
      <c r="J3722" s="12" t="s">
        <v>65</v>
      </c>
      <c r="K3722" s="12"/>
      <c r="L3722" s="14">
        <v>92465</v>
      </c>
      <c r="M3722" s="14"/>
      <c r="N3722" s="14"/>
      <c r="O3722" s="19" t="str">
        <f t="shared" si="58"/>
        <v>Узнатьцену. Проверить наличие.</v>
      </c>
      <c r="P3722" s="11"/>
    </row>
    <row r="3723" spans="1:16" ht="11.1" customHeight="1" x14ac:dyDescent="0.2">
      <c r="A3723" s="3" t="s">
        <v>8761</v>
      </c>
      <c r="B3723" s="3" t="s">
        <v>8761</v>
      </c>
      <c r="C3723" s="11" t="s">
        <v>11</v>
      </c>
      <c r="D3723" s="11"/>
      <c r="E3723" s="11" t="s">
        <v>8762</v>
      </c>
      <c r="F3723" s="11"/>
      <c r="G3723" s="11"/>
      <c r="H3723" s="3" t="s">
        <v>8763</v>
      </c>
      <c r="I3723" s="4" t="s">
        <v>14</v>
      </c>
      <c r="J3723" s="12" t="s">
        <v>19</v>
      </c>
      <c r="K3723" s="12"/>
      <c r="L3723" s="14">
        <v>1473</v>
      </c>
      <c r="M3723" s="14"/>
      <c r="N3723" s="14"/>
      <c r="O3723" s="19" t="str">
        <f t="shared" si="58"/>
        <v>Узнатьцену. Проверить наличие.</v>
      </c>
      <c r="P3723" s="11"/>
    </row>
    <row r="3724" spans="1:16" ht="11.1" customHeight="1" x14ac:dyDescent="0.2">
      <c r="A3724" s="3" t="s">
        <v>8764</v>
      </c>
      <c r="B3724" s="3" t="s">
        <v>8764</v>
      </c>
      <c r="C3724" s="11" t="s">
        <v>11</v>
      </c>
      <c r="D3724" s="11"/>
      <c r="E3724" s="11" t="s">
        <v>8765</v>
      </c>
      <c r="F3724" s="11"/>
      <c r="G3724" s="11"/>
      <c r="H3724" s="3" t="s">
        <v>8766</v>
      </c>
      <c r="I3724" s="4" t="s">
        <v>14</v>
      </c>
      <c r="J3724" s="12" t="s">
        <v>65</v>
      </c>
      <c r="K3724" s="12"/>
      <c r="L3724" s="14">
        <v>28223</v>
      </c>
      <c r="M3724" s="14"/>
      <c r="N3724" s="14"/>
      <c r="O3724" s="19" t="str">
        <f t="shared" si="58"/>
        <v>Узнатьцену. Проверить наличие.</v>
      </c>
      <c r="P3724" s="11"/>
    </row>
    <row r="3725" spans="1:16" ht="11.1" customHeight="1" x14ac:dyDescent="0.2">
      <c r="A3725" s="3" t="s">
        <v>8767</v>
      </c>
      <c r="B3725" s="3" t="s">
        <v>8767</v>
      </c>
      <c r="C3725" s="11" t="s">
        <v>4685</v>
      </c>
      <c r="D3725" s="11"/>
      <c r="E3725" s="11" t="s">
        <v>8768</v>
      </c>
      <c r="F3725" s="11"/>
      <c r="G3725" s="11"/>
      <c r="H3725" s="3" t="s">
        <v>8769</v>
      </c>
      <c r="I3725" s="4" t="s">
        <v>14</v>
      </c>
      <c r="J3725" s="12" t="s">
        <v>36</v>
      </c>
      <c r="K3725" s="12"/>
      <c r="L3725" s="14">
        <v>21901</v>
      </c>
      <c r="M3725" s="14"/>
      <c r="N3725" s="14"/>
      <c r="O3725" s="19" t="str">
        <f t="shared" si="58"/>
        <v>Узнатьцену. Проверить наличие.</v>
      </c>
      <c r="P3725" s="11"/>
    </row>
    <row r="3726" spans="1:16" ht="11.1" customHeight="1" x14ac:dyDescent="0.2">
      <c r="A3726" s="3" t="s">
        <v>8770</v>
      </c>
      <c r="B3726" s="3" t="s">
        <v>8770</v>
      </c>
      <c r="C3726" s="11" t="s">
        <v>11</v>
      </c>
      <c r="D3726" s="11"/>
      <c r="E3726" s="11" t="s">
        <v>1313</v>
      </c>
      <c r="F3726" s="11"/>
      <c r="G3726" s="11"/>
      <c r="H3726" s="3" t="s">
        <v>8771</v>
      </c>
      <c r="I3726" s="4" t="s">
        <v>14</v>
      </c>
      <c r="J3726" s="12" t="s">
        <v>36</v>
      </c>
      <c r="K3726" s="12"/>
      <c r="L3726" s="14">
        <v>39177</v>
      </c>
      <c r="M3726" s="14"/>
      <c r="N3726" s="14"/>
      <c r="O3726" s="19" t="str">
        <f t="shared" si="58"/>
        <v>Узнатьцену. Проверить наличие.</v>
      </c>
      <c r="P3726" s="11"/>
    </row>
    <row r="3727" spans="1:16" ht="11.1" customHeight="1" x14ac:dyDescent="0.2">
      <c r="A3727" s="3" t="s">
        <v>8772</v>
      </c>
      <c r="B3727" s="3" t="s">
        <v>8772</v>
      </c>
      <c r="C3727" s="11" t="s">
        <v>3731</v>
      </c>
      <c r="D3727" s="11"/>
      <c r="E3727" s="11" t="s">
        <v>8773</v>
      </c>
      <c r="F3727" s="11"/>
      <c r="G3727" s="11"/>
      <c r="H3727" s="3" t="s">
        <v>8774</v>
      </c>
      <c r="I3727" s="4" t="s">
        <v>14</v>
      </c>
      <c r="J3727" s="12" t="s">
        <v>145</v>
      </c>
      <c r="K3727" s="12"/>
      <c r="L3727" s="16">
        <v>986.38</v>
      </c>
      <c r="M3727" s="16"/>
      <c r="N3727" s="16"/>
      <c r="O3727" s="19" t="str">
        <f t="shared" si="58"/>
        <v>Узнатьцену. Проверить наличие.</v>
      </c>
      <c r="P3727" s="11"/>
    </row>
    <row r="3728" spans="1:16" ht="11.1" customHeight="1" x14ac:dyDescent="0.2">
      <c r="A3728" s="3" t="s">
        <v>8775</v>
      </c>
      <c r="B3728" s="3" t="s">
        <v>8775</v>
      </c>
      <c r="C3728" s="11" t="s">
        <v>3731</v>
      </c>
      <c r="D3728" s="11"/>
      <c r="E3728" s="11" t="s">
        <v>8776</v>
      </c>
      <c r="F3728" s="11"/>
      <c r="G3728" s="11"/>
      <c r="H3728" s="3" t="s">
        <v>8777</v>
      </c>
      <c r="I3728" s="4" t="s">
        <v>14</v>
      </c>
      <c r="J3728" s="12" t="s">
        <v>115</v>
      </c>
      <c r="K3728" s="12"/>
      <c r="L3728" s="14">
        <v>3080</v>
      </c>
      <c r="M3728" s="14"/>
      <c r="N3728" s="14"/>
      <c r="O3728" s="19" t="str">
        <f t="shared" si="58"/>
        <v>Узнатьцену. Проверить наличие.</v>
      </c>
      <c r="P3728" s="11"/>
    </row>
    <row r="3729" spans="1:16" ht="11.1" customHeight="1" x14ac:dyDescent="0.2">
      <c r="A3729" s="3" t="s">
        <v>8778</v>
      </c>
      <c r="B3729" s="3" t="s">
        <v>8778</v>
      </c>
      <c r="C3729" s="11" t="s">
        <v>11</v>
      </c>
      <c r="D3729" s="11"/>
      <c r="E3729" s="11" t="s">
        <v>8779</v>
      </c>
      <c r="F3729" s="11"/>
      <c r="G3729" s="11"/>
      <c r="H3729" s="3" t="s">
        <v>8780</v>
      </c>
      <c r="I3729" s="4" t="s">
        <v>14</v>
      </c>
      <c r="J3729" s="12" t="s">
        <v>36</v>
      </c>
      <c r="K3729" s="12"/>
      <c r="L3729" s="14">
        <v>117399</v>
      </c>
      <c r="M3729" s="14"/>
      <c r="N3729" s="14"/>
      <c r="O3729" s="19" t="str">
        <f t="shared" si="58"/>
        <v>Узнатьцену. Проверить наличие.</v>
      </c>
      <c r="P3729" s="11"/>
    </row>
    <row r="3730" spans="1:16" ht="11.1" customHeight="1" x14ac:dyDescent="0.2">
      <c r="A3730" s="3" t="s">
        <v>8781</v>
      </c>
      <c r="B3730" s="3" t="s">
        <v>8781</v>
      </c>
      <c r="C3730" s="11" t="s">
        <v>483</v>
      </c>
      <c r="D3730" s="11"/>
      <c r="E3730" s="11" t="s">
        <v>8782</v>
      </c>
      <c r="F3730" s="11"/>
      <c r="G3730" s="11"/>
      <c r="H3730" s="3" t="s">
        <v>8783</v>
      </c>
      <c r="I3730" s="4" t="s">
        <v>14</v>
      </c>
      <c r="J3730" s="12" t="s">
        <v>65</v>
      </c>
      <c r="K3730" s="12"/>
      <c r="L3730" s="14">
        <v>64210</v>
      </c>
      <c r="M3730" s="14"/>
      <c r="N3730" s="14"/>
      <c r="O3730" s="19" t="str">
        <f t="shared" si="58"/>
        <v>Узнатьцену. Проверить наличие.</v>
      </c>
      <c r="P3730" s="11"/>
    </row>
    <row r="3731" spans="1:16" ht="11.1" customHeight="1" x14ac:dyDescent="0.2">
      <c r="A3731" s="3" t="s">
        <v>8784</v>
      </c>
      <c r="B3731" s="3" t="s">
        <v>8784</v>
      </c>
      <c r="C3731" s="11" t="s">
        <v>483</v>
      </c>
      <c r="D3731" s="11"/>
      <c r="E3731" s="11" t="s">
        <v>8782</v>
      </c>
      <c r="F3731" s="11"/>
      <c r="G3731" s="11"/>
      <c r="H3731" s="3" t="s">
        <v>8785</v>
      </c>
      <c r="I3731" s="4" t="s">
        <v>14</v>
      </c>
      <c r="J3731" s="12" t="s">
        <v>19</v>
      </c>
      <c r="K3731" s="12"/>
      <c r="L3731" s="14">
        <v>55946</v>
      </c>
      <c r="M3731" s="14"/>
      <c r="N3731" s="14"/>
      <c r="O3731" s="19" t="str">
        <f t="shared" si="58"/>
        <v>Узнатьцену. Проверить наличие.</v>
      </c>
      <c r="P3731" s="11"/>
    </row>
    <row r="3732" spans="1:16" ht="11.1" customHeight="1" x14ac:dyDescent="0.2">
      <c r="A3732" s="3" t="s">
        <v>8786</v>
      </c>
      <c r="B3732" s="3" t="s">
        <v>8786</v>
      </c>
      <c r="C3732" s="11" t="s">
        <v>11</v>
      </c>
      <c r="D3732" s="11"/>
      <c r="E3732" s="11" t="s">
        <v>8787</v>
      </c>
      <c r="F3732" s="11"/>
      <c r="G3732" s="11"/>
      <c r="H3732" s="3" t="s">
        <v>8788</v>
      </c>
      <c r="I3732" s="4" t="s">
        <v>14</v>
      </c>
      <c r="J3732" s="12" t="s">
        <v>36</v>
      </c>
      <c r="K3732" s="12"/>
      <c r="L3732" s="14">
        <v>6791</v>
      </c>
      <c r="M3732" s="14"/>
      <c r="N3732" s="14"/>
      <c r="O3732" s="19" t="str">
        <f t="shared" si="58"/>
        <v>Узнатьцену. Проверить наличие.</v>
      </c>
      <c r="P3732" s="11"/>
    </row>
    <row r="3733" spans="1:16" ht="11.1" customHeight="1" x14ac:dyDescent="0.2">
      <c r="A3733" s="3" t="s">
        <v>8789</v>
      </c>
      <c r="B3733" s="3" t="s">
        <v>8789</v>
      </c>
      <c r="C3733" s="11" t="s">
        <v>11</v>
      </c>
      <c r="D3733" s="11"/>
      <c r="E3733" s="11" t="s">
        <v>8790</v>
      </c>
      <c r="F3733" s="11"/>
      <c r="G3733" s="11"/>
      <c r="H3733" s="3" t="s">
        <v>8791</v>
      </c>
      <c r="I3733" s="4" t="s">
        <v>14</v>
      </c>
      <c r="J3733" s="12" t="s">
        <v>19</v>
      </c>
      <c r="K3733" s="12"/>
      <c r="L3733" s="14">
        <v>28089</v>
      </c>
      <c r="M3733" s="14"/>
      <c r="N3733" s="14"/>
      <c r="O3733" s="19" t="str">
        <f t="shared" si="58"/>
        <v>Узнатьцену. Проверить наличие.</v>
      </c>
      <c r="P3733" s="11"/>
    </row>
    <row r="3734" spans="1:16" ht="11.1" customHeight="1" x14ac:dyDescent="0.2">
      <c r="A3734" s="3" t="s">
        <v>8792</v>
      </c>
      <c r="B3734" s="3" t="s">
        <v>8792</v>
      </c>
      <c r="C3734" s="11" t="s">
        <v>11</v>
      </c>
      <c r="D3734" s="11"/>
      <c r="E3734" s="11" t="s">
        <v>8790</v>
      </c>
      <c r="F3734" s="11"/>
      <c r="G3734" s="11"/>
      <c r="H3734" s="3" t="s">
        <v>8793</v>
      </c>
      <c r="I3734" s="4" t="s">
        <v>14</v>
      </c>
      <c r="J3734" s="12" t="s">
        <v>19</v>
      </c>
      <c r="K3734" s="12"/>
      <c r="L3734" s="14">
        <v>56457</v>
      </c>
      <c r="M3734" s="14"/>
      <c r="N3734" s="14"/>
      <c r="O3734" s="19" t="str">
        <f t="shared" si="58"/>
        <v>Узнатьцену. Проверить наличие.</v>
      </c>
      <c r="P3734" s="11"/>
    </row>
    <row r="3735" spans="1:16" ht="11.1" customHeight="1" x14ac:dyDescent="0.2">
      <c r="A3735" s="3" t="s">
        <v>8794</v>
      </c>
      <c r="B3735" s="3" t="s">
        <v>8794</v>
      </c>
      <c r="C3735" s="11" t="s">
        <v>11</v>
      </c>
      <c r="D3735" s="11"/>
      <c r="E3735" s="11" t="s">
        <v>8790</v>
      </c>
      <c r="F3735" s="11"/>
      <c r="G3735" s="11"/>
      <c r="H3735" s="3" t="s">
        <v>8795</v>
      </c>
      <c r="I3735" s="4" t="s">
        <v>14</v>
      </c>
      <c r="J3735" s="12" t="s">
        <v>19</v>
      </c>
      <c r="K3735" s="12"/>
      <c r="L3735" s="14">
        <v>28101</v>
      </c>
      <c r="M3735" s="14"/>
      <c r="N3735" s="14"/>
      <c r="O3735" s="19" t="str">
        <f t="shared" si="58"/>
        <v>Узнатьцену. Проверить наличие.</v>
      </c>
      <c r="P3735" s="11"/>
    </row>
    <row r="3736" spans="1:16" ht="11.1" customHeight="1" x14ac:dyDescent="0.2">
      <c r="A3736" s="3" t="s">
        <v>8796</v>
      </c>
      <c r="B3736" s="3" t="s">
        <v>8796</v>
      </c>
      <c r="C3736" s="11" t="s">
        <v>11</v>
      </c>
      <c r="D3736" s="11"/>
      <c r="E3736" s="11" t="s">
        <v>8797</v>
      </c>
      <c r="F3736" s="11"/>
      <c r="G3736" s="11"/>
      <c r="H3736" s="3" t="s">
        <v>8798</v>
      </c>
      <c r="I3736" s="4" t="s">
        <v>14</v>
      </c>
      <c r="J3736" s="12" t="s">
        <v>19</v>
      </c>
      <c r="K3736" s="12"/>
      <c r="L3736" s="14">
        <v>54078</v>
      </c>
      <c r="M3736" s="14"/>
      <c r="N3736" s="14"/>
      <c r="O3736" s="19" t="str">
        <f t="shared" si="58"/>
        <v>Узнатьцену. Проверить наличие.</v>
      </c>
      <c r="P3736" s="11"/>
    </row>
    <row r="3737" spans="1:16" ht="11.1" customHeight="1" x14ac:dyDescent="0.2">
      <c r="A3737" s="3" t="s">
        <v>8799</v>
      </c>
      <c r="B3737" s="3" t="s">
        <v>8799</v>
      </c>
      <c r="C3737" s="11" t="s">
        <v>11</v>
      </c>
      <c r="D3737" s="11"/>
      <c r="E3737" s="11" t="s">
        <v>8797</v>
      </c>
      <c r="F3737" s="11"/>
      <c r="G3737" s="11"/>
      <c r="H3737" s="3" t="s">
        <v>8800</v>
      </c>
      <c r="I3737" s="4" t="s">
        <v>14</v>
      </c>
      <c r="J3737" s="12" t="s">
        <v>19</v>
      </c>
      <c r="K3737" s="12"/>
      <c r="L3737" s="14">
        <v>321343</v>
      </c>
      <c r="M3737" s="14"/>
      <c r="N3737" s="14"/>
      <c r="O3737" s="19" t="str">
        <f t="shared" si="58"/>
        <v>Узнатьцену. Проверить наличие.</v>
      </c>
      <c r="P3737" s="11"/>
    </row>
    <row r="3738" spans="1:16" ht="11.1" customHeight="1" x14ac:dyDescent="0.2">
      <c r="A3738" s="3" t="s">
        <v>8801</v>
      </c>
      <c r="B3738" s="3" t="s">
        <v>8801</v>
      </c>
      <c r="C3738" s="11" t="s">
        <v>11</v>
      </c>
      <c r="D3738" s="11"/>
      <c r="E3738" s="11" t="s">
        <v>8802</v>
      </c>
      <c r="F3738" s="11"/>
      <c r="G3738" s="11"/>
      <c r="H3738" s="3" t="s">
        <v>8803</v>
      </c>
      <c r="I3738" s="4" t="s">
        <v>14</v>
      </c>
      <c r="J3738" s="12" t="s">
        <v>19</v>
      </c>
      <c r="K3738" s="12"/>
      <c r="L3738" s="14">
        <v>63281</v>
      </c>
      <c r="M3738" s="14"/>
      <c r="N3738" s="14"/>
      <c r="O3738" s="19" t="str">
        <f t="shared" si="58"/>
        <v>Узнатьцену. Проверить наличие.</v>
      </c>
      <c r="P3738" s="11"/>
    </row>
    <row r="3739" spans="1:16" ht="11.1" customHeight="1" x14ac:dyDescent="0.2">
      <c r="A3739" s="3" t="s">
        <v>8804</v>
      </c>
      <c r="B3739" s="3" t="s">
        <v>8804</v>
      </c>
      <c r="C3739" s="11" t="s">
        <v>11</v>
      </c>
      <c r="D3739" s="11"/>
      <c r="E3739" s="11" t="s">
        <v>8805</v>
      </c>
      <c r="F3739" s="11"/>
      <c r="G3739" s="11"/>
      <c r="H3739" s="3" t="s">
        <v>8806</v>
      </c>
      <c r="I3739" s="4" t="s">
        <v>14</v>
      </c>
      <c r="J3739" s="12" t="s">
        <v>19</v>
      </c>
      <c r="K3739" s="12"/>
      <c r="L3739" s="14">
        <v>102001</v>
      </c>
      <c r="M3739" s="14"/>
      <c r="N3739" s="14"/>
      <c r="O3739" s="19" t="str">
        <f t="shared" si="58"/>
        <v>Узнатьцену. Проверить наличие.</v>
      </c>
      <c r="P3739" s="11"/>
    </row>
    <row r="3740" spans="1:16" ht="11.1" customHeight="1" x14ac:dyDescent="0.2">
      <c r="A3740" s="3" t="s">
        <v>8807</v>
      </c>
      <c r="B3740" s="3" t="s">
        <v>8807</v>
      </c>
      <c r="C3740" s="11" t="s">
        <v>521</v>
      </c>
      <c r="D3740" s="11"/>
      <c r="E3740" s="11" t="s">
        <v>8808</v>
      </c>
      <c r="F3740" s="11"/>
      <c r="G3740" s="11"/>
      <c r="H3740" s="3" t="s">
        <v>8809</v>
      </c>
      <c r="I3740" s="4" t="s">
        <v>14</v>
      </c>
      <c r="J3740" s="12" t="s">
        <v>19</v>
      </c>
      <c r="K3740" s="12"/>
      <c r="L3740" s="15">
        <v>9569.66</v>
      </c>
      <c r="M3740" s="15"/>
      <c r="N3740" s="15"/>
      <c r="O3740" s="19" t="str">
        <f t="shared" si="58"/>
        <v>Узнатьцену. Проверить наличие.</v>
      </c>
      <c r="P3740" s="11"/>
    </row>
    <row r="3741" spans="1:16" ht="11.1" customHeight="1" x14ac:dyDescent="0.2">
      <c r="A3741" s="3" t="s">
        <v>8810</v>
      </c>
      <c r="B3741" s="3" t="s">
        <v>8810</v>
      </c>
      <c r="C3741" s="11" t="s">
        <v>11</v>
      </c>
      <c r="D3741" s="11"/>
      <c r="E3741" s="11" t="s">
        <v>8811</v>
      </c>
      <c r="F3741" s="11"/>
      <c r="G3741" s="11"/>
      <c r="H3741" s="3" t="s">
        <v>8812</v>
      </c>
      <c r="I3741" s="4" t="s">
        <v>14</v>
      </c>
      <c r="J3741" s="12" t="s">
        <v>19</v>
      </c>
      <c r="K3741" s="12"/>
      <c r="L3741" s="14">
        <v>90342</v>
      </c>
      <c r="M3741" s="14"/>
      <c r="N3741" s="14"/>
      <c r="O3741" s="19" t="str">
        <f t="shared" si="58"/>
        <v>Узнатьцену. Проверить наличие.</v>
      </c>
      <c r="P3741" s="11"/>
    </row>
    <row r="3742" spans="1:16" ht="11.1" customHeight="1" x14ac:dyDescent="0.2">
      <c r="A3742" s="3" t="s">
        <v>8813</v>
      </c>
      <c r="B3742" s="3" t="s">
        <v>8813</v>
      </c>
      <c r="C3742" s="11" t="s">
        <v>11</v>
      </c>
      <c r="D3742" s="11"/>
      <c r="E3742" s="11" t="s">
        <v>1577</v>
      </c>
      <c r="F3742" s="11"/>
      <c r="G3742" s="11"/>
      <c r="H3742" s="3" t="s">
        <v>8814</v>
      </c>
      <c r="I3742" s="4" t="s">
        <v>14</v>
      </c>
      <c r="J3742" s="12" t="s">
        <v>19</v>
      </c>
      <c r="K3742" s="12"/>
      <c r="L3742" s="14">
        <v>3023</v>
      </c>
      <c r="M3742" s="14"/>
      <c r="N3742" s="14"/>
      <c r="O3742" s="19" t="str">
        <f t="shared" si="58"/>
        <v>Узнатьцену. Проверить наличие.</v>
      </c>
      <c r="P3742" s="11"/>
    </row>
    <row r="3743" spans="1:16" ht="11.1" customHeight="1" x14ac:dyDescent="0.2">
      <c r="A3743" s="3" t="s">
        <v>8815</v>
      </c>
      <c r="B3743" s="3" t="s">
        <v>8815</v>
      </c>
      <c r="C3743" s="11" t="s">
        <v>11</v>
      </c>
      <c r="D3743" s="11"/>
      <c r="E3743" s="11" t="s">
        <v>1577</v>
      </c>
      <c r="F3743" s="11"/>
      <c r="G3743" s="11"/>
      <c r="H3743" s="3" t="s">
        <v>8816</v>
      </c>
      <c r="I3743" s="4" t="s">
        <v>14</v>
      </c>
      <c r="J3743" s="12" t="s">
        <v>19</v>
      </c>
      <c r="K3743" s="12"/>
      <c r="L3743" s="14">
        <v>4040</v>
      </c>
      <c r="M3743" s="14"/>
      <c r="N3743" s="14"/>
      <c r="O3743" s="19" t="str">
        <f t="shared" si="58"/>
        <v>Узнатьцену. Проверить наличие.</v>
      </c>
      <c r="P3743" s="11"/>
    </row>
    <row r="3744" spans="1:16" ht="11.1" customHeight="1" x14ac:dyDescent="0.2">
      <c r="A3744" s="3" t="s">
        <v>8817</v>
      </c>
      <c r="B3744" s="3" t="s">
        <v>8817</v>
      </c>
      <c r="C3744" s="11" t="s">
        <v>11</v>
      </c>
      <c r="D3744" s="11"/>
      <c r="E3744" s="11" t="s">
        <v>1577</v>
      </c>
      <c r="F3744" s="11"/>
      <c r="G3744" s="11"/>
      <c r="H3744" s="3" t="s">
        <v>8818</v>
      </c>
      <c r="I3744" s="4" t="s">
        <v>14</v>
      </c>
      <c r="J3744" s="12" t="s">
        <v>19</v>
      </c>
      <c r="K3744" s="12"/>
      <c r="L3744" s="14">
        <v>3756</v>
      </c>
      <c r="M3744" s="14"/>
      <c r="N3744" s="14"/>
      <c r="O3744" s="19" t="str">
        <f t="shared" si="58"/>
        <v>Узнатьцену. Проверить наличие.</v>
      </c>
      <c r="P3744" s="11"/>
    </row>
    <row r="3745" spans="1:16" ht="11.1" customHeight="1" x14ac:dyDescent="0.2">
      <c r="A3745" s="3" t="s">
        <v>8819</v>
      </c>
      <c r="B3745" s="3" t="s">
        <v>8819</v>
      </c>
      <c r="C3745" s="11" t="s">
        <v>11</v>
      </c>
      <c r="D3745" s="11"/>
      <c r="E3745" s="11" t="s">
        <v>1577</v>
      </c>
      <c r="F3745" s="11"/>
      <c r="G3745" s="11"/>
      <c r="H3745" s="3" t="s">
        <v>8820</v>
      </c>
      <c r="I3745" s="4" t="s">
        <v>14</v>
      </c>
      <c r="J3745" s="12" t="s">
        <v>19</v>
      </c>
      <c r="K3745" s="12"/>
      <c r="L3745" s="14">
        <v>4090</v>
      </c>
      <c r="M3745" s="14"/>
      <c r="N3745" s="14"/>
      <c r="O3745" s="19" t="str">
        <f t="shared" si="58"/>
        <v>Узнатьцену. Проверить наличие.</v>
      </c>
      <c r="P3745" s="11"/>
    </row>
    <row r="3746" spans="1:16" ht="11.1" customHeight="1" x14ac:dyDescent="0.2">
      <c r="A3746" s="3" t="s">
        <v>8821</v>
      </c>
      <c r="B3746" s="3" t="s">
        <v>8821</v>
      </c>
      <c r="C3746" s="11" t="s">
        <v>11</v>
      </c>
      <c r="D3746" s="11"/>
      <c r="E3746" s="11" t="s">
        <v>1577</v>
      </c>
      <c r="F3746" s="11"/>
      <c r="G3746" s="11"/>
      <c r="H3746" s="3" t="s">
        <v>8822</v>
      </c>
      <c r="I3746" s="4" t="s">
        <v>14</v>
      </c>
      <c r="J3746" s="12" t="s">
        <v>19</v>
      </c>
      <c r="K3746" s="12"/>
      <c r="L3746" s="14">
        <v>52315</v>
      </c>
      <c r="M3746" s="14"/>
      <c r="N3746" s="14"/>
      <c r="O3746" s="19" t="str">
        <f t="shared" si="58"/>
        <v>Узнатьцену. Проверить наличие.</v>
      </c>
      <c r="P3746" s="11"/>
    </row>
    <row r="3747" spans="1:16" ht="11.1" customHeight="1" x14ac:dyDescent="0.2">
      <c r="A3747" s="3" t="s">
        <v>8823</v>
      </c>
      <c r="B3747" s="3" t="s">
        <v>8823</v>
      </c>
      <c r="C3747" s="11" t="s">
        <v>11</v>
      </c>
      <c r="D3747" s="11"/>
      <c r="E3747" s="11" t="s">
        <v>1577</v>
      </c>
      <c r="F3747" s="11"/>
      <c r="G3747" s="11"/>
      <c r="H3747" s="3" t="s">
        <v>8824</v>
      </c>
      <c r="I3747" s="4" t="s">
        <v>14</v>
      </c>
      <c r="J3747" s="12" t="s">
        <v>65</v>
      </c>
      <c r="K3747" s="12"/>
      <c r="L3747" s="14">
        <v>9892</v>
      </c>
      <c r="M3747" s="14"/>
      <c r="N3747" s="14"/>
      <c r="O3747" s="19" t="str">
        <f t="shared" si="58"/>
        <v>Узнатьцену. Проверить наличие.</v>
      </c>
      <c r="P3747" s="11"/>
    </row>
    <row r="3748" spans="1:16" ht="11.1" customHeight="1" x14ac:dyDescent="0.2">
      <c r="A3748" s="3" t="s">
        <v>8825</v>
      </c>
      <c r="B3748" s="3" t="s">
        <v>8825</v>
      </c>
      <c r="C3748" s="11" t="s">
        <v>11</v>
      </c>
      <c r="D3748" s="11"/>
      <c r="E3748" s="11" t="s">
        <v>1577</v>
      </c>
      <c r="F3748" s="11"/>
      <c r="G3748" s="11"/>
      <c r="H3748" s="3" t="s">
        <v>8826</v>
      </c>
      <c r="I3748" s="4" t="s">
        <v>14</v>
      </c>
      <c r="J3748" s="12" t="s">
        <v>19</v>
      </c>
      <c r="K3748" s="12"/>
      <c r="L3748" s="14">
        <v>1806</v>
      </c>
      <c r="M3748" s="14"/>
      <c r="N3748" s="14"/>
      <c r="O3748" s="19" t="str">
        <f t="shared" si="58"/>
        <v>Узнатьцену. Проверить наличие.</v>
      </c>
      <c r="P3748" s="11"/>
    </row>
    <row r="3749" spans="1:16" ht="11.1" customHeight="1" x14ac:dyDescent="0.2">
      <c r="A3749" s="3" t="s">
        <v>8827</v>
      </c>
      <c r="B3749" s="3" t="s">
        <v>8827</v>
      </c>
      <c r="C3749" s="11" t="s">
        <v>11</v>
      </c>
      <c r="D3749" s="11"/>
      <c r="E3749" s="11" t="s">
        <v>1577</v>
      </c>
      <c r="F3749" s="11"/>
      <c r="G3749" s="11"/>
      <c r="H3749" s="3" t="s">
        <v>8828</v>
      </c>
      <c r="I3749" s="4" t="s">
        <v>14</v>
      </c>
      <c r="J3749" s="12" t="s">
        <v>19</v>
      </c>
      <c r="K3749" s="12"/>
      <c r="L3749" s="14">
        <v>9778</v>
      </c>
      <c r="M3749" s="14"/>
      <c r="N3749" s="14"/>
      <c r="O3749" s="19" t="str">
        <f t="shared" si="58"/>
        <v>Узнатьцену. Проверить наличие.</v>
      </c>
      <c r="P3749" s="11"/>
    </row>
    <row r="3750" spans="1:16" ht="11.1" customHeight="1" x14ac:dyDescent="0.2">
      <c r="A3750" s="3" t="s">
        <v>8829</v>
      </c>
      <c r="B3750" s="3" t="s">
        <v>8829</v>
      </c>
      <c r="C3750" s="11" t="s">
        <v>11</v>
      </c>
      <c r="D3750" s="11"/>
      <c r="E3750" s="11" t="s">
        <v>1577</v>
      </c>
      <c r="F3750" s="11"/>
      <c r="G3750" s="11"/>
      <c r="H3750" s="3" t="s">
        <v>8830</v>
      </c>
      <c r="I3750" s="4" t="s">
        <v>14</v>
      </c>
      <c r="J3750" s="12" t="s">
        <v>19</v>
      </c>
      <c r="K3750" s="12"/>
      <c r="L3750" s="14">
        <v>65390</v>
      </c>
      <c r="M3750" s="14"/>
      <c r="N3750" s="14"/>
      <c r="O3750" s="19" t="str">
        <f t="shared" si="58"/>
        <v>Узнатьцену. Проверить наличие.</v>
      </c>
      <c r="P3750" s="11"/>
    </row>
    <row r="3751" spans="1:16" ht="11.1" customHeight="1" x14ac:dyDescent="0.2">
      <c r="A3751" s="3" t="s">
        <v>8831</v>
      </c>
      <c r="B3751" s="3" t="s">
        <v>8831</v>
      </c>
      <c r="C3751" s="11" t="s">
        <v>11</v>
      </c>
      <c r="D3751" s="11"/>
      <c r="E3751" s="11" t="s">
        <v>1577</v>
      </c>
      <c r="F3751" s="11"/>
      <c r="G3751" s="11"/>
      <c r="H3751" s="3" t="s">
        <v>8832</v>
      </c>
      <c r="I3751" s="4" t="s">
        <v>14</v>
      </c>
      <c r="J3751" s="12" t="s">
        <v>19</v>
      </c>
      <c r="K3751" s="12"/>
      <c r="L3751" s="14">
        <v>11986</v>
      </c>
      <c r="M3751" s="14"/>
      <c r="N3751" s="14"/>
      <c r="O3751" s="19" t="str">
        <f t="shared" si="58"/>
        <v>Узнатьцену. Проверить наличие.</v>
      </c>
      <c r="P3751" s="11"/>
    </row>
    <row r="3752" spans="1:16" ht="11.1" customHeight="1" x14ac:dyDescent="0.2">
      <c r="A3752" s="3" t="s">
        <v>8833</v>
      </c>
      <c r="B3752" s="3" t="s">
        <v>8833</v>
      </c>
      <c r="C3752" s="11" t="s">
        <v>11</v>
      </c>
      <c r="D3752" s="11"/>
      <c r="E3752" s="11" t="s">
        <v>1577</v>
      </c>
      <c r="F3752" s="11"/>
      <c r="G3752" s="11"/>
      <c r="H3752" s="3" t="s">
        <v>8834</v>
      </c>
      <c r="I3752" s="4" t="s">
        <v>14</v>
      </c>
      <c r="J3752" s="12" t="s">
        <v>19</v>
      </c>
      <c r="K3752" s="12"/>
      <c r="L3752" s="14">
        <v>28658</v>
      </c>
      <c r="M3752" s="14"/>
      <c r="N3752" s="14"/>
      <c r="O3752" s="19" t="str">
        <f t="shared" si="58"/>
        <v>Узнатьцену. Проверить наличие.</v>
      </c>
      <c r="P3752" s="11"/>
    </row>
    <row r="3753" spans="1:16" ht="11.1" customHeight="1" x14ac:dyDescent="0.2">
      <c r="A3753" s="3" t="s">
        <v>8835</v>
      </c>
      <c r="B3753" s="3" t="s">
        <v>8835</v>
      </c>
      <c r="C3753" s="11" t="s">
        <v>11</v>
      </c>
      <c r="D3753" s="11"/>
      <c r="E3753" s="11" t="s">
        <v>1577</v>
      </c>
      <c r="F3753" s="11"/>
      <c r="G3753" s="11"/>
      <c r="H3753" s="3" t="s">
        <v>8836</v>
      </c>
      <c r="I3753" s="4" t="s">
        <v>14</v>
      </c>
      <c r="J3753" s="12" t="s">
        <v>19</v>
      </c>
      <c r="K3753" s="12"/>
      <c r="L3753" s="14">
        <v>22282</v>
      </c>
      <c r="M3753" s="14"/>
      <c r="N3753" s="14"/>
      <c r="O3753" s="19" t="str">
        <f t="shared" si="58"/>
        <v>Узнатьцену. Проверить наличие.</v>
      </c>
      <c r="P3753" s="11"/>
    </row>
    <row r="3754" spans="1:16" ht="11.1" customHeight="1" x14ac:dyDescent="0.2">
      <c r="A3754" s="3" t="s">
        <v>8837</v>
      </c>
      <c r="B3754" s="3" t="s">
        <v>8837</v>
      </c>
      <c r="C3754" s="11" t="s">
        <v>7152</v>
      </c>
      <c r="D3754" s="11"/>
      <c r="E3754" s="11" t="s">
        <v>8838</v>
      </c>
      <c r="F3754" s="11"/>
      <c r="G3754" s="11"/>
      <c r="H3754" s="3" t="s">
        <v>8839</v>
      </c>
      <c r="I3754" s="4" t="s">
        <v>14</v>
      </c>
      <c r="J3754" s="12" t="s">
        <v>5241</v>
      </c>
      <c r="K3754" s="12"/>
      <c r="L3754" s="15">
        <v>4128.3100000000004</v>
      </c>
      <c r="M3754" s="15"/>
      <c r="N3754" s="15"/>
      <c r="O3754" s="19" t="str">
        <f t="shared" si="58"/>
        <v>Узнатьцену. Проверить наличие.</v>
      </c>
      <c r="P3754" s="11"/>
    </row>
    <row r="3755" spans="1:16" ht="11.1" customHeight="1" x14ac:dyDescent="0.2">
      <c r="A3755" s="3" t="s">
        <v>8840</v>
      </c>
      <c r="B3755" s="3" t="s">
        <v>8840</v>
      </c>
      <c r="C3755" s="11" t="s">
        <v>2197</v>
      </c>
      <c r="D3755" s="11"/>
      <c r="E3755" s="11" t="s">
        <v>8841</v>
      </c>
      <c r="F3755" s="11"/>
      <c r="G3755" s="11"/>
      <c r="H3755" s="3" t="s">
        <v>8842</v>
      </c>
      <c r="I3755" s="4" t="s">
        <v>14</v>
      </c>
      <c r="J3755" s="12" t="s">
        <v>19</v>
      </c>
      <c r="K3755" s="12"/>
      <c r="L3755" s="18">
        <v>2858.1</v>
      </c>
      <c r="M3755" s="18"/>
      <c r="N3755" s="18"/>
      <c r="O3755" s="19" t="str">
        <f t="shared" si="58"/>
        <v>Узнатьцену. Проверить наличие.</v>
      </c>
      <c r="P3755" s="11"/>
    </row>
    <row r="3756" spans="1:16" ht="11.1" customHeight="1" x14ac:dyDescent="0.2">
      <c r="A3756" s="3" t="s">
        <v>8843</v>
      </c>
      <c r="B3756" s="3" t="s">
        <v>8843</v>
      </c>
      <c r="C3756" s="11" t="s">
        <v>8844</v>
      </c>
      <c r="D3756" s="11"/>
      <c r="E3756" s="11" t="s">
        <v>8845</v>
      </c>
      <c r="F3756" s="11"/>
      <c r="G3756" s="11"/>
      <c r="H3756" s="3" t="s">
        <v>8846</v>
      </c>
      <c r="I3756" s="4" t="s">
        <v>14</v>
      </c>
      <c r="J3756" s="12" t="s">
        <v>58</v>
      </c>
      <c r="K3756" s="12"/>
      <c r="L3756" s="15">
        <v>1888.93</v>
      </c>
      <c r="M3756" s="15"/>
      <c r="N3756" s="15"/>
      <c r="O3756" s="19" t="str">
        <f t="shared" si="58"/>
        <v>Узнатьцену. Проверить наличие.</v>
      </c>
      <c r="P3756" s="11"/>
    </row>
    <row r="3757" spans="1:16" ht="11.1" customHeight="1" x14ac:dyDescent="0.2">
      <c r="A3757" s="3" t="s">
        <v>8847</v>
      </c>
      <c r="B3757" s="3" t="s">
        <v>8847</v>
      </c>
      <c r="C3757" s="11" t="s">
        <v>8844</v>
      </c>
      <c r="D3757" s="11"/>
      <c r="E3757" s="11" t="s">
        <v>8848</v>
      </c>
      <c r="F3757" s="11"/>
      <c r="G3757" s="11"/>
      <c r="H3757" s="3" t="s">
        <v>8849</v>
      </c>
      <c r="I3757" s="4" t="s">
        <v>14</v>
      </c>
      <c r="J3757" s="12" t="s">
        <v>19</v>
      </c>
      <c r="K3757" s="12"/>
      <c r="L3757" s="15">
        <v>4138.79</v>
      </c>
      <c r="M3757" s="15"/>
      <c r="N3757" s="15"/>
      <c r="O3757" s="19" t="str">
        <f t="shared" si="58"/>
        <v>Узнатьцену. Проверить наличие.</v>
      </c>
      <c r="P3757" s="11"/>
    </row>
    <row r="3758" spans="1:16" ht="11.1" customHeight="1" x14ac:dyDescent="0.2">
      <c r="A3758" s="3" t="s">
        <v>8850</v>
      </c>
      <c r="B3758" s="3" t="s">
        <v>8850</v>
      </c>
      <c r="C3758" s="11" t="s">
        <v>521</v>
      </c>
      <c r="D3758" s="11"/>
      <c r="E3758" s="11" t="s">
        <v>8851</v>
      </c>
      <c r="F3758" s="11"/>
      <c r="G3758" s="11"/>
      <c r="H3758" s="3" t="s">
        <v>8852</v>
      </c>
      <c r="I3758" s="4" t="s">
        <v>14</v>
      </c>
      <c r="J3758" s="12" t="s">
        <v>19</v>
      </c>
      <c r="K3758" s="12"/>
      <c r="L3758" s="15">
        <v>4254.9799999999996</v>
      </c>
      <c r="M3758" s="15"/>
      <c r="N3758" s="15"/>
      <c r="O3758" s="19" t="str">
        <f t="shared" si="58"/>
        <v>Узнатьцену. Проверить наличие.</v>
      </c>
      <c r="P3758" s="11"/>
    </row>
    <row r="3759" spans="1:16" ht="11.1" customHeight="1" x14ac:dyDescent="0.2">
      <c r="A3759" s="3" t="s">
        <v>8853</v>
      </c>
      <c r="B3759" s="3" t="s">
        <v>8853</v>
      </c>
      <c r="C3759" s="11" t="s">
        <v>8854</v>
      </c>
      <c r="D3759" s="11"/>
      <c r="E3759" s="11" t="s">
        <v>8855</v>
      </c>
      <c r="F3759" s="11"/>
      <c r="G3759" s="11"/>
      <c r="H3759" s="3" t="s">
        <v>8856</v>
      </c>
      <c r="I3759" s="4" t="s">
        <v>14</v>
      </c>
      <c r="J3759" s="12" t="s">
        <v>19</v>
      </c>
      <c r="K3759" s="12"/>
      <c r="L3759" s="15">
        <v>10681.26</v>
      </c>
      <c r="M3759" s="15"/>
      <c r="N3759" s="15"/>
      <c r="O3759" s="19" t="str">
        <f t="shared" si="58"/>
        <v>Узнатьцену. Проверить наличие.</v>
      </c>
      <c r="P3759" s="11"/>
    </row>
    <row r="3760" spans="1:16" ht="11.1" customHeight="1" x14ac:dyDescent="0.2">
      <c r="A3760" s="3" t="s">
        <v>8857</v>
      </c>
      <c r="B3760" s="3" t="s">
        <v>8857</v>
      </c>
      <c r="C3760" s="11" t="s">
        <v>521</v>
      </c>
      <c r="D3760" s="11"/>
      <c r="E3760" s="11" t="s">
        <v>8858</v>
      </c>
      <c r="F3760" s="11"/>
      <c r="G3760" s="11"/>
      <c r="H3760" s="3" t="s">
        <v>8859</v>
      </c>
      <c r="I3760" s="4" t="s">
        <v>14</v>
      </c>
      <c r="J3760" s="12" t="s">
        <v>19</v>
      </c>
      <c r="K3760" s="12"/>
      <c r="L3760" s="15">
        <v>14113.65</v>
      </c>
      <c r="M3760" s="15"/>
      <c r="N3760" s="15"/>
      <c r="O3760" s="19" t="str">
        <f t="shared" si="58"/>
        <v>Узнатьцену. Проверить наличие.</v>
      </c>
      <c r="P3760" s="11"/>
    </row>
    <row r="3761" spans="1:16" ht="11.1" customHeight="1" x14ac:dyDescent="0.2">
      <c r="A3761" s="3" t="s">
        <v>8860</v>
      </c>
      <c r="B3761" s="3" t="s">
        <v>8860</v>
      </c>
      <c r="C3761" s="11" t="s">
        <v>3731</v>
      </c>
      <c r="D3761" s="11"/>
      <c r="E3761" s="11" t="s">
        <v>8861</v>
      </c>
      <c r="F3761" s="11"/>
      <c r="G3761" s="11"/>
      <c r="H3761" s="3" t="s">
        <v>8862</v>
      </c>
      <c r="I3761" s="4" t="s">
        <v>14</v>
      </c>
      <c r="J3761" s="12" t="s">
        <v>19</v>
      </c>
      <c r="K3761" s="12"/>
      <c r="L3761" s="18">
        <v>5350.4</v>
      </c>
      <c r="M3761" s="18"/>
      <c r="N3761" s="18"/>
      <c r="O3761" s="19" t="str">
        <f t="shared" si="58"/>
        <v>Узнатьцену. Проверить наличие.</v>
      </c>
      <c r="P3761" s="11"/>
    </row>
    <row r="3762" spans="1:16" ht="11.1" customHeight="1" x14ac:dyDescent="0.2">
      <c r="A3762" s="3" t="s">
        <v>8863</v>
      </c>
      <c r="B3762" s="3" t="s">
        <v>8863</v>
      </c>
      <c r="C3762" s="11" t="s">
        <v>11</v>
      </c>
      <c r="D3762" s="11"/>
      <c r="E3762" s="11" t="s">
        <v>8864</v>
      </c>
      <c r="F3762" s="11"/>
      <c r="G3762" s="11"/>
      <c r="H3762" s="3" t="s">
        <v>8865</v>
      </c>
      <c r="I3762" s="4" t="s">
        <v>14</v>
      </c>
      <c r="J3762" s="12" t="s">
        <v>19</v>
      </c>
      <c r="K3762" s="12"/>
      <c r="L3762" s="14">
        <v>12432</v>
      </c>
      <c r="M3762" s="14"/>
      <c r="N3762" s="14"/>
      <c r="O3762" s="19" t="str">
        <f t="shared" si="58"/>
        <v>Узнатьцену. Проверить наличие.</v>
      </c>
      <c r="P3762" s="11"/>
    </row>
    <row r="3763" spans="1:16" ht="11.1" customHeight="1" x14ac:dyDescent="0.2">
      <c r="A3763" s="3" t="s">
        <v>8866</v>
      </c>
      <c r="B3763" s="3" t="s">
        <v>8866</v>
      </c>
      <c r="C3763" s="11" t="s">
        <v>11</v>
      </c>
      <c r="D3763" s="11"/>
      <c r="E3763" s="11" t="s">
        <v>8867</v>
      </c>
      <c r="F3763" s="11"/>
      <c r="G3763" s="11"/>
      <c r="H3763" s="3" t="s">
        <v>8868</v>
      </c>
      <c r="I3763" s="4" t="s">
        <v>14</v>
      </c>
      <c r="J3763" s="12" t="s">
        <v>19</v>
      </c>
      <c r="K3763" s="12"/>
      <c r="L3763" s="14">
        <v>20573</v>
      </c>
      <c r="M3763" s="14"/>
      <c r="N3763" s="14"/>
      <c r="O3763" s="19" t="str">
        <f t="shared" si="58"/>
        <v>Узнатьцену. Проверить наличие.</v>
      </c>
      <c r="P3763" s="11"/>
    </row>
    <row r="3764" spans="1:16" ht="11.1" customHeight="1" x14ac:dyDescent="0.2">
      <c r="A3764" s="3" t="s">
        <v>8869</v>
      </c>
      <c r="B3764" s="3" t="s">
        <v>8869</v>
      </c>
      <c r="C3764" s="11" t="s">
        <v>11</v>
      </c>
      <c r="D3764" s="11"/>
      <c r="E3764" s="11" t="s">
        <v>8867</v>
      </c>
      <c r="F3764" s="11"/>
      <c r="G3764" s="11"/>
      <c r="H3764" s="3" t="s">
        <v>8870</v>
      </c>
      <c r="I3764" s="4" t="s">
        <v>14</v>
      </c>
      <c r="J3764" s="12" t="s">
        <v>19</v>
      </c>
      <c r="K3764" s="12"/>
      <c r="L3764" s="14">
        <v>29050</v>
      </c>
      <c r="M3764" s="14"/>
      <c r="N3764" s="14"/>
      <c r="O3764" s="19" t="str">
        <f t="shared" si="58"/>
        <v>Узнатьцену. Проверить наличие.</v>
      </c>
      <c r="P3764" s="11"/>
    </row>
    <row r="3765" spans="1:16" ht="11.1" customHeight="1" x14ac:dyDescent="0.2">
      <c r="A3765" s="3" t="s">
        <v>8871</v>
      </c>
      <c r="B3765" s="3" t="s">
        <v>8871</v>
      </c>
      <c r="C3765" s="11" t="s">
        <v>11</v>
      </c>
      <c r="D3765" s="11"/>
      <c r="E3765" s="11" t="s">
        <v>8872</v>
      </c>
      <c r="F3765" s="11"/>
      <c r="G3765" s="11"/>
      <c r="H3765" s="3" t="s">
        <v>8873</v>
      </c>
      <c r="I3765" s="4" t="s">
        <v>14</v>
      </c>
      <c r="J3765" s="12" t="s">
        <v>106</v>
      </c>
      <c r="K3765" s="12"/>
      <c r="L3765" s="13">
        <v>514</v>
      </c>
      <c r="M3765" s="13"/>
      <c r="N3765" s="13"/>
      <c r="O3765" s="19" t="str">
        <f t="shared" si="58"/>
        <v>Узнатьцену. Проверить наличие.</v>
      </c>
      <c r="P3765" s="11"/>
    </row>
    <row r="3766" spans="1:16" ht="11.1" customHeight="1" x14ac:dyDescent="0.2">
      <c r="A3766" s="3" t="s">
        <v>8874</v>
      </c>
      <c r="B3766" s="3" t="s">
        <v>8874</v>
      </c>
      <c r="C3766" s="11" t="s">
        <v>11</v>
      </c>
      <c r="D3766" s="11"/>
      <c r="E3766" s="11" t="s">
        <v>8875</v>
      </c>
      <c r="F3766" s="11"/>
      <c r="G3766" s="11"/>
      <c r="H3766" s="3" t="s">
        <v>8876</v>
      </c>
      <c r="I3766" s="4" t="s">
        <v>14</v>
      </c>
      <c r="J3766" s="12" t="s">
        <v>19</v>
      </c>
      <c r="K3766" s="12"/>
      <c r="L3766" s="14">
        <v>26384</v>
      </c>
      <c r="M3766" s="14"/>
      <c r="N3766" s="14"/>
      <c r="O3766" s="19" t="str">
        <f t="shared" si="58"/>
        <v>Узнатьцену. Проверить наличие.</v>
      </c>
      <c r="P3766" s="11"/>
    </row>
    <row r="3767" spans="1:16" ht="11.1" customHeight="1" x14ac:dyDescent="0.2">
      <c r="A3767" s="3" t="s">
        <v>8877</v>
      </c>
      <c r="B3767" s="3" t="s">
        <v>8877</v>
      </c>
      <c r="C3767" s="11" t="s">
        <v>76</v>
      </c>
      <c r="D3767" s="11"/>
      <c r="E3767" s="11" t="s">
        <v>8878</v>
      </c>
      <c r="F3767" s="11"/>
      <c r="G3767" s="11"/>
      <c r="H3767" s="3" t="s">
        <v>8879</v>
      </c>
      <c r="I3767" s="4" t="s">
        <v>14</v>
      </c>
      <c r="J3767" s="12" t="s">
        <v>19</v>
      </c>
      <c r="K3767" s="12"/>
      <c r="L3767" s="15">
        <v>163955.95000000001</v>
      </c>
      <c r="M3767" s="15"/>
      <c r="N3767" s="15"/>
      <c r="O3767" s="19" t="str">
        <f t="shared" si="58"/>
        <v>Узнатьцену. Проверить наличие.</v>
      </c>
      <c r="P3767" s="11"/>
    </row>
    <row r="3768" spans="1:16" ht="11.1" customHeight="1" x14ac:dyDescent="0.2">
      <c r="A3768" s="3" t="s">
        <v>8880</v>
      </c>
      <c r="B3768" s="3" t="s">
        <v>8880</v>
      </c>
      <c r="C3768" s="11" t="s">
        <v>2197</v>
      </c>
      <c r="D3768" s="11"/>
      <c r="E3768" s="11" t="s">
        <v>8881</v>
      </c>
      <c r="F3768" s="11"/>
      <c r="G3768" s="11"/>
      <c r="H3768" s="3" t="s">
        <v>8882</v>
      </c>
      <c r="I3768" s="4" t="s">
        <v>14</v>
      </c>
      <c r="J3768" s="12" t="s">
        <v>15</v>
      </c>
      <c r="K3768" s="12"/>
      <c r="L3768" s="16">
        <v>847.94</v>
      </c>
      <c r="M3768" s="16"/>
      <c r="N3768" s="16"/>
      <c r="O3768" s="19" t="str">
        <f t="shared" si="58"/>
        <v>Узнатьцену. Проверить наличие.</v>
      </c>
      <c r="P3768" s="11"/>
    </row>
    <row r="3769" spans="1:16" ht="11.1" customHeight="1" x14ac:dyDescent="0.2">
      <c r="A3769" s="3" t="s">
        <v>8883</v>
      </c>
      <c r="B3769" s="3" t="s">
        <v>8883</v>
      </c>
      <c r="C3769" s="11" t="s">
        <v>11</v>
      </c>
      <c r="D3769" s="11"/>
      <c r="E3769" s="11" t="s">
        <v>1503</v>
      </c>
      <c r="F3769" s="11"/>
      <c r="G3769" s="11"/>
      <c r="H3769" s="3" t="s">
        <v>8884</v>
      </c>
      <c r="I3769" s="4" t="s">
        <v>14</v>
      </c>
      <c r="J3769" s="12" t="s">
        <v>36</v>
      </c>
      <c r="K3769" s="12"/>
      <c r="L3769" s="14">
        <v>26949</v>
      </c>
      <c r="M3769" s="14"/>
      <c r="N3769" s="14"/>
      <c r="O3769" s="19" t="str">
        <f t="shared" si="58"/>
        <v>Узнатьцену. Проверить наличие.</v>
      </c>
      <c r="P3769" s="11"/>
    </row>
    <row r="3770" spans="1:16" ht="11.1" customHeight="1" x14ac:dyDescent="0.2">
      <c r="A3770" s="3" t="s">
        <v>8885</v>
      </c>
      <c r="B3770" s="3" t="s">
        <v>8885</v>
      </c>
      <c r="C3770" s="11" t="s">
        <v>11</v>
      </c>
      <c r="D3770" s="11"/>
      <c r="E3770" s="11" t="s">
        <v>1503</v>
      </c>
      <c r="F3770" s="11"/>
      <c r="G3770" s="11"/>
      <c r="H3770" s="3" t="s">
        <v>8886</v>
      </c>
      <c r="I3770" s="4" t="s">
        <v>14</v>
      </c>
      <c r="J3770" s="12" t="s">
        <v>19</v>
      </c>
      <c r="K3770" s="12"/>
      <c r="L3770" s="14">
        <v>18229</v>
      </c>
      <c r="M3770" s="14"/>
      <c r="N3770" s="14"/>
      <c r="O3770" s="19" t="str">
        <f t="shared" si="58"/>
        <v>Узнатьцену. Проверить наличие.</v>
      </c>
      <c r="P3770" s="11"/>
    </row>
    <row r="3771" spans="1:16" ht="11.1" customHeight="1" x14ac:dyDescent="0.2">
      <c r="A3771" s="3" t="s">
        <v>8887</v>
      </c>
      <c r="B3771" s="3" t="s">
        <v>8887</v>
      </c>
      <c r="C3771" s="11" t="s">
        <v>11</v>
      </c>
      <c r="D3771" s="11"/>
      <c r="E3771" s="11" t="s">
        <v>1503</v>
      </c>
      <c r="F3771" s="11"/>
      <c r="G3771" s="11"/>
      <c r="H3771" s="3" t="s">
        <v>8888</v>
      </c>
      <c r="I3771" s="4" t="s">
        <v>14</v>
      </c>
      <c r="J3771" s="12" t="s">
        <v>19</v>
      </c>
      <c r="K3771" s="12"/>
      <c r="L3771" s="13">
        <v>660</v>
      </c>
      <c r="M3771" s="13"/>
      <c r="N3771" s="13"/>
      <c r="O3771" s="19" t="str">
        <f t="shared" si="58"/>
        <v>Узнатьцену. Проверить наличие.</v>
      </c>
      <c r="P3771" s="11"/>
    </row>
    <row r="3772" spans="1:16" ht="11.1" customHeight="1" x14ac:dyDescent="0.2">
      <c r="A3772" s="3" t="s">
        <v>8889</v>
      </c>
      <c r="B3772" s="3" t="s">
        <v>8889</v>
      </c>
      <c r="C3772" s="11" t="s">
        <v>11</v>
      </c>
      <c r="D3772" s="11"/>
      <c r="E3772" s="11" t="s">
        <v>1503</v>
      </c>
      <c r="F3772" s="11"/>
      <c r="G3772" s="11"/>
      <c r="H3772" s="3" t="s">
        <v>8890</v>
      </c>
      <c r="I3772" s="4" t="s">
        <v>14</v>
      </c>
      <c r="J3772" s="12" t="s">
        <v>19</v>
      </c>
      <c r="K3772" s="12"/>
      <c r="L3772" s="14">
        <v>6946</v>
      </c>
      <c r="M3772" s="14"/>
      <c r="N3772" s="14"/>
      <c r="O3772" s="19" t="str">
        <f t="shared" si="58"/>
        <v>Узнатьцену. Проверить наличие.</v>
      </c>
      <c r="P3772" s="11"/>
    </row>
    <row r="3773" spans="1:16" ht="11.1" customHeight="1" x14ac:dyDescent="0.2">
      <c r="A3773" s="3" t="s">
        <v>8891</v>
      </c>
      <c r="B3773" s="3" t="s">
        <v>8891</v>
      </c>
      <c r="C3773" s="11" t="s">
        <v>11</v>
      </c>
      <c r="D3773" s="11"/>
      <c r="E3773" s="11" t="s">
        <v>1503</v>
      </c>
      <c r="F3773" s="11"/>
      <c r="G3773" s="11"/>
      <c r="H3773" s="3" t="s">
        <v>8892</v>
      </c>
      <c r="I3773" s="4" t="s">
        <v>14</v>
      </c>
      <c r="J3773" s="5"/>
      <c r="K3773" s="6"/>
      <c r="L3773" s="14">
        <v>14990</v>
      </c>
      <c r="M3773" s="14"/>
      <c r="N3773" s="14"/>
      <c r="O3773" s="19" t="str">
        <f t="shared" si="58"/>
        <v>Узнатьцену. Проверить наличие.</v>
      </c>
      <c r="P3773" s="11"/>
    </row>
    <row r="3774" spans="1:16" ht="11.1" customHeight="1" x14ac:dyDescent="0.2">
      <c r="A3774" s="3" t="s">
        <v>8893</v>
      </c>
      <c r="B3774" s="3" t="s">
        <v>8893</v>
      </c>
      <c r="C3774" s="11" t="s">
        <v>11</v>
      </c>
      <c r="D3774" s="11"/>
      <c r="E3774" s="11" t="s">
        <v>1503</v>
      </c>
      <c r="F3774" s="11"/>
      <c r="G3774" s="11"/>
      <c r="H3774" s="3" t="s">
        <v>8894</v>
      </c>
      <c r="I3774" s="4" t="s">
        <v>14</v>
      </c>
      <c r="J3774" s="12" t="s">
        <v>65</v>
      </c>
      <c r="K3774" s="12"/>
      <c r="L3774" s="14">
        <v>6704</v>
      </c>
      <c r="M3774" s="14"/>
      <c r="N3774" s="14"/>
      <c r="O3774" s="19" t="str">
        <f t="shared" si="58"/>
        <v>Узнатьцену. Проверить наличие.</v>
      </c>
      <c r="P3774" s="11"/>
    </row>
    <row r="3775" spans="1:16" ht="11.1" customHeight="1" x14ac:dyDescent="0.2">
      <c r="A3775" s="3" t="s">
        <v>8895</v>
      </c>
      <c r="B3775" s="3" t="s">
        <v>8895</v>
      </c>
      <c r="C3775" s="11" t="s">
        <v>11</v>
      </c>
      <c r="D3775" s="11"/>
      <c r="E3775" s="11" t="s">
        <v>1503</v>
      </c>
      <c r="F3775" s="11"/>
      <c r="G3775" s="11"/>
      <c r="H3775" s="3" t="s">
        <v>8896</v>
      </c>
      <c r="I3775" s="4" t="s">
        <v>14</v>
      </c>
      <c r="J3775" s="12" t="s">
        <v>19</v>
      </c>
      <c r="K3775" s="12"/>
      <c r="L3775" s="14">
        <v>12797</v>
      </c>
      <c r="M3775" s="14"/>
      <c r="N3775" s="14"/>
      <c r="O3775" s="19" t="str">
        <f t="shared" si="58"/>
        <v>Узнатьцену. Проверить наличие.</v>
      </c>
      <c r="P3775" s="11"/>
    </row>
    <row r="3776" spans="1:16" ht="11.1" customHeight="1" x14ac:dyDescent="0.2">
      <c r="A3776" s="3" t="s">
        <v>8897</v>
      </c>
      <c r="B3776" s="3" t="s">
        <v>8897</v>
      </c>
      <c r="C3776" s="11" t="s">
        <v>11</v>
      </c>
      <c r="D3776" s="11"/>
      <c r="E3776" s="11" t="s">
        <v>8898</v>
      </c>
      <c r="F3776" s="11"/>
      <c r="G3776" s="11"/>
      <c r="H3776" s="3" t="s">
        <v>8899</v>
      </c>
      <c r="I3776" s="4" t="s">
        <v>14</v>
      </c>
      <c r="J3776" s="12" t="s">
        <v>65</v>
      </c>
      <c r="K3776" s="12"/>
      <c r="L3776" s="14">
        <v>18561</v>
      </c>
      <c r="M3776" s="14"/>
      <c r="N3776" s="14"/>
      <c r="O3776" s="19" t="str">
        <f t="shared" si="58"/>
        <v>Узнатьцену. Проверить наличие.</v>
      </c>
      <c r="P3776" s="11"/>
    </row>
    <row r="3777" spans="1:16" ht="11.1" customHeight="1" x14ac:dyDescent="0.2">
      <c r="A3777" s="3" t="s">
        <v>8900</v>
      </c>
      <c r="B3777" s="3" t="s">
        <v>8900</v>
      </c>
      <c r="C3777" s="11" t="s">
        <v>11</v>
      </c>
      <c r="D3777" s="11"/>
      <c r="E3777" s="11" t="s">
        <v>1503</v>
      </c>
      <c r="F3777" s="11"/>
      <c r="G3777" s="11"/>
      <c r="H3777" s="3" t="s">
        <v>8901</v>
      </c>
      <c r="I3777" s="4" t="s">
        <v>14</v>
      </c>
      <c r="J3777" s="12" t="s">
        <v>19</v>
      </c>
      <c r="K3777" s="12"/>
      <c r="L3777" s="14">
        <v>65027</v>
      </c>
      <c r="M3777" s="14"/>
      <c r="N3777" s="14"/>
      <c r="O3777" s="19" t="str">
        <f t="shared" si="58"/>
        <v>Узнатьцену. Проверить наличие.</v>
      </c>
      <c r="P3777" s="11"/>
    </row>
    <row r="3778" spans="1:16" ht="11.1" customHeight="1" x14ac:dyDescent="0.2">
      <c r="A3778" s="3" t="s">
        <v>8902</v>
      </c>
      <c r="B3778" s="3" t="s">
        <v>8902</v>
      </c>
      <c r="C3778" s="11" t="s">
        <v>11</v>
      </c>
      <c r="D3778" s="11"/>
      <c r="E3778" s="11" t="s">
        <v>1503</v>
      </c>
      <c r="F3778" s="11"/>
      <c r="G3778" s="11"/>
      <c r="H3778" s="3" t="s">
        <v>8903</v>
      </c>
      <c r="I3778" s="4" t="s">
        <v>14</v>
      </c>
      <c r="J3778" s="12" t="s">
        <v>19</v>
      </c>
      <c r="K3778" s="12"/>
      <c r="L3778" s="14">
        <v>130248</v>
      </c>
      <c r="M3778" s="14"/>
      <c r="N3778" s="14"/>
      <c r="O3778" s="19" t="str">
        <f t="shared" si="58"/>
        <v>Узнатьцену. Проверить наличие.</v>
      </c>
      <c r="P3778" s="11"/>
    </row>
    <row r="3779" spans="1:16" ht="11.1" customHeight="1" x14ac:dyDescent="0.2">
      <c r="A3779" s="3" t="s">
        <v>8904</v>
      </c>
      <c r="B3779" s="3" t="s">
        <v>8904</v>
      </c>
      <c r="C3779" s="11" t="s">
        <v>11</v>
      </c>
      <c r="D3779" s="11"/>
      <c r="E3779" s="11" t="s">
        <v>1503</v>
      </c>
      <c r="F3779" s="11"/>
      <c r="G3779" s="11"/>
      <c r="H3779" s="3" t="s">
        <v>8905</v>
      </c>
      <c r="I3779" s="4" t="s">
        <v>14</v>
      </c>
      <c r="J3779" s="12" t="s">
        <v>19</v>
      </c>
      <c r="K3779" s="12"/>
      <c r="L3779" s="14">
        <v>60233</v>
      </c>
      <c r="M3779" s="14"/>
      <c r="N3779" s="14"/>
      <c r="O3779" s="19" t="str">
        <f t="shared" si="58"/>
        <v>Узнатьцену. Проверить наличие.</v>
      </c>
      <c r="P3779" s="11"/>
    </row>
    <row r="3780" spans="1:16" ht="11.1" customHeight="1" x14ac:dyDescent="0.2">
      <c r="A3780" s="3" t="s">
        <v>8906</v>
      </c>
      <c r="B3780" s="3" t="s">
        <v>8906</v>
      </c>
      <c r="C3780" s="11" t="s">
        <v>11</v>
      </c>
      <c r="D3780" s="11"/>
      <c r="E3780" s="11" t="s">
        <v>1503</v>
      </c>
      <c r="F3780" s="11"/>
      <c r="G3780" s="11"/>
      <c r="H3780" s="3" t="s">
        <v>8907</v>
      </c>
      <c r="I3780" s="4" t="s">
        <v>14</v>
      </c>
      <c r="J3780" s="12" t="s">
        <v>19</v>
      </c>
      <c r="K3780" s="12"/>
      <c r="L3780" s="14">
        <v>24094</v>
      </c>
      <c r="M3780" s="14"/>
      <c r="N3780" s="14"/>
      <c r="O3780" s="19" t="str">
        <f t="shared" ref="O3780:O3843" si="59">HYPERLINK("https://utrade.ru","Узнатьцену. Проверить наличие.")</f>
        <v>Узнатьцену. Проверить наличие.</v>
      </c>
      <c r="P3780" s="11"/>
    </row>
    <row r="3781" spans="1:16" ht="11.1" customHeight="1" x14ac:dyDescent="0.2">
      <c r="A3781" s="3" t="s">
        <v>8908</v>
      </c>
      <c r="B3781" s="3" t="s">
        <v>8908</v>
      </c>
      <c r="C3781" s="11" t="s">
        <v>76</v>
      </c>
      <c r="D3781" s="11"/>
      <c r="E3781" s="11" t="s">
        <v>1503</v>
      </c>
      <c r="F3781" s="11"/>
      <c r="G3781" s="11"/>
      <c r="H3781" s="3" t="s">
        <v>8909</v>
      </c>
      <c r="I3781" s="4" t="s">
        <v>14</v>
      </c>
      <c r="J3781" s="12" t="s">
        <v>19</v>
      </c>
      <c r="K3781" s="12"/>
      <c r="L3781" s="15">
        <v>20567.41</v>
      </c>
      <c r="M3781" s="15"/>
      <c r="N3781" s="15"/>
      <c r="O3781" s="19" t="str">
        <f t="shared" si="59"/>
        <v>Узнатьцену. Проверить наличие.</v>
      </c>
      <c r="P3781" s="11"/>
    </row>
    <row r="3782" spans="1:16" ht="11.1" customHeight="1" x14ac:dyDescent="0.2">
      <c r="A3782" s="3" t="s">
        <v>8910</v>
      </c>
      <c r="B3782" s="3" t="s">
        <v>8910</v>
      </c>
      <c r="C3782" s="11" t="s">
        <v>11</v>
      </c>
      <c r="D3782" s="11"/>
      <c r="E3782" s="11" t="s">
        <v>8911</v>
      </c>
      <c r="F3782" s="11"/>
      <c r="G3782" s="11"/>
      <c r="H3782" s="3" t="s">
        <v>8912</v>
      </c>
      <c r="I3782" s="4" t="s">
        <v>14</v>
      </c>
      <c r="J3782" s="12" t="s">
        <v>19</v>
      </c>
      <c r="K3782" s="12"/>
      <c r="L3782" s="14">
        <v>17761</v>
      </c>
      <c r="M3782" s="14"/>
      <c r="N3782" s="14"/>
      <c r="O3782" s="19" t="str">
        <f t="shared" si="59"/>
        <v>Узнатьцену. Проверить наличие.</v>
      </c>
      <c r="P3782" s="11"/>
    </row>
    <row r="3783" spans="1:16" ht="11.1" customHeight="1" x14ac:dyDescent="0.2">
      <c r="A3783" s="3" t="s">
        <v>8913</v>
      </c>
      <c r="B3783" s="3" t="s">
        <v>8913</v>
      </c>
      <c r="C3783" s="11" t="s">
        <v>11</v>
      </c>
      <c r="D3783" s="11"/>
      <c r="E3783" s="11" t="s">
        <v>8914</v>
      </c>
      <c r="F3783" s="11"/>
      <c r="G3783" s="11"/>
      <c r="H3783" s="3" t="s">
        <v>8915</v>
      </c>
      <c r="I3783" s="4" t="s">
        <v>14</v>
      </c>
      <c r="J3783" s="12" t="s">
        <v>19</v>
      </c>
      <c r="K3783" s="12"/>
      <c r="L3783" s="14">
        <v>2642</v>
      </c>
      <c r="M3783" s="14"/>
      <c r="N3783" s="14"/>
      <c r="O3783" s="19" t="str">
        <f t="shared" si="59"/>
        <v>Узнатьцену. Проверить наличие.</v>
      </c>
      <c r="P3783" s="11"/>
    </row>
    <row r="3784" spans="1:16" ht="11.1" customHeight="1" x14ac:dyDescent="0.2">
      <c r="A3784" s="3" t="s">
        <v>8916</v>
      </c>
      <c r="B3784" s="3" t="s">
        <v>8916</v>
      </c>
      <c r="C3784" s="11" t="s">
        <v>11</v>
      </c>
      <c r="D3784" s="11"/>
      <c r="E3784" s="11" t="s">
        <v>1313</v>
      </c>
      <c r="F3784" s="11"/>
      <c r="G3784" s="11"/>
      <c r="H3784" s="3" t="s">
        <v>8917</v>
      </c>
      <c r="I3784" s="4" t="s">
        <v>14</v>
      </c>
      <c r="J3784" s="12" t="s">
        <v>19</v>
      </c>
      <c r="K3784" s="12"/>
      <c r="L3784" s="14">
        <v>30751</v>
      </c>
      <c r="M3784" s="14"/>
      <c r="N3784" s="14"/>
      <c r="O3784" s="19" t="str">
        <f t="shared" si="59"/>
        <v>Узнатьцену. Проверить наличие.</v>
      </c>
      <c r="P3784" s="11"/>
    </row>
    <row r="3785" spans="1:16" ht="11.1" customHeight="1" x14ac:dyDescent="0.2">
      <c r="A3785" s="3" t="s">
        <v>8918</v>
      </c>
      <c r="B3785" s="3" t="s">
        <v>8918</v>
      </c>
      <c r="C3785" s="11" t="s">
        <v>3741</v>
      </c>
      <c r="D3785" s="11"/>
      <c r="E3785" s="11" t="s">
        <v>8919</v>
      </c>
      <c r="F3785" s="11"/>
      <c r="G3785" s="11"/>
      <c r="H3785" s="3" t="s">
        <v>8920</v>
      </c>
      <c r="I3785" s="4" t="s">
        <v>14</v>
      </c>
      <c r="J3785" s="12" t="s">
        <v>36</v>
      </c>
      <c r="K3785" s="12"/>
      <c r="L3785" s="15">
        <v>60660.38</v>
      </c>
      <c r="M3785" s="15"/>
      <c r="N3785" s="15"/>
      <c r="O3785" s="19" t="str">
        <f t="shared" si="59"/>
        <v>Узнатьцену. Проверить наличие.</v>
      </c>
      <c r="P3785" s="11"/>
    </row>
    <row r="3786" spans="1:16" ht="11.1" customHeight="1" x14ac:dyDescent="0.2">
      <c r="A3786" s="3" t="s">
        <v>8921</v>
      </c>
      <c r="B3786" s="3" t="s">
        <v>8921</v>
      </c>
      <c r="C3786" s="11" t="s">
        <v>11</v>
      </c>
      <c r="D3786" s="11"/>
      <c r="E3786" s="11" t="s">
        <v>8922</v>
      </c>
      <c r="F3786" s="11"/>
      <c r="G3786" s="11"/>
      <c r="H3786" s="3" t="s">
        <v>8923</v>
      </c>
      <c r="I3786" s="4" t="s">
        <v>14</v>
      </c>
      <c r="J3786" s="12" t="s">
        <v>36</v>
      </c>
      <c r="K3786" s="12"/>
      <c r="L3786" s="14">
        <v>2221</v>
      </c>
      <c r="M3786" s="14"/>
      <c r="N3786" s="14"/>
      <c r="O3786" s="19" t="str">
        <f t="shared" si="59"/>
        <v>Узнатьцену. Проверить наличие.</v>
      </c>
      <c r="P3786" s="11"/>
    </row>
    <row r="3787" spans="1:16" ht="11.1" customHeight="1" x14ac:dyDescent="0.2">
      <c r="A3787" s="3" t="s">
        <v>8924</v>
      </c>
      <c r="B3787" s="3" t="s">
        <v>8924</v>
      </c>
      <c r="C3787" s="11" t="s">
        <v>521</v>
      </c>
      <c r="D3787" s="11"/>
      <c r="E3787" s="11" t="s">
        <v>8925</v>
      </c>
      <c r="F3787" s="11"/>
      <c r="G3787" s="11"/>
      <c r="H3787" s="3" t="s">
        <v>8926</v>
      </c>
      <c r="I3787" s="4" t="s">
        <v>14</v>
      </c>
      <c r="J3787" s="12" t="s">
        <v>19</v>
      </c>
      <c r="K3787" s="12"/>
      <c r="L3787" s="15">
        <v>24854.32</v>
      </c>
      <c r="M3787" s="15"/>
      <c r="N3787" s="15"/>
      <c r="O3787" s="19" t="str">
        <f t="shared" si="59"/>
        <v>Узнатьцену. Проверить наличие.</v>
      </c>
      <c r="P3787" s="11"/>
    </row>
    <row r="3788" spans="1:16" ht="11.1" customHeight="1" x14ac:dyDescent="0.2">
      <c r="A3788" s="3" t="s">
        <v>8927</v>
      </c>
      <c r="B3788" s="3" t="s">
        <v>8927</v>
      </c>
      <c r="C3788" s="11" t="s">
        <v>11</v>
      </c>
      <c r="D3788" s="11"/>
      <c r="E3788" s="11" t="s">
        <v>1251</v>
      </c>
      <c r="F3788" s="11"/>
      <c r="G3788" s="11"/>
      <c r="H3788" s="3" t="s">
        <v>8928</v>
      </c>
      <c r="I3788" s="4" t="s">
        <v>14</v>
      </c>
      <c r="J3788" s="12" t="s">
        <v>19</v>
      </c>
      <c r="K3788" s="12"/>
      <c r="L3788" s="13">
        <v>654</v>
      </c>
      <c r="M3788" s="13"/>
      <c r="N3788" s="13"/>
      <c r="O3788" s="19" t="str">
        <f t="shared" si="59"/>
        <v>Узнатьцену. Проверить наличие.</v>
      </c>
      <c r="P3788" s="11"/>
    </row>
    <row r="3789" spans="1:16" ht="11.1" customHeight="1" x14ac:dyDescent="0.2">
      <c r="A3789" s="3" t="s">
        <v>8929</v>
      </c>
      <c r="B3789" s="3" t="s">
        <v>8929</v>
      </c>
      <c r="C3789" s="11" t="s">
        <v>11</v>
      </c>
      <c r="D3789" s="11"/>
      <c r="E3789" s="11" t="s">
        <v>1251</v>
      </c>
      <c r="F3789" s="11"/>
      <c r="G3789" s="11"/>
      <c r="H3789" s="3" t="s">
        <v>8930</v>
      </c>
      <c r="I3789" s="4" t="s">
        <v>14</v>
      </c>
      <c r="J3789" s="12" t="s">
        <v>36</v>
      </c>
      <c r="K3789" s="12"/>
      <c r="L3789" s="14">
        <v>4733</v>
      </c>
      <c r="M3789" s="14"/>
      <c r="N3789" s="14"/>
      <c r="O3789" s="19" t="str">
        <f t="shared" si="59"/>
        <v>Узнатьцену. Проверить наличие.</v>
      </c>
      <c r="P3789" s="11"/>
    </row>
    <row r="3790" spans="1:16" ht="11.1" customHeight="1" x14ac:dyDescent="0.2">
      <c r="A3790" s="3" t="s">
        <v>8931</v>
      </c>
      <c r="B3790" s="3" t="s">
        <v>8931</v>
      </c>
      <c r="C3790" s="11" t="s">
        <v>3731</v>
      </c>
      <c r="D3790" s="11"/>
      <c r="E3790" s="11" t="s">
        <v>8932</v>
      </c>
      <c r="F3790" s="11"/>
      <c r="G3790" s="11"/>
      <c r="H3790" s="3" t="s">
        <v>8933</v>
      </c>
      <c r="I3790" s="4" t="s">
        <v>14</v>
      </c>
      <c r="J3790" s="12" t="s">
        <v>36</v>
      </c>
      <c r="K3790" s="12"/>
      <c r="L3790" s="14">
        <v>13090</v>
      </c>
      <c r="M3790" s="14"/>
      <c r="N3790" s="14"/>
      <c r="O3790" s="19" t="str">
        <f t="shared" si="59"/>
        <v>Узнатьцену. Проверить наличие.</v>
      </c>
      <c r="P3790" s="11"/>
    </row>
    <row r="3791" spans="1:16" ht="11.1" customHeight="1" x14ac:dyDescent="0.2">
      <c r="A3791" s="3" t="s">
        <v>8934</v>
      </c>
      <c r="B3791" s="3" t="s">
        <v>8934</v>
      </c>
      <c r="C3791" s="11" t="s">
        <v>11</v>
      </c>
      <c r="D3791" s="11"/>
      <c r="E3791" s="11" t="s">
        <v>8935</v>
      </c>
      <c r="F3791" s="11"/>
      <c r="G3791" s="11"/>
      <c r="H3791" s="3" t="s">
        <v>8936</v>
      </c>
      <c r="I3791" s="4" t="s">
        <v>14</v>
      </c>
      <c r="J3791" s="12" t="s">
        <v>19</v>
      </c>
      <c r="K3791" s="12"/>
      <c r="L3791" s="14">
        <v>2618</v>
      </c>
      <c r="M3791" s="14"/>
      <c r="N3791" s="14"/>
      <c r="O3791" s="19" t="str">
        <f t="shared" si="59"/>
        <v>Узнатьцену. Проверить наличие.</v>
      </c>
      <c r="P3791" s="11"/>
    </row>
    <row r="3792" spans="1:16" ht="11.1" customHeight="1" x14ac:dyDescent="0.2">
      <c r="A3792" s="3" t="s">
        <v>8937</v>
      </c>
      <c r="B3792" s="3" t="s">
        <v>8937</v>
      </c>
      <c r="C3792" s="11" t="s">
        <v>11</v>
      </c>
      <c r="D3792" s="11"/>
      <c r="E3792" s="11" t="s">
        <v>8935</v>
      </c>
      <c r="F3792" s="11"/>
      <c r="G3792" s="11"/>
      <c r="H3792" s="3" t="s">
        <v>8938</v>
      </c>
      <c r="I3792" s="4" t="s">
        <v>14</v>
      </c>
      <c r="J3792" s="12" t="s">
        <v>19</v>
      </c>
      <c r="K3792" s="12"/>
      <c r="L3792" s="14">
        <v>3106</v>
      </c>
      <c r="M3792" s="14"/>
      <c r="N3792" s="14"/>
      <c r="O3792" s="19" t="str">
        <f t="shared" si="59"/>
        <v>Узнатьцену. Проверить наличие.</v>
      </c>
      <c r="P3792" s="11"/>
    </row>
    <row r="3793" spans="1:16" ht="11.1" customHeight="1" x14ac:dyDescent="0.2">
      <c r="A3793" s="3" t="s">
        <v>8939</v>
      </c>
      <c r="B3793" s="3" t="s">
        <v>8939</v>
      </c>
      <c r="C3793" s="11" t="s">
        <v>11</v>
      </c>
      <c r="D3793" s="11"/>
      <c r="E3793" s="11" t="s">
        <v>8935</v>
      </c>
      <c r="F3793" s="11"/>
      <c r="G3793" s="11"/>
      <c r="H3793" s="3" t="s">
        <v>8940</v>
      </c>
      <c r="I3793" s="4" t="s">
        <v>14</v>
      </c>
      <c r="J3793" s="12" t="s">
        <v>19</v>
      </c>
      <c r="K3793" s="12"/>
      <c r="L3793" s="14">
        <v>2102</v>
      </c>
      <c r="M3793" s="14"/>
      <c r="N3793" s="14"/>
      <c r="O3793" s="19" t="str">
        <f t="shared" si="59"/>
        <v>Узнатьцену. Проверить наличие.</v>
      </c>
      <c r="P3793" s="11"/>
    </row>
    <row r="3794" spans="1:16" ht="11.1" customHeight="1" x14ac:dyDescent="0.2">
      <c r="A3794" s="3" t="s">
        <v>8941</v>
      </c>
      <c r="B3794" s="3" t="s">
        <v>8941</v>
      </c>
      <c r="C3794" s="11" t="s">
        <v>11</v>
      </c>
      <c r="D3794" s="11"/>
      <c r="E3794" s="11" t="s">
        <v>8935</v>
      </c>
      <c r="F3794" s="11"/>
      <c r="G3794" s="11"/>
      <c r="H3794" s="3" t="s">
        <v>8942</v>
      </c>
      <c r="I3794" s="4" t="s">
        <v>14</v>
      </c>
      <c r="J3794" s="12" t="s">
        <v>36</v>
      </c>
      <c r="K3794" s="12"/>
      <c r="L3794" s="14">
        <v>1798</v>
      </c>
      <c r="M3794" s="14"/>
      <c r="N3794" s="14"/>
      <c r="O3794" s="19" t="str">
        <f t="shared" si="59"/>
        <v>Узнатьцену. Проверить наличие.</v>
      </c>
      <c r="P3794" s="11"/>
    </row>
    <row r="3795" spans="1:16" ht="11.1" customHeight="1" x14ac:dyDescent="0.2">
      <c r="A3795" s="3" t="s">
        <v>8943</v>
      </c>
      <c r="B3795" s="3" t="s">
        <v>8943</v>
      </c>
      <c r="C3795" s="11" t="s">
        <v>11</v>
      </c>
      <c r="D3795" s="11"/>
      <c r="E3795" s="11" t="s">
        <v>8935</v>
      </c>
      <c r="F3795" s="11"/>
      <c r="G3795" s="11"/>
      <c r="H3795" s="3" t="s">
        <v>8944</v>
      </c>
      <c r="I3795" s="4" t="s">
        <v>14</v>
      </c>
      <c r="J3795" s="12" t="s">
        <v>19</v>
      </c>
      <c r="K3795" s="12"/>
      <c r="L3795" s="14">
        <v>7739</v>
      </c>
      <c r="M3795" s="14"/>
      <c r="N3795" s="14"/>
      <c r="O3795" s="19" t="str">
        <f t="shared" si="59"/>
        <v>Узнатьцену. Проверить наличие.</v>
      </c>
      <c r="P3795" s="11"/>
    </row>
    <row r="3796" spans="1:16" ht="11.1" customHeight="1" x14ac:dyDescent="0.2">
      <c r="A3796" s="3" t="s">
        <v>8945</v>
      </c>
      <c r="B3796" s="3" t="s">
        <v>8945</v>
      </c>
      <c r="C3796" s="11" t="s">
        <v>11</v>
      </c>
      <c r="D3796" s="11"/>
      <c r="E3796" s="11" t="s">
        <v>8935</v>
      </c>
      <c r="F3796" s="11"/>
      <c r="G3796" s="11"/>
      <c r="H3796" s="3" t="s">
        <v>8946</v>
      </c>
      <c r="I3796" s="4" t="s">
        <v>14</v>
      </c>
      <c r="J3796" s="12" t="s">
        <v>19</v>
      </c>
      <c r="K3796" s="12"/>
      <c r="L3796" s="14">
        <v>16271</v>
      </c>
      <c r="M3796" s="14"/>
      <c r="N3796" s="14"/>
      <c r="O3796" s="19" t="str">
        <f t="shared" si="59"/>
        <v>Узнатьцену. Проверить наличие.</v>
      </c>
      <c r="P3796" s="11"/>
    </row>
    <row r="3797" spans="1:16" ht="11.1" customHeight="1" x14ac:dyDescent="0.2">
      <c r="A3797" s="3" t="s">
        <v>8947</v>
      </c>
      <c r="B3797" s="3" t="s">
        <v>8947</v>
      </c>
      <c r="C3797" s="11" t="s">
        <v>11</v>
      </c>
      <c r="D3797" s="11"/>
      <c r="E3797" s="11" t="s">
        <v>8935</v>
      </c>
      <c r="F3797" s="11"/>
      <c r="G3797" s="11"/>
      <c r="H3797" s="3" t="s">
        <v>8948</v>
      </c>
      <c r="I3797" s="4" t="s">
        <v>14</v>
      </c>
      <c r="J3797" s="12" t="s">
        <v>19</v>
      </c>
      <c r="K3797" s="12"/>
      <c r="L3797" s="14">
        <v>9418</v>
      </c>
      <c r="M3797" s="14"/>
      <c r="N3797" s="14"/>
      <c r="O3797" s="19" t="str">
        <f t="shared" si="59"/>
        <v>Узнатьцену. Проверить наличие.</v>
      </c>
      <c r="P3797" s="11"/>
    </row>
    <row r="3798" spans="1:16" ht="11.1" customHeight="1" x14ac:dyDescent="0.2">
      <c r="A3798" s="3" t="s">
        <v>8949</v>
      </c>
      <c r="B3798" s="3" t="s">
        <v>8949</v>
      </c>
      <c r="C3798" s="11" t="s">
        <v>11</v>
      </c>
      <c r="D3798" s="11"/>
      <c r="E3798" s="11" t="s">
        <v>8935</v>
      </c>
      <c r="F3798" s="11"/>
      <c r="G3798" s="11"/>
      <c r="H3798" s="3" t="s">
        <v>8950</v>
      </c>
      <c r="I3798" s="4" t="s">
        <v>14</v>
      </c>
      <c r="J3798" s="12" t="s">
        <v>79</v>
      </c>
      <c r="K3798" s="12"/>
      <c r="L3798" s="14">
        <v>3050</v>
      </c>
      <c r="M3798" s="14"/>
      <c r="N3798" s="14"/>
      <c r="O3798" s="19" t="str">
        <f t="shared" si="59"/>
        <v>Узнатьцену. Проверить наличие.</v>
      </c>
      <c r="P3798" s="11"/>
    </row>
    <row r="3799" spans="1:16" ht="11.1" customHeight="1" x14ac:dyDescent="0.2">
      <c r="A3799" s="3" t="s">
        <v>8951</v>
      </c>
      <c r="B3799" s="3" t="s">
        <v>8951</v>
      </c>
      <c r="C3799" s="11" t="s">
        <v>521</v>
      </c>
      <c r="D3799" s="11"/>
      <c r="E3799" s="11" t="s">
        <v>8952</v>
      </c>
      <c r="F3799" s="11"/>
      <c r="G3799" s="11"/>
      <c r="H3799" s="3" t="s">
        <v>8953</v>
      </c>
      <c r="I3799" s="4" t="s">
        <v>14</v>
      </c>
      <c r="J3799" s="12" t="s">
        <v>36</v>
      </c>
      <c r="K3799" s="12"/>
      <c r="L3799" s="15">
        <v>1982.68</v>
      </c>
      <c r="M3799" s="15"/>
      <c r="N3799" s="15"/>
      <c r="O3799" s="19" t="str">
        <f t="shared" si="59"/>
        <v>Узнатьцену. Проверить наличие.</v>
      </c>
      <c r="P3799" s="11"/>
    </row>
    <row r="3800" spans="1:16" ht="11.1" customHeight="1" x14ac:dyDescent="0.2">
      <c r="A3800" s="3" t="s">
        <v>8954</v>
      </c>
      <c r="B3800" s="3" t="s">
        <v>8954</v>
      </c>
      <c r="C3800" s="11" t="s">
        <v>521</v>
      </c>
      <c r="D3800" s="11"/>
      <c r="E3800" s="11" t="s">
        <v>8952</v>
      </c>
      <c r="F3800" s="11"/>
      <c r="G3800" s="11"/>
      <c r="H3800" s="3" t="s">
        <v>8955</v>
      </c>
      <c r="I3800" s="4" t="s">
        <v>14</v>
      </c>
      <c r="J3800" s="12" t="s">
        <v>36</v>
      </c>
      <c r="K3800" s="12"/>
      <c r="L3800" s="15">
        <v>1982.98</v>
      </c>
      <c r="M3800" s="15"/>
      <c r="N3800" s="15"/>
      <c r="O3800" s="19" t="str">
        <f t="shared" si="59"/>
        <v>Узнатьцену. Проверить наличие.</v>
      </c>
      <c r="P3800" s="11"/>
    </row>
    <row r="3801" spans="1:16" ht="11.1" customHeight="1" x14ac:dyDescent="0.2">
      <c r="A3801" s="3" t="s">
        <v>8956</v>
      </c>
      <c r="B3801" s="3" t="s">
        <v>8956</v>
      </c>
      <c r="C3801" s="11" t="s">
        <v>521</v>
      </c>
      <c r="D3801" s="11"/>
      <c r="E3801" s="11" t="s">
        <v>8952</v>
      </c>
      <c r="F3801" s="11"/>
      <c r="G3801" s="11"/>
      <c r="H3801" s="3" t="s">
        <v>8957</v>
      </c>
      <c r="I3801" s="4" t="s">
        <v>14</v>
      </c>
      <c r="J3801" s="12" t="s">
        <v>145</v>
      </c>
      <c r="K3801" s="12"/>
      <c r="L3801" s="15">
        <v>1982.84</v>
      </c>
      <c r="M3801" s="15"/>
      <c r="N3801" s="15"/>
      <c r="O3801" s="19" t="str">
        <f t="shared" si="59"/>
        <v>Узнатьцену. Проверить наличие.</v>
      </c>
      <c r="P3801" s="11"/>
    </row>
    <row r="3802" spans="1:16" ht="11.1" customHeight="1" x14ac:dyDescent="0.2">
      <c r="A3802" s="3" t="s">
        <v>8958</v>
      </c>
      <c r="B3802" s="3" t="s">
        <v>8958</v>
      </c>
      <c r="C3802" s="11" t="s">
        <v>521</v>
      </c>
      <c r="D3802" s="11"/>
      <c r="E3802" s="11" t="s">
        <v>8952</v>
      </c>
      <c r="F3802" s="11"/>
      <c r="G3802" s="11"/>
      <c r="H3802" s="3" t="s">
        <v>8959</v>
      </c>
      <c r="I3802" s="4" t="s">
        <v>14</v>
      </c>
      <c r="J3802" s="12" t="s">
        <v>106</v>
      </c>
      <c r="K3802" s="12"/>
      <c r="L3802" s="15">
        <v>1982.84</v>
      </c>
      <c r="M3802" s="15"/>
      <c r="N3802" s="15"/>
      <c r="O3802" s="19" t="str">
        <f t="shared" si="59"/>
        <v>Узнатьцену. Проверить наличие.</v>
      </c>
      <c r="P3802" s="11"/>
    </row>
    <row r="3803" spans="1:16" ht="11.1" customHeight="1" x14ac:dyDescent="0.2">
      <c r="A3803" s="3" t="s">
        <v>8960</v>
      </c>
      <c r="B3803" s="3" t="s">
        <v>8960</v>
      </c>
      <c r="C3803" s="11" t="s">
        <v>521</v>
      </c>
      <c r="D3803" s="11"/>
      <c r="E3803" s="11" t="s">
        <v>8952</v>
      </c>
      <c r="F3803" s="11"/>
      <c r="G3803" s="11"/>
      <c r="H3803" s="3" t="s">
        <v>8961</v>
      </c>
      <c r="I3803" s="4" t="s">
        <v>14</v>
      </c>
      <c r="J3803" s="12" t="s">
        <v>36</v>
      </c>
      <c r="K3803" s="12"/>
      <c r="L3803" s="15">
        <v>1982.68</v>
      </c>
      <c r="M3803" s="15"/>
      <c r="N3803" s="15"/>
      <c r="O3803" s="19" t="str">
        <f t="shared" si="59"/>
        <v>Узнатьцену. Проверить наличие.</v>
      </c>
      <c r="P3803" s="11"/>
    </row>
    <row r="3804" spans="1:16" ht="11.1" customHeight="1" x14ac:dyDescent="0.2">
      <c r="A3804" s="3" t="s">
        <v>8962</v>
      </c>
      <c r="B3804" s="3" t="s">
        <v>8962</v>
      </c>
      <c r="C3804" s="11" t="s">
        <v>521</v>
      </c>
      <c r="D3804" s="11"/>
      <c r="E3804" s="11" t="s">
        <v>8952</v>
      </c>
      <c r="F3804" s="11"/>
      <c r="G3804" s="11"/>
      <c r="H3804" s="3" t="s">
        <v>8963</v>
      </c>
      <c r="I3804" s="4" t="s">
        <v>14</v>
      </c>
      <c r="J3804" s="12" t="s">
        <v>106</v>
      </c>
      <c r="K3804" s="12"/>
      <c r="L3804" s="15">
        <v>1982.84</v>
      </c>
      <c r="M3804" s="15"/>
      <c r="N3804" s="15"/>
      <c r="O3804" s="19" t="str">
        <f t="shared" si="59"/>
        <v>Узнатьцену. Проверить наличие.</v>
      </c>
      <c r="P3804" s="11"/>
    </row>
    <row r="3805" spans="1:16" ht="11.1" customHeight="1" x14ac:dyDescent="0.2">
      <c r="A3805" s="3" t="s">
        <v>8964</v>
      </c>
      <c r="B3805" s="3" t="s">
        <v>8964</v>
      </c>
      <c r="C3805" s="11" t="s">
        <v>521</v>
      </c>
      <c r="D3805" s="11"/>
      <c r="E3805" s="11" t="s">
        <v>8952</v>
      </c>
      <c r="F3805" s="11"/>
      <c r="G3805" s="11"/>
      <c r="H3805" s="3" t="s">
        <v>8965</v>
      </c>
      <c r="I3805" s="4" t="s">
        <v>14</v>
      </c>
      <c r="J3805" s="12" t="s">
        <v>106</v>
      </c>
      <c r="K3805" s="12"/>
      <c r="L3805" s="15">
        <v>1982.84</v>
      </c>
      <c r="M3805" s="15"/>
      <c r="N3805" s="15"/>
      <c r="O3805" s="19" t="str">
        <f t="shared" si="59"/>
        <v>Узнатьцену. Проверить наличие.</v>
      </c>
      <c r="P3805" s="11"/>
    </row>
    <row r="3806" spans="1:16" ht="11.1" customHeight="1" x14ac:dyDescent="0.2">
      <c r="A3806" s="3" t="s">
        <v>8966</v>
      </c>
      <c r="B3806" s="3" t="s">
        <v>8966</v>
      </c>
      <c r="C3806" s="11" t="s">
        <v>521</v>
      </c>
      <c r="D3806" s="11"/>
      <c r="E3806" s="11" t="s">
        <v>8952</v>
      </c>
      <c r="F3806" s="11"/>
      <c r="G3806" s="11"/>
      <c r="H3806" s="3" t="s">
        <v>8967</v>
      </c>
      <c r="I3806" s="4" t="s">
        <v>14</v>
      </c>
      <c r="J3806" s="12" t="s">
        <v>19</v>
      </c>
      <c r="K3806" s="12"/>
      <c r="L3806" s="15">
        <v>1982.98</v>
      </c>
      <c r="M3806" s="15"/>
      <c r="N3806" s="15"/>
      <c r="O3806" s="19" t="str">
        <f t="shared" si="59"/>
        <v>Узнатьцену. Проверить наличие.</v>
      </c>
      <c r="P3806" s="11"/>
    </row>
    <row r="3807" spans="1:16" ht="11.1" customHeight="1" x14ac:dyDescent="0.2">
      <c r="A3807" s="3" t="s">
        <v>8968</v>
      </c>
      <c r="B3807" s="3" t="s">
        <v>8968</v>
      </c>
      <c r="C3807" s="11" t="s">
        <v>521</v>
      </c>
      <c r="D3807" s="11"/>
      <c r="E3807" s="11" t="s">
        <v>8952</v>
      </c>
      <c r="F3807" s="11"/>
      <c r="G3807" s="11"/>
      <c r="H3807" s="3" t="s">
        <v>8969</v>
      </c>
      <c r="I3807" s="4" t="s">
        <v>14</v>
      </c>
      <c r="J3807" s="12" t="s">
        <v>106</v>
      </c>
      <c r="K3807" s="12"/>
      <c r="L3807" s="15">
        <v>1982.84</v>
      </c>
      <c r="M3807" s="15"/>
      <c r="N3807" s="15"/>
      <c r="O3807" s="19" t="str">
        <f t="shared" si="59"/>
        <v>Узнатьцену. Проверить наличие.</v>
      </c>
      <c r="P3807" s="11"/>
    </row>
    <row r="3808" spans="1:16" ht="11.1" customHeight="1" x14ac:dyDescent="0.2">
      <c r="A3808" s="3" t="s">
        <v>8970</v>
      </c>
      <c r="B3808" s="3" t="s">
        <v>8970</v>
      </c>
      <c r="C3808" s="11" t="s">
        <v>11</v>
      </c>
      <c r="D3808" s="11"/>
      <c r="E3808" s="11" t="s">
        <v>8867</v>
      </c>
      <c r="F3808" s="11"/>
      <c r="G3808" s="11"/>
      <c r="H3808" s="3" t="s">
        <v>8971</v>
      </c>
      <c r="I3808" s="4" t="s">
        <v>14</v>
      </c>
      <c r="J3808" s="12" t="s">
        <v>19</v>
      </c>
      <c r="K3808" s="12"/>
      <c r="L3808" s="14">
        <v>16945</v>
      </c>
      <c r="M3808" s="14"/>
      <c r="N3808" s="14"/>
      <c r="O3808" s="19" t="str">
        <f t="shared" si="59"/>
        <v>Узнатьцену. Проверить наличие.</v>
      </c>
      <c r="P3808" s="11"/>
    </row>
    <row r="3809" spans="1:16" ht="11.1" customHeight="1" x14ac:dyDescent="0.2">
      <c r="A3809" s="3" t="s">
        <v>8972</v>
      </c>
      <c r="B3809" s="3" t="s">
        <v>8972</v>
      </c>
      <c r="C3809" s="11" t="s">
        <v>11</v>
      </c>
      <c r="D3809" s="11"/>
      <c r="E3809" s="11" t="s">
        <v>8973</v>
      </c>
      <c r="F3809" s="11"/>
      <c r="G3809" s="11"/>
      <c r="H3809" s="3" t="s">
        <v>8974</v>
      </c>
      <c r="I3809" s="4" t="s">
        <v>14</v>
      </c>
      <c r="J3809" s="12" t="s">
        <v>19</v>
      </c>
      <c r="K3809" s="12"/>
      <c r="L3809" s="14">
        <v>41864</v>
      </c>
      <c r="M3809" s="14"/>
      <c r="N3809" s="14"/>
      <c r="O3809" s="19" t="str">
        <f t="shared" si="59"/>
        <v>Узнатьцену. Проверить наличие.</v>
      </c>
      <c r="P3809" s="11"/>
    </row>
    <row r="3810" spans="1:16" ht="11.1" customHeight="1" x14ac:dyDescent="0.2">
      <c r="A3810" s="3" t="s">
        <v>8975</v>
      </c>
      <c r="B3810" s="3" t="s">
        <v>8975</v>
      </c>
      <c r="C3810" s="11" t="s">
        <v>11</v>
      </c>
      <c r="D3810" s="11"/>
      <c r="E3810" s="11" t="s">
        <v>8976</v>
      </c>
      <c r="F3810" s="11"/>
      <c r="G3810" s="11"/>
      <c r="H3810" s="3" t="s">
        <v>8977</v>
      </c>
      <c r="I3810" s="4" t="s">
        <v>14</v>
      </c>
      <c r="J3810" s="12" t="s">
        <v>19</v>
      </c>
      <c r="K3810" s="12"/>
      <c r="L3810" s="14">
        <v>11122</v>
      </c>
      <c r="M3810" s="14"/>
      <c r="N3810" s="14"/>
      <c r="O3810" s="19" t="str">
        <f t="shared" si="59"/>
        <v>Узнатьцену. Проверить наличие.</v>
      </c>
      <c r="P3810" s="11"/>
    </row>
    <row r="3811" spans="1:16" ht="11.1" customHeight="1" x14ac:dyDescent="0.2">
      <c r="A3811" s="3" t="s">
        <v>8978</v>
      </c>
      <c r="B3811" s="3" t="s">
        <v>8978</v>
      </c>
      <c r="C3811" s="11" t="s">
        <v>11</v>
      </c>
      <c r="D3811" s="11"/>
      <c r="E3811" s="11" t="s">
        <v>8976</v>
      </c>
      <c r="F3811" s="11"/>
      <c r="G3811" s="11"/>
      <c r="H3811" s="3" t="s">
        <v>8979</v>
      </c>
      <c r="I3811" s="4" t="s">
        <v>14</v>
      </c>
      <c r="J3811" s="12" t="s">
        <v>19</v>
      </c>
      <c r="K3811" s="12"/>
      <c r="L3811" s="14">
        <v>10356</v>
      </c>
      <c r="M3811" s="14"/>
      <c r="N3811" s="14"/>
      <c r="O3811" s="19" t="str">
        <f t="shared" si="59"/>
        <v>Узнатьцену. Проверить наличие.</v>
      </c>
      <c r="P3811" s="11"/>
    </row>
    <row r="3812" spans="1:16" ht="11.1" customHeight="1" x14ac:dyDescent="0.2">
      <c r="A3812" s="3" t="s">
        <v>8980</v>
      </c>
      <c r="B3812" s="3" t="s">
        <v>8980</v>
      </c>
      <c r="C3812" s="11" t="s">
        <v>11</v>
      </c>
      <c r="D3812" s="11"/>
      <c r="E3812" s="11" t="s">
        <v>8976</v>
      </c>
      <c r="F3812" s="11"/>
      <c r="G3812" s="11"/>
      <c r="H3812" s="3" t="s">
        <v>8981</v>
      </c>
      <c r="I3812" s="4" t="s">
        <v>14</v>
      </c>
      <c r="J3812" s="12" t="s">
        <v>19</v>
      </c>
      <c r="K3812" s="12"/>
      <c r="L3812" s="14">
        <v>22943</v>
      </c>
      <c r="M3812" s="14"/>
      <c r="N3812" s="14"/>
      <c r="O3812" s="19" t="str">
        <f t="shared" si="59"/>
        <v>Узнатьцену. Проверить наличие.</v>
      </c>
      <c r="P3812" s="11"/>
    </row>
    <row r="3813" spans="1:16" ht="11.1" customHeight="1" x14ac:dyDescent="0.2">
      <c r="A3813" s="3" t="s">
        <v>8982</v>
      </c>
      <c r="B3813" s="3" t="s">
        <v>8982</v>
      </c>
      <c r="C3813" s="11" t="s">
        <v>11</v>
      </c>
      <c r="D3813" s="11"/>
      <c r="E3813" s="11" t="s">
        <v>8976</v>
      </c>
      <c r="F3813" s="11"/>
      <c r="G3813" s="11"/>
      <c r="H3813" s="3" t="s">
        <v>8983</v>
      </c>
      <c r="I3813" s="4" t="s">
        <v>14</v>
      </c>
      <c r="J3813" s="12" t="s">
        <v>19</v>
      </c>
      <c r="K3813" s="12"/>
      <c r="L3813" s="14">
        <v>20915</v>
      </c>
      <c r="M3813" s="14"/>
      <c r="N3813" s="14"/>
      <c r="O3813" s="19" t="str">
        <f t="shared" si="59"/>
        <v>Узнатьцену. Проверить наличие.</v>
      </c>
      <c r="P3813" s="11"/>
    </row>
    <row r="3814" spans="1:16" ht="11.1" customHeight="1" x14ac:dyDescent="0.2">
      <c r="A3814" s="3" t="s">
        <v>8984</v>
      </c>
      <c r="B3814" s="3" t="s">
        <v>8984</v>
      </c>
      <c r="C3814" s="11" t="s">
        <v>3741</v>
      </c>
      <c r="D3814" s="11"/>
      <c r="E3814" s="11" t="s">
        <v>8985</v>
      </c>
      <c r="F3814" s="11"/>
      <c r="G3814" s="11"/>
      <c r="H3814" s="3" t="s">
        <v>8986</v>
      </c>
      <c r="I3814" s="4" t="s">
        <v>14</v>
      </c>
      <c r="J3814" s="12" t="s">
        <v>145</v>
      </c>
      <c r="K3814" s="12"/>
      <c r="L3814" s="15">
        <v>20807.97</v>
      </c>
      <c r="M3814" s="15"/>
      <c r="N3814" s="15"/>
      <c r="O3814" s="19" t="str">
        <f t="shared" si="59"/>
        <v>Узнатьцену. Проверить наличие.</v>
      </c>
      <c r="P3814" s="11"/>
    </row>
    <row r="3815" spans="1:16" ht="11.1" customHeight="1" x14ac:dyDescent="0.2">
      <c r="A3815" s="3" t="s">
        <v>8987</v>
      </c>
      <c r="B3815" s="3" t="s">
        <v>8987</v>
      </c>
      <c r="C3815" s="11" t="s">
        <v>3741</v>
      </c>
      <c r="D3815" s="11"/>
      <c r="E3815" s="11" t="s">
        <v>8988</v>
      </c>
      <c r="F3815" s="11"/>
      <c r="G3815" s="11"/>
      <c r="H3815" s="3" t="s">
        <v>8989</v>
      </c>
      <c r="I3815" s="4" t="s">
        <v>14</v>
      </c>
      <c r="J3815" s="12" t="s">
        <v>79</v>
      </c>
      <c r="K3815" s="12"/>
      <c r="L3815" s="15">
        <v>20890.36</v>
      </c>
      <c r="M3815" s="15"/>
      <c r="N3815" s="15"/>
      <c r="O3815" s="19" t="str">
        <f t="shared" si="59"/>
        <v>Узнатьцену. Проверить наличие.</v>
      </c>
      <c r="P3815" s="11"/>
    </row>
    <row r="3816" spans="1:16" ht="11.1" customHeight="1" x14ac:dyDescent="0.2">
      <c r="A3816" s="3" t="s">
        <v>8990</v>
      </c>
      <c r="B3816" s="3" t="s">
        <v>8990</v>
      </c>
      <c r="C3816" s="11" t="s">
        <v>11</v>
      </c>
      <c r="D3816" s="11"/>
      <c r="E3816" s="11" t="s">
        <v>8991</v>
      </c>
      <c r="F3816" s="11"/>
      <c r="G3816" s="11"/>
      <c r="H3816" s="3" t="s">
        <v>8992</v>
      </c>
      <c r="I3816" s="4" t="s">
        <v>14</v>
      </c>
      <c r="J3816" s="12" t="s">
        <v>19</v>
      </c>
      <c r="K3816" s="12"/>
      <c r="L3816" s="14">
        <v>127123</v>
      </c>
      <c r="M3816" s="14"/>
      <c r="N3816" s="14"/>
      <c r="O3816" s="19" t="str">
        <f t="shared" si="59"/>
        <v>Узнатьцену. Проверить наличие.</v>
      </c>
      <c r="P3816" s="11"/>
    </row>
    <row r="3817" spans="1:16" ht="11.1" customHeight="1" x14ac:dyDescent="0.2">
      <c r="A3817" s="3" t="s">
        <v>8993</v>
      </c>
      <c r="B3817" s="3" t="s">
        <v>8993</v>
      </c>
      <c r="C3817" s="11" t="s">
        <v>3731</v>
      </c>
      <c r="D3817" s="11"/>
      <c r="E3817" s="11" t="s">
        <v>8994</v>
      </c>
      <c r="F3817" s="11"/>
      <c r="G3817" s="11"/>
      <c r="H3817" s="3" t="s">
        <v>8995</v>
      </c>
      <c r="I3817" s="4" t="s">
        <v>14</v>
      </c>
      <c r="J3817" s="12" t="s">
        <v>19</v>
      </c>
      <c r="K3817" s="12"/>
      <c r="L3817" s="14">
        <v>1100</v>
      </c>
      <c r="M3817" s="14"/>
      <c r="N3817" s="14"/>
      <c r="O3817" s="19" t="str">
        <f t="shared" si="59"/>
        <v>Узнатьцену. Проверить наличие.</v>
      </c>
      <c r="P3817" s="11"/>
    </row>
    <row r="3818" spans="1:16" ht="11.1" customHeight="1" x14ac:dyDescent="0.2">
      <c r="A3818" s="3" t="s">
        <v>8996</v>
      </c>
      <c r="B3818" s="3" t="s">
        <v>8996</v>
      </c>
      <c r="C3818" s="11" t="s">
        <v>3791</v>
      </c>
      <c r="D3818" s="11"/>
      <c r="E3818" s="11" t="s">
        <v>8997</v>
      </c>
      <c r="F3818" s="11"/>
      <c r="G3818" s="11"/>
      <c r="H3818" s="3" t="s">
        <v>8998</v>
      </c>
      <c r="I3818" s="4" t="s">
        <v>14</v>
      </c>
      <c r="J3818" s="12" t="s">
        <v>19</v>
      </c>
      <c r="K3818" s="12"/>
      <c r="L3818" s="15">
        <v>1066.55</v>
      </c>
      <c r="M3818" s="15"/>
      <c r="N3818" s="15"/>
      <c r="O3818" s="19" t="str">
        <f t="shared" si="59"/>
        <v>Узнатьцену. Проверить наличие.</v>
      </c>
      <c r="P3818" s="11"/>
    </row>
    <row r="3819" spans="1:16" ht="11.1" customHeight="1" x14ac:dyDescent="0.2">
      <c r="A3819" s="3" t="s">
        <v>8999</v>
      </c>
      <c r="B3819" s="3" t="s">
        <v>8999</v>
      </c>
      <c r="C3819" s="11" t="s">
        <v>11</v>
      </c>
      <c r="D3819" s="11"/>
      <c r="E3819" s="11" t="s">
        <v>9000</v>
      </c>
      <c r="F3819" s="11"/>
      <c r="G3819" s="11"/>
      <c r="H3819" s="3" t="s">
        <v>9001</v>
      </c>
      <c r="I3819" s="4" t="s">
        <v>14</v>
      </c>
      <c r="J3819" s="12" t="s">
        <v>65</v>
      </c>
      <c r="K3819" s="12"/>
      <c r="L3819" s="14">
        <v>5374</v>
      </c>
      <c r="M3819" s="14"/>
      <c r="N3819" s="14"/>
      <c r="O3819" s="19" t="str">
        <f t="shared" si="59"/>
        <v>Узнатьцену. Проверить наличие.</v>
      </c>
      <c r="P3819" s="11"/>
    </row>
    <row r="3820" spans="1:16" ht="11.1" customHeight="1" x14ac:dyDescent="0.2">
      <c r="A3820" s="3" t="s">
        <v>9002</v>
      </c>
      <c r="B3820" s="3" t="s">
        <v>9002</v>
      </c>
      <c r="C3820" s="11" t="s">
        <v>3731</v>
      </c>
      <c r="D3820" s="11"/>
      <c r="E3820" s="11" t="s">
        <v>9003</v>
      </c>
      <c r="F3820" s="11"/>
      <c r="G3820" s="11"/>
      <c r="H3820" s="3" t="s">
        <v>9004</v>
      </c>
      <c r="I3820" s="4" t="s">
        <v>14</v>
      </c>
      <c r="J3820" s="12" t="s">
        <v>19</v>
      </c>
      <c r="K3820" s="12"/>
      <c r="L3820" s="18">
        <v>3001.9</v>
      </c>
      <c r="M3820" s="18"/>
      <c r="N3820" s="18"/>
      <c r="O3820" s="19" t="str">
        <f t="shared" si="59"/>
        <v>Узнатьцену. Проверить наличие.</v>
      </c>
      <c r="P3820" s="11"/>
    </row>
    <row r="3821" spans="1:16" ht="11.1" customHeight="1" x14ac:dyDescent="0.2">
      <c r="A3821" s="3" t="s">
        <v>9005</v>
      </c>
      <c r="B3821" s="3" t="s">
        <v>9005</v>
      </c>
      <c r="C3821" s="11" t="s">
        <v>11</v>
      </c>
      <c r="D3821" s="11"/>
      <c r="E3821" s="11" t="s">
        <v>9006</v>
      </c>
      <c r="F3821" s="11"/>
      <c r="G3821" s="11"/>
      <c r="H3821" s="3" t="s">
        <v>9007</v>
      </c>
      <c r="I3821" s="4" t="s">
        <v>14</v>
      </c>
      <c r="J3821" s="12" t="s">
        <v>36</v>
      </c>
      <c r="K3821" s="12"/>
      <c r="L3821" s="14">
        <v>1347</v>
      </c>
      <c r="M3821" s="14"/>
      <c r="N3821" s="14"/>
      <c r="O3821" s="19" t="str">
        <f t="shared" si="59"/>
        <v>Узнатьцену. Проверить наличие.</v>
      </c>
      <c r="P3821" s="11"/>
    </row>
    <row r="3822" spans="1:16" ht="11.1" customHeight="1" x14ac:dyDescent="0.2">
      <c r="A3822" s="3" t="s">
        <v>9008</v>
      </c>
      <c r="B3822" s="3" t="s">
        <v>9008</v>
      </c>
      <c r="C3822" s="11" t="s">
        <v>11</v>
      </c>
      <c r="D3822" s="11"/>
      <c r="E3822" s="11" t="s">
        <v>9006</v>
      </c>
      <c r="F3822" s="11"/>
      <c r="G3822" s="11"/>
      <c r="H3822" s="3" t="s">
        <v>9009</v>
      </c>
      <c r="I3822" s="4" t="s">
        <v>14</v>
      </c>
      <c r="J3822" s="12" t="s">
        <v>36</v>
      </c>
      <c r="K3822" s="12"/>
      <c r="L3822" s="13">
        <v>641</v>
      </c>
      <c r="M3822" s="13"/>
      <c r="N3822" s="13"/>
      <c r="O3822" s="19" t="str">
        <f t="shared" si="59"/>
        <v>Узнатьцену. Проверить наличие.</v>
      </c>
      <c r="P3822" s="11"/>
    </row>
    <row r="3823" spans="1:16" ht="11.1" customHeight="1" x14ac:dyDescent="0.2">
      <c r="A3823" s="3" t="s">
        <v>9010</v>
      </c>
      <c r="B3823" s="3" t="s">
        <v>9010</v>
      </c>
      <c r="C3823" s="11" t="s">
        <v>11</v>
      </c>
      <c r="D3823" s="11"/>
      <c r="E3823" s="11" t="s">
        <v>9011</v>
      </c>
      <c r="F3823" s="11"/>
      <c r="G3823" s="11"/>
      <c r="H3823" s="3" t="s">
        <v>9012</v>
      </c>
      <c r="I3823" s="4" t="s">
        <v>14</v>
      </c>
      <c r="J3823" s="12" t="s">
        <v>9013</v>
      </c>
      <c r="K3823" s="12"/>
      <c r="L3823" s="13">
        <v>57</v>
      </c>
      <c r="M3823" s="13"/>
      <c r="N3823" s="13"/>
      <c r="O3823" s="19" t="str">
        <f t="shared" si="59"/>
        <v>Узнатьцену. Проверить наличие.</v>
      </c>
      <c r="P3823" s="11"/>
    </row>
    <row r="3824" spans="1:16" ht="11.1" customHeight="1" x14ac:dyDescent="0.2">
      <c r="A3824" s="3" t="s">
        <v>9014</v>
      </c>
      <c r="B3824" s="3" t="s">
        <v>9014</v>
      </c>
      <c r="C3824" s="11" t="s">
        <v>11</v>
      </c>
      <c r="D3824" s="11"/>
      <c r="E3824" s="11" t="s">
        <v>9011</v>
      </c>
      <c r="F3824" s="11"/>
      <c r="G3824" s="11"/>
      <c r="H3824" s="3" t="s">
        <v>9015</v>
      </c>
      <c r="I3824" s="4" t="s">
        <v>14</v>
      </c>
      <c r="J3824" s="12" t="s">
        <v>985</v>
      </c>
      <c r="K3824" s="12"/>
      <c r="L3824" s="13">
        <v>42</v>
      </c>
      <c r="M3824" s="13"/>
      <c r="N3824" s="13"/>
      <c r="O3824" s="19" t="str">
        <f t="shared" si="59"/>
        <v>Узнатьцену. Проверить наличие.</v>
      </c>
      <c r="P3824" s="11"/>
    </row>
    <row r="3825" spans="1:16" ht="11.1" customHeight="1" x14ac:dyDescent="0.2">
      <c r="A3825" s="3" t="s">
        <v>9016</v>
      </c>
      <c r="B3825" s="3" t="s">
        <v>9016</v>
      </c>
      <c r="C3825" s="11" t="s">
        <v>11</v>
      </c>
      <c r="D3825" s="11"/>
      <c r="E3825" s="11" t="s">
        <v>9011</v>
      </c>
      <c r="F3825" s="11"/>
      <c r="G3825" s="11"/>
      <c r="H3825" s="3" t="s">
        <v>9017</v>
      </c>
      <c r="I3825" s="4" t="s">
        <v>14</v>
      </c>
      <c r="J3825" s="12" t="s">
        <v>115</v>
      </c>
      <c r="K3825" s="12"/>
      <c r="L3825" s="13">
        <v>131</v>
      </c>
      <c r="M3825" s="13"/>
      <c r="N3825" s="13"/>
      <c r="O3825" s="19" t="str">
        <f t="shared" si="59"/>
        <v>Узнатьцену. Проверить наличие.</v>
      </c>
      <c r="P3825" s="11"/>
    </row>
    <row r="3826" spans="1:16" ht="11.1" customHeight="1" x14ac:dyDescent="0.2">
      <c r="A3826" s="3" t="s">
        <v>9018</v>
      </c>
      <c r="B3826" s="3" t="s">
        <v>9018</v>
      </c>
      <c r="C3826" s="11" t="s">
        <v>76</v>
      </c>
      <c r="D3826" s="11"/>
      <c r="E3826" s="11" t="s">
        <v>157</v>
      </c>
      <c r="F3826" s="11"/>
      <c r="G3826" s="11"/>
      <c r="H3826" s="3" t="s">
        <v>9019</v>
      </c>
      <c r="I3826" s="4" t="s">
        <v>14</v>
      </c>
      <c r="J3826" s="12" t="s">
        <v>15</v>
      </c>
      <c r="K3826" s="12"/>
      <c r="L3826" s="16">
        <v>226.16</v>
      </c>
      <c r="M3826" s="16"/>
      <c r="N3826" s="16"/>
      <c r="O3826" s="19" t="str">
        <f t="shared" si="59"/>
        <v>Узнатьцену. Проверить наличие.</v>
      </c>
      <c r="P3826" s="11"/>
    </row>
    <row r="3827" spans="1:16" ht="11.1" customHeight="1" x14ac:dyDescent="0.2">
      <c r="A3827" s="3" t="s">
        <v>9020</v>
      </c>
      <c r="B3827" s="3" t="s">
        <v>9020</v>
      </c>
      <c r="C3827" s="11" t="s">
        <v>76</v>
      </c>
      <c r="D3827" s="11"/>
      <c r="E3827" s="11" t="s">
        <v>157</v>
      </c>
      <c r="F3827" s="11"/>
      <c r="G3827" s="11"/>
      <c r="H3827" s="3" t="s">
        <v>9021</v>
      </c>
      <c r="I3827" s="4" t="s">
        <v>14</v>
      </c>
      <c r="J3827" s="12" t="s">
        <v>15</v>
      </c>
      <c r="K3827" s="12"/>
      <c r="L3827" s="16">
        <v>553.39</v>
      </c>
      <c r="M3827" s="16"/>
      <c r="N3827" s="16"/>
      <c r="O3827" s="19" t="str">
        <f t="shared" si="59"/>
        <v>Узнатьцену. Проверить наличие.</v>
      </c>
      <c r="P3827" s="11"/>
    </row>
    <row r="3828" spans="1:16" ht="11.1" customHeight="1" x14ac:dyDescent="0.2">
      <c r="A3828" s="3" t="s">
        <v>9022</v>
      </c>
      <c r="B3828" s="3" t="s">
        <v>9022</v>
      </c>
      <c r="C3828" s="11" t="s">
        <v>3731</v>
      </c>
      <c r="D3828" s="11"/>
      <c r="E3828" s="11" t="s">
        <v>9023</v>
      </c>
      <c r="F3828" s="11"/>
      <c r="G3828" s="11"/>
      <c r="H3828" s="3" t="s">
        <v>9024</v>
      </c>
      <c r="I3828" s="4" t="s">
        <v>14</v>
      </c>
      <c r="J3828" s="12" t="s">
        <v>501</v>
      </c>
      <c r="K3828" s="12"/>
      <c r="L3828" s="13">
        <v>21</v>
      </c>
      <c r="M3828" s="13"/>
      <c r="N3828" s="13"/>
      <c r="O3828" s="19" t="str">
        <f t="shared" si="59"/>
        <v>Узнатьцену. Проверить наличие.</v>
      </c>
      <c r="P3828" s="11"/>
    </row>
    <row r="3829" spans="1:16" ht="11.1" customHeight="1" x14ac:dyDescent="0.2">
      <c r="A3829" s="3" t="s">
        <v>9025</v>
      </c>
      <c r="B3829" s="3" t="s">
        <v>9025</v>
      </c>
      <c r="C3829" s="11" t="s">
        <v>3731</v>
      </c>
      <c r="D3829" s="11"/>
      <c r="E3829" s="11" t="s">
        <v>9026</v>
      </c>
      <c r="F3829" s="11"/>
      <c r="G3829" s="11"/>
      <c r="H3829" s="3" t="s">
        <v>9027</v>
      </c>
      <c r="I3829" s="4" t="s">
        <v>14</v>
      </c>
      <c r="J3829" s="12" t="s">
        <v>985</v>
      </c>
      <c r="K3829" s="12"/>
      <c r="L3829" s="13">
        <v>21</v>
      </c>
      <c r="M3829" s="13"/>
      <c r="N3829" s="13"/>
      <c r="O3829" s="19" t="str">
        <f t="shared" si="59"/>
        <v>Узнатьцену. Проверить наличие.</v>
      </c>
      <c r="P3829" s="11"/>
    </row>
    <row r="3830" spans="1:16" ht="11.1" customHeight="1" x14ac:dyDescent="0.2">
      <c r="A3830" s="3" t="s">
        <v>9028</v>
      </c>
      <c r="B3830" s="3" t="s">
        <v>9028</v>
      </c>
      <c r="C3830" s="11" t="s">
        <v>3731</v>
      </c>
      <c r="D3830" s="11"/>
      <c r="E3830" s="11" t="s">
        <v>9029</v>
      </c>
      <c r="F3830" s="11"/>
      <c r="G3830" s="11"/>
      <c r="H3830" s="3" t="s">
        <v>9030</v>
      </c>
      <c r="I3830" s="4" t="s">
        <v>14</v>
      </c>
      <c r="J3830" s="12" t="s">
        <v>184</v>
      </c>
      <c r="K3830" s="12"/>
      <c r="L3830" s="13">
        <v>21</v>
      </c>
      <c r="M3830" s="13"/>
      <c r="N3830" s="13"/>
      <c r="O3830" s="19" t="str">
        <f t="shared" si="59"/>
        <v>Узнатьцену. Проверить наличие.</v>
      </c>
      <c r="P3830" s="11"/>
    </row>
    <row r="3831" spans="1:16" ht="11.1" customHeight="1" x14ac:dyDescent="0.2">
      <c r="A3831" s="3" t="s">
        <v>9031</v>
      </c>
      <c r="B3831" s="3" t="s">
        <v>9031</v>
      </c>
      <c r="C3831" s="11" t="s">
        <v>3731</v>
      </c>
      <c r="D3831" s="11"/>
      <c r="E3831" s="11" t="s">
        <v>9032</v>
      </c>
      <c r="F3831" s="11"/>
      <c r="G3831" s="11"/>
      <c r="H3831" s="3" t="s">
        <v>9033</v>
      </c>
      <c r="I3831" s="4" t="s">
        <v>14</v>
      </c>
      <c r="J3831" s="12" t="s">
        <v>9034</v>
      </c>
      <c r="K3831" s="12"/>
      <c r="L3831" s="16">
        <v>4.1900000000000004</v>
      </c>
      <c r="M3831" s="16"/>
      <c r="N3831" s="16"/>
      <c r="O3831" s="19" t="str">
        <f t="shared" si="59"/>
        <v>Узнатьцену. Проверить наличие.</v>
      </c>
      <c r="P3831" s="11"/>
    </row>
    <row r="3832" spans="1:16" ht="11.1" customHeight="1" x14ac:dyDescent="0.2">
      <c r="A3832" s="3" t="s">
        <v>9035</v>
      </c>
      <c r="B3832" s="3" t="s">
        <v>9035</v>
      </c>
      <c r="C3832" s="11" t="s">
        <v>3731</v>
      </c>
      <c r="D3832" s="11"/>
      <c r="E3832" s="11" t="s">
        <v>9036</v>
      </c>
      <c r="F3832" s="11"/>
      <c r="G3832" s="11"/>
      <c r="H3832" s="3" t="s">
        <v>9037</v>
      </c>
      <c r="I3832" s="4" t="s">
        <v>14</v>
      </c>
      <c r="J3832" s="12" t="s">
        <v>4706</v>
      </c>
      <c r="K3832" s="12"/>
      <c r="L3832" s="16">
        <v>4.1900000000000004</v>
      </c>
      <c r="M3832" s="16"/>
      <c r="N3832" s="16"/>
      <c r="O3832" s="19" t="str">
        <f t="shared" si="59"/>
        <v>Узнатьцену. Проверить наличие.</v>
      </c>
      <c r="P3832" s="11"/>
    </row>
    <row r="3833" spans="1:16" ht="11.1" customHeight="1" x14ac:dyDescent="0.2">
      <c r="A3833" s="3" t="s">
        <v>9038</v>
      </c>
      <c r="B3833" s="3" t="s">
        <v>9038</v>
      </c>
      <c r="C3833" s="11" t="s">
        <v>11</v>
      </c>
      <c r="D3833" s="11"/>
      <c r="E3833" s="11" t="s">
        <v>9039</v>
      </c>
      <c r="F3833" s="11"/>
      <c r="G3833" s="11"/>
      <c r="H3833" s="3" t="s">
        <v>9040</v>
      </c>
      <c r="I3833" s="4" t="s">
        <v>14</v>
      </c>
      <c r="J3833" s="12" t="s">
        <v>19</v>
      </c>
      <c r="K3833" s="12"/>
      <c r="L3833" s="16">
        <v>76.48</v>
      </c>
      <c r="M3833" s="16"/>
      <c r="N3833" s="16"/>
      <c r="O3833" s="19" t="str">
        <f t="shared" si="59"/>
        <v>Узнатьцену. Проверить наличие.</v>
      </c>
      <c r="P3833" s="11"/>
    </row>
    <row r="3834" spans="1:16" ht="11.1" customHeight="1" x14ac:dyDescent="0.2">
      <c r="A3834" s="3" t="s">
        <v>9041</v>
      </c>
      <c r="B3834" s="3" t="s">
        <v>9041</v>
      </c>
      <c r="C3834" s="11" t="s">
        <v>311</v>
      </c>
      <c r="D3834" s="11"/>
      <c r="E3834" s="11" t="s">
        <v>9042</v>
      </c>
      <c r="F3834" s="11"/>
      <c r="G3834" s="11"/>
      <c r="H3834" s="3" t="s">
        <v>9043</v>
      </c>
      <c r="I3834" s="4" t="s">
        <v>14</v>
      </c>
      <c r="J3834" s="12" t="s">
        <v>208</v>
      </c>
      <c r="K3834" s="12"/>
      <c r="L3834" s="16">
        <v>77.069999999999993</v>
      </c>
      <c r="M3834" s="16"/>
      <c r="N3834" s="16"/>
      <c r="O3834" s="19" t="str">
        <f t="shared" si="59"/>
        <v>Узнатьцену. Проверить наличие.</v>
      </c>
      <c r="P3834" s="11"/>
    </row>
    <row r="3835" spans="1:16" ht="11.1" customHeight="1" x14ac:dyDescent="0.2">
      <c r="A3835" s="3" t="s">
        <v>9044</v>
      </c>
      <c r="B3835" s="3" t="s">
        <v>9044</v>
      </c>
      <c r="C3835" s="11" t="s">
        <v>11</v>
      </c>
      <c r="D3835" s="11"/>
      <c r="E3835" s="11" t="s">
        <v>9045</v>
      </c>
      <c r="F3835" s="11"/>
      <c r="G3835" s="11"/>
      <c r="H3835" s="3" t="s">
        <v>9046</v>
      </c>
      <c r="I3835" s="4" t="s">
        <v>14</v>
      </c>
      <c r="J3835" s="12" t="s">
        <v>985</v>
      </c>
      <c r="K3835" s="12"/>
      <c r="L3835" s="13">
        <v>111</v>
      </c>
      <c r="M3835" s="13"/>
      <c r="N3835" s="13"/>
      <c r="O3835" s="19" t="str">
        <f t="shared" si="59"/>
        <v>Узнатьцену. Проверить наличие.</v>
      </c>
      <c r="P3835" s="11"/>
    </row>
    <row r="3836" spans="1:16" ht="11.1" customHeight="1" x14ac:dyDescent="0.2">
      <c r="A3836" s="3" t="s">
        <v>9047</v>
      </c>
      <c r="B3836" s="3" t="s">
        <v>9047</v>
      </c>
      <c r="C3836" s="11" t="s">
        <v>11</v>
      </c>
      <c r="D3836" s="11"/>
      <c r="E3836" s="11" t="s">
        <v>137</v>
      </c>
      <c r="F3836" s="11"/>
      <c r="G3836" s="11"/>
      <c r="H3836" s="3" t="s">
        <v>9048</v>
      </c>
      <c r="I3836" s="4" t="s">
        <v>14</v>
      </c>
      <c r="J3836" s="12" t="s">
        <v>9049</v>
      </c>
      <c r="K3836" s="12"/>
      <c r="L3836" s="16">
        <v>28.27</v>
      </c>
      <c r="M3836" s="16"/>
      <c r="N3836" s="16"/>
      <c r="O3836" s="19" t="str">
        <f t="shared" si="59"/>
        <v>Узнатьцену. Проверить наличие.</v>
      </c>
      <c r="P3836" s="11"/>
    </row>
    <row r="3837" spans="1:16" ht="11.1" customHeight="1" x14ac:dyDescent="0.2">
      <c r="A3837" s="3" t="s">
        <v>9050</v>
      </c>
      <c r="B3837" s="3" t="s">
        <v>9050</v>
      </c>
      <c r="C3837" s="11" t="s">
        <v>11</v>
      </c>
      <c r="D3837" s="11"/>
      <c r="E3837" s="11" t="s">
        <v>137</v>
      </c>
      <c r="F3837" s="11"/>
      <c r="G3837" s="11"/>
      <c r="H3837" s="3" t="s">
        <v>9051</v>
      </c>
      <c r="I3837" s="4" t="s">
        <v>14</v>
      </c>
      <c r="J3837" s="12" t="s">
        <v>82</v>
      </c>
      <c r="K3837" s="12"/>
      <c r="L3837" s="13">
        <v>81</v>
      </c>
      <c r="M3837" s="13"/>
      <c r="N3837" s="13"/>
      <c r="O3837" s="19" t="str">
        <f t="shared" si="59"/>
        <v>Узнатьцену. Проверить наличие.</v>
      </c>
      <c r="P3837" s="11"/>
    </row>
    <row r="3838" spans="1:16" ht="11.1" customHeight="1" x14ac:dyDescent="0.2">
      <c r="A3838" s="3" t="s">
        <v>9052</v>
      </c>
      <c r="B3838" s="3" t="s">
        <v>9052</v>
      </c>
      <c r="C3838" s="11" t="s">
        <v>11</v>
      </c>
      <c r="D3838" s="11"/>
      <c r="E3838" s="11" t="s">
        <v>137</v>
      </c>
      <c r="F3838" s="11"/>
      <c r="G3838" s="11"/>
      <c r="H3838" s="3" t="s">
        <v>9053</v>
      </c>
      <c r="I3838" s="4" t="s">
        <v>14</v>
      </c>
      <c r="J3838" s="12" t="s">
        <v>4049</v>
      </c>
      <c r="K3838" s="12"/>
      <c r="L3838" s="13">
        <v>37</v>
      </c>
      <c r="M3838" s="13"/>
      <c r="N3838" s="13"/>
      <c r="O3838" s="19" t="str">
        <f t="shared" si="59"/>
        <v>Узнатьцену. Проверить наличие.</v>
      </c>
      <c r="P3838" s="11"/>
    </row>
    <row r="3839" spans="1:16" ht="11.1" customHeight="1" x14ac:dyDescent="0.2">
      <c r="A3839" s="3" t="s">
        <v>9054</v>
      </c>
      <c r="B3839" s="3" t="s">
        <v>9054</v>
      </c>
      <c r="C3839" s="11" t="s">
        <v>11</v>
      </c>
      <c r="D3839" s="11"/>
      <c r="E3839" s="11" t="s">
        <v>137</v>
      </c>
      <c r="F3839" s="11"/>
      <c r="G3839" s="11"/>
      <c r="H3839" s="3" t="s">
        <v>9055</v>
      </c>
      <c r="I3839" s="4" t="s">
        <v>14</v>
      </c>
      <c r="J3839" s="12" t="s">
        <v>4955</v>
      </c>
      <c r="K3839" s="12"/>
      <c r="L3839" s="13">
        <v>24</v>
      </c>
      <c r="M3839" s="13"/>
      <c r="N3839" s="13"/>
      <c r="O3839" s="19" t="str">
        <f t="shared" si="59"/>
        <v>Узнатьцену. Проверить наличие.</v>
      </c>
      <c r="P3839" s="11"/>
    </row>
    <row r="3840" spans="1:16" ht="11.1" customHeight="1" x14ac:dyDescent="0.2">
      <c r="A3840" s="3" t="s">
        <v>9056</v>
      </c>
      <c r="B3840" s="3" t="s">
        <v>9056</v>
      </c>
      <c r="C3840" s="11" t="s">
        <v>11</v>
      </c>
      <c r="D3840" s="11"/>
      <c r="E3840" s="11" t="s">
        <v>137</v>
      </c>
      <c r="F3840" s="11"/>
      <c r="G3840" s="11"/>
      <c r="H3840" s="3" t="s">
        <v>9057</v>
      </c>
      <c r="I3840" s="4" t="s">
        <v>14</v>
      </c>
      <c r="J3840" s="12" t="s">
        <v>15</v>
      </c>
      <c r="K3840" s="12"/>
      <c r="L3840" s="16">
        <v>34.46</v>
      </c>
      <c r="M3840" s="16"/>
      <c r="N3840" s="16"/>
      <c r="O3840" s="19" t="str">
        <f t="shared" si="59"/>
        <v>Узнатьцену. Проверить наличие.</v>
      </c>
      <c r="P3840" s="11"/>
    </row>
    <row r="3841" spans="1:16" ht="11.1" customHeight="1" x14ac:dyDescent="0.2">
      <c r="A3841" s="3" t="s">
        <v>9058</v>
      </c>
      <c r="B3841" s="3" t="s">
        <v>9058</v>
      </c>
      <c r="C3841" s="11" t="s">
        <v>11</v>
      </c>
      <c r="D3841" s="11"/>
      <c r="E3841" s="11" t="s">
        <v>137</v>
      </c>
      <c r="F3841" s="11"/>
      <c r="G3841" s="11"/>
      <c r="H3841" s="3" t="s">
        <v>9059</v>
      </c>
      <c r="I3841" s="4" t="s">
        <v>14</v>
      </c>
      <c r="J3841" s="12" t="s">
        <v>36</v>
      </c>
      <c r="K3841" s="12"/>
      <c r="L3841" s="14">
        <v>1780</v>
      </c>
      <c r="M3841" s="14"/>
      <c r="N3841" s="14"/>
      <c r="O3841" s="19" t="str">
        <f t="shared" si="59"/>
        <v>Узнатьцену. Проверить наличие.</v>
      </c>
      <c r="P3841" s="11"/>
    </row>
    <row r="3842" spans="1:16" ht="11.1" customHeight="1" x14ac:dyDescent="0.2">
      <c r="A3842" s="3" t="s">
        <v>9060</v>
      </c>
      <c r="B3842" s="3" t="s">
        <v>9060</v>
      </c>
      <c r="C3842" s="11" t="s">
        <v>11</v>
      </c>
      <c r="D3842" s="11"/>
      <c r="E3842" s="11" t="s">
        <v>137</v>
      </c>
      <c r="F3842" s="11"/>
      <c r="G3842" s="11"/>
      <c r="H3842" s="3" t="s">
        <v>9061</v>
      </c>
      <c r="I3842" s="4" t="s">
        <v>14</v>
      </c>
      <c r="J3842" s="12" t="s">
        <v>36</v>
      </c>
      <c r="K3842" s="12"/>
      <c r="L3842" s="14">
        <v>2029</v>
      </c>
      <c r="M3842" s="14"/>
      <c r="N3842" s="14"/>
      <c r="O3842" s="19" t="str">
        <f t="shared" si="59"/>
        <v>Узнатьцену. Проверить наличие.</v>
      </c>
      <c r="P3842" s="11"/>
    </row>
    <row r="3843" spans="1:16" ht="11.1" customHeight="1" x14ac:dyDescent="0.2">
      <c r="A3843" s="3" t="s">
        <v>9062</v>
      </c>
      <c r="B3843" s="3" t="s">
        <v>9062</v>
      </c>
      <c r="C3843" s="11" t="s">
        <v>11</v>
      </c>
      <c r="D3843" s="11"/>
      <c r="E3843" s="11" t="s">
        <v>137</v>
      </c>
      <c r="F3843" s="11"/>
      <c r="G3843" s="11"/>
      <c r="H3843" s="3" t="s">
        <v>9063</v>
      </c>
      <c r="I3843" s="4" t="s">
        <v>14</v>
      </c>
      <c r="J3843" s="12" t="s">
        <v>561</v>
      </c>
      <c r="K3843" s="12"/>
      <c r="L3843" s="13">
        <v>103</v>
      </c>
      <c r="M3843" s="13"/>
      <c r="N3843" s="13"/>
      <c r="O3843" s="19" t="str">
        <f t="shared" si="59"/>
        <v>Узнатьцену. Проверить наличие.</v>
      </c>
      <c r="P3843" s="11"/>
    </row>
    <row r="3844" spans="1:16" ht="11.1" customHeight="1" x14ac:dyDescent="0.2">
      <c r="A3844" s="3" t="s">
        <v>9064</v>
      </c>
      <c r="B3844" s="3" t="s">
        <v>9064</v>
      </c>
      <c r="C3844" s="11" t="s">
        <v>11</v>
      </c>
      <c r="D3844" s="11"/>
      <c r="E3844" s="11" t="s">
        <v>137</v>
      </c>
      <c r="F3844" s="11"/>
      <c r="G3844" s="11"/>
      <c r="H3844" s="3" t="s">
        <v>9065</v>
      </c>
      <c r="I3844" s="4" t="s">
        <v>14</v>
      </c>
      <c r="J3844" s="12" t="s">
        <v>36</v>
      </c>
      <c r="K3844" s="12"/>
      <c r="L3844" s="13">
        <v>512</v>
      </c>
      <c r="M3844" s="13"/>
      <c r="N3844" s="13"/>
      <c r="O3844" s="19" t="str">
        <f t="shared" ref="O3844:O3907" si="60">HYPERLINK("https://utrade.ru","Узнатьцену. Проверить наличие.")</f>
        <v>Узнатьцену. Проверить наличие.</v>
      </c>
      <c r="P3844" s="11"/>
    </row>
    <row r="3845" spans="1:16" ht="11.1" customHeight="1" x14ac:dyDescent="0.2">
      <c r="A3845" s="3" t="s">
        <v>9066</v>
      </c>
      <c r="B3845" s="3" t="s">
        <v>9066</v>
      </c>
      <c r="C3845" s="11" t="s">
        <v>11</v>
      </c>
      <c r="D3845" s="11"/>
      <c r="E3845" s="11" t="s">
        <v>137</v>
      </c>
      <c r="F3845" s="11"/>
      <c r="G3845" s="11"/>
      <c r="H3845" s="3" t="s">
        <v>9067</v>
      </c>
      <c r="I3845" s="4" t="s">
        <v>14</v>
      </c>
      <c r="J3845" s="12" t="s">
        <v>9068</v>
      </c>
      <c r="K3845" s="12"/>
      <c r="L3845" s="13">
        <v>48</v>
      </c>
      <c r="M3845" s="13"/>
      <c r="N3845" s="13"/>
      <c r="O3845" s="19" t="str">
        <f t="shared" si="60"/>
        <v>Узнатьцену. Проверить наличие.</v>
      </c>
      <c r="P3845" s="11"/>
    </row>
    <row r="3846" spans="1:16" ht="11.1" customHeight="1" x14ac:dyDescent="0.2">
      <c r="A3846" s="3" t="s">
        <v>9069</v>
      </c>
      <c r="B3846" s="3" t="s">
        <v>9069</v>
      </c>
      <c r="C3846" s="11" t="s">
        <v>11</v>
      </c>
      <c r="D3846" s="11"/>
      <c r="E3846" s="11" t="s">
        <v>137</v>
      </c>
      <c r="F3846" s="11"/>
      <c r="G3846" s="11"/>
      <c r="H3846" s="3" t="s">
        <v>9070</v>
      </c>
      <c r="I3846" s="4" t="s">
        <v>14</v>
      </c>
      <c r="J3846" s="12" t="s">
        <v>4049</v>
      </c>
      <c r="K3846" s="12"/>
      <c r="L3846" s="13">
        <v>35</v>
      </c>
      <c r="M3846" s="13"/>
      <c r="N3846" s="13"/>
      <c r="O3846" s="19" t="str">
        <f t="shared" si="60"/>
        <v>Узнатьцену. Проверить наличие.</v>
      </c>
      <c r="P3846" s="11"/>
    </row>
    <row r="3847" spans="1:16" ht="11.1" customHeight="1" x14ac:dyDescent="0.2">
      <c r="A3847" s="3" t="s">
        <v>9071</v>
      </c>
      <c r="B3847" s="3" t="s">
        <v>9071</v>
      </c>
      <c r="C3847" s="11" t="s">
        <v>11</v>
      </c>
      <c r="D3847" s="11"/>
      <c r="E3847" s="11" t="s">
        <v>137</v>
      </c>
      <c r="F3847" s="11"/>
      <c r="G3847" s="11"/>
      <c r="H3847" s="3" t="s">
        <v>9072</v>
      </c>
      <c r="I3847" s="4" t="s">
        <v>14</v>
      </c>
      <c r="J3847" s="12" t="s">
        <v>985</v>
      </c>
      <c r="K3847" s="12"/>
      <c r="L3847" s="16">
        <v>45.31</v>
      </c>
      <c r="M3847" s="16"/>
      <c r="N3847" s="16"/>
      <c r="O3847" s="19" t="str">
        <f t="shared" si="60"/>
        <v>Узнатьцену. Проверить наличие.</v>
      </c>
      <c r="P3847" s="11"/>
    </row>
    <row r="3848" spans="1:16" ht="11.1" customHeight="1" x14ac:dyDescent="0.2">
      <c r="A3848" s="3" t="s">
        <v>9073</v>
      </c>
      <c r="B3848" s="3" t="s">
        <v>9073</v>
      </c>
      <c r="C3848" s="11" t="s">
        <v>11</v>
      </c>
      <c r="D3848" s="11"/>
      <c r="E3848" s="11" t="s">
        <v>137</v>
      </c>
      <c r="F3848" s="11"/>
      <c r="G3848" s="11"/>
      <c r="H3848" s="3" t="s">
        <v>9074</v>
      </c>
      <c r="I3848" s="4" t="s">
        <v>14</v>
      </c>
      <c r="J3848" s="12" t="s">
        <v>115</v>
      </c>
      <c r="K3848" s="12"/>
      <c r="L3848" s="13">
        <v>57</v>
      </c>
      <c r="M3848" s="13"/>
      <c r="N3848" s="13"/>
      <c r="O3848" s="19" t="str">
        <f t="shared" si="60"/>
        <v>Узнатьцену. Проверить наличие.</v>
      </c>
      <c r="P3848" s="11"/>
    </row>
    <row r="3849" spans="1:16" ht="11.1" customHeight="1" x14ac:dyDescent="0.2">
      <c r="A3849" s="3" t="s">
        <v>9075</v>
      </c>
      <c r="B3849" s="3" t="s">
        <v>9075</v>
      </c>
      <c r="C3849" s="11" t="s">
        <v>11</v>
      </c>
      <c r="D3849" s="11"/>
      <c r="E3849" s="11" t="s">
        <v>137</v>
      </c>
      <c r="F3849" s="11"/>
      <c r="G3849" s="11"/>
      <c r="H3849" s="3" t="s">
        <v>9076</v>
      </c>
      <c r="I3849" s="4" t="s">
        <v>14</v>
      </c>
      <c r="J3849" s="12" t="s">
        <v>2462</v>
      </c>
      <c r="K3849" s="12"/>
      <c r="L3849" s="13">
        <v>28</v>
      </c>
      <c r="M3849" s="13"/>
      <c r="N3849" s="13"/>
      <c r="O3849" s="19" t="str">
        <f t="shared" si="60"/>
        <v>Узнатьцену. Проверить наличие.</v>
      </c>
      <c r="P3849" s="11"/>
    </row>
    <row r="3850" spans="1:16" ht="11.1" customHeight="1" x14ac:dyDescent="0.2">
      <c r="A3850" s="3" t="s">
        <v>9077</v>
      </c>
      <c r="B3850" s="3" t="s">
        <v>9077</v>
      </c>
      <c r="C3850" s="11" t="s">
        <v>11</v>
      </c>
      <c r="D3850" s="11"/>
      <c r="E3850" s="11" t="s">
        <v>137</v>
      </c>
      <c r="F3850" s="11"/>
      <c r="G3850" s="11"/>
      <c r="H3850" s="3" t="s">
        <v>9078</v>
      </c>
      <c r="I3850" s="4" t="s">
        <v>14</v>
      </c>
      <c r="J3850" s="12" t="s">
        <v>53</v>
      </c>
      <c r="K3850" s="12"/>
      <c r="L3850" s="13">
        <v>66</v>
      </c>
      <c r="M3850" s="13"/>
      <c r="N3850" s="13"/>
      <c r="O3850" s="19" t="str">
        <f t="shared" si="60"/>
        <v>Узнатьцену. Проверить наличие.</v>
      </c>
      <c r="P3850" s="11"/>
    </row>
    <row r="3851" spans="1:16" ht="11.1" customHeight="1" x14ac:dyDescent="0.2">
      <c r="A3851" s="3" t="s">
        <v>9079</v>
      </c>
      <c r="B3851" s="3" t="s">
        <v>9079</v>
      </c>
      <c r="C3851" s="11" t="s">
        <v>11</v>
      </c>
      <c r="D3851" s="11"/>
      <c r="E3851" s="11" t="s">
        <v>137</v>
      </c>
      <c r="F3851" s="11"/>
      <c r="G3851" s="11"/>
      <c r="H3851" s="3" t="s">
        <v>9080</v>
      </c>
      <c r="I3851" s="4" t="s">
        <v>14</v>
      </c>
      <c r="J3851" s="12" t="s">
        <v>268</v>
      </c>
      <c r="K3851" s="12"/>
      <c r="L3851" s="16">
        <v>31.19</v>
      </c>
      <c r="M3851" s="16"/>
      <c r="N3851" s="16"/>
      <c r="O3851" s="19" t="str">
        <f t="shared" si="60"/>
        <v>Узнатьцену. Проверить наличие.</v>
      </c>
      <c r="P3851" s="11"/>
    </row>
    <row r="3852" spans="1:16" ht="11.1" customHeight="1" x14ac:dyDescent="0.2">
      <c r="A3852" s="3" t="s">
        <v>9081</v>
      </c>
      <c r="B3852" s="3" t="s">
        <v>9081</v>
      </c>
      <c r="C3852" s="11" t="s">
        <v>11</v>
      </c>
      <c r="D3852" s="11"/>
      <c r="E3852" s="11" t="s">
        <v>137</v>
      </c>
      <c r="F3852" s="11"/>
      <c r="G3852" s="11"/>
      <c r="H3852" s="3" t="s">
        <v>9082</v>
      </c>
      <c r="I3852" s="4" t="s">
        <v>14</v>
      </c>
      <c r="J3852" s="12" t="s">
        <v>258</v>
      </c>
      <c r="K3852" s="12"/>
      <c r="L3852" s="13">
        <v>48</v>
      </c>
      <c r="M3852" s="13"/>
      <c r="N3852" s="13"/>
      <c r="O3852" s="19" t="str">
        <f t="shared" si="60"/>
        <v>Узнатьцену. Проверить наличие.</v>
      </c>
      <c r="P3852" s="11"/>
    </row>
    <row r="3853" spans="1:16" ht="11.1" customHeight="1" x14ac:dyDescent="0.2">
      <c r="A3853" s="3" t="s">
        <v>9083</v>
      </c>
      <c r="B3853" s="3" t="s">
        <v>9083</v>
      </c>
      <c r="C3853" s="11" t="s">
        <v>11</v>
      </c>
      <c r="D3853" s="11"/>
      <c r="E3853" s="11" t="s">
        <v>137</v>
      </c>
      <c r="F3853" s="11"/>
      <c r="G3853" s="11"/>
      <c r="H3853" s="3" t="s">
        <v>9084</v>
      </c>
      <c r="I3853" s="4" t="s">
        <v>14</v>
      </c>
      <c r="J3853" s="12" t="s">
        <v>19</v>
      </c>
      <c r="K3853" s="12"/>
      <c r="L3853" s="14">
        <v>4530</v>
      </c>
      <c r="M3853" s="14"/>
      <c r="N3853" s="14"/>
      <c r="O3853" s="19" t="str">
        <f t="shared" si="60"/>
        <v>Узнатьцену. Проверить наличие.</v>
      </c>
      <c r="P3853" s="11"/>
    </row>
    <row r="3854" spans="1:16" ht="11.1" customHeight="1" x14ac:dyDescent="0.2">
      <c r="A3854" s="3" t="s">
        <v>9085</v>
      </c>
      <c r="B3854" s="3" t="s">
        <v>9085</v>
      </c>
      <c r="C3854" s="11" t="s">
        <v>11</v>
      </c>
      <c r="D3854" s="11"/>
      <c r="E3854" s="11" t="s">
        <v>137</v>
      </c>
      <c r="F3854" s="11"/>
      <c r="G3854" s="11"/>
      <c r="H3854" s="3" t="s">
        <v>9086</v>
      </c>
      <c r="I3854" s="4" t="s">
        <v>14</v>
      </c>
      <c r="J3854" s="12" t="s">
        <v>115</v>
      </c>
      <c r="K3854" s="12"/>
      <c r="L3854" s="13">
        <v>22</v>
      </c>
      <c r="M3854" s="13"/>
      <c r="N3854" s="13"/>
      <c r="O3854" s="19" t="str">
        <f t="shared" si="60"/>
        <v>Узнатьцену. Проверить наличие.</v>
      </c>
      <c r="P3854" s="11"/>
    </row>
    <row r="3855" spans="1:16" ht="11.1" customHeight="1" x14ac:dyDescent="0.2">
      <c r="A3855" s="3" t="s">
        <v>9087</v>
      </c>
      <c r="B3855" s="3" t="s">
        <v>9087</v>
      </c>
      <c r="C3855" s="11" t="s">
        <v>11</v>
      </c>
      <c r="D3855" s="11"/>
      <c r="E3855" s="11" t="s">
        <v>137</v>
      </c>
      <c r="F3855" s="11"/>
      <c r="G3855" s="11"/>
      <c r="H3855" s="3" t="s">
        <v>9088</v>
      </c>
      <c r="I3855" s="4" t="s">
        <v>14</v>
      </c>
      <c r="J3855" s="12" t="s">
        <v>985</v>
      </c>
      <c r="K3855" s="12"/>
      <c r="L3855" s="16">
        <v>13.32</v>
      </c>
      <c r="M3855" s="16"/>
      <c r="N3855" s="16"/>
      <c r="O3855" s="19" t="str">
        <f t="shared" si="60"/>
        <v>Узнатьцену. Проверить наличие.</v>
      </c>
      <c r="P3855" s="11"/>
    </row>
    <row r="3856" spans="1:16" ht="11.1" customHeight="1" x14ac:dyDescent="0.2">
      <c r="A3856" s="3" t="s">
        <v>9089</v>
      </c>
      <c r="B3856" s="3" t="s">
        <v>9089</v>
      </c>
      <c r="C3856" s="11" t="s">
        <v>11</v>
      </c>
      <c r="D3856" s="11"/>
      <c r="E3856" s="11" t="s">
        <v>137</v>
      </c>
      <c r="F3856" s="11"/>
      <c r="G3856" s="11"/>
      <c r="H3856" s="3" t="s">
        <v>9090</v>
      </c>
      <c r="I3856" s="4" t="s">
        <v>14</v>
      </c>
      <c r="J3856" s="12" t="s">
        <v>6388</v>
      </c>
      <c r="K3856" s="12"/>
      <c r="L3856" s="13">
        <v>17</v>
      </c>
      <c r="M3856" s="13"/>
      <c r="N3856" s="13"/>
      <c r="O3856" s="19" t="str">
        <f t="shared" si="60"/>
        <v>Узнатьцену. Проверить наличие.</v>
      </c>
      <c r="P3856" s="11"/>
    </row>
    <row r="3857" spans="1:16" ht="11.1" customHeight="1" x14ac:dyDescent="0.2">
      <c r="A3857" s="3" t="s">
        <v>9091</v>
      </c>
      <c r="B3857" s="3" t="s">
        <v>9091</v>
      </c>
      <c r="C3857" s="11" t="s">
        <v>11</v>
      </c>
      <c r="D3857" s="11"/>
      <c r="E3857" s="11" t="s">
        <v>137</v>
      </c>
      <c r="F3857" s="11"/>
      <c r="G3857" s="11"/>
      <c r="H3857" s="3" t="s">
        <v>9092</v>
      </c>
      <c r="I3857" s="4" t="s">
        <v>14</v>
      </c>
      <c r="J3857" s="12" t="s">
        <v>4173</v>
      </c>
      <c r="K3857" s="12"/>
      <c r="L3857" s="13">
        <v>80</v>
      </c>
      <c r="M3857" s="13"/>
      <c r="N3857" s="13"/>
      <c r="O3857" s="19" t="str">
        <f t="shared" si="60"/>
        <v>Узнатьцену. Проверить наличие.</v>
      </c>
      <c r="P3857" s="11"/>
    </row>
    <row r="3858" spans="1:16" ht="11.1" customHeight="1" x14ac:dyDescent="0.2">
      <c r="A3858" s="3" t="s">
        <v>9093</v>
      </c>
      <c r="B3858" s="3" t="s">
        <v>9093</v>
      </c>
      <c r="C3858" s="11" t="s">
        <v>11</v>
      </c>
      <c r="D3858" s="11"/>
      <c r="E3858" s="11" t="s">
        <v>137</v>
      </c>
      <c r="F3858" s="11"/>
      <c r="G3858" s="11"/>
      <c r="H3858" s="3" t="s">
        <v>9094</v>
      </c>
      <c r="I3858" s="4" t="s">
        <v>14</v>
      </c>
      <c r="J3858" s="12" t="s">
        <v>9095</v>
      </c>
      <c r="K3858" s="12"/>
      <c r="L3858" s="17">
        <v>40.4</v>
      </c>
      <c r="M3858" s="17"/>
      <c r="N3858" s="17"/>
      <c r="O3858" s="19" t="str">
        <f t="shared" si="60"/>
        <v>Узнатьцену. Проверить наличие.</v>
      </c>
      <c r="P3858" s="11"/>
    </row>
    <row r="3859" spans="1:16" ht="11.1" customHeight="1" x14ac:dyDescent="0.2">
      <c r="A3859" s="3" t="s">
        <v>9096</v>
      </c>
      <c r="B3859" s="3" t="s">
        <v>9096</v>
      </c>
      <c r="C3859" s="11" t="s">
        <v>11</v>
      </c>
      <c r="D3859" s="11"/>
      <c r="E3859" s="11" t="s">
        <v>1675</v>
      </c>
      <c r="F3859" s="11"/>
      <c r="G3859" s="11"/>
      <c r="H3859" s="3" t="s">
        <v>9097</v>
      </c>
      <c r="I3859" s="4" t="s">
        <v>14</v>
      </c>
      <c r="J3859" s="12" t="s">
        <v>19</v>
      </c>
      <c r="K3859" s="12"/>
      <c r="L3859" s="16">
        <v>22.18</v>
      </c>
      <c r="M3859" s="16"/>
      <c r="N3859" s="16"/>
      <c r="O3859" s="19" t="str">
        <f t="shared" si="60"/>
        <v>Узнатьцену. Проверить наличие.</v>
      </c>
      <c r="P3859" s="11"/>
    </row>
    <row r="3860" spans="1:16" ht="11.1" customHeight="1" x14ac:dyDescent="0.2">
      <c r="A3860" s="3" t="s">
        <v>9098</v>
      </c>
      <c r="B3860" s="3" t="s">
        <v>9098</v>
      </c>
      <c r="C3860" s="11" t="s">
        <v>11</v>
      </c>
      <c r="D3860" s="11"/>
      <c r="E3860" s="11" t="s">
        <v>1675</v>
      </c>
      <c r="F3860" s="11"/>
      <c r="G3860" s="11"/>
      <c r="H3860" s="3" t="s">
        <v>9099</v>
      </c>
      <c r="I3860" s="4" t="s">
        <v>14</v>
      </c>
      <c r="J3860" s="12" t="s">
        <v>15</v>
      </c>
      <c r="K3860" s="12"/>
      <c r="L3860" s="13">
        <v>81</v>
      </c>
      <c r="M3860" s="13"/>
      <c r="N3860" s="13"/>
      <c r="O3860" s="19" t="str">
        <f t="shared" si="60"/>
        <v>Узнатьцену. Проверить наличие.</v>
      </c>
      <c r="P3860" s="11"/>
    </row>
    <row r="3861" spans="1:16" ht="11.1" customHeight="1" x14ac:dyDescent="0.2">
      <c r="A3861" s="3" t="s">
        <v>9100</v>
      </c>
      <c r="B3861" s="3" t="s">
        <v>9100</v>
      </c>
      <c r="C3861" s="11" t="s">
        <v>4593</v>
      </c>
      <c r="D3861" s="11"/>
      <c r="E3861" s="11" t="s">
        <v>9101</v>
      </c>
      <c r="F3861" s="11"/>
      <c r="G3861" s="11"/>
      <c r="H3861" s="3" t="s">
        <v>9102</v>
      </c>
      <c r="I3861" s="4" t="s">
        <v>14</v>
      </c>
      <c r="J3861" s="12" t="s">
        <v>204</v>
      </c>
      <c r="K3861" s="12"/>
      <c r="L3861" s="16">
        <v>122.17</v>
      </c>
      <c r="M3861" s="16"/>
      <c r="N3861" s="16"/>
      <c r="O3861" s="19" t="str">
        <f t="shared" si="60"/>
        <v>Узнатьцену. Проверить наличие.</v>
      </c>
      <c r="P3861" s="11"/>
    </row>
    <row r="3862" spans="1:16" ht="11.1" customHeight="1" x14ac:dyDescent="0.2">
      <c r="A3862" s="3" t="s">
        <v>9103</v>
      </c>
      <c r="B3862" s="3" t="s">
        <v>9103</v>
      </c>
      <c r="C3862" s="11" t="s">
        <v>76</v>
      </c>
      <c r="D3862" s="11"/>
      <c r="E3862" s="11" t="s">
        <v>9104</v>
      </c>
      <c r="F3862" s="11"/>
      <c r="G3862" s="11"/>
      <c r="H3862" s="3" t="s">
        <v>9105</v>
      </c>
      <c r="I3862" s="4" t="s">
        <v>14</v>
      </c>
      <c r="J3862" s="12" t="s">
        <v>36</v>
      </c>
      <c r="K3862" s="12"/>
      <c r="L3862" s="15">
        <v>63675.28</v>
      </c>
      <c r="M3862" s="15"/>
      <c r="N3862" s="15"/>
      <c r="O3862" s="19" t="str">
        <f t="shared" si="60"/>
        <v>Узнатьцену. Проверить наличие.</v>
      </c>
      <c r="P3862" s="11"/>
    </row>
    <row r="3863" spans="1:16" ht="11.1" customHeight="1" x14ac:dyDescent="0.2">
      <c r="A3863" s="3" t="s">
        <v>9106</v>
      </c>
      <c r="B3863" s="3" t="s">
        <v>9106</v>
      </c>
      <c r="C3863" s="11" t="s">
        <v>76</v>
      </c>
      <c r="D3863" s="11"/>
      <c r="E3863" s="11" t="s">
        <v>9104</v>
      </c>
      <c r="F3863" s="11"/>
      <c r="G3863" s="11"/>
      <c r="H3863" s="3" t="s">
        <v>9107</v>
      </c>
      <c r="I3863" s="4" t="s">
        <v>14</v>
      </c>
      <c r="J3863" s="12" t="s">
        <v>36</v>
      </c>
      <c r="K3863" s="12"/>
      <c r="L3863" s="15">
        <v>63675.28</v>
      </c>
      <c r="M3863" s="15"/>
      <c r="N3863" s="15"/>
      <c r="O3863" s="19" t="str">
        <f t="shared" si="60"/>
        <v>Узнатьцену. Проверить наличие.</v>
      </c>
      <c r="P3863" s="11"/>
    </row>
    <row r="3864" spans="1:16" ht="11.1" customHeight="1" x14ac:dyDescent="0.2">
      <c r="A3864" s="3" t="s">
        <v>9108</v>
      </c>
      <c r="B3864" s="3" t="s">
        <v>9108</v>
      </c>
      <c r="C3864" s="11" t="s">
        <v>76</v>
      </c>
      <c r="D3864" s="11"/>
      <c r="E3864" s="11" t="s">
        <v>9109</v>
      </c>
      <c r="F3864" s="11"/>
      <c r="G3864" s="11"/>
      <c r="H3864" s="3" t="s">
        <v>9110</v>
      </c>
      <c r="I3864" s="4" t="s">
        <v>14</v>
      </c>
      <c r="J3864" s="12" t="s">
        <v>19</v>
      </c>
      <c r="K3864" s="12"/>
      <c r="L3864" s="15">
        <v>67087.64</v>
      </c>
      <c r="M3864" s="15"/>
      <c r="N3864" s="15"/>
      <c r="O3864" s="19" t="str">
        <f t="shared" si="60"/>
        <v>Узнатьцену. Проверить наличие.</v>
      </c>
      <c r="P3864" s="11"/>
    </row>
    <row r="3865" spans="1:16" ht="11.1" customHeight="1" x14ac:dyDescent="0.2">
      <c r="A3865" s="3" t="s">
        <v>9111</v>
      </c>
      <c r="B3865" s="3" t="s">
        <v>9111</v>
      </c>
      <c r="C3865" s="11" t="s">
        <v>76</v>
      </c>
      <c r="D3865" s="11"/>
      <c r="E3865" s="11" t="s">
        <v>9109</v>
      </c>
      <c r="F3865" s="11"/>
      <c r="G3865" s="11"/>
      <c r="H3865" s="3" t="s">
        <v>9112</v>
      </c>
      <c r="I3865" s="4" t="s">
        <v>14</v>
      </c>
      <c r="J3865" s="12" t="s">
        <v>19</v>
      </c>
      <c r="K3865" s="12"/>
      <c r="L3865" s="15">
        <v>67087.64</v>
      </c>
      <c r="M3865" s="15"/>
      <c r="N3865" s="15"/>
      <c r="O3865" s="19" t="str">
        <f t="shared" si="60"/>
        <v>Узнатьцену. Проверить наличие.</v>
      </c>
      <c r="P3865" s="11"/>
    </row>
    <row r="3866" spans="1:16" ht="11.1" customHeight="1" x14ac:dyDescent="0.2">
      <c r="A3866" s="3" t="s">
        <v>9113</v>
      </c>
      <c r="B3866" s="3" t="s">
        <v>9113</v>
      </c>
      <c r="C3866" s="11" t="s">
        <v>76</v>
      </c>
      <c r="D3866" s="11"/>
      <c r="E3866" s="11" t="s">
        <v>9114</v>
      </c>
      <c r="F3866" s="11"/>
      <c r="G3866" s="11"/>
      <c r="H3866" s="3" t="s">
        <v>9115</v>
      </c>
      <c r="I3866" s="4" t="s">
        <v>14</v>
      </c>
      <c r="J3866" s="12" t="s">
        <v>19</v>
      </c>
      <c r="K3866" s="12"/>
      <c r="L3866" s="18">
        <v>120240.5</v>
      </c>
      <c r="M3866" s="18"/>
      <c r="N3866" s="18"/>
      <c r="O3866" s="19" t="str">
        <f t="shared" si="60"/>
        <v>Узнатьцену. Проверить наличие.</v>
      </c>
      <c r="P3866" s="11"/>
    </row>
    <row r="3867" spans="1:16" ht="11.1" customHeight="1" x14ac:dyDescent="0.2">
      <c r="A3867" s="3" t="s">
        <v>9116</v>
      </c>
      <c r="B3867" s="3" t="s">
        <v>9116</v>
      </c>
      <c r="C3867" s="11" t="s">
        <v>76</v>
      </c>
      <c r="D3867" s="11"/>
      <c r="E3867" s="11" t="s">
        <v>9114</v>
      </c>
      <c r="F3867" s="11"/>
      <c r="G3867" s="11"/>
      <c r="H3867" s="3" t="s">
        <v>9117</v>
      </c>
      <c r="I3867" s="4" t="s">
        <v>14</v>
      </c>
      <c r="J3867" s="12" t="s">
        <v>19</v>
      </c>
      <c r="K3867" s="12"/>
      <c r="L3867" s="18">
        <v>120240.5</v>
      </c>
      <c r="M3867" s="18"/>
      <c r="N3867" s="18"/>
      <c r="O3867" s="19" t="str">
        <f t="shared" si="60"/>
        <v>Узнатьцену. Проверить наличие.</v>
      </c>
      <c r="P3867" s="11"/>
    </row>
    <row r="3868" spans="1:16" ht="11.1" customHeight="1" x14ac:dyDescent="0.2">
      <c r="A3868" s="3" t="s">
        <v>9118</v>
      </c>
      <c r="B3868" s="3" t="s">
        <v>9118</v>
      </c>
      <c r="C3868" s="11" t="s">
        <v>76</v>
      </c>
      <c r="D3868" s="11"/>
      <c r="E3868" s="11" t="s">
        <v>9119</v>
      </c>
      <c r="F3868" s="11"/>
      <c r="G3868" s="11"/>
      <c r="H3868" s="3" t="s">
        <v>9120</v>
      </c>
      <c r="I3868" s="4" t="s">
        <v>14</v>
      </c>
      <c r="J3868" s="12" t="s">
        <v>19</v>
      </c>
      <c r="K3868" s="12"/>
      <c r="L3868" s="15">
        <v>86423.59</v>
      </c>
      <c r="M3868" s="15"/>
      <c r="N3868" s="15"/>
      <c r="O3868" s="19" t="str">
        <f t="shared" si="60"/>
        <v>Узнатьцену. Проверить наличие.</v>
      </c>
      <c r="P3868" s="11"/>
    </row>
    <row r="3869" spans="1:16" ht="11.1" customHeight="1" x14ac:dyDescent="0.2">
      <c r="A3869" s="3" t="s">
        <v>9121</v>
      </c>
      <c r="B3869" s="3" t="s">
        <v>9121</v>
      </c>
      <c r="C3869" s="11" t="s">
        <v>76</v>
      </c>
      <c r="D3869" s="11"/>
      <c r="E3869" s="11" t="s">
        <v>9119</v>
      </c>
      <c r="F3869" s="11"/>
      <c r="G3869" s="11"/>
      <c r="H3869" s="3" t="s">
        <v>9122</v>
      </c>
      <c r="I3869" s="4" t="s">
        <v>14</v>
      </c>
      <c r="J3869" s="12" t="s">
        <v>19</v>
      </c>
      <c r="K3869" s="12"/>
      <c r="L3869" s="15">
        <v>86423.57</v>
      </c>
      <c r="M3869" s="15"/>
      <c r="N3869" s="15"/>
      <c r="O3869" s="19" t="str">
        <f t="shared" si="60"/>
        <v>Узнатьцену. Проверить наличие.</v>
      </c>
      <c r="P3869" s="11"/>
    </row>
    <row r="3870" spans="1:16" ht="11.1" customHeight="1" x14ac:dyDescent="0.2">
      <c r="A3870" s="3" t="s">
        <v>9123</v>
      </c>
      <c r="B3870" s="3" t="s">
        <v>9123</v>
      </c>
      <c r="C3870" s="11" t="s">
        <v>3731</v>
      </c>
      <c r="D3870" s="11"/>
      <c r="E3870" s="11" t="s">
        <v>9124</v>
      </c>
      <c r="F3870" s="11"/>
      <c r="G3870" s="11"/>
      <c r="H3870" s="3" t="s">
        <v>9125</v>
      </c>
      <c r="I3870" s="4" t="s">
        <v>14</v>
      </c>
      <c r="J3870" s="12" t="s">
        <v>15</v>
      </c>
      <c r="K3870" s="12"/>
      <c r="L3870" s="15">
        <v>5696.14</v>
      </c>
      <c r="M3870" s="15"/>
      <c r="N3870" s="15"/>
      <c r="O3870" s="19" t="str">
        <f t="shared" si="60"/>
        <v>Узнатьцену. Проверить наличие.</v>
      </c>
      <c r="P3870" s="11"/>
    </row>
    <row r="3871" spans="1:16" ht="11.1" customHeight="1" x14ac:dyDescent="0.2">
      <c r="A3871" s="3" t="s">
        <v>9126</v>
      </c>
      <c r="B3871" s="3" t="s">
        <v>9126</v>
      </c>
      <c r="C3871" s="11" t="s">
        <v>76</v>
      </c>
      <c r="D3871" s="11"/>
      <c r="E3871" s="11" t="s">
        <v>9127</v>
      </c>
      <c r="F3871" s="11"/>
      <c r="G3871" s="11"/>
      <c r="H3871" s="3" t="s">
        <v>9128</v>
      </c>
      <c r="I3871" s="4" t="s">
        <v>14</v>
      </c>
      <c r="J3871" s="12" t="s">
        <v>19</v>
      </c>
      <c r="K3871" s="12"/>
      <c r="L3871" s="15">
        <v>151480.76999999999</v>
      </c>
      <c r="M3871" s="15"/>
      <c r="N3871" s="15"/>
      <c r="O3871" s="19" t="str">
        <f t="shared" si="60"/>
        <v>Узнатьцену. Проверить наличие.</v>
      </c>
      <c r="P3871" s="11"/>
    </row>
    <row r="3872" spans="1:16" ht="11.1" customHeight="1" x14ac:dyDescent="0.2">
      <c r="A3872" s="3" t="s">
        <v>9129</v>
      </c>
      <c r="B3872" s="3" t="s">
        <v>9129</v>
      </c>
      <c r="C3872" s="11" t="s">
        <v>311</v>
      </c>
      <c r="D3872" s="11"/>
      <c r="E3872" s="11" t="s">
        <v>9130</v>
      </c>
      <c r="F3872" s="11"/>
      <c r="G3872" s="11"/>
      <c r="H3872" s="3" t="s">
        <v>9131</v>
      </c>
      <c r="I3872" s="4" t="s">
        <v>14</v>
      </c>
      <c r="J3872" s="12" t="s">
        <v>19</v>
      </c>
      <c r="K3872" s="12"/>
      <c r="L3872" s="16">
        <v>648.87</v>
      </c>
      <c r="M3872" s="16"/>
      <c r="N3872" s="16"/>
      <c r="O3872" s="19" t="str">
        <f t="shared" si="60"/>
        <v>Узнатьцену. Проверить наличие.</v>
      </c>
      <c r="P3872" s="11"/>
    </row>
    <row r="3873" spans="1:16" ht="11.1" customHeight="1" x14ac:dyDescent="0.2">
      <c r="A3873" s="3" t="s">
        <v>9132</v>
      </c>
      <c r="B3873" s="3" t="s">
        <v>9132</v>
      </c>
      <c r="C3873" s="11" t="s">
        <v>11</v>
      </c>
      <c r="D3873" s="11"/>
      <c r="E3873" s="11" t="s">
        <v>9133</v>
      </c>
      <c r="F3873" s="11"/>
      <c r="G3873" s="11"/>
      <c r="H3873" s="3" t="s">
        <v>9134</v>
      </c>
      <c r="I3873" s="4" t="s">
        <v>14</v>
      </c>
      <c r="J3873" s="12" t="s">
        <v>19</v>
      </c>
      <c r="K3873" s="12"/>
      <c r="L3873" s="14">
        <v>23489</v>
      </c>
      <c r="M3873" s="14"/>
      <c r="N3873" s="14"/>
      <c r="O3873" s="19" t="str">
        <f t="shared" si="60"/>
        <v>Узнатьцену. Проверить наличие.</v>
      </c>
      <c r="P3873" s="11"/>
    </row>
    <row r="3874" spans="1:16" ht="11.1" customHeight="1" x14ac:dyDescent="0.2">
      <c r="A3874" s="3" t="s">
        <v>9135</v>
      </c>
      <c r="B3874" s="3" t="s">
        <v>9135</v>
      </c>
      <c r="C3874" s="11" t="s">
        <v>11</v>
      </c>
      <c r="D3874" s="11"/>
      <c r="E3874" s="11" t="s">
        <v>9133</v>
      </c>
      <c r="F3874" s="11"/>
      <c r="G3874" s="11"/>
      <c r="H3874" s="3" t="s">
        <v>9136</v>
      </c>
      <c r="I3874" s="4" t="s">
        <v>14</v>
      </c>
      <c r="J3874" s="12" t="s">
        <v>19</v>
      </c>
      <c r="K3874" s="12"/>
      <c r="L3874" s="14">
        <v>7812</v>
      </c>
      <c r="M3874" s="14"/>
      <c r="N3874" s="14"/>
      <c r="O3874" s="19" t="str">
        <f t="shared" si="60"/>
        <v>Узнатьцену. Проверить наличие.</v>
      </c>
      <c r="P3874" s="11"/>
    </row>
    <row r="3875" spans="1:16" ht="11.1" customHeight="1" x14ac:dyDescent="0.2">
      <c r="A3875" s="3" t="s">
        <v>9137</v>
      </c>
      <c r="B3875" s="3" t="s">
        <v>9137</v>
      </c>
      <c r="C3875" s="11" t="s">
        <v>11</v>
      </c>
      <c r="D3875" s="11"/>
      <c r="E3875" s="11" t="s">
        <v>9138</v>
      </c>
      <c r="F3875" s="11"/>
      <c r="G3875" s="11"/>
      <c r="H3875" s="3" t="s">
        <v>9139</v>
      </c>
      <c r="I3875" s="4" t="s">
        <v>14</v>
      </c>
      <c r="J3875" s="12" t="s">
        <v>19</v>
      </c>
      <c r="K3875" s="12"/>
      <c r="L3875" s="14">
        <v>4216</v>
      </c>
      <c r="M3875" s="14"/>
      <c r="N3875" s="14"/>
      <c r="O3875" s="19" t="str">
        <f t="shared" si="60"/>
        <v>Узнатьцену. Проверить наличие.</v>
      </c>
      <c r="P3875" s="11"/>
    </row>
    <row r="3876" spans="1:16" ht="11.1" customHeight="1" x14ac:dyDescent="0.2">
      <c r="A3876" s="3" t="s">
        <v>9140</v>
      </c>
      <c r="B3876" s="3" t="s">
        <v>9140</v>
      </c>
      <c r="C3876" s="11" t="s">
        <v>11</v>
      </c>
      <c r="D3876" s="11"/>
      <c r="E3876" s="11" t="s">
        <v>9141</v>
      </c>
      <c r="F3876" s="11"/>
      <c r="G3876" s="11"/>
      <c r="H3876" s="3" t="s">
        <v>9142</v>
      </c>
      <c r="I3876" s="4" t="s">
        <v>14</v>
      </c>
      <c r="J3876" s="12" t="s">
        <v>15</v>
      </c>
      <c r="K3876" s="12"/>
      <c r="L3876" s="13">
        <v>883</v>
      </c>
      <c r="M3876" s="13"/>
      <c r="N3876" s="13"/>
      <c r="O3876" s="19" t="str">
        <f t="shared" si="60"/>
        <v>Узнатьцену. Проверить наличие.</v>
      </c>
      <c r="P3876" s="11"/>
    </row>
    <row r="3877" spans="1:16" ht="11.1" customHeight="1" x14ac:dyDescent="0.2">
      <c r="A3877" s="3" t="s">
        <v>9143</v>
      </c>
      <c r="B3877" s="3" t="s">
        <v>9143</v>
      </c>
      <c r="C3877" s="11" t="s">
        <v>11</v>
      </c>
      <c r="D3877" s="11"/>
      <c r="E3877" s="11" t="s">
        <v>2900</v>
      </c>
      <c r="F3877" s="11"/>
      <c r="G3877" s="11"/>
      <c r="H3877" s="3" t="s">
        <v>9144</v>
      </c>
      <c r="I3877" s="4" t="s">
        <v>14</v>
      </c>
      <c r="J3877" s="12" t="s">
        <v>36</v>
      </c>
      <c r="K3877" s="12"/>
      <c r="L3877" s="13">
        <v>604</v>
      </c>
      <c r="M3877" s="13"/>
      <c r="N3877" s="13"/>
      <c r="O3877" s="19" t="str">
        <f t="shared" si="60"/>
        <v>Узнатьцену. Проверить наличие.</v>
      </c>
      <c r="P3877" s="11"/>
    </row>
    <row r="3878" spans="1:16" ht="11.1" customHeight="1" x14ac:dyDescent="0.2">
      <c r="A3878" s="3" t="s">
        <v>9145</v>
      </c>
      <c r="B3878" s="3" t="s">
        <v>9145</v>
      </c>
      <c r="C3878" s="11" t="s">
        <v>11</v>
      </c>
      <c r="D3878" s="11"/>
      <c r="E3878" s="11" t="s">
        <v>2900</v>
      </c>
      <c r="F3878" s="11"/>
      <c r="G3878" s="11"/>
      <c r="H3878" s="3" t="s">
        <v>9146</v>
      </c>
      <c r="I3878" s="4" t="s">
        <v>14</v>
      </c>
      <c r="J3878" s="12" t="s">
        <v>19</v>
      </c>
      <c r="K3878" s="12"/>
      <c r="L3878" s="13">
        <v>835</v>
      </c>
      <c r="M3878" s="13"/>
      <c r="N3878" s="13"/>
      <c r="O3878" s="19" t="str">
        <f t="shared" si="60"/>
        <v>Узнатьцену. Проверить наличие.</v>
      </c>
      <c r="P3878" s="11"/>
    </row>
    <row r="3879" spans="1:16" ht="11.1" customHeight="1" x14ac:dyDescent="0.2">
      <c r="A3879" s="3" t="s">
        <v>9147</v>
      </c>
      <c r="B3879" s="3" t="s">
        <v>9147</v>
      </c>
      <c r="C3879" s="11" t="s">
        <v>11</v>
      </c>
      <c r="D3879" s="11"/>
      <c r="E3879" s="11" t="s">
        <v>2900</v>
      </c>
      <c r="F3879" s="11"/>
      <c r="G3879" s="11"/>
      <c r="H3879" s="3" t="s">
        <v>9148</v>
      </c>
      <c r="I3879" s="4" t="s">
        <v>14</v>
      </c>
      <c r="J3879" s="12" t="s">
        <v>36</v>
      </c>
      <c r="K3879" s="12"/>
      <c r="L3879" s="14">
        <v>18394</v>
      </c>
      <c r="M3879" s="14"/>
      <c r="N3879" s="14"/>
      <c r="O3879" s="19" t="str">
        <f t="shared" si="60"/>
        <v>Узнатьцену. Проверить наличие.</v>
      </c>
      <c r="P3879" s="11"/>
    </row>
    <row r="3880" spans="1:16" ht="11.1" customHeight="1" x14ac:dyDescent="0.2">
      <c r="A3880" s="3" t="s">
        <v>9149</v>
      </c>
      <c r="B3880" s="3" t="s">
        <v>9149</v>
      </c>
      <c r="C3880" s="11" t="s">
        <v>11</v>
      </c>
      <c r="D3880" s="11"/>
      <c r="E3880" s="11" t="s">
        <v>2900</v>
      </c>
      <c r="F3880" s="11"/>
      <c r="G3880" s="11"/>
      <c r="H3880" s="3" t="s">
        <v>9150</v>
      </c>
      <c r="I3880" s="4" t="s">
        <v>14</v>
      </c>
      <c r="J3880" s="12" t="s">
        <v>19</v>
      </c>
      <c r="K3880" s="12"/>
      <c r="L3880" s="14">
        <v>12096</v>
      </c>
      <c r="M3880" s="14"/>
      <c r="N3880" s="14"/>
      <c r="O3880" s="19" t="str">
        <f t="shared" si="60"/>
        <v>Узнатьцену. Проверить наличие.</v>
      </c>
      <c r="P3880" s="11"/>
    </row>
    <row r="3881" spans="1:16" ht="11.1" customHeight="1" x14ac:dyDescent="0.2">
      <c r="A3881" s="3" t="s">
        <v>9151</v>
      </c>
      <c r="B3881" s="3" t="s">
        <v>9151</v>
      </c>
      <c r="C3881" s="11" t="s">
        <v>11</v>
      </c>
      <c r="D3881" s="11"/>
      <c r="E3881" s="11" t="s">
        <v>2900</v>
      </c>
      <c r="F3881" s="11"/>
      <c r="G3881" s="11"/>
      <c r="H3881" s="3" t="s">
        <v>9152</v>
      </c>
      <c r="I3881" s="4" t="s">
        <v>14</v>
      </c>
      <c r="J3881" s="12" t="s">
        <v>19</v>
      </c>
      <c r="K3881" s="12"/>
      <c r="L3881" s="14">
        <v>4942</v>
      </c>
      <c r="M3881" s="14"/>
      <c r="N3881" s="14"/>
      <c r="O3881" s="19" t="str">
        <f t="shared" si="60"/>
        <v>Узнатьцену. Проверить наличие.</v>
      </c>
      <c r="P3881" s="11"/>
    </row>
    <row r="3882" spans="1:16" ht="11.1" customHeight="1" x14ac:dyDescent="0.2">
      <c r="A3882" s="3" t="s">
        <v>9153</v>
      </c>
      <c r="B3882" s="3" t="s">
        <v>9153</v>
      </c>
      <c r="C3882" s="11" t="s">
        <v>11</v>
      </c>
      <c r="D3882" s="11"/>
      <c r="E3882" s="11" t="s">
        <v>2900</v>
      </c>
      <c r="F3882" s="11"/>
      <c r="G3882" s="11"/>
      <c r="H3882" s="3" t="s">
        <v>9154</v>
      </c>
      <c r="I3882" s="4" t="s">
        <v>14</v>
      </c>
      <c r="J3882" s="12" t="s">
        <v>36</v>
      </c>
      <c r="K3882" s="12"/>
      <c r="L3882" s="14">
        <v>7054</v>
      </c>
      <c r="M3882" s="14"/>
      <c r="N3882" s="14"/>
      <c r="O3882" s="19" t="str">
        <f t="shared" si="60"/>
        <v>Узнатьцену. Проверить наличие.</v>
      </c>
      <c r="P3882" s="11"/>
    </row>
    <row r="3883" spans="1:16" ht="11.1" customHeight="1" x14ac:dyDescent="0.2">
      <c r="A3883" s="3" t="s">
        <v>9155</v>
      </c>
      <c r="B3883" s="3" t="s">
        <v>9155</v>
      </c>
      <c r="C3883" s="11" t="s">
        <v>11</v>
      </c>
      <c r="D3883" s="11"/>
      <c r="E3883" s="11" t="s">
        <v>2900</v>
      </c>
      <c r="F3883" s="11"/>
      <c r="G3883" s="11"/>
      <c r="H3883" s="3" t="s">
        <v>9156</v>
      </c>
      <c r="I3883" s="4" t="s">
        <v>14</v>
      </c>
      <c r="J3883" s="12" t="s">
        <v>19</v>
      </c>
      <c r="K3883" s="12"/>
      <c r="L3883" s="14">
        <v>5488</v>
      </c>
      <c r="M3883" s="14"/>
      <c r="N3883" s="14"/>
      <c r="O3883" s="19" t="str">
        <f t="shared" si="60"/>
        <v>Узнатьцену. Проверить наличие.</v>
      </c>
      <c r="P3883" s="11"/>
    </row>
    <row r="3884" spans="1:16" ht="11.1" customHeight="1" x14ac:dyDescent="0.2">
      <c r="A3884" s="3" t="s">
        <v>9157</v>
      </c>
      <c r="B3884" s="3" t="s">
        <v>9157</v>
      </c>
      <c r="C3884" s="11" t="s">
        <v>11</v>
      </c>
      <c r="D3884" s="11"/>
      <c r="E3884" s="11" t="s">
        <v>2900</v>
      </c>
      <c r="F3884" s="11"/>
      <c r="G3884" s="11"/>
      <c r="H3884" s="3" t="s">
        <v>9158</v>
      </c>
      <c r="I3884" s="4" t="s">
        <v>14</v>
      </c>
      <c r="J3884" s="12" t="s">
        <v>19</v>
      </c>
      <c r="K3884" s="12"/>
      <c r="L3884" s="14">
        <v>4663</v>
      </c>
      <c r="M3884" s="14"/>
      <c r="N3884" s="14"/>
      <c r="O3884" s="19" t="str">
        <f t="shared" si="60"/>
        <v>Узнатьцену. Проверить наличие.</v>
      </c>
      <c r="P3884" s="11"/>
    </row>
    <row r="3885" spans="1:16" ht="11.1" customHeight="1" x14ac:dyDescent="0.2">
      <c r="A3885" s="3" t="s">
        <v>9159</v>
      </c>
      <c r="B3885" s="3" t="s">
        <v>9159</v>
      </c>
      <c r="C3885" s="11" t="s">
        <v>76</v>
      </c>
      <c r="D3885" s="11"/>
      <c r="E3885" s="11" t="s">
        <v>2900</v>
      </c>
      <c r="F3885" s="11"/>
      <c r="G3885" s="11"/>
      <c r="H3885" s="3" t="s">
        <v>9160</v>
      </c>
      <c r="I3885" s="4" t="s">
        <v>14</v>
      </c>
      <c r="J3885" s="12" t="s">
        <v>65</v>
      </c>
      <c r="K3885" s="12"/>
      <c r="L3885" s="15">
        <v>15923.27</v>
      </c>
      <c r="M3885" s="15"/>
      <c r="N3885" s="15"/>
      <c r="O3885" s="19" t="str">
        <f t="shared" si="60"/>
        <v>Узнатьцену. Проверить наличие.</v>
      </c>
      <c r="P3885" s="11"/>
    </row>
    <row r="3886" spans="1:16" ht="11.1" customHeight="1" x14ac:dyDescent="0.2">
      <c r="A3886" s="3" t="s">
        <v>9161</v>
      </c>
      <c r="B3886" s="3" t="s">
        <v>9161</v>
      </c>
      <c r="C3886" s="11" t="s">
        <v>76</v>
      </c>
      <c r="D3886" s="11"/>
      <c r="E3886" s="11" t="s">
        <v>2900</v>
      </c>
      <c r="F3886" s="11"/>
      <c r="G3886" s="11"/>
      <c r="H3886" s="3" t="s">
        <v>9162</v>
      </c>
      <c r="I3886" s="4" t="s">
        <v>14</v>
      </c>
      <c r="J3886" s="12" t="s">
        <v>36</v>
      </c>
      <c r="K3886" s="12"/>
      <c r="L3886" s="16">
        <v>426.54</v>
      </c>
      <c r="M3886" s="16"/>
      <c r="N3886" s="16"/>
      <c r="O3886" s="19" t="str">
        <f t="shared" si="60"/>
        <v>Узнатьцену. Проверить наличие.</v>
      </c>
      <c r="P3886" s="11"/>
    </row>
    <row r="3887" spans="1:16" ht="11.1" customHeight="1" x14ac:dyDescent="0.2">
      <c r="A3887" s="3" t="s">
        <v>9163</v>
      </c>
      <c r="B3887" s="3" t="s">
        <v>9163</v>
      </c>
      <c r="C3887" s="11" t="s">
        <v>76</v>
      </c>
      <c r="D3887" s="11"/>
      <c r="E3887" s="11" t="s">
        <v>2900</v>
      </c>
      <c r="F3887" s="11"/>
      <c r="G3887" s="11"/>
      <c r="H3887" s="3" t="s">
        <v>9164</v>
      </c>
      <c r="I3887" s="4" t="s">
        <v>14</v>
      </c>
      <c r="J3887" s="12" t="s">
        <v>65</v>
      </c>
      <c r="K3887" s="12"/>
      <c r="L3887" s="15">
        <v>18625.12</v>
      </c>
      <c r="M3887" s="15"/>
      <c r="N3887" s="15"/>
      <c r="O3887" s="19" t="str">
        <f t="shared" si="60"/>
        <v>Узнатьцену. Проверить наличие.</v>
      </c>
      <c r="P3887" s="11"/>
    </row>
    <row r="3888" spans="1:16" ht="11.1" customHeight="1" x14ac:dyDescent="0.2">
      <c r="A3888" s="3" t="s">
        <v>9165</v>
      </c>
      <c r="B3888" s="3" t="s">
        <v>9165</v>
      </c>
      <c r="C3888" s="11" t="s">
        <v>3754</v>
      </c>
      <c r="D3888" s="11"/>
      <c r="E3888" s="11" t="s">
        <v>9166</v>
      </c>
      <c r="F3888" s="11"/>
      <c r="G3888" s="11"/>
      <c r="H3888" s="3" t="s">
        <v>9167</v>
      </c>
      <c r="I3888" s="4" t="s">
        <v>14</v>
      </c>
      <c r="J3888" s="12" t="s">
        <v>19</v>
      </c>
      <c r="K3888" s="12"/>
      <c r="L3888" s="15">
        <v>1068.53</v>
      </c>
      <c r="M3888" s="15"/>
      <c r="N3888" s="15"/>
      <c r="O3888" s="19" t="str">
        <f t="shared" si="60"/>
        <v>Узнатьцену. Проверить наличие.</v>
      </c>
      <c r="P3888" s="11"/>
    </row>
    <row r="3889" spans="1:16" ht="11.1" customHeight="1" x14ac:dyDescent="0.2">
      <c r="A3889" s="3" t="s">
        <v>9168</v>
      </c>
      <c r="B3889" s="3" t="s">
        <v>9168</v>
      </c>
      <c r="C3889" s="11" t="s">
        <v>3754</v>
      </c>
      <c r="D3889" s="11"/>
      <c r="E3889" s="11" t="s">
        <v>9169</v>
      </c>
      <c r="F3889" s="11"/>
      <c r="G3889" s="11"/>
      <c r="H3889" s="3" t="s">
        <v>9170</v>
      </c>
      <c r="I3889" s="4" t="s">
        <v>14</v>
      </c>
      <c r="J3889" s="12" t="s">
        <v>19</v>
      </c>
      <c r="K3889" s="12"/>
      <c r="L3889" s="16">
        <v>989.71</v>
      </c>
      <c r="M3889" s="16"/>
      <c r="N3889" s="16"/>
      <c r="O3889" s="19" t="str">
        <f t="shared" si="60"/>
        <v>Узнатьцену. Проверить наличие.</v>
      </c>
      <c r="P3889" s="11"/>
    </row>
    <row r="3890" spans="1:16" ht="11.1" customHeight="1" x14ac:dyDescent="0.2">
      <c r="A3890" s="3" t="s">
        <v>9171</v>
      </c>
      <c r="B3890" s="3" t="s">
        <v>9171</v>
      </c>
      <c r="C3890" s="11" t="s">
        <v>3754</v>
      </c>
      <c r="D3890" s="11"/>
      <c r="E3890" s="11" t="s">
        <v>9172</v>
      </c>
      <c r="F3890" s="11"/>
      <c r="G3890" s="11"/>
      <c r="H3890" s="3" t="s">
        <v>9173</v>
      </c>
      <c r="I3890" s="4" t="s">
        <v>14</v>
      </c>
      <c r="J3890" s="12" t="s">
        <v>19</v>
      </c>
      <c r="K3890" s="12"/>
      <c r="L3890" s="15">
        <v>1538.57</v>
      </c>
      <c r="M3890" s="15"/>
      <c r="N3890" s="15"/>
      <c r="O3890" s="19" t="str">
        <f t="shared" si="60"/>
        <v>Узнатьцену. Проверить наличие.</v>
      </c>
      <c r="P3890" s="11"/>
    </row>
    <row r="3891" spans="1:16" ht="11.1" customHeight="1" x14ac:dyDescent="0.2">
      <c r="A3891" s="3" t="s">
        <v>9174</v>
      </c>
      <c r="B3891" s="3" t="s">
        <v>9174</v>
      </c>
      <c r="C3891" s="11" t="s">
        <v>3754</v>
      </c>
      <c r="D3891" s="11"/>
      <c r="E3891" s="11" t="s">
        <v>9175</v>
      </c>
      <c r="F3891" s="11"/>
      <c r="G3891" s="11"/>
      <c r="H3891" s="3" t="s">
        <v>9176</v>
      </c>
      <c r="I3891" s="4" t="s">
        <v>14</v>
      </c>
      <c r="J3891" s="12" t="s">
        <v>19</v>
      </c>
      <c r="K3891" s="12"/>
      <c r="L3891" s="15">
        <v>2125.2800000000002</v>
      </c>
      <c r="M3891" s="15"/>
      <c r="N3891" s="15"/>
      <c r="O3891" s="19" t="str">
        <f t="shared" si="60"/>
        <v>Узнатьцену. Проверить наличие.</v>
      </c>
      <c r="P3891" s="11"/>
    </row>
    <row r="3892" spans="1:16" ht="11.1" customHeight="1" x14ac:dyDescent="0.2">
      <c r="A3892" s="3" t="s">
        <v>9177</v>
      </c>
      <c r="B3892" s="3" t="s">
        <v>9177</v>
      </c>
      <c r="C3892" s="11" t="s">
        <v>3731</v>
      </c>
      <c r="D3892" s="11"/>
      <c r="E3892" s="11" t="s">
        <v>9178</v>
      </c>
      <c r="F3892" s="11"/>
      <c r="G3892" s="11"/>
      <c r="H3892" s="3"/>
      <c r="I3892" s="4" t="s">
        <v>14</v>
      </c>
      <c r="J3892" s="12" t="s">
        <v>36</v>
      </c>
      <c r="K3892" s="12"/>
      <c r="L3892" s="14">
        <v>21384</v>
      </c>
      <c r="M3892" s="14"/>
      <c r="N3892" s="14"/>
      <c r="O3892" s="19" t="str">
        <f t="shared" si="60"/>
        <v>Узнатьцену. Проверить наличие.</v>
      </c>
      <c r="P3892" s="11"/>
    </row>
    <row r="3893" spans="1:16" ht="11.1" customHeight="1" x14ac:dyDescent="0.2">
      <c r="A3893" s="3" t="s">
        <v>9179</v>
      </c>
      <c r="B3893" s="3" t="s">
        <v>9179</v>
      </c>
      <c r="C3893" s="11" t="s">
        <v>11</v>
      </c>
      <c r="D3893" s="11"/>
      <c r="E3893" s="11" t="s">
        <v>9180</v>
      </c>
      <c r="F3893" s="11"/>
      <c r="G3893" s="11"/>
      <c r="H3893" s="3" t="s">
        <v>9181</v>
      </c>
      <c r="I3893" s="4" t="s">
        <v>14</v>
      </c>
      <c r="J3893" s="12" t="s">
        <v>36</v>
      </c>
      <c r="K3893" s="12"/>
      <c r="L3893" s="14">
        <v>32901</v>
      </c>
      <c r="M3893" s="14"/>
      <c r="N3893" s="14"/>
      <c r="O3893" s="19" t="str">
        <f t="shared" si="60"/>
        <v>Узнатьцену. Проверить наличие.</v>
      </c>
      <c r="P3893" s="11"/>
    </row>
    <row r="3894" spans="1:16" ht="11.1" customHeight="1" x14ac:dyDescent="0.2">
      <c r="A3894" s="3" t="s">
        <v>9182</v>
      </c>
      <c r="B3894" s="3" t="s">
        <v>9182</v>
      </c>
      <c r="C3894" s="11" t="s">
        <v>27</v>
      </c>
      <c r="D3894" s="11"/>
      <c r="E3894" s="11" t="s">
        <v>9183</v>
      </c>
      <c r="F3894" s="11"/>
      <c r="G3894" s="11"/>
      <c r="H3894" s="3" t="s">
        <v>9184</v>
      </c>
      <c r="I3894" s="4" t="s">
        <v>14</v>
      </c>
      <c r="J3894" s="12" t="s">
        <v>36</v>
      </c>
      <c r="K3894" s="12"/>
      <c r="L3894" s="7"/>
      <c r="M3894" s="8"/>
      <c r="N3894" s="9"/>
      <c r="O3894" s="19" t="str">
        <f t="shared" si="60"/>
        <v>Узнатьцену. Проверить наличие.</v>
      </c>
      <c r="P3894" s="11"/>
    </row>
    <row r="3895" spans="1:16" ht="11.1" customHeight="1" x14ac:dyDescent="0.2">
      <c r="A3895" s="3" t="s">
        <v>9185</v>
      </c>
      <c r="B3895" s="3" t="s">
        <v>9185</v>
      </c>
      <c r="C3895" s="11" t="s">
        <v>3754</v>
      </c>
      <c r="D3895" s="11"/>
      <c r="E3895" s="11" t="s">
        <v>9186</v>
      </c>
      <c r="F3895" s="11"/>
      <c r="G3895" s="11"/>
      <c r="H3895" s="3" t="s">
        <v>9187</v>
      </c>
      <c r="I3895" s="4" t="s">
        <v>14</v>
      </c>
      <c r="J3895" s="12" t="s">
        <v>36</v>
      </c>
      <c r="K3895" s="12"/>
      <c r="L3895" s="15">
        <v>4844.6099999999997</v>
      </c>
      <c r="M3895" s="15"/>
      <c r="N3895" s="15"/>
      <c r="O3895" s="19" t="str">
        <f t="shared" si="60"/>
        <v>Узнатьцену. Проверить наличие.</v>
      </c>
      <c r="P3895" s="11"/>
    </row>
    <row r="3896" spans="1:16" ht="11.1" customHeight="1" x14ac:dyDescent="0.2">
      <c r="A3896" s="3" t="s">
        <v>9188</v>
      </c>
      <c r="B3896" s="3" t="s">
        <v>9188</v>
      </c>
      <c r="C3896" s="11" t="s">
        <v>3754</v>
      </c>
      <c r="D3896" s="11"/>
      <c r="E3896" s="11" t="s">
        <v>9189</v>
      </c>
      <c r="F3896" s="11"/>
      <c r="G3896" s="11"/>
      <c r="H3896" s="3" t="s">
        <v>9190</v>
      </c>
      <c r="I3896" s="4" t="s">
        <v>14</v>
      </c>
      <c r="J3896" s="12" t="s">
        <v>36</v>
      </c>
      <c r="K3896" s="12"/>
      <c r="L3896" s="15">
        <v>6319.93</v>
      </c>
      <c r="M3896" s="15"/>
      <c r="N3896" s="15"/>
      <c r="O3896" s="19" t="str">
        <f t="shared" si="60"/>
        <v>Узнатьцену. Проверить наличие.</v>
      </c>
      <c r="P3896" s="11"/>
    </row>
    <row r="3897" spans="1:16" ht="11.1" customHeight="1" x14ac:dyDescent="0.2">
      <c r="A3897" s="3" t="s">
        <v>9191</v>
      </c>
      <c r="B3897" s="3" t="s">
        <v>9191</v>
      </c>
      <c r="C3897" s="11" t="s">
        <v>3754</v>
      </c>
      <c r="D3897" s="11"/>
      <c r="E3897" s="11" t="s">
        <v>9192</v>
      </c>
      <c r="F3897" s="11"/>
      <c r="G3897" s="11"/>
      <c r="H3897" s="3" t="s">
        <v>9193</v>
      </c>
      <c r="I3897" s="4" t="s">
        <v>14</v>
      </c>
      <c r="J3897" s="12" t="s">
        <v>19</v>
      </c>
      <c r="K3897" s="12"/>
      <c r="L3897" s="15">
        <v>11008.89</v>
      </c>
      <c r="M3897" s="15"/>
      <c r="N3897" s="15"/>
      <c r="O3897" s="19" t="str">
        <f t="shared" si="60"/>
        <v>Узнатьцену. Проверить наличие.</v>
      </c>
      <c r="P3897" s="11"/>
    </row>
    <row r="3898" spans="1:16" ht="11.1" customHeight="1" x14ac:dyDescent="0.2">
      <c r="A3898" s="3" t="s">
        <v>9194</v>
      </c>
      <c r="B3898" s="3" t="s">
        <v>9194</v>
      </c>
      <c r="C3898" s="11" t="s">
        <v>3754</v>
      </c>
      <c r="D3898" s="11"/>
      <c r="E3898" s="11" t="s">
        <v>9195</v>
      </c>
      <c r="F3898" s="11"/>
      <c r="G3898" s="11"/>
      <c r="H3898" s="3" t="s">
        <v>9196</v>
      </c>
      <c r="I3898" s="4" t="s">
        <v>14</v>
      </c>
      <c r="J3898" s="12" t="s">
        <v>19</v>
      </c>
      <c r="K3898" s="12"/>
      <c r="L3898" s="15">
        <v>14068.45</v>
      </c>
      <c r="M3898" s="15"/>
      <c r="N3898" s="15"/>
      <c r="O3898" s="19" t="str">
        <f t="shared" si="60"/>
        <v>Узнатьцену. Проверить наличие.</v>
      </c>
      <c r="P3898" s="11"/>
    </row>
    <row r="3899" spans="1:16" ht="11.1" customHeight="1" x14ac:dyDescent="0.2">
      <c r="A3899" s="3" t="s">
        <v>9197</v>
      </c>
      <c r="B3899" s="3" t="s">
        <v>9197</v>
      </c>
      <c r="C3899" s="11" t="s">
        <v>3754</v>
      </c>
      <c r="D3899" s="11"/>
      <c r="E3899" s="11" t="s">
        <v>9198</v>
      </c>
      <c r="F3899" s="11"/>
      <c r="G3899" s="11"/>
      <c r="H3899" s="3" t="s">
        <v>9199</v>
      </c>
      <c r="I3899" s="4" t="s">
        <v>14</v>
      </c>
      <c r="J3899" s="12" t="s">
        <v>36</v>
      </c>
      <c r="K3899" s="12"/>
      <c r="L3899" s="15">
        <v>2672.88</v>
      </c>
      <c r="M3899" s="15"/>
      <c r="N3899" s="15"/>
      <c r="O3899" s="19" t="str">
        <f t="shared" si="60"/>
        <v>Узнатьцену. Проверить наличие.</v>
      </c>
      <c r="P3899" s="11"/>
    </row>
    <row r="3900" spans="1:16" ht="11.1" customHeight="1" x14ac:dyDescent="0.2">
      <c r="A3900" s="3" t="s">
        <v>9200</v>
      </c>
      <c r="B3900" s="3" t="s">
        <v>9200</v>
      </c>
      <c r="C3900" s="11" t="s">
        <v>3754</v>
      </c>
      <c r="D3900" s="11"/>
      <c r="E3900" s="11" t="s">
        <v>9201</v>
      </c>
      <c r="F3900" s="11"/>
      <c r="G3900" s="11"/>
      <c r="H3900" s="3" t="s">
        <v>9202</v>
      </c>
      <c r="I3900" s="4" t="s">
        <v>14</v>
      </c>
      <c r="J3900" s="12" t="s">
        <v>36</v>
      </c>
      <c r="K3900" s="12"/>
      <c r="L3900" s="15">
        <v>3188.34</v>
      </c>
      <c r="M3900" s="15"/>
      <c r="N3900" s="15"/>
      <c r="O3900" s="19" t="str">
        <f t="shared" si="60"/>
        <v>Узнатьцену. Проверить наличие.</v>
      </c>
      <c r="P3900" s="11"/>
    </row>
    <row r="3901" spans="1:16" ht="11.1" customHeight="1" x14ac:dyDescent="0.2">
      <c r="A3901" s="3" t="s">
        <v>9203</v>
      </c>
      <c r="B3901" s="3" t="s">
        <v>9203</v>
      </c>
      <c r="C3901" s="11" t="s">
        <v>76</v>
      </c>
      <c r="D3901" s="11"/>
      <c r="E3901" s="11" t="s">
        <v>9204</v>
      </c>
      <c r="F3901" s="11"/>
      <c r="G3901" s="11"/>
      <c r="H3901" s="3" t="s">
        <v>9205</v>
      </c>
      <c r="I3901" s="4" t="s">
        <v>14</v>
      </c>
      <c r="J3901" s="12" t="s">
        <v>65</v>
      </c>
      <c r="K3901" s="12"/>
      <c r="L3901" s="18">
        <v>8408.7999999999993</v>
      </c>
      <c r="M3901" s="18"/>
      <c r="N3901" s="18"/>
      <c r="O3901" s="19" t="str">
        <f t="shared" si="60"/>
        <v>Узнатьцену. Проверить наличие.</v>
      </c>
      <c r="P3901" s="11"/>
    </row>
    <row r="3902" spans="1:16" ht="11.1" customHeight="1" x14ac:dyDescent="0.2">
      <c r="A3902" s="3" t="s">
        <v>9206</v>
      </c>
      <c r="B3902" s="3" t="s">
        <v>9206</v>
      </c>
      <c r="C3902" s="11" t="s">
        <v>76</v>
      </c>
      <c r="D3902" s="11"/>
      <c r="E3902" s="11" t="s">
        <v>9204</v>
      </c>
      <c r="F3902" s="11"/>
      <c r="G3902" s="11"/>
      <c r="H3902" s="3" t="s">
        <v>9207</v>
      </c>
      <c r="I3902" s="4" t="s">
        <v>14</v>
      </c>
      <c r="J3902" s="12" t="s">
        <v>65</v>
      </c>
      <c r="K3902" s="12"/>
      <c r="L3902" s="15">
        <v>19430.37</v>
      </c>
      <c r="M3902" s="15"/>
      <c r="N3902" s="15"/>
      <c r="O3902" s="19" t="str">
        <f t="shared" si="60"/>
        <v>Узнатьцену. Проверить наличие.</v>
      </c>
      <c r="P3902" s="11"/>
    </row>
    <row r="3903" spans="1:16" ht="11.1" customHeight="1" x14ac:dyDescent="0.2">
      <c r="A3903" s="3" t="s">
        <v>9208</v>
      </c>
      <c r="B3903" s="3" t="s">
        <v>9208</v>
      </c>
      <c r="C3903" s="11" t="s">
        <v>27</v>
      </c>
      <c r="D3903" s="11"/>
      <c r="E3903" s="11" t="s">
        <v>1719</v>
      </c>
      <c r="F3903" s="11"/>
      <c r="G3903" s="11"/>
      <c r="H3903" s="3" t="s">
        <v>9209</v>
      </c>
      <c r="I3903" s="4" t="s">
        <v>14</v>
      </c>
      <c r="J3903" s="12" t="s">
        <v>19</v>
      </c>
      <c r="K3903" s="12"/>
      <c r="L3903" s="15">
        <v>2072.2199999999998</v>
      </c>
      <c r="M3903" s="15"/>
      <c r="N3903" s="15"/>
      <c r="O3903" s="19" t="str">
        <f t="shared" si="60"/>
        <v>Узнатьцену. Проверить наличие.</v>
      </c>
      <c r="P3903" s="11"/>
    </row>
    <row r="3904" spans="1:16" ht="11.1" customHeight="1" x14ac:dyDescent="0.2">
      <c r="A3904" s="3" t="s">
        <v>9210</v>
      </c>
      <c r="B3904" s="3" t="s">
        <v>9210</v>
      </c>
      <c r="C3904" s="11" t="s">
        <v>11</v>
      </c>
      <c r="D3904" s="11"/>
      <c r="E3904" s="11" t="s">
        <v>1719</v>
      </c>
      <c r="F3904" s="11"/>
      <c r="G3904" s="11"/>
      <c r="H3904" s="3" t="s">
        <v>9211</v>
      </c>
      <c r="I3904" s="4" t="s">
        <v>14</v>
      </c>
      <c r="J3904" s="12" t="s">
        <v>19</v>
      </c>
      <c r="K3904" s="12"/>
      <c r="L3904" s="14">
        <v>4092</v>
      </c>
      <c r="M3904" s="14"/>
      <c r="N3904" s="14"/>
      <c r="O3904" s="19" t="str">
        <f t="shared" si="60"/>
        <v>Узнатьцену. Проверить наличие.</v>
      </c>
      <c r="P3904" s="11"/>
    </row>
    <row r="3905" spans="1:16" ht="11.1" customHeight="1" x14ac:dyDescent="0.2">
      <c r="A3905" s="3" t="s">
        <v>9212</v>
      </c>
      <c r="B3905" s="3" t="s">
        <v>9212</v>
      </c>
      <c r="C3905" s="11" t="s">
        <v>11</v>
      </c>
      <c r="D3905" s="11"/>
      <c r="E3905" s="11" t="s">
        <v>1719</v>
      </c>
      <c r="F3905" s="11"/>
      <c r="G3905" s="11"/>
      <c r="H3905" s="3" t="s">
        <v>9213</v>
      </c>
      <c r="I3905" s="4" t="s">
        <v>14</v>
      </c>
      <c r="J3905" s="12" t="s">
        <v>19</v>
      </c>
      <c r="K3905" s="12"/>
      <c r="L3905" s="13">
        <v>855</v>
      </c>
      <c r="M3905" s="13"/>
      <c r="N3905" s="13"/>
      <c r="O3905" s="19" t="str">
        <f t="shared" si="60"/>
        <v>Узнатьцену. Проверить наличие.</v>
      </c>
      <c r="P3905" s="11"/>
    </row>
    <row r="3906" spans="1:16" ht="11.1" customHeight="1" x14ac:dyDescent="0.2">
      <c r="A3906" s="3" t="s">
        <v>9214</v>
      </c>
      <c r="B3906" s="3" t="s">
        <v>9214</v>
      </c>
      <c r="C3906" s="11" t="s">
        <v>11</v>
      </c>
      <c r="D3906" s="11"/>
      <c r="E3906" s="11" t="s">
        <v>1719</v>
      </c>
      <c r="F3906" s="11"/>
      <c r="G3906" s="11"/>
      <c r="H3906" s="3" t="s">
        <v>9215</v>
      </c>
      <c r="I3906" s="4" t="s">
        <v>14</v>
      </c>
      <c r="J3906" s="12" t="s">
        <v>19</v>
      </c>
      <c r="K3906" s="12"/>
      <c r="L3906" s="13">
        <v>797</v>
      </c>
      <c r="M3906" s="13"/>
      <c r="N3906" s="13"/>
      <c r="O3906" s="19" t="str">
        <f t="shared" si="60"/>
        <v>Узнатьцену. Проверить наличие.</v>
      </c>
      <c r="P3906" s="11"/>
    </row>
    <row r="3907" spans="1:16" ht="11.1" customHeight="1" x14ac:dyDescent="0.2">
      <c r="A3907" s="3" t="s">
        <v>9216</v>
      </c>
      <c r="B3907" s="3" t="s">
        <v>9216</v>
      </c>
      <c r="C3907" s="11" t="s">
        <v>76</v>
      </c>
      <c r="D3907" s="11"/>
      <c r="E3907" s="11" t="s">
        <v>1719</v>
      </c>
      <c r="F3907" s="11"/>
      <c r="G3907" s="11"/>
      <c r="H3907" s="3" t="s">
        <v>9217</v>
      </c>
      <c r="I3907" s="4" t="s">
        <v>14</v>
      </c>
      <c r="J3907" s="12" t="s">
        <v>19</v>
      </c>
      <c r="K3907" s="12"/>
      <c r="L3907" s="15">
        <v>6405.01</v>
      </c>
      <c r="M3907" s="15"/>
      <c r="N3907" s="15"/>
      <c r="O3907" s="19" t="str">
        <f t="shared" si="60"/>
        <v>Узнатьцену. Проверить наличие.</v>
      </c>
      <c r="P3907" s="11"/>
    </row>
    <row r="3908" spans="1:16" ht="11.1" customHeight="1" x14ac:dyDescent="0.2">
      <c r="A3908" s="3" t="s">
        <v>9218</v>
      </c>
      <c r="B3908" s="3" t="s">
        <v>9218</v>
      </c>
      <c r="C3908" s="11" t="s">
        <v>76</v>
      </c>
      <c r="D3908" s="11"/>
      <c r="E3908" s="11" t="s">
        <v>1719</v>
      </c>
      <c r="F3908" s="11"/>
      <c r="G3908" s="11"/>
      <c r="H3908" s="3" t="s">
        <v>9219</v>
      </c>
      <c r="I3908" s="4" t="s">
        <v>14</v>
      </c>
      <c r="J3908" s="12" t="s">
        <v>19</v>
      </c>
      <c r="K3908" s="12"/>
      <c r="L3908" s="15">
        <v>6405.01</v>
      </c>
      <c r="M3908" s="15"/>
      <c r="N3908" s="15"/>
      <c r="O3908" s="19" t="str">
        <f t="shared" ref="O3908:O3971" si="61">HYPERLINK("https://utrade.ru","Узнатьцену. Проверить наличие.")</f>
        <v>Узнатьцену. Проверить наличие.</v>
      </c>
      <c r="P3908" s="11"/>
    </row>
    <row r="3909" spans="1:16" ht="11.1" customHeight="1" x14ac:dyDescent="0.2">
      <c r="A3909" s="3" t="s">
        <v>9220</v>
      </c>
      <c r="B3909" s="3" t="s">
        <v>9220</v>
      </c>
      <c r="C3909" s="11" t="s">
        <v>76</v>
      </c>
      <c r="D3909" s="11"/>
      <c r="E3909" s="11" t="s">
        <v>9221</v>
      </c>
      <c r="F3909" s="11"/>
      <c r="G3909" s="11"/>
      <c r="H3909" s="3" t="s">
        <v>9222</v>
      </c>
      <c r="I3909" s="4" t="s">
        <v>14</v>
      </c>
      <c r="J3909" s="12" t="s">
        <v>19</v>
      </c>
      <c r="K3909" s="12"/>
      <c r="L3909" s="15">
        <v>8289.74</v>
      </c>
      <c r="M3909" s="15"/>
      <c r="N3909" s="15"/>
      <c r="O3909" s="19" t="str">
        <f t="shared" si="61"/>
        <v>Узнатьцену. Проверить наличие.</v>
      </c>
      <c r="P3909" s="11"/>
    </row>
    <row r="3910" spans="1:16" ht="11.1" customHeight="1" x14ac:dyDescent="0.2">
      <c r="A3910" s="3" t="s">
        <v>9223</v>
      </c>
      <c r="B3910" s="3" t="s">
        <v>9223</v>
      </c>
      <c r="C3910" s="11" t="s">
        <v>11</v>
      </c>
      <c r="D3910" s="11"/>
      <c r="E3910" s="11" t="s">
        <v>9224</v>
      </c>
      <c r="F3910" s="11"/>
      <c r="G3910" s="11"/>
      <c r="H3910" s="3" t="s">
        <v>9225</v>
      </c>
      <c r="I3910" s="4" t="s">
        <v>14</v>
      </c>
      <c r="J3910" s="12" t="s">
        <v>36</v>
      </c>
      <c r="K3910" s="12"/>
      <c r="L3910" s="14">
        <v>2753</v>
      </c>
      <c r="M3910" s="14"/>
      <c r="N3910" s="14"/>
      <c r="O3910" s="19" t="str">
        <f t="shared" si="61"/>
        <v>Узнатьцену. Проверить наличие.</v>
      </c>
      <c r="P3910" s="11"/>
    </row>
    <row r="3911" spans="1:16" ht="11.1" customHeight="1" x14ac:dyDescent="0.2">
      <c r="A3911" s="3" t="s">
        <v>9226</v>
      </c>
      <c r="B3911" s="3" t="s">
        <v>9226</v>
      </c>
      <c r="C3911" s="11" t="s">
        <v>11</v>
      </c>
      <c r="D3911" s="11"/>
      <c r="E3911" s="11" t="s">
        <v>9227</v>
      </c>
      <c r="F3911" s="11"/>
      <c r="G3911" s="11"/>
      <c r="H3911" s="3" t="s">
        <v>9228</v>
      </c>
      <c r="I3911" s="4" t="s">
        <v>14</v>
      </c>
      <c r="J3911" s="12" t="s">
        <v>19</v>
      </c>
      <c r="K3911" s="12"/>
      <c r="L3911" s="14">
        <v>1120</v>
      </c>
      <c r="M3911" s="14"/>
      <c r="N3911" s="14"/>
      <c r="O3911" s="19" t="str">
        <f t="shared" si="61"/>
        <v>Узнатьцену. Проверить наличие.</v>
      </c>
      <c r="P3911" s="11"/>
    </row>
    <row r="3912" spans="1:16" ht="11.1" customHeight="1" x14ac:dyDescent="0.2">
      <c r="A3912" s="3" t="s">
        <v>9229</v>
      </c>
      <c r="B3912" s="3" t="s">
        <v>9229</v>
      </c>
      <c r="C3912" s="11" t="s">
        <v>11</v>
      </c>
      <c r="D3912" s="11"/>
      <c r="E3912" s="11" t="s">
        <v>9227</v>
      </c>
      <c r="F3912" s="11"/>
      <c r="G3912" s="11"/>
      <c r="H3912" s="3" t="s">
        <v>9230</v>
      </c>
      <c r="I3912" s="4" t="s">
        <v>14</v>
      </c>
      <c r="J3912" s="12" t="s">
        <v>65</v>
      </c>
      <c r="K3912" s="12"/>
      <c r="L3912" s="14">
        <v>1341</v>
      </c>
      <c r="M3912" s="14"/>
      <c r="N3912" s="14"/>
      <c r="O3912" s="19" t="str">
        <f t="shared" si="61"/>
        <v>Узнатьцену. Проверить наличие.</v>
      </c>
      <c r="P3912" s="11"/>
    </row>
    <row r="3913" spans="1:16" ht="11.1" customHeight="1" x14ac:dyDescent="0.2">
      <c r="A3913" s="3" t="s">
        <v>9231</v>
      </c>
      <c r="B3913" s="3" t="s">
        <v>9231</v>
      </c>
      <c r="C3913" s="11" t="s">
        <v>11</v>
      </c>
      <c r="D3913" s="11"/>
      <c r="E3913" s="11" t="s">
        <v>9227</v>
      </c>
      <c r="F3913" s="11"/>
      <c r="G3913" s="11"/>
      <c r="H3913" s="3" t="s">
        <v>9232</v>
      </c>
      <c r="I3913" s="4" t="s">
        <v>14</v>
      </c>
      <c r="J3913" s="12" t="s">
        <v>15</v>
      </c>
      <c r="K3913" s="12"/>
      <c r="L3913" s="14">
        <v>1501</v>
      </c>
      <c r="M3913" s="14"/>
      <c r="N3913" s="14"/>
      <c r="O3913" s="19" t="str">
        <f t="shared" si="61"/>
        <v>Узнатьцену. Проверить наличие.</v>
      </c>
      <c r="P3913" s="11"/>
    </row>
    <row r="3914" spans="1:16" ht="11.1" customHeight="1" x14ac:dyDescent="0.2">
      <c r="A3914" s="3" t="s">
        <v>9233</v>
      </c>
      <c r="B3914" s="3" t="s">
        <v>9233</v>
      </c>
      <c r="C3914" s="11" t="s">
        <v>11</v>
      </c>
      <c r="D3914" s="11"/>
      <c r="E3914" s="11" t="s">
        <v>9227</v>
      </c>
      <c r="F3914" s="11"/>
      <c r="G3914" s="11"/>
      <c r="H3914" s="3" t="s">
        <v>9234</v>
      </c>
      <c r="I3914" s="4" t="s">
        <v>14</v>
      </c>
      <c r="J3914" s="12" t="s">
        <v>19</v>
      </c>
      <c r="K3914" s="12"/>
      <c r="L3914" s="14">
        <v>58640</v>
      </c>
      <c r="M3914" s="14"/>
      <c r="N3914" s="14"/>
      <c r="O3914" s="19" t="str">
        <f t="shared" si="61"/>
        <v>Узнатьцену. Проверить наличие.</v>
      </c>
      <c r="P3914" s="11"/>
    </row>
    <row r="3915" spans="1:16" ht="11.1" customHeight="1" x14ac:dyDescent="0.2">
      <c r="A3915" s="3" t="s">
        <v>9235</v>
      </c>
      <c r="B3915" s="3" t="s">
        <v>9235</v>
      </c>
      <c r="C3915" s="11" t="s">
        <v>11</v>
      </c>
      <c r="D3915" s="11"/>
      <c r="E3915" s="11" t="s">
        <v>9227</v>
      </c>
      <c r="F3915" s="11"/>
      <c r="G3915" s="11"/>
      <c r="H3915" s="3" t="s">
        <v>9236</v>
      </c>
      <c r="I3915" s="4" t="s">
        <v>14</v>
      </c>
      <c r="J3915" s="12" t="s">
        <v>19</v>
      </c>
      <c r="K3915" s="12"/>
      <c r="L3915" s="14">
        <v>20059</v>
      </c>
      <c r="M3915" s="14"/>
      <c r="N3915" s="14"/>
      <c r="O3915" s="19" t="str">
        <f t="shared" si="61"/>
        <v>Узнатьцену. Проверить наличие.</v>
      </c>
      <c r="P3915" s="11"/>
    </row>
    <row r="3916" spans="1:16" ht="11.1" customHeight="1" x14ac:dyDescent="0.2">
      <c r="A3916" s="3" t="s">
        <v>9237</v>
      </c>
      <c r="B3916" s="3" t="s">
        <v>9237</v>
      </c>
      <c r="C3916" s="11" t="s">
        <v>11</v>
      </c>
      <c r="D3916" s="11"/>
      <c r="E3916" s="11" t="s">
        <v>9227</v>
      </c>
      <c r="F3916" s="11"/>
      <c r="G3916" s="11"/>
      <c r="H3916" s="3" t="s">
        <v>9238</v>
      </c>
      <c r="I3916" s="4" t="s">
        <v>14</v>
      </c>
      <c r="J3916" s="12" t="s">
        <v>19</v>
      </c>
      <c r="K3916" s="12"/>
      <c r="L3916" s="14">
        <v>18282</v>
      </c>
      <c r="M3916" s="14"/>
      <c r="N3916" s="14"/>
      <c r="O3916" s="19" t="str">
        <f t="shared" si="61"/>
        <v>Узнатьцену. Проверить наличие.</v>
      </c>
      <c r="P3916" s="11"/>
    </row>
    <row r="3917" spans="1:16" ht="11.1" customHeight="1" x14ac:dyDescent="0.2">
      <c r="A3917" s="3" t="s">
        <v>9239</v>
      </c>
      <c r="B3917" s="3" t="s">
        <v>9239</v>
      </c>
      <c r="C3917" s="11" t="s">
        <v>11</v>
      </c>
      <c r="D3917" s="11"/>
      <c r="E3917" s="11" t="s">
        <v>9227</v>
      </c>
      <c r="F3917" s="11"/>
      <c r="G3917" s="11"/>
      <c r="H3917" s="3" t="s">
        <v>9240</v>
      </c>
      <c r="I3917" s="4" t="s">
        <v>14</v>
      </c>
      <c r="J3917" s="12" t="s">
        <v>19</v>
      </c>
      <c r="K3917" s="12"/>
      <c r="L3917" s="14">
        <v>2419</v>
      </c>
      <c r="M3917" s="14"/>
      <c r="N3917" s="14"/>
      <c r="O3917" s="19" t="str">
        <f t="shared" si="61"/>
        <v>Узнатьцену. Проверить наличие.</v>
      </c>
      <c r="P3917" s="11"/>
    </row>
    <row r="3918" spans="1:16" ht="11.1" customHeight="1" x14ac:dyDescent="0.2">
      <c r="A3918" s="3" t="s">
        <v>9241</v>
      </c>
      <c r="B3918" s="3" t="s">
        <v>9241</v>
      </c>
      <c r="C3918" s="11" t="s">
        <v>11</v>
      </c>
      <c r="D3918" s="11"/>
      <c r="E3918" s="11" t="s">
        <v>9227</v>
      </c>
      <c r="F3918" s="11"/>
      <c r="G3918" s="11"/>
      <c r="H3918" s="3" t="s">
        <v>9242</v>
      </c>
      <c r="I3918" s="4" t="s">
        <v>14</v>
      </c>
      <c r="J3918" s="12" t="s">
        <v>36</v>
      </c>
      <c r="K3918" s="12"/>
      <c r="L3918" s="14">
        <v>2726</v>
      </c>
      <c r="M3918" s="14"/>
      <c r="N3918" s="14"/>
      <c r="O3918" s="19" t="str">
        <f t="shared" si="61"/>
        <v>Узнатьцену. Проверить наличие.</v>
      </c>
      <c r="P3918" s="11"/>
    </row>
    <row r="3919" spans="1:16" ht="11.1" customHeight="1" x14ac:dyDescent="0.2">
      <c r="A3919" s="3" t="s">
        <v>9243</v>
      </c>
      <c r="B3919" s="3" t="s">
        <v>9243</v>
      </c>
      <c r="C3919" s="11" t="s">
        <v>11</v>
      </c>
      <c r="D3919" s="11"/>
      <c r="E3919" s="11" t="s">
        <v>9227</v>
      </c>
      <c r="F3919" s="11"/>
      <c r="G3919" s="11"/>
      <c r="H3919" s="3" t="s">
        <v>9244</v>
      </c>
      <c r="I3919" s="4" t="s">
        <v>14</v>
      </c>
      <c r="J3919" s="12" t="s">
        <v>43</v>
      </c>
      <c r="K3919" s="12"/>
      <c r="L3919" s="13">
        <v>224</v>
      </c>
      <c r="M3919" s="13"/>
      <c r="N3919" s="13"/>
      <c r="O3919" s="19" t="str">
        <f t="shared" si="61"/>
        <v>Узнатьцену. Проверить наличие.</v>
      </c>
      <c r="P3919" s="11"/>
    </row>
    <row r="3920" spans="1:16" ht="11.1" customHeight="1" x14ac:dyDescent="0.2">
      <c r="A3920" s="3" t="s">
        <v>9245</v>
      </c>
      <c r="B3920" s="3" t="s">
        <v>9245</v>
      </c>
      <c r="C3920" s="11" t="s">
        <v>11</v>
      </c>
      <c r="D3920" s="11"/>
      <c r="E3920" s="11" t="s">
        <v>9227</v>
      </c>
      <c r="F3920" s="11"/>
      <c r="G3920" s="11"/>
      <c r="H3920" s="3" t="s">
        <v>9246</v>
      </c>
      <c r="I3920" s="4" t="s">
        <v>14</v>
      </c>
      <c r="J3920" s="12" t="s">
        <v>19</v>
      </c>
      <c r="K3920" s="12"/>
      <c r="L3920" s="13">
        <v>845</v>
      </c>
      <c r="M3920" s="13"/>
      <c r="N3920" s="13"/>
      <c r="O3920" s="19" t="str">
        <f t="shared" si="61"/>
        <v>Узнатьцену. Проверить наличие.</v>
      </c>
      <c r="P3920" s="11"/>
    </row>
    <row r="3921" spans="1:16" ht="11.1" customHeight="1" x14ac:dyDescent="0.2">
      <c r="A3921" s="3" t="s">
        <v>9247</v>
      </c>
      <c r="B3921" s="3" t="s">
        <v>9247</v>
      </c>
      <c r="C3921" s="11" t="s">
        <v>76</v>
      </c>
      <c r="D3921" s="11"/>
      <c r="E3921" s="11" t="s">
        <v>9227</v>
      </c>
      <c r="F3921" s="11"/>
      <c r="G3921" s="11"/>
      <c r="H3921" s="3" t="s">
        <v>9248</v>
      </c>
      <c r="I3921" s="4" t="s">
        <v>14</v>
      </c>
      <c r="J3921" s="12" t="s">
        <v>19</v>
      </c>
      <c r="K3921" s="12"/>
      <c r="L3921" s="15">
        <v>17549.77</v>
      </c>
      <c r="M3921" s="15"/>
      <c r="N3921" s="15"/>
      <c r="O3921" s="19" t="str">
        <f t="shared" si="61"/>
        <v>Узнатьцену. Проверить наличие.</v>
      </c>
      <c r="P3921" s="11"/>
    </row>
    <row r="3922" spans="1:16" ht="11.1" customHeight="1" x14ac:dyDescent="0.2">
      <c r="A3922" s="3" t="s">
        <v>9249</v>
      </c>
      <c r="B3922" s="3" t="s">
        <v>9249</v>
      </c>
      <c r="C3922" s="11" t="s">
        <v>76</v>
      </c>
      <c r="D3922" s="11"/>
      <c r="E3922" s="11" t="s">
        <v>9227</v>
      </c>
      <c r="F3922" s="11"/>
      <c r="G3922" s="11"/>
      <c r="H3922" s="3" t="s">
        <v>9250</v>
      </c>
      <c r="I3922" s="4" t="s">
        <v>14</v>
      </c>
      <c r="J3922" s="12" t="s">
        <v>19</v>
      </c>
      <c r="K3922" s="12"/>
      <c r="L3922" s="15">
        <v>47778.38</v>
      </c>
      <c r="M3922" s="15"/>
      <c r="N3922" s="15"/>
      <c r="O3922" s="19" t="str">
        <f t="shared" si="61"/>
        <v>Узнатьцену. Проверить наличие.</v>
      </c>
      <c r="P3922" s="11"/>
    </row>
    <row r="3923" spans="1:16" ht="11.1" customHeight="1" x14ac:dyDescent="0.2">
      <c r="A3923" s="3" t="s">
        <v>9251</v>
      </c>
      <c r="B3923" s="3" t="s">
        <v>9251</v>
      </c>
      <c r="C3923" s="11" t="s">
        <v>2197</v>
      </c>
      <c r="D3923" s="11"/>
      <c r="E3923" s="11" t="s">
        <v>9252</v>
      </c>
      <c r="F3923" s="11"/>
      <c r="G3923" s="11"/>
      <c r="H3923" s="3" t="s">
        <v>9253</v>
      </c>
      <c r="I3923" s="4" t="s">
        <v>14</v>
      </c>
      <c r="J3923" s="12" t="s">
        <v>36</v>
      </c>
      <c r="K3923" s="12"/>
      <c r="L3923" s="16">
        <v>648.34</v>
      </c>
      <c r="M3923" s="16"/>
      <c r="N3923" s="16"/>
      <c r="O3923" s="19" t="str">
        <f t="shared" si="61"/>
        <v>Узнатьцену. Проверить наличие.</v>
      </c>
      <c r="P3923" s="11"/>
    </row>
    <row r="3924" spans="1:16" ht="11.1" customHeight="1" x14ac:dyDescent="0.2">
      <c r="A3924" s="3" t="s">
        <v>9254</v>
      </c>
      <c r="B3924" s="3" t="s">
        <v>9254</v>
      </c>
      <c r="C3924" s="11" t="s">
        <v>11</v>
      </c>
      <c r="D3924" s="11"/>
      <c r="E3924" s="11" t="s">
        <v>9255</v>
      </c>
      <c r="F3924" s="11"/>
      <c r="G3924" s="11"/>
      <c r="H3924" s="3" t="s">
        <v>9256</v>
      </c>
      <c r="I3924" s="4" t="s">
        <v>14</v>
      </c>
      <c r="J3924" s="12" t="s">
        <v>19</v>
      </c>
      <c r="K3924" s="12"/>
      <c r="L3924" s="14">
        <v>22331</v>
      </c>
      <c r="M3924" s="14"/>
      <c r="N3924" s="14"/>
      <c r="O3924" s="19" t="str">
        <f t="shared" si="61"/>
        <v>Узнатьцену. Проверить наличие.</v>
      </c>
      <c r="P3924" s="11"/>
    </row>
    <row r="3925" spans="1:16" ht="11.1" customHeight="1" x14ac:dyDescent="0.2">
      <c r="A3925" s="3" t="s">
        <v>9257</v>
      </c>
      <c r="B3925" s="3" t="s">
        <v>9257</v>
      </c>
      <c r="C3925" s="11" t="s">
        <v>11</v>
      </c>
      <c r="D3925" s="11"/>
      <c r="E3925" s="11" t="s">
        <v>9258</v>
      </c>
      <c r="F3925" s="11"/>
      <c r="G3925" s="11"/>
      <c r="H3925" s="3" t="s">
        <v>9259</v>
      </c>
      <c r="I3925" s="4" t="s">
        <v>14</v>
      </c>
      <c r="J3925" s="12" t="s">
        <v>19</v>
      </c>
      <c r="K3925" s="12"/>
      <c r="L3925" s="14">
        <v>8287</v>
      </c>
      <c r="M3925" s="14"/>
      <c r="N3925" s="14"/>
      <c r="O3925" s="19" t="str">
        <f t="shared" si="61"/>
        <v>Узнатьцену. Проверить наличие.</v>
      </c>
      <c r="P3925" s="11"/>
    </row>
    <row r="3926" spans="1:16" ht="11.1" customHeight="1" x14ac:dyDescent="0.2">
      <c r="A3926" s="3" t="s">
        <v>9260</v>
      </c>
      <c r="B3926" s="3" t="s">
        <v>9260</v>
      </c>
      <c r="C3926" s="11" t="s">
        <v>3741</v>
      </c>
      <c r="D3926" s="11"/>
      <c r="E3926" s="11" t="s">
        <v>9261</v>
      </c>
      <c r="F3926" s="11"/>
      <c r="G3926" s="11"/>
      <c r="H3926" s="3" t="s">
        <v>9262</v>
      </c>
      <c r="I3926" s="4" t="s">
        <v>14</v>
      </c>
      <c r="J3926" s="12" t="s">
        <v>309</v>
      </c>
      <c r="K3926" s="12"/>
      <c r="L3926" s="15">
        <v>4611.87</v>
      </c>
      <c r="M3926" s="15"/>
      <c r="N3926" s="15"/>
      <c r="O3926" s="19" t="str">
        <f t="shared" si="61"/>
        <v>Узнатьцену. Проверить наличие.</v>
      </c>
      <c r="P3926" s="11"/>
    </row>
    <row r="3927" spans="1:16" ht="11.1" customHeight="1" x14ac:dyDescent="0.2">
      <c r="A3927" s="3" t="s">
        <v>9263</v>
      </c>
      <c r="B3927" s="3" t="s">
        <v>9263</v>
      </c>
      <c r="C3927" s="11" t="s">
        <v>3731</v>
      </c>
      <c r="D3927" s="11"/>
      <c r="E3927" s="11" t="s">
        <v>9264</v>
      </c>
      <c r="F3927" s="11"/>
      <c r="G3927" s="11"/>
      <c r="H3927" s="3" t="s">
        <v>9265</v>
      </c>
      <c r="I3927" s="4" t="s">
        <v>14</v>
      </c>
      <c r="J3927" s="12" t="s">
        <v>19</v>
      </c>
      <c r="K3927" s="12"/>
      <c r="L3927" s="14">
        <v>199430</v>
      </c>
      <c r="M3927" s="14"/>
      <c r="N3927" s="14"/>
      <c r="O3927" s="19" t="str">
        <f t="shared" si="61"/>
        <v>Узнатьцену. Проверить наличие.</v>
      </c>
      <c r="P3927" s="11"/>
    </row>
    <row r="3928" spans="1:16" ht="11.1" customHeight="1" x14ac:dyDescent="0.2">
      <c r="A3928" s="3" t="s">
        <v>9266</v>
      </c>
      <c r="B3928" s="3" t="s">
        <v>9266</v>
      </c>
      <c r="C3928" s="11" t="s">
        <v>11</v>
      </c>
      <c r="D3928" s="11"/>
      <c r="E3928" s="11" t="s">
        <v>9267</v>
      </c>
      <c r="F3928" s="11"/>
      <c r="G3928" s="11"/>
      <c r="H3928" s="3" t="s">
        <v>9268</v>
      </c>
      <c r="I3928" s="4" t="s">
        <v>14</v>
      </c>
      <c r="J3928" s="12" t="s">
        <v>19</v>
      </c>
      <c r="K3928" s="12"/>
      <c r="L3928" s="14">
        <v>29172</v>
      </c>
      <c r="M3928" s="14"/>
      <c r="N3928" s="14"/>
      <c r="O3928" s="19" t="str">
        <f t="shared" si="61"/>
        <v>Узнатьцену. Проверить наличие.</v>
      </c>
      <c r="P3928" s="11"/>
    </row>
    <row r="3929" spans="1:16" ht="11.1" customHeight="1" x14ac:dyDescent="0.2">
      <c r="A3929" s="3" t="s">
        <v>9269</v>
      </c>
      <c r="B3929" s="3" t="s">
        <v>9269</v>
      </c>
      <c r="C3929" s="11" t="s">
        <v>11</v>
      </c>
      <c r="D3929" s="11"/>
      <c r="E3929" s="11" t="s">
        <v>9270</v>
      </c>
      <c r="F3929" s="11"/>
      <c r="G3929" s="11"/>
      <c r="H3929" s="3" t="s">
        <v>9271</v>
      </c>
      <c r="I3929" s="4" t="s">
        <v>14</v>
      </c>
      <c r="J3929" s="12" t="s">
        <v>65</v>
      </c>
      <c r="K3929" s="12"/>
      <c r="L3929" s="14">
        <v>2787</v>
      </c>
      <c r="M3929" s="14"/>
      <c r="N3929" s="14"/>
      <c r="O3929" s="19" t="str">
        <f t="shared" si="61"/>
        <v>Узнатьцену. Проверить наличие.</v>
      </c>
      <c r="P3929" s="11"/>
    </row>
    <row r="3930" spans="1:16" ht="11.1" customHeight="1" x14ac:dyDescent="0.2">
      <c r="A3930" s="3" t="s">
        <v>9272</v>
      </c>
      <c r="B3930" s="3" t="s">
        <v>9272</v>
      </c>
      <c r="C3930" s="11" t="s">
        <v>11</v>
      </c>
      <c r="D3930" s="11"/>
      <c r="E3930" s="11" t="s">
        <v>9273</v>
      </c>
      <c r="F3930" s="11"/>
      <c r="G3930" s="11"/>
      <c r="H3930" s="3" t="s">
        <v>9274</v>
      </c>
      <c r="I3930" s="4" t="s">
        <v>14</v>
      </c>
      <c r="J3930" s="12" t="s">
        <v>19</v>
      </c>
      <c r="K3930" s="12"/>
      <c r="L3930" s="14">
        <v>9038</v>
      </c>
      <c r="M3930" s="14"/>
      <c r="N3930" s="14"/>
      <c r="O3930" s="19" t="str">
        <f t="shared" si="61"/>
        <v>Узнатьцену. Проверить наличие.</v>
      </c>
      <c r="P3930" s="11"/>
    </row>
    <row r="3931" spans="1:16" ht="11.1" customHeight="1" x14ac:dyDescent="0.2">
      <c r="A3931" s="3" t="s">
        <v>9275</v>
      </c>
      <c r="B3931" s="3" t="s">
        <v>9275</v>
      </c>
      <c r="C3931" s="11" t="s">
        <v>76</v>
      </c>
      <c r="D3931" s="11"/>
      <c r="E3931" s="11" t="s">
        <v>2402</v>
      </c>
      <c r="F3931" s="11"/>
      <c r="G3931" s="11"/>
      <c r="H3931" s="3" t="s">
        <v>9276</v>
      </c>
      <c r="I3931" s="4" t="s">
        <v>14</v>
      </c>
      <c r="J3931" s="12" t="s">
        <v>19</v>
      </c>
      <c r="K3931" s="12"/>
      <c r="L3931" s="15">
        <v>83871.009999999995</v>
      </c>
      <c r="M3931" s="15"/>
      <c r="N3931" s="15"/>
      <c r="O3931" s="19" t="str">
        <f t="shared" si="61"/>
        <v>Узнатьцену. Проверить наличие.</v>
      </c>
      <c r="P3931" s="11"/>
    </row>
    <row r="3932" spans="1:16" ht="11.1" customHeight="1" x14ac:dyDescent="0.2">
      <c r="A3932" s="3" t="s">
        <v>9277</v>
      </c>
      <c r="B3932" s="3" t="s">
        <v>9277</v>
      </c>
      <c r="C3932" s="11" t="s">
        <v>3900</v>
      </c>
      <c r="D3932" s="11"/>
      <c r="E3932" s="11" t="s">
        <v>9278</v>
      </c>
      <c r="F3932" s="11"/>
      <c r="G3932" s="11"/>
      <c r="H3932" s="3" t="s">
        <v>9279</v>
      </c>
      <c r="I3932" s="4" t="s">
        <v>14</v>
      </c>
      <c r="J3932" s="12" t="s">
        <v>19</v>
      </c>
      <c r="K3932" s="12"/>
      <c r="L3932" s="14">
        <v>74943</v>
      </c>
      <c r="M3932" s="14"/>
      <c r="N3932" s="14"/>
      <c r="O3932" s="19" t="str">
        <f t="shared" si="61"/>
        <v>Узнатьцену. Проверить наличие.</v>
      </c>
      <c r="P3932" s="11"/>
    </row>
    <row r="3933" spans="1:16" ht="11.1" customHeight="1" x14ac:dyDescent="0.2">
      <c r="A3933" s="3" t="s">
        <v>9280</v>
      </c>
      <c r="B3933" s="3" t="s">
        <v>9280</v>
      </c>
      <c r="C3933" s="11" t="s">
        <v>3741</v>
      </c>
      <c r="D3933" s="11"/>
      <c r="E3933" s="11" t="s">
        <v>9281</v>
      </c>
      <c r="F3933" s="11"/>
      <c r="G3933" s="11"/>
      <c r="H3933" s="3" t="s">
        <v>9282</v>
      </c>
      <c r="I3933" s="4" t="s">
        <v>14</v>
      </c>
      <c r="J3933" s="12" t="s">
        <v>145</v>
      </c>
      <c r="K3933" s="12"/>
      <c r="L3933" s="15">
        <v>34911.99</v>
      </c>
      <c r="M3933" s="15"/>
      <c r="N3933" s="15"/>
      <c r="O3933" s="19" t="str">
        <f t="shared" si="61"/>
        <v>Узнатьцену. Проверить наличие.</v>
      </c>
      <c r="P3933" s="11"/>
    </row>
    <row r="3934" spans="1:16" ht="11.1" customHeight="1" x14ac:dyDescent="0.2">
      <c r="A3934" s="3" t="s">
        <v>9283</v>
      </c>
      <c r="B3934" s="3" t="s">
        <v>9283</v>
      </c>
      <c r="C3934" s="11" t="s">
        <v>11</v>
      </c>
      <c r="D3934" s="11"/>
      <c r="E3934" s="11" t="s">
        <v>9284</v>
      </c>
      <c r="F3934" s="11"/>
      <c r="G3934" s="11"/>
      <c r="H3934" s="3" t="s">
        <v>9285</v>
      </c>
      <c r="I3934" s="4" t="s">
        <v>14</v>
      </c>
      <c r="J3934" s="12" t="s">
        <v>36</v>
      </c>
      <c r="K3934" s="12"/>
      <c r="L3934" s="14">
        <v>35241</v>
      </c>
      <c r="M3934" s="14"/>
      <c r="N3934" s="14"/>
      <c r="O3934" s="19" t="str">
        <f t="shared" si="61"/>
        <v>Узнатьцену. Проверить наличие.</v>
      </c>
      <c r="P3934" s="11"/>
    </row>
    <row r="3935" spans="1:16" ht="11.1" customHeight="1" x14ac:dyDescent="0.2">
      <c r="A3935" s="3" t="s">
        <v>9286</v>
      </c>
      <c r="B3935" s="3" t="s">
        <v>9286</v>
      </c>
      <c r="C3935" s="11" t="s">
        <v>11</v>
      </c>
      <c r="D3935" s="11"/>
      <c r="E3935" s="11" t="s">
        <v>9287</v>
      </c>
      <c r="F3935" s="11"/>
      <c r="G3935" s="11"/>
      <c r="H3935" s="3" t="s">
        <v>9288</v>
      </c>
      <c r="I3935" s="4" t="s">
        <v>14</v>
      </c>
      <c r="J3935" s="12" t="s">
        <v>36</v>
      </c>
      <c r="K3935" s="12"/>
      <c r="L3935" s="14">
        <v>143957</v>
      </c>
      <c r="M3935" s="14"/>
      <c r="N3935" s="14"/>
      <c r="O3935" s="19" t="str">
        <f t="shared" si="61"/>
        <v>Узнатьцену. Проверить наличие.</v>
      </c>
      <c r="P3935" s="11"/>
    </row>
    <row r="3936" spans="1:16" ht="11.1" customHeight="1" x14ac:dyDescent="0.2">
      <c r="A3936" s="3" t="s">
        <v>9289</v>
      </c>
      <c r="B3936" s="3" t="s">
        <v>9289</v>
      </c>
      <c r="C3936" s="11" t="s">
        <v>11</v>
      </c>
      <c r="D3936" s="11"/>
      <c r="E3936" s="11" t="s">
        <v>9287</v>
      </c>
      <c r="F3936" s="11"/>
      <c r="G3936" s="11"/>
      <c r="H3936" s="3" t="s">
        <v>9290</v>
      </c>
      <c r="I3936" s="4" t="s">
        <v>14</v>
      </c>
      <c r="J3936" s="12" t="s">
        <v>19</v>
      </c>
      <c r="K3936" s="12"/>
      <c r="L3936" s="14">
        <v>50560</v>
      </c>
      <c r="M3936" s="14"/>
      <c r="N3936" s="14"/>
      <c r="O3936" s="19" t="str">
        <f t="shared" si="61"/>
        <v>Узнатьцену. Проверить наличие.</v>
      </c>
      <c r="P3936" s="11"/>
    </row>
    <row r="3937" spans="1:16" ht="11.1" customHeight="1" x14ac:dyDescent="0.2">
      <c r="A3937" s="3" t="s">
        <v>9291</v>
      </c>
      <c r="B3937" s="3" t="s">
        <v>9291</v>
      </c>
      <c r="C3937" s="11" t="s">
        <v>11</v>
      </c>
      <c r="D3937" s="11"/>
      <c r="E3937" s="11" t="s">
        <v>9292</v>
      </c>
      <c r="F3937" s="11"/>
      <c r="G3937" s="11"/>
      <c r="H3937" s="3" t="s">
        <v>9293</v>
      </c>
      <c r="I3937" s="4" t="s">
        <v>14</v>
      </c>
      <c r="J3937" s="12" t="s">
        <v>19</v>
      </c>
      <c r="K3937" s="12"/>
      <c r="L3937" s="14">
        <v>2763</v>
      </c>
      <c r="M3937" s="14"/>
      <c r="N3937" s="14"/>
      <c r="O3937" s="19" t="str">
        <f t="shared" si="61"/>
        <v>Узнатьцену. Проверить наличие.</v>
      </c>
      <c r="P3937" s="11"/>
    </row>
    <row r="3938" spans="1:16" ht="11.1" customHeight="1" x14ac:dyDescent="0.2">
      <c r="A3938" s="3" t="s">
        <v>9294</v>
      </c>
      <c r="B3938" s="3" t="s">
        <v>9294</v>
      </c>
      <c r="C3938" s="11" t="s">
        <v>11</v>
      </c>
      <c r="D3938" s="11"/>
      <c r="E3938" s="11" t="s">
        <v>9295</v>
      </c>
      <c r="F3938" s="11"/>
      <c r="G3938" s="11"/>
      <c r="H3938" s="3" t="s">
        <v>9296</v>
      </c>
      <c r="I3938" s="4" t="s">
        <v>14</v>
      </c>
      <c r="J3938" s="12" t="s">
        <v>19</v>
      </c>
      <c r="K3938" s="12"/>
      <c r="L3938" s="14">
        <v>49275</v>
      </c>
      <c r="M3938" s="14"/>
      <c r="N3938" s="14"/>
      <c r="O3938" s="19" t="str">
        <f t="shared" si="61"/>
        <v>Узнатьцену. Проверить наличие.</v>
      </c>
      <c r="P3938" s="11"/>
    </row>
    <row r="3939" spans="1:16" ht="11.1" customHeight="1" x14ac:dyDescent="0.2">
      <c r="A3939" s="3" t="s">
        <v>9297</v>
      </c>
      <c r="B3939" s="3" t="s">
        <v>9297</v>
      </c>
      <c r="C3939" s="11" t="s">
        <v>76</v>
      </c>
      <c r="D3939" s="11"/>
      <c r="E3939" s="11" t="s">
        <v>9298</v>
      </c>
      <c r="F3939" s="11"/>
      <c r="G3939" s="11"/>
      <c r="H3939" s="3" t="s">
        <v>9299</v>
      </c>
      <c r="I3939" s="4" t="s">
        <v>14</v>
      </c>
      <c r="J3939" s="12" t="s">
        <v>19</v>
      </c>
      <c r="K3939" s="12"/>
      <c r="L3939" s="15">
        <v>105936.58</v>
      </c>
      <c r="M3939" s="15"/>
      <c r="N3939" s="15"/>
      <c r="O3939" s="19" t="str">
        <f t="shared" si="61"/>
        <v>Узнатьцену. Проверить наличие.</v>
      </c>
      <c r="P3939" s="11"/>
    </row>
    <row r="3940" spans="1:16" ht="11.1" customHeight="1" x14ac:dyDescent="0.2">
      <c r="A3940" s="3" t="s">
        <v>9300</v>
      </c>
      <c r="B3940" s="3" t="s">
        <v>9300</v>
      </c>
      <c r="C3940" s="11" t="s">
        <v>8557</v>
      </c>
      <c r="D3940" s="11"/>
      <c r="E3940" s="11" t="s">
        <v>9301</v>
      </c>
      <c r="F3940" s="11"/>
      <c r="G3940" s="11"/>
      <c r="H3940" s="3" t="s">
        <v>9302</v>
      </c>
      <c r="I3940" s="4" t="s">
        <v>14</v>
      </c>
      <c r="J3940" s="12" t="s">
        <v>36</v>
      </c>
      <c r="K3940" s="12"/>
      <c r="L3940" s="15">
        <v>27486.03</v>
      </c>
      <c r="M3940" s="15"/>
      <c r="N3940" s="15"/>
      <c r="O3940" s="19" t="str">
        <f t="shared" si="61"/>
        <v>Узнатьцену. Проверить наличие.</v>
      </c>
      <c r="P3940" s="11"/>
    </row>
    <row r="3941" spans="1:16" ht="11.1" customHeight="1" x14ac:dyDescent="0.2">
      <c r="A3941" s="3" t="s">
        <v>9303</v>
      </c>
      <c r="B3941" s="3" t="s">
        <v>9303</v>
      </c>
      <c r="C3941" s="11" t="s">
        <v>11</v>
      </c>
      <c r="D3941" s="11"/>
      <c r="E3941" s="11" t="s">
        <v>9304</v>
      </c>
      <c r="F3941" s="11"/>
      <c r="G3941" s="11"/>
      <c r="H3941" s="3" t="s">
        <v>9305</v>
      </c>
      <c r="I3941" s="4" t="s">
        <v>14</v>
      </c>
      <c r="J3941" s="12" t="s">
        <v>19</v>
      </c>
      <c r="K3941" s="12"/>
      <c r="L3941" s="14">
        <v>8036</v>
      </c>
      <c r="M3941" s="14"/>
      <c r="N3941" s="14"/>
      <c r="O3941" s="19" t="str">
        <f t="shared" si="61"/>
        <v>Узнатьцену. Проверить наличие.</v>
      </c>
      <c r="P3941" s="11"/>
    </row>
    <row r="3942" spans="1:16" ht="11.1" customHeight="1" x14ac:dyDescent="0.2">
      <c r="A3942" s="3" t="s">
        <v>9306</v>
      </c>
      <c r="B3942" s="3" t="s">
        <v>9306</v>
      </c>
      <c r="C3942" s="11" t="s">
        <v>11</v>
      </c>
      <c r="D3942" s="11"/>
      <c r="E3942" s="11" t="s">
        <v>9307</v>
      </c>
      <c r="F3942" s="11"/>
      <c r="G3942" s="11"/>
      <c r="H3942" s="3" t="s">
        <v>9308</v>
      </c>
      <c r="I3942" s="4" t="s">
        <v>14</v>
      </c>
      <c r="J3942" s="12" t="s">
        <v>65</v>
      </c>
      <c r="K3942" s="12"/>
      <c r="L3942" s="13">
        <v>111</v>
      </c>
      <c r="M3942" s="13"/>
      <c r="N3942" s="13"/>
      <c r="O3942" s="19" t="str">
        <f t="shared" si="61"/>
        <v>Узнатьцену. Проверить наличие.</v>
      </c>
      <c r="P3942" s="11"/>
    </row>
    <row r="3943" spans="1:16" ht="11.1" customHeight="1" x14ac:dyDescent="0.2">
      <c r="A3943" s="3" t="s">
        <v>9309</v>
      </c>
      <c r="B3943" s="3" t="s">
        <v>9309</v>
      </c>
      <c r="C3943" s="11" t="s">
        <v>11</v>
      </c>
      <c r="D3943" s="11"/>
      <c r="E3943" s="11" t="s">
        <v>9310</v>
      </c>
      <c r="F3943" s="11"/>
      <c r="G3943" s="11"/>
      <c r="H3943" s="3" t="s">
        <v>9311</v>
      </c>
      <c r="I3943" s="4" t="s">
        <v>14</v>
      </c>
      <c r="J3943" s="12" t="s">
        <v>19</v>
      </c>
      <c r="K3943" s="12"/>
      <c r="L3943" s="14">
        <v>4675</v>
      </c>
      <c r="M3943" s="14"/>
      <c r="N3943" s="14"/>
      <c r="O3943" s="19" t="str">
        <f t="shared" si="61"/>
        <v>Узнатьцену. Проверить наличие.</v>
      </c>
      <c r="P3943" s="11"/>
    </row>
    <row r="3944" spans="1:16" ht="11.1" customHeight="1" x14ac:dyDescent="0.2">
      <c r="A3944" s="3" t="s">
        <v>9312</v>
      </c>
      <c r="B3944" s="3" t="s">
        <v>9312</v>
      </c>
      <c r="C3944" s="11" t="s">
        <v>11</v>
      </c>
      <c r="D3944" s="11"/>
      <c r="E3944" s="11" t="s">
        <v>9310</v>
      </c>
      <c r="F3944" s="11"/>
      <c r="G3944" s="11"/>
      <c r="H3944" s="3" t="s">
        <v>9313</v>
      </c>
      <c r="I3944" s="4" t="s">
        <v>14</v>
      </c>
      <c r="J3944" s="12" t="s">
        <v>19</v>
      </c>
      <c r="K3944" s="12"/>
      <c r="L3944" s="14">
        <v>112254</v>
      </c>
      <c r="M3944" s="14"/>
      <c r="N3944" s="14"/>
      <c r="O3944" s="19" t="str">
        <f t="shared" si="61"/>
        <v>Узнатьцену. Проверить наличие.</v>
      </c>
      <c r="P3944" s="11"/>
    </row>
    <row r="3945" spans="1:16" ht="11.1" customHeight="1" x14ac:dyDescent="0.2">
      <c r="A3945" s="3" t="s">
        <v>9314</v>
      </c>
      <c r="B3945" s="3" t="s">
        <v>9314</v>
      </c>
      <c r="C3945" s="11" t="s">
        <v>11</v>
      </c>
      <c r="D3945" s="11"/>
      <c r="E3945" s="11" t="s">
        <v>9315</v>
      </c>
      <c r="F3945" s="11"/>
      <c r="G3945" s="11"/>
      <c r="H3945" s="3" t="s">
        <v>9316</v>
      </c>
      <c r="I3945" s="4" t="s">
        <v>14</v>
      </c>
      <c r="J3945" s="12" t="s">
        <v>36</v>
      </c>
      <c r="K3945" s="12"/>
      <c r="L3945" s="14">
        <v>51342</v>
      </c>
      <c r="M3945" s="14"/>
      <c r="N3945" s="14"/>
      <c r="O3945" s="19" t="str">
        <f t="shared" si="61"/>
        <v>Узнатьцену. Проверить наличие.</v>
      </c>
      <c r="P3945" s="11"/>
    </row>
    <row r="3946" spans="1:16" ht="11.1" customHeight="1" x14ac:dyDescent="0.2">
      <c r="A3946" s="3" t="s">
        <v>9317</v>
      </c>
      <c r="B3946" s="3" t="s">
        <v>9317</v>
      </c>
      <c r="C3946" s="11" t="s">
        <v>11</v>
      </c>
      <c r="D3946" s="11"/>
      <c r="E3946" s="11" t="s">
        <v>9310</v>
      </c>
      <c r="F3946" s="11"/>
      <c r="G3946" s="11"/>
      <c r="H3946" s="3" t="s">
        <v>9318</v>
      </c>
      <c r="I3946" s="4" t="s">
        <v>14</v>
      </c>
      <c r="J3946" s="12" t="s">
        <v>19</v>
      </c>
      <c r="K3946" s="12"/>
      <c r="L3946" s="14">
        <v>471116</v>
      </c>
      <c r="M3946" s="14"/>
      <c r="N3946" s="14"/>
      <c r="O3946" s="19" t="str">
        <f t="shared" si="61"/>
        <v>Узнатьцену. Проверить наличие.</v>
      </c>
      <c r="P3946" s="11"/>
    </row>
    <row r="3947" spans="1:16" ht="11.1" customHeight="1" x14ac:dyDescent="0.2">
      <c r="A3947" s="3" t="s">
        <v>9319</v>
      </c>
      <c r="B3947" s="3" t="s">
        <v>9319</v>
      </c>
      <c r="C3947" s="11" t="s">
        <v>11</v>
      </c>
      <c r="D3947" s="11"/>
      <c r="E3947" s="11" t="s">
        <v>9310</v>
      </c>
      <c r="F3947" s="11"/>
      <c r="G3947" s="11"/>
      <c r="H3947" s="3" t="s">
        <v>9320</v>
      </c>
      <c r="I3947" s="4" t="s">
        <v>14</v>
      </c>
      <c r="J3947" s="12" t="s">
        <v>19</v>
      </c>
      <c r="K3947" s="12"/>
      <c r="L3947" s="14">
        <v>141069</v>
      </c>
      <c r="M3947" s="14"/>
      <c r="N3947" s="14"/>
      <c r="O3947" s="19" t="str">
        <f t="shared" si="61"/>
        <v>Узнатьцену. Проверить наличие.</v>
      </c>
      <c r="P3947" s="11"/>
    </row>
    <row r="3948" spans="1:16" ht="11.1" customHeight="1" x14ac:dyDescent="0.2">
      <c r="A3948" s="3" t="s">
        <v>9321</v>
      </c>
      <c r="B3948" s="3" t="s">
        <v>9321</v>
      </c>
      <c r="C3948" s="11" t="s">
        <v>11</v>
      </c>
      <c r="D3948" s="11"/>
      <c r="E3948" s="11" t="s">
        <v>9310</v>
      </c>
      <c r="F3948" s="11"/>
      <c r="G3948" s="11"/>
      <c r="H3948" s="3" t="s">
        <v>9322</v>
      </c>
      <c r="I3948" s="4" t="s">
        <v>14</v>
      </c>
      <c r="J3948" s="12" t="s">
        <v>36</v>
      </c>
      <c r="K3948" s="12"/>
      <c r="L3948" s="14">
        <v>24099</v>
      </c>
      <c r="M3948" s="14"/>
      <c r="N3948" s="14"/>
      <c r="O3948" s="19" t="str">
        <f t="shared" si="61"/>
        <v>Узнатьцену. Проверить наличие.</v>
      </c>
      <c r="P3948" s="11"/>
    </row>
    <row r="3949" spans="1:16" ht="11.1" customHeight="1" x14ac:dyDescent="0.2">
      <c r="A3949" s="3" t="s">
        <v>9323</v>
      </c>
      <c r="B3949" s="3" t="s">
        <v>9323</v>
      </c>
      <c r="C3949" s="11" t="s">
        <v>11</v>
      </c>
      <c r="D3949" s="11"/>
      <c r="E3949" s="11" t="s">
        <v>9310</v>
      </c>
      <c r="F3949" s="11"/>
      <c r="G3949" s="11"/>
      <c r="H3949" s="3" t="s">
        <v>9324</v>
      </c>
      <c r="I3949" s="4" t="s">
        <v>14</v>
      </c>
      <c r="J3949" s="12" t="s">
        <v>19</v>
      </c>
      <c r="K3949" s="12"/>
      <c r="L3949" s="14">
        <v>19849</v>
      </c>
      <c r="M3949" s="14"/>
      <c r="N3949" s="14"/>
      <c r="O3949" s="19" t="str">
        <f t="shared" si="61"/>
        <v>Узнатьцену. Проверить наличие.</v>
      </c>
      <c r="P3949" s="11"/>
    </row>
    <row r="3950" spans="1:16" ht="11.1" customHeight="1" x14ac:dyDescent="0.2">
      <c r="A3950" s="3" t="s">
        <v>9325</v>
      </c>
      <c r="B3950" s="3" t="s">
        <v>9325</v>
      </c>
      <c r="C3950" s="11" t="s">
        <v>11</v>
      </c>
      <c r="D3950" s="11"/>
      <c r="E3950" s="11" t="s">
        <v>9310</v>
      </c>
      <c r="F3950" s="11"/>
      <c r="G3950" s="11"/>
      <c r="H3950" s="3" t="s">
        <v>9326</v>
      </c>
      <c r="I3950" s="4" t="s">
        <v>14</v>
      </c>
      <c r="J3950" s="12" t="s">
        <v>19</v>
      </c>
      <c r="K3950" s="12"/>
      <c r="L3950" s="14">
        <v>15199</v>
      </c>
      <c r="M3950" s="14"/>
      <c r="N3950" s="14"/>
      <c r="O3950" s="19" t="str">
        <f t="shared" si="61"/>
        <v>Узнатьцену. Проверить наличие.</v>
      </c>
      <c r="P3950" s="11"/>
    </row>
    <row r="3951" spans="1:16" ht="11.1" customHeight="1" x14ac:dyDescent="0.2">
      <c r="A3951" s="3" t="s">
        <v>9327</v>
      </c>
      <c r="B3951" s="3" t="s">
        <v>9327</v>
      </c>
      <c r="C3951" s="11" t="s">
        <v>11</v>
      </c>
      <c r="D3951" s="11"/>
      <c r="E3951" s="11" t="s">
        <v>9310</v>
      </c>
      <c r="F3951" s="11"/>
      <c r="G3951" s="11"/>
      <c r="H3951" s="3" t="s">
        <v>9328</v>
      </c>
      <c r="I3951" s="4" t="s">
        <v>14</v>
      </c>
      <c r="J3951" s="12" t="s">
        <v>65</v>
      </c>
      <c r="K3951" s="12"/>
      <c r="L3951" s="14">
        <v>16612</v>
      </c>
      <c r="M3951" s="14"/>
      <c r="N3951" s="14"/>
      <c r="O3951" s="19" t="str">
        <f t="shared" si="61"/>
        <v>Узнатьцену. Проверить наличие.</v>
      </c>
      <c r="P3951" s="11"/>
    </row>
    <row r="3952" spans="1:16" ht="11.1" customHeight="1" x14ac:dyDescent="0.2">
      <c r="A3952" s="3" t="s">
        <v>9329</v>
      </c>
      <c r="B3952" s="3" t="s">
        <v>9329</v>
      </c>
      <c r="C3952" s="11" t="s">
        <v>11</v>
      </c>
      <c r="D3952" s="11"/>
      <c r="E3952" s="11" t="s">
        <v>9310</v>
      </c>
      <c r="F3952" s="11"/>
      <c r="G3952" s="11"/>
      <c r="H3952" s="3" t="s">
        <v>9330</v>
      </c>
      <c r="I3952" s="4" t="s">
        <v>14</v>
      </c>
      <c r="J3952" s="12" t="s">
        <v>15</v>
      </c>
      <c r="K3952" s="12"/>
      <c r="L3952" s="14">
        <v>62249</v>
      </c>
      <c r="M3952" s="14"/>
      <c r="N3952" s="14"/>
      <c r="O3952" s="19" t="str">
        <f t="shared" si="61"/>
        <v>Узнатьцену. Проверить наличие.</v>
      </c>
      <c r="P3952" s="11"/>
    </row>
    <row r="3953" spans="1:16" ht="11.1" customHeight="1" x14ac:dyDescent="0.2">
      <c r="A3953" s="3" t="s">
        <v>9331</v>
      </c>
      <c r="B3953" s="3" t="s">
        <v>9331</v>
      </c>
      <c r="C3953" s="11" t="s">
        <v>2197</v>
      </c>
      <c r="D3953" s="11"/>
      <c r="E3953" s="11" t="s">
        <v>9332</v>
      </c>
      <c r="F3953" s="11"/>
      <c r="G3953" s="11"/>
      <c r="H3953" s="3" t="s">
        <v>9333</v>
      </c>
      <c r="I3953" s="4" t="s">
        <v>14</v>
      </c>
      <c r="J3953" s="12" t="s">
        <v>19</v>
      </c>
      <c r="K3953" s="12"/>
      <c r="L3953" s="17">
        <v>94.4</v>
      </c>
      <c r="M3953" s="17"/>
      <c r="N3953" s="17"/>
      <c r="O3953" s="19" t="str">
        <f t="shared" si="61"/>
        <v>Узнатьцену. Проверить наличие.</v>
      </c>
      <c r="P3953" s="11"/>
    </row>
    <row r="3954" spans="1:16" ht="11.1" customHeight="1" x14ac:dyDescent="0.2">
      <c r="A3954" s="3" t="s">
        <v>9334</v>
      </c>
      <c r="B3954" s="3" t="s">
        <v>9334</v>
      </c>
      <c r="C3954" s="11" t="s">
        <v>2197</v>
      </c>
      <c r="D3954" s="11"/>
      <c r="E3954" s="11" t="s">
        <v>9335</v>
      </c>
      <c r="F3954" s="11"/>
      <c r="G3954" s="11"/>
      <c r="H3954" s="3" t="s">
        <v>9336</v>
      </c>
      <c r="I3954" s="4" t="s">
        <v>14</v>
      </c>
      <c r="J3954" s="12" t="s">
        <v>19</v>
      </c>
      <c r="K3954" s="12"/>
      <c r="L3954" s="15">
        <v>1588.87</v>
      </c>
      <c r="M3954" s="15"/>
      <c r="N3954" s="15"/>
      <c r="O3954" s="19" t="str">
        <f t="shared" si="61"/>
        <v>Узнатьцену. Проверить наличие.</v>
      </c>
      <c r="P3954" s="11"/>
    </row>
    <row r="3955" spans="1:16" ht="11.1" customHeight="1" x14ac:dyDescent="0.2">
      <c r="A3955" s="3" t="s">
        <v>9337</v>
      </c>
      <c r="B3955" s="3" t="s">
        <v>9337</v>
      </c>
      <c r="C3955" s="11" t="s">
        <v>11</v>
      </c>
      <c r="D3955" s="11"/>
      <c r="E3955" s="11" t="s">
        <v>9338</v>
      </c>
      <c r="F3955" s="11"/>
      <c r="G3955" s="11"/>
      <c r="H3955" s="3" t="s">
        <v>9339</v>
      </c>
      <c r="I3955" s="4" t="s">
        <v>14</v>
      </c>
      <c r="J3955" s="12" t="s">
        <v>36</v>
      </c>
      <c r="K3955" s="12"/>
      <c r="L3955" s="13">
        <v>150</v>
      </c>
      <c r="M3955" s="13"/>
      <c r="N3955" s="13"/>
      <c r="O3955" s="19" t="str">
        <f t="shared" si="61"/>
        <v>Узнатьцену. Проверить наличие.</v>
      </c>
      <c r="P3955" s="11"/>
    </row>
    <row r="3956" spans="1:16" ht="11.1" customHeight="1" x14ac:dyDescent="0.2">
      <c r="A3956" s="3" t="s">
        <v>9340</v>
      </c>
      <c r="B3956" s="3" t="s">
        <v>9340</v>
      </c>
      <c r="C3956" s="11" t="s">
        <v>76</v>
      </c>
      <c r="D3956" s="11"/>
      <c r="E3956" s="11" t="s">
        <v>9341</v>
      </c>
      <c r="F3956" s="11"/>
      <c r="G3956" s="11"/>
      <c r="H3956" s="3" t="s">
        <v>9342</v>
      </c>
      <c r="I3956" s="4" t="s">
        <v>14</v>
      </c>
      <c r="J3956" s="12" t="s">
        <v>15</v>
      </c>
      <c r="K3956" s="12"/>
      <c r="L3956" s="15">
        <v>30557.48</v>
      </c>
      <c r="M3956" s="15"/>
      <c r="N3956" s="15"/>
      <c r="O3956" s="19" t="str">
        <f t="shared" si="61"/>
        <v>Узнатьцену. Проверить наличие.</v>
      </c>
      <c r="P3956" s="11"/>
    </row>
    <row r="3957" spans="1:16" ht="11.1" customHeight="1" x14ac:dyDescent="0.2">
      <c r="A3957" s="3" t="s">
        <v>9343</v>
      </c>
      <c r="B3957" s="3" t="s">
        <v>9343</v>
      </c>
      <c r="C3957" s="11" t="s">
        <v>11</v>
      </c>
      <c r="D3957" s="11"/>
      <c r="E3957" s="11" t="s">
        <v>9344</v>
      </c>
      <c r="F3957" s="11"/>
      <c r="G3957" s="11"/>
      <c r="H3957" s="3" t="s">
        <v>9345</v>
      </c>
      <c r="I3957" s="4" t="s">
        <v>14</v>
      </c>
      <c r="J3957" s="12" t="s">
        <v>36</v>
      </c>
      <c r="K3957" s="12"/>
      <c r="L3957" s="13">
        <v>94</v>
      </c>
      <c r="M3957" s="13"/>
      <c r="N3957" s="13"/>
      <c r="O3957" s="19" t="str">
        <f t="shared" si="61"/>
        <v>Узнатьцену. Проверить наличие.</v>
      </c>
      <c r="P3957" s="11"/>
    </row>
    <row r="3958" spans="1:16" ht="11.1" customHeight="1" x14ac:dyDescent="0.2">
      <c r="A3958" s="3" t="s">
        <v>9346</v>
      </c>
      <c r="B3958" s="3" t="s">
        <v>9346</v>
      </c>
      <c r="C3958" s="11" t="s">
        <v>27</v>
      </c>
      <c r="D3958" s="11"/>
      <c r="E3958" s="11" t="s">
        <v>9347</v>
      </c>
      <c r="F3958" s="11"/>
      <c r="G3958" s="11"/>
      <c r="H3958" s="3" t="s">
        <v>9348</v>
      </c>
      <c r="I3958" s="4" t="s">
        <v>14</v>
      </c>
      <c r="J3958" s="12" t="s">
        <v>19</v>
      </c>
      <c r="K3958" s="12"/>
      <c r="L3958" s="18">
        <v>20776.8</v>
      </c>
      <c r="M3958" s="18"/>
      <c r="N3958" s="18"/>
      <c r="O3958" s="19" t="str">
        <f t="shared" si="61"/>
        <v>Узнатьцену. Проверить наличие.</v>
      </c>
      <c r="P3958" s="11"/>
    </row>
    <row r="3959" spans="1:16" ht="11.1" customHeight="1" x14ac:dyDescent="0.2">
      <c r="A3959" s="3" t="s">
        <v>9349</v>
      </c>
      <c r="B3959" s="3" t="s">
        <v>9349</v>
      </c>
      <c r="C3959" s="11" t="s">
        <v>3731</v>
      </c>
      <c r="D3959" s="11"/>
      <c r="E3959" s="11" t="s">
        <v>9350</v>
      </c>
      <c r="F3959" s="11"/>
      <c r="G3959" s="11"/>
      <c r="H3959" s="3" t="s">
        <v>9351</v>
      </c>
      <c r="I3959" s="4" t="s">
        <v>14</v>
      </c>
      <c r="J3959" s="12" t="s">
        <v>65</v>
      </c>
      <c r="K3959" s="12"/>
      <c r="L3959" s="15">
        <v>495897.79</v>
      </c>
      <c r="M3959" s="15"/>
      <c r="N3959" s="15"/>
      <c r="O3959" s="19" t="str">
        <f t="shared" si="61"/>
        <v>Узнатьцену. Проверить наличие.</v>
      </c>
      <c r="P3959" s="11"/>
    </row>
    <row r="3960" spans="1:16" ht="11.1" customHeight="1" x14ac:dyDescent="0.2">
      <c r="A3960" s="3" t="s">
        <v>9352</v>
      </c>
      <c r="B3960" s="3" t="s">
        <v>9352</v>
      </c>
      <c r="C3960" s="11" t="s">
        <v>11</v>
      </c>
      <c r="D3960" s="11"/>
      <c r="E3960" s="11" t="s">
        <v>9353</v>
      </c>
      <c r="F3960" s="11"/>
      <c r="G3960" s="11"/>
      <c r="H3960" s="3" t="s">
        <v>9354</v>
      </c>
      <c r="I3960" s="4" t="s">
        <v>14</v>
      </c>
      <c r="J3960" s="12" t="s">
        <v>65</v>
      </c>
      <c r="K3960" s="12"/>
      <c r="L3960" s="14">
        <v>14780</v>
      </c>
      <c r="M3960" s="14"/>
      <c r="N3960" s="14"/>
      <c r="O3960" s="19" t="str">
        <f t="shared" si="61"/>
        <v>Узнатьцену. Проверить наличие.</v>
      </c>
      <c r="P3960" s="11"/>
    </row>
    <row r="3961" spans="1:16" ht="11.1" customHeight="1" x14ac:dyDescent="0.2">
      <c r="A3961" s="3" t="s">
        <v>9355</v>
      </c>
      <c r="B3961" s="3" t="s">
        <v>9355</v>
      </c>
      <c r="C3961" s="11" t="s">
        <v>11</v>
      </c>
      <c r="D3961" s="11"/>
      <c r="E3961" s="11" t="s">
        <v>9356</v>
      </c>
      <c r="F3961" s="11"/>
      <c r="G3961" s="11"/>
      <c r="H3961" s="3" t="s">
        <v>9357</v>
      </c>
      <c r="I3961" s="4" t="s">
        <v>14</v>
      </c>
      <c r="J3961" s="12" t="s">
        <v>19</v>
      </c>
      <c r="K3961" s="12"/>
      <c r="L3961" s="14">
        <v>1505</v>
      </c>
      <c r="M3961" s="14"/>
      <c r="N3961" s="14"/>
      <c r="O3961" s="19" t="str">
        <f t="shared" si="61"/>
        <v>Узнатьцену. Проверить наличие.</v>
      </c>
      <c r="P3961" s="11"/>
    </row>
    <row r="3962" spans="1:16" ht="11.1" customHeight="1" x14ac:dyDescent="0.2">
      <c r="A3962" s="3" t="s">
        <v>9358</v>
      </c>
      <c r="B3962" s="3" t="s">
        <v>9358</v>
      </c>
      <c r="C3962" s="11" t="s">
        <v>11</v>
      </c>
      <c r="D3962" s="11"/>
      <c r="E3962" s="11" t="s">
        <v>9356</v>
      </c>
      <c r="F3962" s="11"/>
      <c r="G3962" s="11"/>
      <c r="H3962" s="3" t="s">
        <v>9359</v>
      </c>
      <c r="I3962" s="4" t="s">
        <v>14</v>
      </c>
      <c r="J3962" s="12" t="s">
        <v>36</v>
      </c>
      <c r="K3962" s="12"/>
      <c r="L3962" s="14">
        <v>1458</v>
      </c>
      <c r="M3962" s="14"/>
      <c r="N3962" s="14"/>
      <c r="O3962" s="19" t="str">
        <f t="shared" si="61"/>
        <v>Узнатьцену. Проверить наличие.</v>
      </c>
      <c r="P3962" s="11"/>
    </row>
    <row r="3963" spans="1:16" ht="11.1" customHeight="1" x14ac:dyDescent="0.2">
      <c r="A3963" s="3" t="s">
        <v>9360</v>
      </c>
      <c r="B3963" s="3" t="s">
        <v>9360</v>
      </c>
      <c r="C3963" s="11" t="s">
        <v>11</v>
      </c>
      <c r="D3963" s="11"/>
      <c r="E3963" s="11" t="s">
        <v>1026</v>
      </c>
      <c r="F3963" s="11"/>
      <c r="G3963" s="11"/>
      <c r="H3963" s="3" t="s">
        <v>9361</v>
      </c>
      <c r="I3963" s="4" t="s">
        <v>14</v>
      </c>
      <c r="J3963" s="12" t="s">
        <v>19</v>
      </c>
      <c r="K3963" s="12"/>
      <c r="L3963" s="14">
        <v>65154</v>
      </c>
      <c r="M3963" s="14"/>
      <c r="N3963" s="14"/>
      <c r="O3963" s="19" t="str">
        <f t="shared" si="61"/>
        <v>Узнатьцену. Проверить наличие.</v>
      </c>
      <c r="P3963" s="11"/>
    </row>
    <row r="3964" spans="1:16" ht="11.1" customHeight="1" x14ac:dyDescent="0.2">
      <c r="A3964" s="3" t="s">
        <v>9362</v>
      </c>
      <c r="B3964" s="3" t="s">
        <v>9362</v>
      </c>
      <c r="C3964" s="11" t="s">
        <v>11</v>
      </c>
      <c r="D3964" s="11"/>
      <c r="E3964" s="11" t="s">
        <v>1026</v>
      </c>
      <c r="F3964" s="11"/>
      <c r="G3964" s="11"/>
      <c r="H3964" s="3" t="s">
        <v>9363</v>
      </c>
      <c r="I3964" s="4" t="s">
        <v>14</v>
      </c>
      <c r="J3964" s="12" t="s">
        <v>19</v>
      </c>
      <c r="K3964" s="12"/>
      <c r="L3964" s="14">
        <v>18438</v>
      </c>
      <c r="M3964" s="14"/>
      <c r="N3964" s="14"/>
      <c r="O3964" s="19" t="str">
        <f t="shared" si="61"/>
        <v>Узнатьцену. Проверить наличие.</v>
      </c>
      <c r="P3964" s="11"/>
    </row>
    <row r="3965" spans="1:16" ht="11.1" customHeight="1" x14ac:dyDescent="0.2">
      <c r="A3965" s="3" t="s">
        <v>9364</v>
      </c>
      <c r="B3965" s="3" t="s">
        <v>9364</v>
      </c>
      <c r="C3965" s="11" t="s">
        <v>11</v>
      </c>
      <c r="D3965" s="11"/>
      <c r="E3965" s="11" t="s">
        <v>1026</v>
      </c>
      <c r="F3965" s="11"/>
      <c r="G3965" s="11"/>
      <c r="H3965" s="3" t="s">
        <v>9365</v>
      </c>
      <c r="I3965" s="4" t="s">
        <v>14</v>
      </c>
      <c r="J3965" s="12" t="s">
        <v>19</v>
      </c>
      <c r="K3965" s="12"/>
      <c r="L3965" s="13">
        <v>327</v>
      </c>
      <c r="M3965" s="13"/>
      <c r="N3965" s="13"/>
      <c r="O3965" s="19" t="str">
        <f t="shared" si="61"/>
        <v>Узнатьцену. Проверить наличие.</v>
      </c>
      <c r="P3965" s="11"/>
    </row>
    <row r="3966" spans="1:16" ht="11.1" customHeight="1" x14ac:dyDescent="0.2">
      <c r="A3966" s="3" t="s">
        <v>9366</v>
      </c>
      <c r="B3966" s="3" t="s">
        <v>9366</v>
      </c>
      <c r="C3966" s="11" t="s">
        <v>11</v>
      </c>
      <c r="D3966" s="11"/>
      <c r="E3966" s="11" t="s">
        <v>1026</v>
      </c>
      <c r="F3966" s="11"/>
      <c r="G3966" s="11"/>
      <c r="H3966" s="3" t="s">
        <v>9367</v>
      </c>
      <c r="I3966" s="4" t="s">
        <v>14</v>
      </c>
      <c r="J3966" s="12" t="s">
        <v>82</v>
      </c>
      <c r="K3966" s="12"/>
      <c r="L3966" s="14">
        <v>1003</v>
      </c>
      <c r="M3966" s="14"/>
      <c r="N3966" s="14"/>
      <c r="O3966" s="19" t="str">
        <f t="shared" si="61"/>
        <v>Узнатьцену. Проверить наличие.</v>
      </c>
      <c r="P3966" s="11"/>
    </row>
    <row r="3967" spans="1:16" ht="11.1" customHeight="1" x14ac:dyDescent="0.2">
      <c r="A3967" s="3" t="s">
        <v>9368</v>
      </c>
      <c r="B3967" s="3" t="s">
        <v>9368</v>
      </c>
      <c r="C3967" s="11" t="s">
        <v>11</v>
      </c>
      <c r="D3967" s="11"/>
      <c r="E3967" s="11" t="s">
        <v>1026</v>
      </c>
      <c r="F3967" s="11"/>
      <c r="G3967" s="11"/>
      <c r="H3967" s="3" t="s">
        <v>9369</v>
      </c>
      <c r="I3967" s="4" t="s">
        <v>14</v>
      </c>
      <c r="J3967" s="12" t="s">
        <v>501</v>
      </c>
      <c r="K3967" s="12"/>
      <c r="L3967" s="13">
        <v>126</v>
      </c>
      <c r="M3967" s="13"/>
      <c r="N3967" s="13"/>
      <c r="O3967" s="19" t="str">
        <f t="shared" si="61"/>
        <v>Узнатьцену. Проверить наличие.</v>
      </c>
      <c r="P3967" s="11"/>
    </row>
    <row r="3968" spans="1:16" ht="11.1" customHeight="1" x14ac:dyDescent="0.2">
      <c r="A3968" s="3" t="s">
        <v>9370</v>
      </c>
      <c r="B3968" s="3" t="s">
        <v>9370</v>
      </c>
      <c r="C3968" s="11" t="s">
        <v>11</v>
      </c>
      <c r="D3968" s="11"/>
      <c r="E3968" s="11" t="s">
        <v>9356</v>
      </c>
      <c r="F3968" s="11"/>
      <c r="G3968" s="11"/>
      <c r="H3968" s="3" t="s">
        <v>9371</v>
      </c>
      <c r="I3968" s="4" t="s">
        <v>14</v>
      </c>
      <c r="J3968" s="12" t="s">
        <v>58</v>
      </c>
      <c r="K3968" s="12"/>
      <c r="L3968" s="13">
        <v>356</v>
      </c>
      <c r="M3968" s="13"/>
      <c r="N3968" s="13"/>
      <c r="O3968" s="19" t="str">
        <f t="shared" si="61"/>
        <v>Узнатьцену. Проверить наличие.</v>
      </c>
      <c r="P3968" s="11"/>
    </row>
    <row r="3969" spans="1:16" ht="11.1" customHeight="1" x14ac:dyDescent="0.2">
      <c r="A3969" s="3" t="s">
        <v>9372</v>
      </c>
      <c r="B3969" s="3" t="s">
        <v>9372</v>
      </c>
      <c r="C3969" s="11" t="s">
        <v>11</v>
      </c>
      <c r="D3969" s="11"/>
      <c r="E3969" s="11" t="s">
        <v>1026</v>
      </c>
      <c r="F3969" s="11"/>
      <c r="G3969" s="11"/>
      <c r="H3969" s="3" t="s">
        <v>9373</v>
      </c>
      <c r="I3969" s="4" t="s">
        <v>14</v>
      </c>
      <c r="J3969" s="12" t="s">
        <v>36</v>
      </c>
      <c r="K3969" s="12"/>
      <c r="L3969" s="13">
        <v>174</v>
      </c>
      <c r="M3969" s="13"/>
      <c r="N3969" s="13"/>
      <c r="O3969" s="19" t="str">
        <f t="shared" si="61"/>
        <v>Узнатьцену. Проверить наличие.</v>
      </c>
      <c r="P3969" s="11"/>
    </row>
    <row r="3970" spans="1:16" ht="11.1" customHeight="1" x14ac:dyDescent="0.2">
      <c r="A3970" s="3" t="s">
        <v>9374</v>
      </c>
      <c r="B3970" s="3" t="s">
        <v>9374</v>
      </c>
      <c r="C3970" s="11" t="s">
        <v>11</v>
      </c>
      <c r="D3970" s="11"/>
      <c r="E3970" s="11" t="s">
        <v>1026</v>
      </c>
      <c r="F3970" s="11"/>
      <c r="G3970" s="11"/>
      <c r="H3970" s="3" t="s">
        <v>9375</v>
      </c>
      <c r="I3970" s="4" t="s">
        <v>14</v>
      </c>
      <c r="J3970" s="12" t="s">
        <v>19</v>
      </c>
      <c r="K3970" s="12"/>
      <c r="L3970" s="13">
        <v>352</v>
      </c>
      <c r="M3970" s="13"/>
      <c r="N3970" s="13"/>
      <c r="O3970" s="19" t="str">
        <f t="shared" si="61"/>
        <v>Узнатьцену. Проверить наличие.</v>
      </c>
      <c r="P3970" s="11"/>
    </row>
    <row r="3971" spans="1:16" ht="11.1" customHeight="1" x14ac:dyDescent="0.2">
      <c r="A3971" s="3" t="s">
        <v>9376</v>
      </c>
      <c r="B3971" s="3" t="s">
        <v>9376</v>
      </c>
      <c r="C3971" s="11" t="s">
        <v>11</v>
      </c>
      <c r="D3971" s="11"/>
      <c r="E3971" s="11" t="s">
        <v>1026</v>
      </c>
      <c r="F3971" s="11"/>
      <c r="G3971" s="11"/>
      <c r="H3971" s="3" t="s">
        <v>9377</v>
      </c>
      <c r="I3971" s="4" t="s">
        <v>14</v>
      </c>
      <c r="J3971" s="12" t="s">
        <v>19</v>
      </c>
      <c r="K3971" s="12"/>
      <c r="L3971" s="13">
        <v>448</v>
      </c>
      <c r="M3971" s="13"/>
      <c r="N3971" s="13"/>
      <c r="O3971" s="19" t="str">
        <f t="shared" si="61"/>
        <v>Узнатьцену. Проверить наличие.</v>
      </c>
      <c r="P3971" s="11"/>
    </row>
    <row r="3972" spans="1:16" ht="11.1" customHeight="1" x14ac:dyDescent="0.2">
      <c r="A3972" s="3" t="s">
        <v>9378</v>
      </c>
      <c r="B3972" s="3" t="s">
        <v>9378</v>
      </c>
      <c r="C3972" s="11" t="s">
        <v>11</v>
      </c>
      <c r="D3972" s="11"/>
      <c r="E3972" s="11" t="s">
        <v>9379</v>
      </c>
      <c r="F3972" s="11"/>
      <c r="G3972" s="11"/>
      <c r="H3972" s="3" t="s">
        <v>9380</v>
      </c>
      <c r="I3972" s="4" t="s">
        <v>14</v>
      </c>
      <c r="J3972" s="12" t="s">
        <v>19</v>
      </c>
      <c r="K3972" s="12"/>
      <c r="L3972" s="14">
        <v>5206</v>
      </c>
      <c r="M3972" s="14"/>
      <c r="N3972" s="14"/>
      <c r="O3972" s="19" t="str">
        <f t="shared" ref="O3972:O4035" si="62">HYPERLINK("https://utrade.ru","Узнатьцену. Проверить наличие.")</f>
        <v>Узнатьцену. Проверить наличие.</v>
      </c>
      <c r="P3972" s="11"/>
    </row>
    <row r="3973" spans="1:16" ht="11.1" customHeight="1" x14ac:dyDescent="0.2">
      <c r="A3973" s="3" t="s">
        <v>9381</v>
      </c>
      <c r="B3973" s="3" t="s">
        <v>9381</v>
      </c>
      <c r="C3973" s="11" t="s">
        <v>11</v>
      </c>
      <c r="D3973" s="11"/>
      <c r="E3973" s="11" t="s">
        <v>1026</v>
      </c>
      <c r="F3973" s="11"/>
      <c r="G3973" s="11"/>
      <c r="H3973" s="3" t="s">
        <v>9382</v>
      </c>
      <c r="I3973" s="4" t="s">
        <v>14</v>
      </c>
      <c r="J3973" s="12" t="s">
        <v>19</v>
      </c>
      <c r="K3973" s="12"/>
      <c r="L3973" s="14">
        <v>40846</v>
      </c>
      <c r="M3973" s="14"/>
      <c r="N3973" s="14"/>
      <c r="O3973" s="19" t="str">
        <f t="shared" si="62"/>
        <v>Узнатьцену. Проверить наличие.</v>
      </c>
      <c r="P3973" s="11"/>
    </row>
    <row r="3974" spans="1:16" ht="11.1" customHeight="1" x14ac:dyDescent="0.2">
      <c r="A3974" s="3" t="s">
        <v>9383</v>
      </c>
      <c r="B3974" s="3" t="s">
        <v>9383</v>
      </c>
      <c r="C3974" s="11" t="s">
        <v>3731</v>
      </c>
      <c r="D3974" s="11"/>
      <c r="E3974" s="11" t="s">
        <v>9384</v>
      </c>
      <c r="F3974" s="11"/>
      <c r="G3974" s="11"/>
      <c r="H3974" s="3" t="s">
        <v>9385</v>
      </c>
      <c r="I3974" s="4" t="s">
        <v>14</v>
      </c>
      <c r="J3974" s="12" t="s">
        <v>79</v>
      </c>
      <c r="K3974" s="12"/>
      <c r="L3974" s="14">
        <v>6600</v>
      </c>
      <c r="M3974" s="14"/>
      <c r="N3974" s="14"/>
      <c r="O3974" s="19" t="str">
        <f t="shared" si="62"/>
        <v>Узнатьцену. Проверить наличие.</v>
      </c>
      <c r="P3974" s="11"/>
    </row>
    <row r="3975" spans="1:16" ht="11.1" customHeight="1" x14ac:dyDescent="0.2">
      <c r="A3975" s="3" t="s">
        <v>9386</v>
      </c>
      <c r="B3975" s="3" t="s">
        <v>9386</v>
      </c>
      <c r="C3975" s="11" t="s">
        <v>76</v>
      </c>
      <c r="D3975" s="11"/>
      <c r="E3975" s="11" t="s">
        <v>9387</v>
      </c>
      <c r="F3975" s="11"/>
      <c r="G3975" s="11"/>
      <c r="H3975" s="3" t="s">
        <v>9388</v>
      </c>
      <c r="I3975" s="4" t="s">
        <v>14</v>
      </c>
      <c r="J3975" s="12" t="s">
        <v>36</v>
      </c>
      <c r="K3975" s="12"/>
      <c r="L3975" s="16">
        <v>10.31</v>
      </c>
      <c r="M3975" s="16"/>
      <c r="N3975" s="16"/>
      <c r="O3975" s="19" t="str">
        <f t="shared" si="62"/>
        <v>Узнатьцену. Проверить наличие.</v>
      </c>
      <c r="P3975" s="11"/>
    </row>
    <row r="3976" spans="1:16" ht="11.1" customHeight="1" x14ac:dyDescent="0.2">
      <c r="A3976" s="3" t="s">
        <v>9389</v>
      </c>
      <c r="B3976" s="3" t="s">
        <v>9389</v>
      </c>
      <c r="C3976" s="11" t="s">
        <v>76</v>
      </c>
      <c r="D3976" s="11"/>
      <c r="E3976" s="11" t="s">
        <v>9387</v>
      </c>
      <c r="F3976" s="11"/>
      <c r="G3976" s="11"/>
      <c r="H3976" s="3" t="s">
        <v>9390</v>
      </c>
      <c r="I3976" s="4" t="s">
        <v>14</v>
      </c>
      <c r="J3976" s="12" t="s">
        <v>36</v>
      </c>
      <c r="K3976" s="12"/>
      <c r="L3976" s="16">
        <v>15.47</v>
      </c>
      <c r="M3976" s="16"/>
      <c r="N3976" s="16"/>
      <c r="O3976" s="19" t="str">
        <f t="shared" si="62"/>
        <v>Узнатьцену. Проверить наличие.</v>
      </c>
      <c r="P3976" s="11"/>
    </row>
    <row r="3977" spans="1:16" ht="11.1" customHeight="1" x14ac:dyDescent="0.2">
      <c r="A3977" s="3" t="s">
        <v>9391</v>
      </c>
      <c r="B3977" s="3" t="s">
        <v>9391</v>
      </c>
      <c r="C3977" s="11" t="s">
        <v>76</v>
      </c>
      <c r="D3977" s="11"/>
      <c r="E3977" s="11" t="s">
        <v>9387</v>
      </c>
      <c r="F3977" s="11"/>
      <c r="G3977" s="11"/>
      <c r="H3977" s="3" t="s">
        <v>9392</v>
      </c>
      <c r="I3977" s="4" t="s">
        <v>14</v>
      </c>
      <c r="J3977" s="12" t="s">
        <v>19</v>
      </c>
      <c r="K3977" s="12"/>
      <c r="L3977" s="16">
        <v>49.37</v>
      </c>
      <c r="M3977" s="16"/>
      <c r="N3977" s="16"/>
      <c r="O3977" s="19" t="str">
        <f t="shared" si="62"/>
        <v>Узнатьцену. Проверить наличие.</v>
      </c>
      <c r="P3977" s="11"/>
    </row>
    <row r="3978" spans="1:16" ht="11.1" customHeight="1" x14ac:dyDescent="0.2">
      <c r="A3978" s="3" t="s">
        <v>9393</v>
      </c>
      <c r="B3978" s="3" t="s">
        <v>9393</v>
      </c>
      <c r="C3978" s="11" t="s">
        <v>11</v>
      </c>
      <c r="D3978" s="11"/>
      <c r="E3978" s="11" t="s">
        <v>9394</v>
      </c>
      <c r="F3978" s="11"/>
      <c r="G3978" s="11"/>
      <c r="H3978" s="3" t="s">
        <v>9395</v>
      </c>
      <c r="I3978" s="4" t="s">
        <v>14</v>
      </c>
      <c r="J3978" s="12" t="s">
        <v>79</v>
      </c>
      <c r="K3978" s="12"/>
      <c r="L3978" s="13">
        <v>269</v>
      </c>
      <c r="M3978" s="13"/>
      <c r="N3978" s="13"/>
      <c r="O3978" s="19" t="str">
        <f t="shared" si="62"/>
        <v>Узнатьцену. Проверить наличие.</v>
      </c>
      <c r="P3978" s="11"/>
    </row>
    <row r="3979" spans="1:16" ht="11.1" customHeight="1" x14ac:dyDescent="0.2">
      <c r="A3979" s="3" t="s">
        <v>9396</v>
      </c>
      <c r="B3979" s="3" t="s">
        <v>9396</v>
      </c>
      <c r="C3979" s="11" t="s">
        <v>11</v>
      </c>
      <c r="D3979" s="11"/>
      <c r="E3979" s="11" t="s">
        <v>9397</v>
      </c>
      <c r="F3979" s="11"/>
      <c r="G3979" s="11"/>
      <c r="H3979" s="3" t="s">
        <v>9398</v>
      </c>
      <c r="I3979" s="4" t="s">
        <v>14</v>
      </c>
      <c r="J3979" s="12" t="s">
        <v>36</v>
      </c>
      <c r="K3979" s="12"/>
      <c r="L3979" s="13">
        <v>39</v>
      </c>
      <c r="M3979" s="13"/>
      <c r="N3979" s="13"/>
      <c r="O3979" s="19" t="str">
        <f t="shared" si="62"/>
        <v>Узнатьцену. Проверить наличие.</v>
      </c>
      <c r="P3979" s="11"/>
    </row>
    <row r="3980" spans="1:16" ht="11.1" customHeight="1" x14ac:dyDescent="0.2">
      <c r="A3980" s="3" t="s">
        <v>9399</v>
      </c>
      <c r="B3980" s="3" t="s">
        <v>9399</v>
      </c>
      <c r="C3980" s="11" t="s">
        <v>11</v>
      </c>
      <c r="D3980" s="11"/>
      <c r="E3980" s="11" t="s">
        <v>429</v>
      </c>
      <c r="F3980" s="11"/>
      <c r="G3980" s="11"/>
      <c r="H3980" s="3" t="s">
        <v>9400</v>
      </c>
      <c r="I3980" s="4" t="s">
        <v>14</v>
      </c>
      <c r="J3980" s="12" t="s">
        <v>36</v>
      </c>
      <c r="K3980" s="12"/>
      <c r="L3980" s="13">
        <v>514</v>
      </c>
      <c r="M3980" s="13"/>
      <c r="N3980" s="13"/>
      <c r="O3980" s="19" t="str">
        <f t="shared" si="62"/>
        <v>Узнатьцену. Проверить наличие.</v>
      </c>
      <c r="P3980" s="11"/>
    </row>
    <row r="3981" spans="1:16" ht="11.1" customHeight="1" x14ac:dyDescent="0.2">
      <c r="A3981" s="3" t="s">
        <v>9401</v>
      </c>
      <c r="B3981" s="3" t="s">
        <v>9401</v>
      </c>
      <c r="C3981" s="11" t="s">
        <v>11</v>
      </c>
      <c r="D3981" s="11"/>
      <c r="E3981" s="11" t="s">
        <v>429</v>
      </c>
      <c r="F3981" s="11"/>
      <c r="G3981" s="11"/>
      <c r="H3981" s="3" t="s">
        <v>9402</v>
      </c>
      <c r="I3981" s="4" t="s">
        <v>14</v>
      </c>
      <c r="J3981" s="12" t="s">
        <v>15</v>
      </c>
      <c r="K3981" s="12"/>
      <c r="L3981" s="14">
        <v>3811</v>
      </c>
      <c r="M3981" s="14"/>
      <c r="N3981" s="14"/>
      <c r="O3981" s="19" t="str">
        <f t="shared" si="62"/>
        <v>Узнатьцену. Проверить наличие.</v>
      </c>
      <c r="P3981" s="11"/>
    </row>
    <row r="3982" spans="1:16" ht="11.1" customHeight="1" x14ac:dyDescent="0.2">
      <c r="A3982" s="3" t="s">
        <v>9403</v>
      </c>
      <c r="B3982" s="3" t="s">
        <v>9403</v>
      </c>
      <c r="C3982" s="11" t="s">
        <v>11</v>
      </c>
      <c r="D3982" s="11"/>
      <c r="E3982" s="11" t="s">
        <v>429</v>
      </c>
      <c r="F3982" s="11"/>
      <c r="G3982" s="11"/>
      <c r="H3982" s="3" t="s">
        <v>9404</v>
      </c>
      <c r="I3982" s="4" t="s">
        <v>14</v>
      </c>
      <c r="J3982" s="12" t="s">
        <v>165</v>
      </c>
      <c r="K3982" s="12"/>
      <c r="L3982" s="13">
        <v>80</v>
      </c>
      <c r="M3982" s="13"/>
      <c r="N3982" s="13"/>
      <c r="O3982" s="19" t="str">
        <f t="shared" si="62"/>
        <v>Узнатьцену. Проверить наличие.</v>
      </c>
      <c r="P3982" s="11"/>
    </row>
    <row r="3983" spans="1:16" ht="11.1" customHeight="1" x14ac:dyDescent="0.2">
      <c r="A3983" s="3" t="s">
        <v>9405</v>
      </c>
      <c r="B3983" s="3" t="s">
        <v>9405</v>
      </c>
      <c r="C3983" s="11" t="s">
        <v>11</v>
      </c>
      <c r="D3983" s="11"/>
      <c r="E3983" s="11" t="s">
        <v>429</v>
      </c>
      <c r="F3983" s="11"/>
      <c r="G3983" s="11"/>
      <c r="H3983" s="3" t="s">
        <v>9406</v>
      </c>
      <c r="I3983" s="4" t="s">
        <v>14</v>
      </c>
      <c r="J3983" s="12" t="s">
        <v>19</v>
      </c>
      <c r="K3983" s="12"/>
      <c r="L3983" s="16">
        <v>92.44</v>
      </c>
      <c r="M3983" s="16"/>
      <c r="N3983" s="16"/>
      <c r="O3983" s="19" t="str">
        <f t="shared" si="62"/>
        <v>Узнатьцену. Проверить наличие.</v>
      </c>
      <c r="P3983" s="11"/>
    </row>
    <row r="3984" spans="1:16" ht="11.1" customHeight="1" x14ac:dyDescent="0.2">
      <c r="A3984" s="3" t="s">
        <v>9407</v>
      </c>
      <c r="B3984" s="3" t="s">
        <v>9407</v>
      </c>
      <c r="C3984" s="11" t="s">
        <v>11</v>
      </c>
      <c r="D3984" s="11"/>
      <c r="E3984" s="11" t="s">
        <v>429</v>
      </c>
      <c r="F3984" s="11"/>
      <c r="G3984" s="11"/>
      <c r="H3984" s="3" t="s">
        <v>9408</v>
      </c>
      <c r="I3984" s="4" t="s">
        <v>14</v>
      </c>
      <c r="J3984" s="12" t="s">
        <v>19</v>
      </c>
      <c r="K3984" s="12"/>
      <c r="L3984" s="13">
        <v>254</v>
      </c>
      <c r="M3984" s="13"/>
      <c r="N3984" s="13"/>
      <c r="O3984" s="19" t="str">
        <f t="shared" si="62"/>
        <v>Узнатьцену. Проверить наличие.</v>
      </c>
      <c r="P3984" s="11"/>
    </row>
    <row r="3985" spans="1:16" ht="11.1" customHeight="1" x14ac:dyDescent="0.2">
      <c r="A3985" s="3" t="s">
        <v>9409</v>
      </c>
      <c r="B3985" s="3" t="s">
        <v>9409</v>
      </c>
      <c r="C3985" s="11" t="s">
        <v>11</v>
      </c>
      <c r="D3985" s="11"/>
      <c r="E3985" s="11" t="s">
        <v>429</v>
      </c>
      <c r="F3985" s="11"/>
      <c r="G3985" s="11"/>
      <c r="H3985" s="3" t="s">
        <v>9410</v>
      </c>
      <c r="I3985" s="4" t="s">
        <v>14</v>
      </c>
      <c r="J3985" s="12" t="s">
        <v>19</v>
      </c>
      <c r="K3985" s="12"/>
      <c r="L3985" s="14">
        <v>2094</v>
      </c>
      <c r="M3985" s="14"/>
      <c r="N3985" s="14"/>
      <c r="O3985" s="19" t="str">
        <f t="shared" si="62"/>
        <v>Узнатьцену. Проверить наличие.</v>
      </c>
      <c r="P3985" s="11"/>
    </row>
    <row r="3986" spans="1:16" ht="11.1" customHeight="1" x14ac:dyDescent="0.2">
      <c r="A3986" s="3" t="s">
        <v>9411</v>
      </c>
      <c r="B3986" s="3" t="s">
        <v>9411</v>
      </c>
      <c r="C3986" s="11" t="s">
        <v>11</v>
      </c>
      <c r="D3986" s="11"/>
      <c r="E3986" s="11" t="s">
        <v>429</v>
      </c>
      <c r="F3986" s="11"/>
      <c r="G3986" s="11"/>
      <c r="H3986" s="3" t="s">
        <v>9412</v>
      </c>
      <c r="I3986" s="4" t="s">
        <v>14</v>
      </c>
      <c r="J3986" s="12" t="s">
        <v>36</v>
      </c>
      <c r="K3986" s="12"/>
      <c r="L3986" s="14">
        <v>1767</v>
      </c>
      <c r="M3986" s="14"/>
      <c r="N3986" s="14"/>
      <c r="O3986" s="19" t="str">
        <f t="shared" si="62"/>
        <v>Узнатьцену. Проверить наличие.</v>
      </c>
      <c r="P3986" s="11"/>
    </row>
    <row r="3987" spans="1:16" ht="11.1" customHeight="1" x14ac:dyDescent="0.2">
      <c r="A3987" s="3" t="s">
        <v>9413</v>
      </c>
      <c r="B3987" s="3" t="s">
        <v>9413</v>
      </c>
      <c r="C3987" s="11" t="s">
        <v>11</v>
      </c>
      <c r="D3987" s="11"/>
      <c r="E3987" s="11" t="s">
        <v>429</v>
      </c>
      <c r="F3987" s="11"/>
      <c r="G3987" s="11"/>
      <c r="H3987" s="3" t="s">
        <v>9414</v>
      </c>
      <c r="I3987" s="4" t="s">
        <v>14</v>
      </c>
      <c r="J3987" s="12" t="s">
        <v>36</v>
      </c>
      <c r="K3987" s="12"/>
      <c r="L3987" s="13">
        <v>25</v>
      </c>
      <c r="M3987" s="13"/>
      <c r="N3987" s="13"/>
      <c r="O3987" s="19" t="str">
        <f t="shared" si="62"/>
        <v>Узнатьцену. Проверить наличие.</v>
      </c>
      <c r="P3987" s="11"/>
    </row>
    <row r="3988" spans="1:16" ht="11.1" customHeight="1" x14ac:dyDescent="0.2">
      <c r="A3988" s="3" t="s">
        <v>9415</v>
      </c>
      <c r="B3988" s="3" t="s">
        <v>9415</v>
      </c>
      <c r="C3988" s="11" t="s">
        <v>11</v>
      </c>
      <c r="D3988" s="11"/>
      <c r="E3988" s="11" t="s">
        <v>429</v>
      </c>
      <c r="F3988" s="11"/>
      <c r="G3988" s="11"/>
      <c r="H3988" s="3" t="s">
        <v>9416</v>
      </c>
      <c r="I3988" s="4" t="s">
        <v>14</v>
      </c>
      <c r="J3988" s="12" t="s">
        <v>36</v>
      </c>
      <c r="K3988" s="12"/>
      <c r="L3988" s="13">
        <v>28</v>
      </c>
      <c r="M3988" s="13"/>
      <c r="N3988" s="13"/>
      <c r="O3988" s="19" t="str">
        <f t="shared" si="62"/>
        <v>Узнатьцену. Проверить наличие.</v>
      </c>
      <c r="P3988" s="11"/>
    </row>
    <row r="3989" spans="1:16" ht="11.1" customHeight="1" x14ac:dyDescent="0.2">
      <c r="A3989" s="3" t="s">
        <v>9417</v>
      </c>
      <c r="B3989" s="3" t="s">
        <v>9417</v>
      </c>
      <c r="C3989" s="11" t="s">
        <v>11</v>
      </c>
      <c r="D3989" s="11"/>
      <c r="E3989" s="11" t="s">
        <v>429</v>
      </c>
      <c r="F3989" s="11"/>
      <c r="G3989" s="11"/>
      <c r="H3989" s="3" t="s">
        <v>9418</v>
      </c>
      <c r="I3989" s="4" t="s">
        <v>14</v>
      </c>
      <c r="J3989" s="12" t="s">
        <v>36</v>
      </c>
      <c r="K3989" s="12"/>
      <c r="L3989" s="14">
        <v>1372</v>
      </c>
      <c r="M3989" s="14"/>
      <c r="N3989" s="14"/>
      <c r="O3989" s="19" t="str">
        <f t="shared" si="62"/>
        <v>Узнатьцену. Проверить наличие.</v>
      </c>
      <c r="P3989" s="11"/>
    </row>
    <row r="3990" spans="1:16" ht="11.1" customHeight="1" x14ac:dyDescent="0.2">
      <c r="A3990" s="3" t="s">
        <v>9419</v>
      </c>
      <c r="B3990" s="3" t="s">
        <v>9419</v>
      </c>
      <c r="C3990" s="11" t="s">
        <v>11</v>
      </c>
      <c r="D3990" s="11"/>
      <c r="E3990" s="11" t="s">
        <v>429</v>
      </c>
      <c r="F3990" s="11"/>
      <c r="G3990" s="11"/>
      <c r="H3990" s="3" t="s">
        <v>9420</v>
      </c>
      <c r="I3990" s="4" t="s">
        <v>14</v>
      </c>
      <c r="J3990" s="12" t="s">
        <v>19</v>
      </c>
      <c r="K3990" s="12"/>
      <c r="L3990" s="14">
        <v>3212</v>
      </c>
      <c r="M3990" s="14"/>
      <c r="N3990" s="14"/>
      <c r="O3990" s="19" t="str">
        <f t="shared" si="62"/>
        <v>Узнатьцену. Проверить наличие.</v>
      </c>
      <c r="P3990" s="11"/>
    </row>
    <row r="3991" spans="1:16" ht="11.1" customHeight="1" x14ac:dyDescent="0.2">
      <c r="A3991" s="3" t="s">
        <v>9421</v>
      </c>
      <c r="B3991" s="3" t="s">
        <v>9421</v>
      </c>
      <c r="C3991" s="11" t="s">
        <v>11</v>
      </c>
      <c r="D3991" s="11"/>
      <c r="E3991" s="11" t="s">
        <v>429</v>
      </c>
      <c r="F3991" s="11"/>
      <c r="G3991" s="11"/>
      <c r="H3991" s="3" t="s">
        <v>9422</v>
      </c>
      <c r="I3991" s="4" t="s">
        <v>14</v>
      </c>
      <c r="J3991" s="12" t="s">
        <v>19</v>
      </c>
      <c r="K3991" s="12"/>
      <c r="L3991" s="13">
        <v>446</v>
      </c>
      <c r="M3991" s="13"/>
      <c r="N3991" s="13"/>
      <c r="O3991" s="19" t="str">
        <f t="shared" si="62"/>
        <v>Узнатьцену. Проверить наличие.</v>
      </c>
      <c r="P3991" s="11"/>
    </row>
    <row r="3992" spans="1:16" ht="11.1" customHeight="1" x14ac:dyDescent="0.2">
      <c r="A3992" s="3" t="s">
        <v>9423</v>
      </c>
      <c r="B3992" s="3" t="s">
        <v>9423</v>
      </c>
      <c r="C3992" s="11" t="s">
        <v>27</v>
      </c>
      <c r="D3992" s="11"/>
      <c r="E3992" s="11" t="s">
        <v>429</v>
      </c>
      <c r="F3992" s="11"/>
      <c r="G3992" s="11"/>
      <c r="H3992" s="3" t="s">
        <v>9424</v>
      </c>
      <c r="I3992" s="4" t="s">
        <v>14</v>
      </c>
      <c r="J3992" s="12" t="s">
        <v>43</v>
      </c>
      <c r="K3992" s="12"/>
      <c r="L3992" s="16">
        <v>163.77000000000001</v>
      </c>
      <c r="M3992" s="16"/>
      <c r="N3992" s="16"/>
      <c r="O3992" s="19" t="str">
        <f t="shared" si="62"/>
        <v>Узнатьцену. Проверить наличие.</v>
      </c>
      <c r="P3992" s="11"/>
    </row>
    <row r="3993" spans="1:16" ht="11.1" customHeight="1" x14ac:dyDescent="0.2">
      <c r="A3993" s="3" t="s">
        <v>9425</v>
      </c>
      <c r="B3993" s="3" t="s">
        <v>9425</v>
      </c>
      <c r="C3993" s="11" t="s">
        <v>11</v>
      </c>
      <c r="D3993" s="11"/>
      <c r="E3993" s="11" t="s">
        <v>429</v>
      </c>
      <c r="F3993" s="11"/>
      <c r="G3993" s="11"/>
      <c r="H3993" s="3" t="s">
        <v>9426</v>
      </c>
      <c r="I3993" s="4" t="s">
        <v>14</v>
      </c>
      <c r="J3993" s="12" t="s">
        <v>36</v>
      </c>
      <c r="K3993" s="12"/>
      <c r="L3993" s="13">
        <v>121</v>
      </c>
      <c r="M3993" s="13"/>
      <c r="N3993" s="13"/>
      <c r="O3993" s="19" t="str">
        <f t="shared" si="62"/>
        <v>Узнатьцену. Проверить наличие.</v>
      </c>
      <c r="P3993" s="11"/>
    </row>
    <row r="3994" spans="1:16" ht="11.1" customHeight="1" x14ac:dyDescent="0.2">
      <c r="A3994" s="3" t="s">
        <v>9427</v>
      </c>
      <c r="B3994" s="3" t="s">
        <v>9427</v>
      </c>
      <c r="C3994" s="11" t="s">
        <v>11</v>
      </c>
      <c r="D3994" s="11"/>
      <c r="E3994" s="11" t="s">
        <v>429</v>
      </c>
      <c r="F3994" s="11"/>
      <c r="G3994" s="11"/>
      <c r="H3994" s="3" t="s">
        <v>9428</v>
      </c>
      <c r="I3994" s="4" t="s">
        <v>14</v>
      </c>
      <c r="J3994" s="12" t="s">
        <v>15</v>
      </c>
      <c r="K3994" s="12"/>
      <c r="L3994" s="13">
        <v>123</v>
      </c>
      <c r="M3994" s="13"/>
      <c r="N3994" s="13"/>
      <c r="O3994" s="19" t="str">
        <f t="shared" si="62"/>
        <v>Узнатьцену. Проверить наличие.</v>
      </c>
      <c r="P3994" s="11"/>
    </row>
    <row r="3995" spans="1:16" ht="11.1" customHeight="1" x14ac:dyDescent="0.2">
      <c r="A3995" s="3" t="s">
        <v>9429</v>
      </c>
      <c r="B3995" s="3" t="s">
        <v>9429</v>
      </c>
      <c r="C3995" s="11" t="s">
        <v>11</v>
      </c>
      <c r="D3995" s="11"/>
      <c r="E3995" s="11" t="s">
        <v>429</v>
      </c>
      <c r="F3995" s="11"/>
      <c r="G3995" s="11"/>
      <c r="H3995" s="3" t="s">
        <v>9430</v>
      </c>
      <c r="I3995" s="4" t="s">
        <v>14</v>
      </c>
      <c r="J3995" s="12" t="s">
        <v>36</v>
      </c>
      <c r="K3995" s="12"/>
      <c r="L3995" s="13">
        <v>102</v>
      </c>
      <c r="M3995" s="13"/>
      <c r="N3995" s="13"/>
      <c r="O3995" s="19" t="str">
        <f t="shared" si="62"/>
        <v>Узнатьцену. Проверить наличие.</v>
      </c>
      <c r="P3995" s="11"/>
    </row>
    <row r="3996" spans="1:16" ht="11.1" customHeight="1" x14ac:dyDescent="0.2">
      <c r="A3996" s="3" t="s">
        <v>9431</v>
      </c>
      <c r="B3996" s="3" t="s">
        <v>9431</v>
      </c>
      <c r="C3996" s="11" t="s">
        <v>11</v>
      </c>
      <c r="D3996" s="11"/>
      <c r="E3996" s="11" t="s">
        <v>429</v>
      </c>
      <c r="F3996" s="11"/>
      <c r="G3996" s="11"/>
      <c r="H3996" s="3" t="s">
        <v>9432</v>
      </c>
      <c r="I3996" s="4" t="s">
        <v>14</v>
      </c>
      <c r="J3996" s="12" t="s">
        <v>19</v>
      </c>
      <c r="K3996" s="12"/>
      <c r="L3996" s="13">
        <v>274</v>
      </c>
      <c r="M3996" s="13"/>
      <c r="N3996" s="13"/>
      <c r="O3996" s="19" t="str">
        <f t="shared" si="62"/>
        <v>Узнатьцену. Проверить наличие.</v>
      </c>
      <c r="P3996" s="11"/>
    </row>
    <row r="3997" spans="1:16" ht="11.1" customHeight="1" x14ac:dyDescent="0.2">
      <c r="A3997" s="3" t="s">
        <v>9433</v>
      </c>
      <c r="B3997" s="3" t="s">
        <v>9433</v>
      </c>
      <c r="C3997" s="11" t="s">
        <v>11</v>
      </c>
      <c r="D3997" s="11"/>
      <c r="E3997" s="11" t="s">
        <v>429</v>
      </c>
      <c r="F3997" s="11"/>
      <c r="G3997" s="11"/>
      <c r="H3997" s="3" t="s">
        <v>9434</v>
      </c>
      <c r="I3997" s="4" t="s">
        <v>14</v>
      </c>
      <c r="J3997" s="12" t="s">
        <v>36</v>
      </c>
      <c r="K3997" s="12"/>
      <c r="L3997" s="13">
        <v>828</v>
      </c>
      <c r="M3997" s="13"/>
      <c r="N3997" s="13"/>
      <c r="O3997" s="19" t="str">
        <f t="shared" si="62"/>
        <v>Узнатьцену. Проверить наличие.</v>
      </c>
      <c r="P3997" s="11"/>
    </row>
    <row r="3998" spans="1:16" ht="11.1" customHeight="1" x14ac:dyDescent="0.2">
      <c r="A3998" s="3" t="s">
        <v>9435</v>
      </c>
      <c r="B3998" s="3" t="s">
        <v>9435</v>
      </c>
      <c r="C3998" s="11" t="s">
        <v>11</v>
      </c>
      <c r="D3998" s="11"/>
      <c r="E3998" s="11" t="s">
        <v>429</v>
      </c>
      <c r="F3998" s="11"/>
      <c r="G3998" s="11"/>
      <c r="H3998" s="3" t="s">
        <v>9436</v>
      </c>
      <c r="I3998" s="4" t="s">
        <v>14</v>
      </c>
      <c r="J3998" s="12" t="s">
        <v>36</v>
      </c>
      <c r="K3998" s="12"/>
      <c r="L3998" s="13">
        <v>67</v>
      </c>
      <c r="M3998" s="13"/>
      <c r="N3998" s="13"/>
      <c r="O3998" s="19" t="str">
        <f t="shared" si="62"/>
        <v>Узнатьцену. Проверить наличие.</v>
      </c>
      <c r="P3998" s="11"/>
    </row>
    <row r="3999" spans="1:16" ht="11.1" customHeight="1" x14ac:dyDescent="0.2">
      <c r="A3999" s="3" t="s">
        <v>9437</v>
      </c>
      <c r="B3999" s="3" t="s">
        <v>9437</v>
      </c>
      <c r="C3999" s="11" t="s">
        <v>11</v>
      </c>
      <c r="D3999" s="11"/>
      <c r="E3999" s="11" t="s">
        <v>429</v>
      </c>
      <c r="F3999" s="11"/>
      <c r="G3999" s="11"/>
      <c r="H3999" s="3" t="s">
        <v>9438</v>
      </c>
      <c r="I3999" s="4" t="s">
        <v>14</v>
      </c>
      <c r="J3999" s="12" t="s">
        <v>145</v>
      </c>
      <c r="K3999" s="12"/>
      <c r="L3999" s="13">
        <v>180</v>
      </c>
      <c r="M3999" s="13"/>
      <c r="N3999" s="13"/>
      <c r="O3999" s="19" t="str">
        <f t="shared" si="62"/>
        <v>Узнатьцену. Проверить наличие.</v>
      </c>
      <c r="P3999" s="11"/>
    </row>
    <row r="4000" spans="1:16" ht="11.1" customHeight="1" x14ac:dyDescent="0.2">
      <c r="A4000" s="3" t="s">
        <v>9439</v>
      </c>
      <c r="B4000" s="3" t="s">
        <v>9439</v>
      </c>
      <c r="C4000" s="11" t="s">
        <v>11</v>
      </c>
      <c r="D4000" s="11"/>
      <c r="E4000" s="11" t="s">
        <v>429</v>
      </c>
      <c r="F4000" s="11"/>
      <c r="G4000" s="11"/>
      <c r="H4000" s="3" t="s">
        <v>9440</v>
      </c>
      <c r="I4000" s="4" t="s">
        <v>14</v>
      </c>
      <c r="J4000" s="12" t="s">
        <v>15</v>
      </c>
      <c r="K4000" s="12"/>
      <c r="L4000" s="13">
        <v>275</v>
      </c>
      <c r="M4000" s="13"/>
      <c r="N4000" s="13"/>
      <c r="O4000" s="19" t="str">
        <f t="shared" si="62"/>
        <v>Узнатьцену. Проверить наличие.</v>
      </c>
      <c r="P4000" s="11"/>
    </row>
    <row r="4001" spans="1:16" ht="11.1" customHeight="1" x14ac:dyDescent="0.2">
      <c r="A4001" s="3" t="s">
        <v>9441</v>
      </c>
      <c r="B4001" s="3" t="s">
        <v>9441</v>
      </c>
      <c r="C4001" s="11" t="s">
        <v>11</v>
      </c>
      <c r="D4001" s="11"/>
      <c r="E4001" s="11" t="s">
        <v>429</v>
      </c>
      <c r="F4001" s="11"/>
      <c r="G4001" s="11"/>
      <c r="H4001" s="3" t="s">
        <v>9442</v>
      </c>
      <c r="I4001" s="4" t="s">
        <v>14</v>
      </c>
      <c r="J4001" s="12" t="s">
        <v>65</v>
      </c>
      <c r="K4001" s="12"/>
      <c r="L4001" s="13">
        <v>71</v>
      </c>
      <c r="M4001" s="13"/>
      <c r="N4001" s="13"/>
      <c r="O4001" s="19" t="str">
        <f t="shared" si="62"/>
        <v>Узнатьцену. Проверить наличие.</v>
      </c>
      <c r="P4001" s="11"/>
    </row>
    <row r="4002" spans="1:16" ht="11.1" customHeight="1" x14ac:dyDescent="0.2">
      <c r="A4002" s="3" t="s">
        <v>9443</v>
      </c>
      <c r="B4002" s="3" t="s">
        <v>9443</v>
      </c>
      <c r="C4002" s="11" t="s">
        <v>11</v>
      </c>
      <c r="D4002" s="11"/>
      <c r="E4002" s="11" t="s">
        <v>429</v>
      </c>
      <c r="F4002" s="11"/>
      <c r="G4002" s="11"/>
      <c r="H4002" s="3" t="s">
        <v>9444</v>
      </c>
      <c r="I4002" s="4" t="s">
        <v>14</v>
      </c>
      <c r="J4002" s="12" t="s">
        <v>19</v>
      </c>
      <c r="K4002" s="12"/>
      <c r="L4002" s="13">
        <v>99</v>
      </c>
      <c r="M4002" s="13"/>
      <c r="N4002" s="13"/>
      <c r="O4002" s="19" t="str">
        <f t="shared" si="62"/>
        <v>Узнатьцену. Проверить наличие.</v>
      </c>
      <c r="P4002" s="11"/>
    </row>
    <row r="4003" spans="1:16" ht="11.1" customHeight="1" x14ac:dyDescent="0.2">
      <c r="A4003" s="3" t="s">
        <v>9445</v>
      </c>
      <c r="B4003" s="3" t="s">
        <v>9445</v>
      </c>
      <c r="C4003" s="11" t="s">
        <v>11</v>
      </c>
      <c r="D4003" s="11"/>
      <c r="E4003" s="11" t="s">
        <v>429</v>
      </c>
      <c r="F4003" s="11"/>
      <c r="G4003" s="11"/>
      <c r="H4003" s="3" t="s">
        <v>9446</v>
      </c>
      <c r="I4003" s="4" t="s">
        <v>14</v>
      </c>
      <c r="J4003" s="12" t="s">
        <v>745</v>
      </c>
      <c r="K4003" s="12"/>
      <c r="L4003" s="13">
        <v>81</v>
      </c>
      <c r="M4003" s="13"/>
      <c r="N4003" s="13"/>
      <c r="O4003" s="19" t="str">
        <f t="shared" si="62"/>
        <v>Узнатьцену. Проверить наличие.</v>
      </c>
      <c r="P4003" s="11"/>
    </row>
    <row r="4004" spans="1:16" ht="11.1" customHeight="1" x14ac:dyDescent="0.2">
      <c r="A4004" s="3" t="s">
        <v>9447</v>
      </c>
      <c r="B4004" s="3" t="s">
        <v>9447</v>
      </c>
      <c r="C4004" s="11" t="s">
        <v>11</v>
      </c>
      <c r="D4004" s="11"/>
      <c r="E4004" s="11" t="s">
        <v>429</v>
      </c>
      <c r="F4004" s="11"/>
      <c r="G4004" s="11"/>
      <c r="H4004" s="3" t="s">
        <v>9448</v>
      </c>
      <c r="I4004" s="4" t="s">
        <v>14</v>
      </c>
      <c r="J4004" s="12" t="s">
        <v>19</v>
      </c>
      <c r="K4004" s="12"/>
      <c r="L4004" s="13">
        <v>83</v>
      </c>
      <c r="M4004" s="13"/>
      <c r="N4004" s="13"/>
      <c r="O4004" s="19" t="str">
        <f t="shared" si="62"/>
        <v>Узнатьцену. Проверить наличие.</v>
      </c>
      <c r="P4004" s="11"/>
    </row>
    <row r="4005" spans="1:16" ht="11.1" customHeight="1" x14ac:dyDescent="0.2">
      <c r="A4005" s="3" t="s">
        <v>9449</v>
      </c>
      <c r="B4005" s="3" t="s">
        <v>9449</v>
      </c>
      <c r="C4005" s="11" t="s">
        <v>11</v>
      </c>
      <c r="D4005" s="11"/>
      <c r="E4005" s="11" t="s">
        <v>429</v>
      </c>
      <c r="F4005" s="11"/>
      <c r="G4005" s="11"/>
      <c r="H4005" s="3" t="s">
        <v>9450</v>
      </c>
      <c r="I4005" s="4" t="s">
        <v>14</v>
      </c>
      <c r="J4005" s="12" t="s">
        <v>19</v>
      </c>
      <c r="K4005" s="12"/>
      <c r="L4005" s="13">
        <v>25</v>
      </c>
      <c r="M4005" s="13"/>
      <c r="N4005" s="13"/>
      <c r="O4005" s="19" t="str">
        <f t="shared" si="62"/>
        <v>Узнатьцену. Проверить наличие.</v>
      </c>
      <c r="P4005" s="11"/>
    </row>
    <row r="4006" spans="1:16" ht="11.1" customHeight="1" x14ac:dyDescent="0.2">
      <c r="A4006" s="3" t="s">
        <v>9451</v>
      </c>
      <c r="B4006" s="3" t="s">
        <v>9451</v>
      </c>
      <c r="C4006" s="11" t="s">
        <v>11</v>
      </c>
      <c r="D4006" s="11"/>
      <c r="E4006" s="11" t="s">
        <v>429</v>
      </c>
      <c r="F4006" s="11"/>
      <c r="G4006" s="11"/>
      <c r="H4006" s="3" t="s">
        <v>9452</v>
      </c>
      <c r="I4006" s="4" t="s">
        <v>14</v>
      </c>
      <c r="J4006" s="12" t="s">
        <v>19</v>
      </c>
      <c r="K4006" s="12"/>
      <c r="L4006" s="13">
        <v>57</v>
      </c>
      <c r="M4006" s="13"/>
      <c r="N4006" s="13"/>
      <c r="O4006" s="19" t="str">
        <f t="shared" si="62"/>
        <v>Узнатьцену. Проверить наличие.</v>
      </c>
      <c r="P4006" s="11"/>
    </row>
    <row r="4007" spans="1:16" ht="11.1" customHeight="1" x14ac:dyDescent="0.2">
      <c r="A4007" s="3" t="s">
        <v>9453</v>
      </c>
      <c r="B4007" s="3" t="s">
        <v>9453</v>
      </c>
      <c r="C4007" s="11" t="s">
        <v>11</v>
      </c>
      <c r="D4007" s="11"/>
      <c r="E4007" s="11" t="s">
        <v>429</v>
      </c>
      <c r="F4007" s="11"/>
      <c r="G4007" s="11"/>
      <c r="H4007" s="3" t="s">
        <v>9454</v>
      </c>
      <c r="I4007" s="4" t="s">
        <v>14</v>
      </c>
      <c r="J4007" s="12" t="s">
        <v>19</v>
      </c>
      <c r="K4007" s="12"/>
      <c r="L4007" s="13">
        <v>73</v>
      </c>
      <c r="M4007" s="13"/>
      <c r="N4007" s="13"/>
      <c r="O4007" s="19" t="str">
        <f t="shared" si="62"/>
        <v>Узнатьцену. Проверить наличие.</v>
      </c>
      <c r="P4007" s="11"/>
    </row>
    <row r="4008" spans="1:16" ht="11.1" customHeight="1" x14ac:dyDescent="0.2">
      <c r="A4008" s="3" t="s">
        <v>9455</v>
      </c>
      <c r="B4008" s="3" t="s">
        <v>9455</v>
      </c>
      <c r="C4008" s="11" t="s">
        <v>11</v>
      </c>
      <c r="D4008" s="11"/>
      <c r="E4008" s="11" t="s">
        <v>429</v>
      </c>
      <c r="F4008" s="11"/>
      <c r="G4008" s="11"/>
      <c r="H4008" s="3" t="s">
        <v>9456</v>
      </c>
      <c r="I4008" s="4" t="s">
        <v>14</v>
      </c>
      <c r="J4008" s="12" t="s">
        <v>19</v>
      </c>
      <c r="K4008" s="12"/>
      <c r="L4008" s="16">
        <v>37.18</v>
      </c>
      <c r="M4008" s="16"/>
      <c r="N4008" s="16"/>
      <c r="O4008" s="19" t="str">
        <f t="shared" si="62"/>
        <v>Узнатьцену. Проверить наличие.</v>
      </c>
      <c r="P4008" s="11"/>
    </row>
    <row r="4009" spans="1:16" ht="11.1" customHeight="1" x14ac:dyDescent="0.2">
      <c r="A4009" s="3" t="s">
        <v>9457</v>
      </c>
      <c r="B4009" s="3" t="s">
        <v>9457</v>
      </c>
      <c r="C4009" s="11" t="s">
        <v>11</v>
      </c>
      <c r="D4009" s="11"/>
      <c r="E4009" s="11" t="s">
        <v>429</v>
      </c>
      <c r="F4009" s="11"/>
      <c r="G4009" s="11"/>
      <c r="H4009" s="3" t="s">
        <v>9458</v>
      </c>
      <c r="I4009" s="4" t="s">
        <v>14</v>
      </c>
      <c r="J4009" s="12" t="s">
        <v>19</v>
      </c>
      <c r="K4009" s="12"/>
      <c r="L4009" s="13">
        <v>70</v>
      </c>
      <c r="M4009" s="13"/>
      <c r="N4009" s="13"/>
      <c r="O4009" s="19" t="str">
        <f t="shared" si="62"/>
        <v>Узнатьцену. Проверить наличие.</v>
      </c>
      <c r="P4009" s="11"/>
    </row>
    <row r="4010" spans="1:16" ht="11.1" customHeight="1" x14ac:dyDescent="0.2">
      <c r="A4010" s="3" t="s">
        <v>9459</v>
      </c>
      <c r="B4010" s="3" t="s">
        <v>9459</v>
      </c>
      <c r="C4010" s="11" t="s">
        <v>11</v>
      </c>
      <c r="D4010" s="11"/>
      <c r="E4010" s="11" t="s">
        <v>429</v>
      </c>
      <c r="F4010" s="11"/>
      <c r="G4010" s="11"/>
      <c r="H4010" s="3" t="s">
        <v>9460</v>
      </c>
      <c r="I4010" s="4" t="s">
        <v>14</v>
      </c>
      <c r="J4010" s="12" t="s">
        <v>15</v>
      </c>
      <c r="K4010" s="12"/>
      <c r="L4010" s="14">
        <v>2001</v>
      </c>
      <c r="M4010" s="14"/>
      <c r="N4010" s="14"/>
      <c r="O4010" s="19" t="str">
        <f t="shared" si="62"/>
        <v>Узнатьцену. Проверить наличие.</v>
      </c>
      <c r="P4010" s="11"/>
    </row>
    <row r="4011" spans="1:16" ht="11.1" customHeight="1" x14ac:dyDescent="0.2">
      <c r="A4011" s="3" t="s">
        <v>9461</v>
      </c>
      <c r="B4011" s="3" t="s">
        <v>9461</v>
      </c>
      <c r="C4011" s="11" t="s">
        <v>11</v>
      </c>
      <c r="D4011" s="11"/>
      <c r="E4011" s="11" t="s">
        <v>429</v>
      </c>
      <c r="F4011" s="11"/>
      <c r="G4011" s="11"/>
      <c r="H4011" s="3" t="s">
        <v>9462</v>
      </c>
      <c r="I4011" s="4" t="s">
        <v>14</v>
      </c>
      <c r="J4011" s="12" t="s">
        <v>15</v>
      </c>
      <c r="K4011" s="12"/>
      <c r="L4011" s="13">
        <v>315</v>
      </c>
      <c r="M4011" s="13"/>
      <c r="N4011" s="13"/>
      <c r="O4011" s="19" t="str">
        <f t="shared" si="62"/>
        <v>Узнатьцену. Проверить наличие.</v>
      </c>
      <c r="P4011" s="11"/>
    </row>
    <row r="4012" spans="1:16" ht="11.1" customHeight="1" x14ac:dyDescent="0.2">
      <c r="A4012" s="3" t="s">
        <v>9463</v>
      </c>
      <c r="B4012" s="3" t="s">
        <v>9463</v>
      </c>
      <c r="C4012" s="11" t="s">
        <v>11</v>
      </c>
      <c r="D4012" s="11"/>
      <c r="E4012" s="11" t="s">
        <v>429</v>
      </c>
      <c r="F4012" s="11"/>
      <c r="G4012" s="11"/>
      <c r="H4012" s="3" t="s">
        <v>9464</v>
      </c>
      <c r="I4012" s="4" t="s">
        <v>14</v>
      </c>
      <c r="J4012" s="12" t="s">
        <v>36</v>
      </c>
      <c r="K4012" s="12"/>
      <c r="L4012" s="14">
        <v>1154</v>
      </c>
      <c r="M4012" s="14"/>
      <c r="N4012" s="14"/>
      <c r="O4012" s="19" t="str">
        <f t="shared" si="62"/>
        <v>Узнатьцену. Проверить наличие.</v>
      </c>
      <c r="P4012" s="11"/>
    </row>
    <row r="4013" spans="1:16" ht="11.1" customHeight="1" x14ac:dyDescent="0.2">
      <c r="A4013" s="3" t="s">
        <v>9465</v>
      </c>
      <c r="B4013" s="3" t="s">
        <v>9465</v>
      </c>
      <c r="C4013" s="11" t="s">
        <v>11</v>
      </c>
      <c r="D4013" s="11"/>
      <c r="E4013" s="11" t="s">
        <v>429</v>
      </c>
      <c r="F4013" s="11"/>
      <c r="G4013" s="11"/>
      <c r="H4013" s="3" t="s">
        <v>9466</v>
      </c>
      <c r="I4013" s="4" t="s">
        <v>14</v>
      </c>
      <c r="J4013" s="12" t="s">
        <v>36</v>
      </c>
      <c r="K4013" s="12"/>
      <c r="L4013" s="14">
        <v>1598</v>
      </c>
      <c r="M4013" s="14"/>
      <c r="N4013" s="14"/>
      <c r="O4013" s="19" t="str">
        <f t="shared" si="62"/>
        <v>Узнатьцену. Проверить наличие.</v>
      </c>
      <c r="P4013" s="11"/>
    </row>
    <row r="4014" spans="1:16" ht="11.1" customHeight="1" x14ac:dyDescent="0.2">
      <c r="A4014" s="3" t="s">
        <v>9467</v>
      </c>
      <c r="B4014" s="3" t="s">
        <v>9467</v>
      </c>
      <c r="C4014" s="11" t="s">
        <v>11</v>
      </c>
      <c r="D4014" s="11"/>
      <c r="E4014" s="11" t="s">
        <v>429</v>
      </c>
      <c r="F4014" s="11"/>
      <c r="G4014" s="11"/>
      <c r="H4014" s="3" t="s">
        <v>9468</v>
      </c>
      <c r="I4014" s="4" t="s">
        <v>14</v>
      </c>
      <c r="J4014" s="12" t="s">
        <v>4955</v>
      </c>
      <c r="K4014" s="12"/>
      <c r="L4014" s="13">
        <v>19</v>
      </c>
      <c r="M4014" s="13"/>
      <c r="N4014" s="13"/>
      <c r="O4014" s="19" t="str">
        <f t="shared" si="62"/>
        <v>Узнатьцену. Проверить наличие.</v>
      </c>
      <c r="P4014" s="11"/>
    </row>
    <row r="4015" spans="1:16" ht="11.1" customHeight="1" x14ac:dyDescent="0.2">
      <c r="A4015" s="3" t="s">
        <v>9469</v>
      </c>
      <c r="B4015" s="3" t="s">
        <v>9469</v>
      </c>
      <c r="C4015" s="11" t="s">
        <v>11</v>
      </c>
      <c r="D4015" s="11"/>
      <c r="E4015" s="11" t="s">
        <v>429</v>
      </c>
      <c r="F4015" s="11"/>
      <c r="G4015" s="11"/>
      <c r="H4015" s="3" t="s">
        <v>9470</v>
      </c>
      <c r="I4015" s="4" t="s">
        <v>14</v>
      </c>
      <c r="J4015" s="12" t="s">
        <v>19</v>
      </c>
      <c r="K4015" s="12"/>
      <c r="L4015" s="13">
        <v>679</v>
      </c>
      <c r="M4015" s="13"/>
      <c r="N4015" s="13"/>
      <c r="O4015" s="19" t="str">
        <f t="shared" si="62"/>
        <v>Узнатьцену. Проверить наличие.</v>
      </c>
      <c r="P4015" s="11"/>
    </row>
    <row r="4016" spans="1:16" ht="11.1" customHeight="1" x14ac:dyDescent="0.2">
      <c r="A4016" s="3" t="s">
        <v>9471</v>
      </c>
      <c r="B4016" s="3" t="s">
        <v>9471</v>
      </c>
      <c r="C4016" s="11" t="s">
        <v>11</v>
      </c>
      <c r="D4016" s="11"/>
      <c r="E4016" s="11" t="s">
        <v>429</v>
      </c>
      <c r="F4016" s="11"/>
      <c r="G4016" s="11"/>
      <c r="H4016" s="3" t="s">
        <v>9472</v>
      </c>
      <c r="I4016" s="4" t="s">
        <v>14</v>
      </c>
      <c r="J4016" s="12" t="s">
        <v>19</v>
      </c>
      <c r="K4016" s="12"/>
      <c r="L4016" s="13">
        <v>123</v>
      </c>
      <c r="M4016" s="13"/>
      <c r="N4016" s="13"/>
      <c r="O4016" s="19" t="str">
        <f t="shared" si="62"/>
        <v>Узнатьцену. Проверить наличие.</v>
      </c>
      <c r="P4016" s="11"/>
    </row>
    <row r="4017" spans="1:16" ht="11.1" customHeight="1" x14ac:dyDescent="0.2">
      <c r="A4017" s="3" t="s">
        <v>9473</v>
      </c>
      <c r="B4017" s="3" t="s">
        <v>9473</v>
      </c>
      <c r="C4017" s="11" t="s">
        <v>11</v>
      </c>
      <c r="D4017" s="11"/>
      <c r="E4017" s="11" t="s">
        <v>429</v>
      </c>
      <c r="F4017" s="11"/>
      <c r="G4017" s="11"/>
      <c r="H4017" s="3" t="s">
        <v>9474</v>
      </c>
      <c r="I4017" s="4" t="s">
        <v>14</v>
      </c>
      <c r="J4017" s="12" t="s">
        <v>19</v>
      </c>
      <c r="K4017" s="12"/>
      <c r="L4017" s="13">
        <v>39</v>
      </c>
      <c r="M4017" s="13"/>
      <c r="N4017" s="13"/>
      <c r="O4017" s="19" t="str">
        <f t="shared" si="62"/>
        <v>Узнатьцену. Проверить наличие.</v>
      </c>
      <c r="P4017" s="11"/>
    </row>
    <row r="4018" spans="1:16" ht="11.1" customHeight="1" x14ac:dyDescent="0.2">
      <c r="A4018" s="3" t="s">
        <v>9475</v>
      </c>
      <c r="B4018" s="3" t="s">
        <v>9475</v>
      </c>
      <c r="C4018" s="11" t="s">
        <v>11</v>
      </c>
      <c r="D4018" s="11"/>
      <c r="E4018" s="11" t="s">
        <v>429</v>
      </c>
      <c r="F4018" s="11"/>
      <c r="G4018" s="11"/>
      <c r="H4018" s="3" t="s">
        <v>9476</v>
      </c>
      <c r="I4018" s="4" t="s">
        <v>14</v>
      </c>
      <c r="J4018" s="12" t="s">
        <v>79</v>
      </c>
      <c r="K4018" s="12"/>
      <c r="L4018" s="13">
        <v>107</v>
      </c>
      <c r="M4018" s="13"/>
      <c r="N4018" s="13"/>
      <c r="O4018" s="19" t="str">
        <f t="shared" si="62"/>
        <v>Узнатьцену. Проверить наличие.</v>
      </c>
      <c r="P4018" s="11"/>
    </row>
    <row r="4019" spans="1:16" ht="11.1" customHeight="1" x14ac:dyDescent="0.2">
      <c r="A4019" s="3" t="s">
        <v>9477</v>
      </c>
      <c r="B4019" s="3" t="s">
        <v>9477</v>
      </c>
      <c r="C4019" s="11" t="s">
        <v>11</v>
      </c>
      <c r="D4019" s="11"/>
      <c r="E4019" s="11" t="s">
        <v>429</v>
      </c>
      <c r="F4019" s="11"/>
      <c r="G4019" s="11"/>
      <c r="H4019" s="3" t="s">
        <v>9478</v>
      </c>
      <c r="I4019" s="4" t="s">
        <v>14</v>
      </c>
      <c r="J4019" s="12" t="s">
        <v>82</v>
      </c>
      <c r="K4019" s="12"/>
      <c r="L4019" s="13">
        <v>35</v>
      </c>
      <c r="M4019" s="13"/>
      <c r="N4019" s="13"/>
      <c r="O4019" s="19" t="str">
        <f t="shared" si="62"/>
        <v>Узнатьцену. Проверить наличие.</v>
      </c>
      <c r="P4019" s="11"/>
    </row>
    <row r="4020" spans="1:16" ht="11.1" customHeight="1" x14ac:dyDescent="0.2">
      <c r="A4020" s="3" t="s">
        <v>9479</v>
      </c>
      <c r="B4020" s="3" t="s">
        <v>9479</v>
      </c>
      <c r="C4020" s="11" t="s">
        <v>11</v>
      </c>
      <c r="D4020" s="11"/>
      <c r="E4020" s="11" t="s">
        <v>429</v>
      </c>
      <c r="F4020" s="11"/>
      <c r="G4020" s="11"/>
      <c r="H4020" s="3" t="s">
        <v>9480</v>
      </c>
      <c r="I4020" s="4" t="s">
        <v>14</v>
      </c>
      <c r="J4020" s="12" t="s">
        <v>19</v>
      </c>
      <c r="K4020" s="12"/>
      <c r="L4020" s="14">
        <v>7473</v>
      </c>
      <c r="M4020" s="14"/>
      <c r="N4020" s="14"/>
      <c r="O4020" s="19" t="str">
        <f t="shared" si="62"/>
        <v>Узнатьцену. Проверить наличие.</v>
      </c>
      <c r="P4020" s="11"/>
    </row>
    <row r="4021" spans="1:16" ht="11.1" customHeight="1" x14ac:dyDescent="0.2">
      <c r="A4021" s="3" t="s">
        <v>9481</v>
      </c>
      <c r="B4021" s="3" t="s">
        <v>9481</v>
      </c>
      <c r="C4021" s="11" t="s">
        <v>11</v>
      </c>
      <c r="D4021" s="11"/>
      <c r="E4021" s="11" t="s">
        <v>429</v>
      </c>
      <c r="F4021" s="11"/>
      <c r="G4021" s="11"/>
      <c r="H4021" s="3" t="s">
        <v>9482</v>
      </c>
      <c r="I4021" s="4" t="s">
        <v>14</v>
      </c>
      <c r="J4021" s="12" t="s">
        <v>36</v>
      </c>
      <c r="K4021" s="12"/>
      <c r="L4021" s="16">
        <v>48.33</v>
      </c>
      <c r="M4021" s="16"/>
      <c r="N4021" s="16"/>
      <c r="O4021" s="19" t="str">
        <f t="shared" si="62"/>
        <v>Узнатьцену. Проверить наличие.</v>
      </c>
      <c r="P4021" s="11"/>
    </row>
    <row r="4022" spans="1:16" ht="11.1" customHeight="1" x14ac:dyDescent="0.2">
      <c r="A4022" s="3" t="s">
        <v>9483</v>
      </c>
      <c r="B4022" s="3" t="s">
        <v>9483</v>
      </c>
      <c r="C4022" s="11" t="s">
        <v>11</v>
      </c>
      <c r="D4022" s="11"/>
      <c r="E4022" s="11" t="s">
        <v>429</v>
      </c>
      <c r="F4022" s="11"/>
      <c r="G4022" s="11"/>
      <c r="H4022" s="3" t="s">
        <v>9484</v>
      </c>
      <c r="I4022" s="4" t="s">
        <v>14</v>
      </c>
      <c r="J4022" s="12" t="s">
        <v>65</v>
      </c>
      <c r="K4022" s="12"/>
      <c r="L4022" s="13">
        <v>27</v>
      </c>
      <c r="M4022" s="13"/>
      <c r="N4022" s="13"/>
      <c r="O4022" s="19" t="str">
        <f t="shared" si="62"/>
        <v>Узнатьцену. Проверить наличие.</v>
      </c>
      <c r="P4022" s="11"/>
    </row>
    <row r="4023" spans="1:16" ht="11.1" customHeight="1" x14ac:dyDescent="0.2">
      <c r="A4023" s="3" t="s">
        <v>9485</v>
      </c>
      <c r="B4023" s="3" t="s">
        <v>9485</v>
      </c>
      <c r="C4023" s="11" t="s">
        <v>11</v>
      </c>
      <c r="D4023" s="11"/>
      <c r="E4023" s="11" t="s">
        <v>429</v>
      </c>
      <c r="F4023" s="11"/>
      <c r="G4023" s="11"/>
      <c r="H4023" s="3" t="s">
        <v>9486</v>
      </c>
      <c r="I4023" s="4" t="s">
        <v>14</v>
      </c>
      <c r="J4023" s="12" t="s">
        <v>65</v>
      </c>
      <c r="K4023" s="12"/>
      <c r="L4023" s="14">
        <v>1469</v>
      </c>
      <c r="M4023" s="14"/>
      <c r="N4023" s="14"/>
      <c r="O4023" s="19" t="str">
        <f t="shared" si="62"/>
        <v>Узнатьцену. Проверить наличие.</v>
      </c>
      <c r="P4023" s="11"/>
    </row>
    <row r="4024" spans="1:16" ht="11.1" customHeight="1" x14ac:dyDescent="0.2">
      <c r="A4024" s="3" t="s">
        <v>9487</v>
      </c>
      <c r="B4024" s="3" t="s">
        <v>9487</v>
      </c>
      <c r="C4024" s="11" t="s">
        <v>11</v>
      </c>
      <c r="D4024" s="11"/>
      <c r="E4024" s="11" t="s">
        <v>429</v>
      </c>
      <c r="F4024" s="11"/>
      <c r="G4024" s="11"/>
      <c r="H4024" s="3" t="s">
        <v>9488</v>
      </c>
      <c r="I4024" s="4" t="s">
        <v>14</v>
      </c>
      <c r="J4024" s="12" t="s">
        <v>36</v>
      </c>
      <c r="K4024" s="12"/>
      <c r="L4024" s="14">
        <v>2262</v>
      </c>
      <c r="M4024" s="14"/>
      <c r="N4024" s="14"/>
      <c r="O4024" s="19" t="str">
        <f t="shared" si="62"/>
        <v>Узнатьцену. Проверить наличие.</v>
      </c>
      <c r="P4024" s="11"/>
    </row>
    <row r="4025" spans="1:16" ht="11.1" customHeight="1" x14ac:dyDescent="0.2">
      <c r="A4025" s="3" t="s">
        <v>9489</v>
      </c>
      <c r="B4025" s="3" t="s">
        <v>9489</v>
      </c>
      <c r="C4025" s="11" t="s">
        <v>11</v>
      </c>
      <c r="D4025" s="11"/>
      <c r="E4025" s="11" t="s">
        <v>429</v>
      </c>
      <c r="F4025" s="11"/>
      <c r="G4025" s="11"/>
      <c r="H4025" s="3" t="s">
        <v>9490</v>
      </c>
      <c r="I4025" s="4" t="s">
        <v>14</v>
      </c>
      <c r="J4025" s="12" t="s">
        <v>19</v>
      </c>
      <c r="K4025" s="12"/>
      <c r="L4025" s="13">
        <v>297</v>
      </c>
      <c r="M4025" s="13"/>
      <c r="N4025" s="13"/>
      <c r="O4025" s="19" t="str">
        <f t="shared" si="62"/>
        <v>Узнатьцену. Проверить наличие.</v>
      </c>
      <c r="P4025" s="11"/>
    </row>
    <row r="4026" spans="1:16" ht="11.1" customHeight="1" x14ac:dyDescent="0.2">
      <c r="A4026" s="3" t="s">
        <v>9491</v>
      </c>
      <c r="B4026" s="3" t="s">
        <v>9491</v>
      </c>
      <c r="C4026" s="11" t="s">
        <v>11</v>
      </c>
      <c r="D4026" s="11"/>
      <c r="E4026" s="11" t="s">
        <v>429</v>
      </c>
      <c r="F4026" s="11"/>
      <c r="G4026" s="11"/>
      <c r="H4026" s="3" t="s">
        <v>9492</v>
      </c>
      <c r="I4026" s="4" t="s">
        <v>14</v>
      </c>
      <c r="J4026" s="12" t="s">
        <v>36</v>
      </c>
      <c r="K4026" s="12"/>
      <c r="L4026" s="14">
        <v>1320</v>
      </c>
      <c r="M4026" s="14"/>
      <c r="N4026" s="14"/>
      <c r="O4026" s="19" t="str">
        <f t="shared" si="62"/>
        <v>Узнатьцену. Проверить наличие.</v>
      </c>
      <c r="P4026" s="11"/>
    </row>
    <row r="4027" spans="1:16" ht="11.1" customHeight="1" x14ac:dyDescent="0.2">
      <c r="A4027" s="3" t="s">
        <v>9493</v>
      </c>
      <c r="B4027" s="3" t="s">
        <v>9493</v>
      </c>
      <c r="C4027" s="11" t="s">
        <v>11</v>
      </c>
      <c r="D4027" s="11"/>
      <c r="E4027" s="11" t="s">
        <v>429</v>
      </c>
      <c r="F4027" s="11"/>
      <c r="G4027" s="11"/>
      <c r="H4027" s="3" t="s">
        <v>9494</v>
      </c>
      <c r="I4027" s="4" t="s">
        <v>14</v>
      </c>
      <c r="J4027" s="12" t="s">
        <v>19</v>
      </c>
      <c r="K4027" s="12"/>
      <c r="L4027" s="14">
        <v>65123</v>
      </c>
      <c r="M4027" s="14"/>
      <c r="N4027" s="14"/>
      <c r="O4027" s="19" t="str">
        <f t="shared" si="62"/>
        <v>Узнатьцену. Проверить наличие.</v>
      </c>
      <c r="P4027" s="11"/>
    </row>
    <row r="4028" spans="1:16" ht="11.1" customHeight="1" x14ac:dyDescent="0.2">
      <c r="A4028" s="3" t="s">
        <v>9495</v>
      </c>
      <c r="B4028" s="3" t="s">
        <v>9495</v>
      </c>
      <c r="C4028" s="11" t="s">
        <v>11</v>
      </c>
      <c r="D4028" s="11"/>
      <c r="E4028" s="11" t="s">
        <v>429</v>
      </c>
      <c r="F4028" s="11"/>
      <c r="G4028" s="11"/>
      <c r="H4028" s="3" t="s">
        <v>9496</v>
      </c>
      <c r="I4028" s="4" t="s">
        <v>14</v>
      </c>
      <c r="J4028" s="12" t="s">
        <v>36</v>
      </c>
      <c r="K4028" s="12"/>
      <c r="L4028" s="14">
        <v>5202</v>
      </c>
      <c r="M4028" s="14"/>
      <c r="N4028" s="14"/>
      <c r="O4028" s="19" t="str">
        <f t="shared" si="62"/>
        <v>Узнатьцену. Проверить наличие.</v>
      </c>
      <c r="P4028" s="11"/>
    </row>
    <row r="4029" spans="1:16" ht="11.1" customHeight="1" x14ac:dyDescent="0.2">
      <c r="A4029" s="3" t="s">
        <v>9497</v>
      </c>
      <c r="B4029" s="3" t="s">
        <v>9497</v>
      </c>
      <c r="C4029" s="11" t="s">
        <v>11</v>
      </c>
      <c r="D4029" s="11"/>
      <c r="E4029" s="11" t="s">
        <v>429</v>
      </c>
      <c r="F4029" s="11"/>
      <c r="G4029" s="11"/>
      <c r="H4029" s="3" t="s">
        <v>9498</v>
      </c>
      <c r="I4029" s="4" t="s">
        <v>14</v>
      </c>
      <c r="J4029" s="12" t="s">
        <v>65</v>
      </c>
      <c r="K4029" s="12"/>
      <c r="L4029" s="13">
        <v>226</v>
      </c>
      <c r="M4029" s="13"/>
      <c r="N4029" s="13"/>
      <c r="O4029" s="19" t="str">
        <f t="shared" si="62"/>
        <v>Узнатьцену. Проверить наличие.</v>
      </c>
      <c r="P4029" s="11"/>
    </row>
    <row r="4030" spans="1:16" ht="11.1" customHeight="1" x14ac:dyDescent="0.2">
      <c r="A4030" s="3" t="s">
        <v>9499</v>
      </c>
      <c r="B4030" s="3" t="s">
        <v>9499</v>
      </c>
      <c r="C4030" s="11" t="s">
        <v>11</v>
      </c>
      <c r="D4030" s="11"/>
      <c r="E4030" s="11" t="s">
        <v>429</v>
      </c>
      <c r="F4030" s="11"/>
      <c r="G4030" s="11"/>
      <c r="H4030" s="3" t="s">
        <v>9500</v>
      </c>
      <c r="I4030" s="4" t="s">
        <v>14</v>
      </c>
      <c r="J4030" s="12" t="s">
        <v>43</v>
      </c>
      <c r="K4030" s="12"/>
      <c r="L4030" s="13">
        <v>189</v>
      </c>
      <c r="M4030" s="13"/>
      <c r="N4030" s="13"/>
      <c r="O4030" s="19" t="str">
        <f t="shared" si="62"/>
        <v>Узнатьцену. Проверить наличие.</v>
      </c>
      <c r="P4030" s="11"/>
    </row>
    <row r="4031" spans="1:16" ht="11.1" customHeight="1" x14ac:dyDescent="0.2">
      <c r="A4031" s="3" t="s">
        <v>9501</v>
      </c>
      <c r="B4031" s="3" t="s">
        <v>9501</v>
      </c>
      <c r="C4031" s="11" t="s">
        <v>11</v>
      </c>
      <c r="D4031" s="11"/>
      <c r="E4031" s="11" t="s">
        <v>429</v>
      </c>
      <c r="F4031" s="11"/>
      <c r="G4031" s="11"/>
      <c r="H4031" s="3" t="s">
        <v>9502</v>
      </c>
      <c r="I4031" s="4" t="s">
        <v>14</v>
      </c>
      <c r="J4031" s="12" t="s">
        <v>19</v>
      </c>
      <c r="K4031" s="12"/>
      <c r="L4031" s="13">
        <v>129</v>
      </c>
      <c r="M4031" s="13"/>
      <c r="N4031" s="13"/>
      <c r="O4031" s="19" t="str">
        <f t="shared" si="62"/>
        <v>Узнатьцену. Проверить наличие.</v>
      </c>
      <c r="P4031" s="11"/>
    </row>
    <row r="4032" spans="1:16" ht="11.1" customHeight="1" x14ac:dyDescent="0.2">
      <c r="A4032" s="3" t="s">
        <v>9503</v>
      </c>
      <c r="B4032" s="3" t="s">
        <v>9503</v>
      </c>
      <c r="C4032" s="11" t="s">
        <v>11</v>
      </c>
      <c r="D4032" s="11"/>
      <c r="E4032" s="11" t="s">
        <v>429</v>
      </c>
      <c r="F4032" s="11"/>
      <c r="G4032" s="11"/>
      <c r="H4032" s="3" t="s">
        <v>9504</v>
      </c>
      <c r="I4032" s="4" t="s">
        <v>14</v>
      </c>
      <c r="J4032" s="12" t="s">
        <v>19</v>
      </c>
      <c r="K4032" s="12"/>
      <c r="L4032" s="13">
        <v>206</v>
      </c>
      <c r="M4032" s="13"/>
      <c r="N4032" s="13"/>
      <c r="O4032" s="19" t="str">
        <f t="shared" si="62"/>
        <v>Узнатьцену. Проверить наличие.</v>
      </c>
      <c r="P4032" s="11"/>
    </row>
    <row r="4033" spans="1:16" ht="11.1" customHeight="1" x14ac:dyDescent="0.2">
      <c r="A4033" s="3" t="s">
        <v>9505</v>
      </c>
      <c r="B4033" s="3" t="s">
        <v>9505</v>
      </c>
      <c r="C4033" s="11" t="s">
        <v>11</v>
      </c>
      <c r="D4033" s="11"/>
      <c r="E4033" s="11" t="s">
        <v>429</v>
      </c>
      <c r="F4033" s="11"/>
      <c r="G4033" s="11"/>
      <c r="H4033" s="3" t="s">
        <v>9506</v>
      </c>
      <c r="I4033" s="4" t="s">
        <v>14</v>
      </c>
      <c r="J4033" s="12" t="s">
        <v>65</v>
      </c>
      <c r="K4033" s="12"/>
      <c r="L4033" s="13">
        <v>271</v>
      </c>
      <c r="M4033" s="13"/>
      <c r="N4033" s="13"/>
      <c r="O4033" s="19" t="str">
        <f t="shared" si="62"/>
        <v>Узнатьцену. Проверить наличие.</v>
      </c>
      <c r="P4033" s="11"/>
    </row>
    <row r="4034" spans="1:16" ht="11.1" customHeight="1" x14ac:dyDescent="0.2">
      <c r="A4034" s="3" t="s">
        <v>9507</v>
      </c>
      <c r="B4034" s="3" t="s">
        <v>9507</v>
      </c>
      <c r="C4034" s="11" t="s">
        <v>11</v>
      </c>
      <c r="D4034" s="11"/>
      <c r="E4034" s="11" t="s">
        <v>429</v>
      </c>
      <c r="F4034" s="11"/>
      <c r="G4034" s="11"/>
      <c r="H4034" s="3" t="s">
        <v>9508</v>
      </c>
      <c r="I4034" s="4" t="s">
        <v>14</v>
      </c>
      <c r="J4034" s="12" t="s">
        <v>82</v>
      </c>
      <c r="K4034" s="12"/>
      <c r="L4034" s="13">
        <v>214</v>
      </c>
      <c r="M4034" s="13"/>
      <c r="N4034" s="13"/>
      <c r="O4034" s="19" t="str">
        <f t="shared" si="62"/>
        <v>Узнатьцену. Проверить наличие.</v>
      </c>
      <c r="P4034" s="11"/>
    </row>
    <row r="4035" spans="1:16" ht="11.1" customHeight="1" x14ac:dyDescent="0.2">
      <c r="A4035" s="3" t="s">
        <v>9509</v>
      </c>
      <c r="B4035" s="3" t="s">
        <v>9509</v>
      </c>
      <c r="C4035" s="11" t="s">
        <v>11</v>
      </c>
      <c r="D4035" s="11"/>
      <c r="E4035" s="11" t="s">
        <v>429</v>
      </c>
      <c r="F4035" s="11"/>
      <c r="G4035" s="11"/>
      <c r="H4035" s="3" t="s">
        <v>9510</v>
      </c>
      <c r="I4035" s="4" t="s">
        <v>14</v>
      </c>
      <c r="J4035" s="12" t="s">
        <v>19</v>
      </c>
      <c r="K4035" s="12"/>
      <c r="L4035" s="14">
        <v>1928</v>
      </c>
      <c r="M4035" s="14"/>
      <c r="N4035" s="14"/>
      <c r="O4035" s="19" t="str">
        <f t="shared" si="62"/>
        <v>Узнатьцену. Проверить наличие.</v>
      </c>
      <c r="P4035" s="11"/>
    </row>
    <row r="4036" spans="1:16" ht="11.1" customHeight="1" x14ac:dyDescent="0.2">
      <c r="A4036" s="3" t="s">
        <v>9511</v>
      </c>
      <c r="B4036" s="3" t="s">
        <v>9511</v>
      </c>
      <c r="C4036" s="11" t="s">
        <v>11</v>
      </c>
      <c r="D4036" s="11"/>
      <c r="E4036" s="11" t="s">
        <v>429</v>
      </c>
      <c r="F4036" s="11"/>
      <c r="G4036" s="11"/>
      <c r="H4036" s="3" t="s">
        <v>9512</v>
      </c>
      <c r="I4036" s="4" t="s">
        <v>14</v>
      </c>
      <c r="J4036" s="12" t="s">
        <v>15</v>
      </c>
      <c r="K4036" s="12"/>
      <c r="L4036" s="13">
        <v>50</v>
      </c>
      <c r="M4036" s="13"/>
      <c r="N4036" s="13"/>
      <c r="O4036" s="19" t="str">
        <f t="shared" ref="O4036:O4099" si="63">HYPERLINK("https://utrade.ru","Узнатьцену. Проверить наличие.")</f>
        <v>Узнатьцену. Проверить наличие.</v>
      </c>
      <c r="P4036" s="11"/>
    </row>
    <row r="4037" spans="1:16" ht="11.1" customHeight="1" x14ac:dyDescent="0.2">
      <c r="A4037" s="3" t="s">
        <v>9513</v>
      </c>
      <c r="B4037" s="3" t="s">
        <v>9513</v>
      </c>
      <c r="C4037" s="11" t="s">
        <v>11</v>
      </c>
      <c r="D4037" s="11"/>
      <c r="E4037" s="11" t="s">
        <v>429</v>
      </c>
      <c r="F4037" s="11"/>
      <c r="G4037" s="11"/>
      <c r="H4037" s="3" t="s">
        <v>9514</v>
      </c>
      <c r="I4037" s="4" t="s">
        <v>14</v>
      </c>
      <c r="J4037" s="12" t="s">
        <v>19</v>
      </c>
      <c r="K4037" s="12"/>
      <c r="L4037" s="14">
        <v>1569</v>
      </c>
      <c r="M4037" s="14"/>
      <c r="N4037" s="14"/>
      <c r="O4037" s="19" t="str">
        <f t="shared" si="63"/>
        <v>Узнатьцену. Проверить наличие.</v>
      </c>
      <c r="P4037" s="11"/>
    </row>
    <row r="4038" spans="1:16" ht="11.1" customHeight="1" x14ac:dyDescent="0.2">
      <c r="A4038" s="3" t="s">
        <v>9515</v>
      </c>
      <c r="B4038" s="3" t="s">
        <v>9515</v>
      </c>
      <c r="C4038" s="11" t="s">
        <v>11</v>
      </c>
      <c r="D4038" s="11"/>
      <c r="E4038" s="11" t="s">
        <v>429</v>
      </c>
      <c r="F4038" s="11"/>
      <c r="G4038" s="11"/>
      <c r="H4038" s="3" t="s">
        <v>9516</v>
      </c>
      <c r="I4038" s="4" t="s">
        <v>14</v>
      </c>
      <c r="J4038" s="12" t="s">
        <v>79</v>
      </c>
      <c r="K4038" s="12"/>
      <c r="L4038" s="13">
        <v>595</v>
      </c>
      <c r="M4038" s="13"/>
      <c r="N4038" s="13"/>
      <c r="O4038" s="19" t="str">
        <f t="shared" si="63"/>
        <v>Узнатьцену. Проверить наличие.</v>
      </c>
      <c r="P4038" s="11"/>
    </row>
    <row r="4039" spans="1:16" ht="11.1" customHeight="1" x14ac:dyDescent="0.2">
      <c r="A4039" s="3" t="s">
        <v>9517</v>
      </c>
      <c r="B4039" s="3" t="s">
        <v>9517</v>
      </c>
      <c r="C4039" s="11" t="s">
        <v>11</v>
      </c>
      <c r="D4039" s="11"/>
      <c r="E4039" s="11" t="s">
        <v>429</v>
      </c>
      <c r="F4039" s="11"/>
      <c r="G4039" s="11"/>
      <c r="H4039" s="3" t="s">
        <v>9518</v>
      </c>
      <c r="I4039" s="4" t="s">
        <v>14</v>
      </c>
      <c r="J4039" s="12" t="s">
        <v>15</v>
      </c>
      <c r="K4039" s="12"/>
      <c r="L4039" s="13">
        <v>607</v>
      </c>
      <c r="M4039" s="13"/>
      <c r="N4039" s="13"/>
      <c r="O4039" s="19" t="str">
        <f t="shared" si="63"/>
        <v>Узнатьцену. Проверить наличие.</v>
      </c>
      <c r="P4039" s="11"/>
    </row>
    <row r="4040" spans="1:16" ht="11.1" customHeight="1" x14ac:dyDescent="0.2">
      <c r="A4040" s="3" t="s">
        <v>9519</v>
      </c>
      <c r="B4040" s="3" t="s">
        <v>9519</v>
      </c>
      <c r="C4040" s="11" t="s">
        <v>11</v>
      </c>
      <c r="D4040" s="11"/>
      <c r="E4040" s="11" t="s">
        <v>429</v>
      </c>
      <c r="F4040" s="11"/>
      <c r="G4040" s="11"/>
      <c r="H4040" s="3" t="s">
        <v>9520</v>
      </c>
      <c r="I4040" s="4" t="s">
        <v>14</v>
      </c>
      <c r="J4040" s="12" t="s">
        <v>65</v>
      </c>
      <c r="K4040" s="12"/>
      <c r="L4040" s="14">
        <v>3801</v>
      </c>
      <c r="M4040" s="14"/>
      <c r="N4040" s="14"/>
      <c r="O4040" s="19" t="str">
        <f t="shared" si="63"/>
        <v>Узнатьцену. Проверить наличие.</v>
      </c>
      <c r="P4040" s="11"/>
    </row>
    <row r="4041" spans="1:16" ht="11.1" customHeight="1" x14ac:dyDescent="0.2">
      <c r="A4041" s="3" t="s">
        <v>9521</v>
      </c>
      <c r="B4041" s="3" t="s">
        <v>9521</v>
      </c>
      <c r="C4041" s="11" t="s">
        <v>11</v>
      </c>
      <c r="D4041" s="11"/>
      <c r="E4041" s="11" t="s">
        <v>429</v>
      </c>
      <c r="F4041" s="11"/>
      <c r="G4041" s="11"/>
      <c r="H4041" s="3" t="s">
        <v>9522</v>
      </c>
      <c r="I4041" s="4" t="s">
        <v>14</v>
      </c>
      <c r="J4041" s="12" t="s">
        <v>19</v>
      </c>
      <c r="K4041" s="12"/>
      <c r="L4041" s="14">
        <v>39539</v>
      </c>
      <c r="M4041" s="14"/>
      <c r="N4041" s="14"/>
      <c r="O4041" s="19" t="str">
        <f t="shared" si="63"/>
        <v>Узнатьцену. Проверить наличие.</v>
      </c>
      <c r="P4041" s="11"/>
    </row>
    <row r="4042" spans="1:16" ht="11.1" customHeight="1" x14ac:dyDescent="0.2">
      <c r="A4042" s="3" t="s">
        <v>9523</v>
      </c>
      <c r="B4042" s="3" t="s">
        <v>9523</v>
      </c>
      <c r="C4042" s="11" t="s">
        <v>11</v>
      </c>
      <c r="D4042" s="11"/>
      <c r="E4042" s="11" t="s">
        <v>429</v>
      </c>
      <c r="F4042" s="11"/>
      <c r="G4042" s="11"/>
      <c r="H4042" s="3" t="s">
        <v>9524</v>
      </c>
      <c r="I4042" s="4" t="s">
        <v>14</v>
      </c>
      <c r="J4042" s="12" t="s">
        <v>19</v>
      </c>
      <c r="K4042" s="12"/>
      <c r="L4042" s="14">
        <v>1480</v>
      </c>
      <c r="M4042" s="14"/>
      <c r="N4042" s="14"/>
      <c r="O4042" s="19" t="str">
        <f t="shared" si="63"/>
        <v>Узнатьцену. Проверить наличие.</v>
      </c>
      <c r="P4042" s="11"/>
    </row>
    <row r="4043" spans="1:16" ht="11.1" customHeight="1" x14ac:dyDescent="0.2">
      <c r="A4043" s="3" t="s">
        <v>9525</v>
      </c>
      <c r="B4043" s="3" t="s">
        <v>9525</v>
      </c>
      <c r="C4043" s="11" t="s">
        <v>11</v>
      </c>
      <c r="D4043" s="11"/>
      <c r="E4043" s="11" t="s">
        <v>429</v>
      </c>
      <c r="F4043" s="11"/>
      <c r="G4043" s="11"/>
      <c r="H4043" s="3" t="s">
        <v>9526</v>
      </c>
      <c r="I4043" s="4" t="s">
        <v>14</v>
      </c>
      <c r="J4043" s="12" t="s">
        <v>19</v>
      </c>
      <c r="K4043" s="12"/>
      <c r="L4043" s="14">
        <v>14321</v>
      </c>
      <c r="M4043" s="14"/>
      <c r="N4043" s="14"/>
      <c r="O4043" s="19" t="str">
        <f t="shared" si="63"/>
        <v>Узнатьцену. Проверить наличие.</v>
      </c>
      <c r="P4043" s="11"/>
    </row>
    <row r="4044" spans="1:16" ht="11.1" customHeight="1" x14ac:dyDescent="0.2">
      <c r="A4044" s="3" t="s">
        <v>9527</v>
      </c>
      <c r="B4044" s="3" t="s">
        <v>9527</v>
      </c>
      <c r="C4044" s="11" t="s">
        <v>11</v>
      </c>
      <c r="D4044" s="11"/>
      <c r="E4044" s="11" t="s">
        <v>429</v>
      </c>
      <c r="F4044" s="11"/>
      <c r="G4044" s="11"/>
      <c r="H4044" s="3" t="s">
        <v>9528</v>
      </c>
      <c r="I4044" s="4" t="s">
        <v>14</v>
      </c>
      <c r="J4044" s="12" t="s">
        <v>36</v>
      </c>
      <c r="K4044" s="12"/>
      <c r="L4044" s="14">
        <v>1193</v>
      </c>
      <c r="M4044" s="14"/>
      <c r="N4044" s="14"/>
      <c r="O4044" s="19" t="str">
        <f t="shared" si="63"/>
        <v>Узнатьцену. Проверить наличие.</v>
      </c>
      <c r="P4044" s="11"/>
    </row>
    <row r="4045" spans="1:16" ht="11.1" customHeight="1" x14ac:dyDescent="0.2">
      <c r="A4045" s="3" t="s">
        <v>9529</v>
      </c>
      <c r="B4045" s="3" t="s">
        <v>9529</v>
      </c>
      <c r="C4045" s="11" t="s">
        <v>11</v>
      </c>
      <c r="D4045" s="11"/>
      <c r="E4045" s="11" t="s">
        <v>429</v>
      </c>
      <c r="F4045" s="11"/>
      <c r="G4045" s="11"/>
      <c r="H4045" s="3" t="s">
        <v>9530</v>
      </c>
      <c r="I4045" s="4" t="s">
        <v>14</v>
      </c>
      <c r="J4045" s="12" t="s">
        <v>15</v>
      </c>
      <c r="K4045" s="12"/>
      <c r="L4045" s="13">
        <v>803</v>
      </c>
      <c r="M4045" s="13"/>
      <c r="N4045" s="13"/>
      <c r="O4045" s="19" t="str">
        <f t="shared" si="63"/>
        <v>Узнатьцену. Проверить наличие.</v>
      </c>
      <c r="P4045" s="11"/>
    </row>
    <row r="4046" spans="1:16" ht="11.1" customHeight="1" x14ac:dyDescent="0.2">
      <c r="A4046" s="3" t="s">
        <v>9531</v>
      </c>
      <c r="B4046" s="3" t="s">
        <v>9531</v>
      </c>
      <c r="C4046" s="11" t="s">
        <v>11</v>
      </c>
      <c r="D4046" s="11"/>
      <c r="E4046" s="11" t="s">
        <v>429</v>
      </c>
      <c r="F4046" s="11"/>
      <c r="G4046" s="11"/>
      <c r="H4046" s="3" t="s">
        <v>9532</v>
      </c>
      <c r="I4046" s="4" t="s">
        <v>14</v>
      </c>
      <c r="J4046" s="12" t="s">
        <v>19</v>
      </c>
      <c r="K4046" s="12"/>
      <c r="L4046" s="14">
        <v>3506</v>
      </c>
      <c r="M4046" s="14"/>
      <c r="N4046" s="14"/>
      <c r="O4046" s="19" t="str">
        <f t="shared" si="63"/>
        <v>Узнатьцену. Проверить наличие.</v>
      </c>
      <c r="P4046" s="11"/>
    </row>
    <row r="4047" spans="1:16" ht="11.1" customHeight="1" x14ac:dyDescent="0.2">
      <c r="A4047" s="3" t="s">
        <v>9533</v>
      </c>
      <c r="B4047" s="3" t="s">
        <v>9533</v>
      </c>
      <c r="C4047" s="11" t="s">
        <v>11</v>
      </c>
      <c r="D4047" s="11"/>
      <c r="E4047" s="11" t="s">
        <v>429</v>
      </c>
      <c r="F4047" s="11"/>
      <c r="G4047" s="11"/>
      <c r="H4047" s="3" t="s">
        <v>9534</v>
      </c>
      <c r="I4047" s="4" t="s">
        <v>14</v>
      </c>
      <c r="J4047" s="12" t="s">
        <v>15</v>
      </c>
      <c r="K4047" s="12"/>
      <c r="L4047" s="13">
        <v>158</v>
      </c>
      <c r="M4047" s="13"/>
      <c r="N4047" s="13"/>
      <c r="O4047" s="19" t="str">
        <f t="shared" si="63"/>
        <v>Узнатьцену. Проверить наличие.</v>
      </c>
      <c r="P4047" s="11"/>
    </row>
    <row r="4048" spans="1:16" ht="11.1" customHeight="1" x14ac:dyDescent="0.2">
      <c r="A4048" s="3" t="s">
        <v>9535</v>
      </c>
      <c r="B4048" s="3" t="s">
        <v>9535</v>
      </c>
      <c r="C4048" s="11" t="s">
        <v>11</v>
      </c>
      <c r="D4048" s="11"/>
      <c r="E4048" s="11" t="s">
        <v>429</v>
      </c>
      <c r="F4048" s="11"/>
      <c r="G4048" s="11"/>
      <c r="H4048" s="3" t="s">
        <v>9536</v>
      </c>
      <c r="I4048" s="4" t="s">
        <v>14</v>
      </c>
      <c r="J4048" s="12" t="s">
        <v>19</v>
      </c>
      <c r="K4048" s="12"/>
      <c r="L4048" s="14">
        <v>2409</v>
      </c>
      <c r="M4048" s="14"/>
      <c r="N4048" s="14"/>
      <c r="O4048" s="19" t="str">
        <f t="shared" si="63"/>
        <v>Узнатьцену. Проверить наличие.</v>
      </c>
      <c r="P4048" s="11"/>
    </row>
    <row r="4049" spans="1:16" ht="11.1" customHeight="1" x14ac:dyDescent="0.2">
      <c r="A4049" s="3" t="s">
        <v>9537</v>
      </c>
      <c r="B4049" s="3" t="s">
        <v>9537</v>
      </c>
      <c r="C4049" s="11" t="s">
        <v>11</v>
      </c>
      <c r="D4049" s="11"/>
      <c r="E4049" s="11" t="s">
        <v>429</v>
      </c>
      <c r="F4049" s="11"/>
      <c r="G4049" s="11"/>
      <c r="H4049" s="3" t="s">
        <v>9538</v>
      </c>
      <c r="I4049" s="4" t="s">
        <v>14</v>
      </c>
      <c r="J4049" s="12" t="s">
        <v>36</v>
      </c>
      <c r="K4049" s="12"/>
      <c r="L4049" s="16">
        <v>53.41</v>
      </c>
      <c r="M4049" s="16"/>
      <c r="N4049" s="16"/>
      <c r="O4049" s="19" t="str">
        <f t="shared" si="63"/>
        <v>Узнатьцену. Проверить наличие.</v>
      </c>
      <c r="P4049" s="11"/>
    </row>
    <row r="4050" spans="1:16" ht="11.1" customHeight="1" x14ac:dyDescent="0.2">
      <c r="A4050" s="3" t="s">
        <v>9539</v>
      </c>
      <c r="B4050" s="3" t="s">
        <v>9539</v>
      </c>
      <c r="C4050" s="11" t="s">
        <v>11</v>
      </c>
      <c r="D4050" s="11"/>
      <c r="E4050" s="11" t="s">
        <v>429</v>
      </c>
      <c r="F4050" s="11"/>
      <c r="G4050" s="11"/>
      <c r="H4050" s="3" t="s">
        <v>9540</v>
      </c>
      <c r="I4050" s="4" t="s">
        <v>14</v>
      </c>
      <c r="J4050" s="12" t="s">
        <v>19</v>
      </c>
      <c r="K4050" s="12"/>
      <c r="L4050" s="13">
        <v>128</v>
      </c>
      <c r="M4050" s="13"/>
      <c r="N4050" s="13"/>
      <c r="O4050" s="19" t="str">
        <f t="shared" si="63"/>
        <v>Узнатьцену. Проверить наличие.</v>
      </c>
      <c r="P4050" s="11"/>
    </row>
    <row r="4051" spans="1:16" ht="11.1" customHeight="1" x14ac:dyDescent="0.2">
      <c r="A4051" s="3" t="s">
        <v>9541</v>
      </c>
      <c r="B4051" s="3" t="s">
        <v>9541</v>
      </c>
      <c r="C4051" s="11" t="s">
        <v>11</v>
      </c>
      <c r="D4051" s="11"/>
      <c r="E4051" s="11" t="s">
        <v>429</v>
      </c>
      <c r="F4051" s="11"/>
      <c r="G4051" s="11"/>
      <c r="H4051" s="3" t="s">
        <v>9542</v>
      </c>
      <c r="I4051" s="4" t="s">
        <v>14</v>
      </c>
      <c r="J4051" s="12" t="s">
        <v>82</v>
      </c>
      <c r="K4051" s="12"/>
      <c r="L4051" s="13">
        <v>145</v>
      </c>
      <c r="M4051" s="13"/>
      <c r="N4051" s="13"/>
      <c r="O4051" s="19" t="str">
        <f t="shared" si="63"/>
        <v>Узнатьцену. Проверить наличие.</v>
      </c>
      <c r="P4051" s="11"/>
    </row>
    <row r="4052" spans="1:16" ht="11.1" customHeight="1" x14ac:dyDescent="0.2">
      <c r="A4052" s="3" t="s">
        <v>9543</v>
      </c>
      <c r="B4052" s="3" t="s">
        <v>9543</v>
      </c>
      <c r="C4052" s="11" t="s">
        <v>11</v>
      </c>
      <c r="D4052" s="11"/>
      <c r="E4052" s="11" t="s">
        <v>429</v>
      </c>
      <c r="F4052" s="11"/>
      <c r="G4052" s="11"/>
      <c r="H4052" s="3" t="s">
        <v>9544</v>
      </c>
      <c r="I4052" s="4" t="s">
        <v>14</v>
      </c>
      <c r="J4052" s="12" t="s">
        <v>309</v>
      </c>
      <c r="K4052" s="12"/>
      <c r="L4052" s="13">
        <v>39</v>
      </c>
      <c r="M4052" s="13"/>
      <c r="N4052" s="13"/>
      <c r="O4052" s="19" t="str">
        <f t="shared" si="63"/>
        <v>Узнатьцену. Проверить наличие.</v>
      </c>
      <c r="P4052" s="11"/>
    </row>
    <row r="4053" spans="1:16" ht="11.1" customHeight="1" x14ac:dyDescent="0.2">
      <c r="A4053" s="3" t="s">
        <v>9545</v>
      </c>
      <c r="B4053" s="3" t="s">
        <v>9545</v>
      </c>
      <c r="C4053" s="11" t="s">
        <v>11</v>
      </c>
      <c r="D4053" s="11"/>
      <c r="E4053" s="11" t="s">
        <v>429</v>
      </c>
      <c r="F4053" s="11"/>
      <c r="G4053" s="11"/>
      <c r="H4053" s="3" t="s">
        <v>9546</v>
      </c>
      <c r="I4053" s="4" t="s">
        <v>14</v>
      </c>
      <c r="J4053" s="12" t="s">
        <v>19</v>
      </c>
      <c r="K4053" s="12"/>
      <c r="L4053" s="13">
        <v>625</v>
      </c>
      <c r="M4053" s="13"/>
      <c r="N4053" s="13"/>
      <c r="O4053" s="19" t="str">
        <f t="shared" si="63"/>
        <v>Узнатьцену. Проверить наличие.</v>
      </c>
      <c r="P4053" s="11"/>
    </row>
    <row r="4054" spans="1:16" ht="11.1" customHeight="1" x14ac:dyDescent="0.2">
      <c r="A4054" s="3" t="s">
        <v>9547</v>
      </c>
      <c r="B4054" s="3" t="s">
        <v>9547</v>
      </c>
      <c r="C4054" s="11" t="s">
        <v>11</v>
      </c>
      <c r="D4054" s="11"/>
      <c r="E4054" s="11" t="s">
        <v>429</v>
      </c>
      <c r="F4054" s="11"/>
      <c r="G4054" s="11"/>
      <c r="H4054" s="3" t="s">
        <v>9548</v>
      </c>
      <c r="I4054" s="4" t="s">
        <v>14</v>
      </c>
      <c r="J4054" s="12" t="s">
        <v>19</v>
      </c>
      <c r="K4054" s="12"/>
      <c r="L4054" s="13">
        <v>85</v>
      </c>
      <c r="M4054" s="13"/>
      <c r="N4054" s="13"/>
      <c r="O4054" s="19" t="str">
        <f t="shared" si="63"/>
        <v>Узнатьцену. Проверить наличие.</v>
      </c>
      <c r="P4054" s="11"/>
    </row>
    <row r="4055" spans="1:16" ht="11.1" customHeight="1" x14ac:dyDescent="0.2">
      <c r="A4055" s="3" t="s">
        <v>9549</v>
      </c>
      <c r="B4055" s="3" t="s">
        <v>9549</v>
      </c>
      <c r="C4055" s="11" t="s">
        <v>11</v>
      </c>
      <c r="D4055" s="11"/>
      <c r="E4055" s="11" t="s">
        <v>429</v>
      </c>
      <c r="F4055" s="11"/>
      <c r="G4055" s="11"/>
      <c r="H4055" s="3" t="s">
        <v>9550</v>
      </c>
      <c r="I4055" s="4" t="s">
        <v>14</v>
      </c>
      <c r="J4055" s="12" t="s">
        <v>15</v>
      </c>
      <c r="K4055" s="12"/>
      <c r="L4055" s="13">
        <v>21</v>
      </c>
      <c r="M4055" s="13"/>
      <c r="N4055" s="13"/>
      <c r="O4055" s="19" t="str">
        <f t="shared" si="63"/>
        <v>Узнатьцену. Проверить наличие.</v>
      </c>
      <c r="P4055" s="11"/>
    </row>
    <row r="4056" spans="1:16" ht="11.1" customHeight="1" x14ac:dyDescent="0.2">
      <c r="A4056" s="3" t="s">
        <v>9551</v>
      </c>
      <c r="B4056" s="3" t="s">
        <v>9551</v>
      </c>
      <c r="C4056" s="11" t="s">
        <v>11</v>
      </c>
      <c r="D4056" s="11"/>
      <c r="E4056" s="11" t="s">
        <v>429</v>
      </c>
      <c r="F4056" s="11"/>
      <c r="G4056" s="11"/>
      <c r="H4056" s="3" t="s">
        <v>9552</v>
      </c>
      <c r="I4056" s="4" t="s">
        <v>14</v>
      </c>
      <c r="J4056" s="12" t="s">
        <v>145</v>
      </c>
      <c r="K4056" s="12"/>
      <c r="L4056" s="13">
        <v>67</v>
      </c>
      <c r="M4056" s="13"/>
      <c r="N4056" s="13"/>
      <c r="O4056" s="19" t="str">
        <f t="shared" si="63"/>
        <v>Узнатьцену. Проверить наличие.</v>
      </c>
      <c r="P4056" s="11"/>
    </row>
    <row r="4057" spans="1:16" ht="11.1" customHeight="1" x14ac:dyDescent="0.2">
      <c r="A4057" s="3" t="s">
        <v>9553</v>
      </c>
      <c r="B4057" s="3" t="s">
        <v>9553</v>
      </c>
      <c r="C4057" s="11" t="s">
        <v>11</v>
      </c>
      <c r="D4057" s="11"/>
      <c r="E4057" s="11" t="s">
        <v>429</v>
      </c>
      <c r="F4057" s="11"/>
      <c r="G4057" s="11"/>
      <c r="H4057" s="3" t="s">
        <v>9554</v>
      </c>
      <c r="I4057" s="4" t="s">
        <v>14</v>
      </c>
      <c r="J4057" s="12" t="s">
        <v>65</v>
      </c>
      <c r="K4057" s="12"/>
      <c r="L4057" s="14">
        <v>2582</v>
      </c>
      <c r="M4057" s="14"/>
      <c r="N4057" s="14"/>
      <c r="O4057" s="19" t="str">
        <f t="shared" si="63"/>
        <v>Узнатьцену. Проверить наличие.</v>
      </c>
      <c r="P4057" s="11"/>
    </row>
    <row r="4058" spans="1:16" ht="11.1" customHeight="1" x14ac:dyDescent="0.2">
      <c r="A4058" s="3" t="s">
        <v>9555</v>
      </c>
      <c r="B4058" s="3" t="s">
        <v>9555</v>
      </c>
      <c r="C4058" s="11" t="s">
        <v>11</v>
      </c>
      <c r="D4058" s="11"/>
      <c r="E4058" s="11" t="s">
        <v>429</v>
      </c>
      <c r="F4058" s="11"/>
      <c r="G4058" s="11"/>
      <c r="H4058" s="3" t="s">
        <v>9556</v>
      </c>
      <c r="I4058" s="4" t="s">
        <v>14</v>
      </c>
      <c r="J4058" s="12" t="s">
        <v>36</v>
      </c>
      <c r="K4058" s="12"/>
      <c r="L4058" s="13">
        <v>688</v>
      </c>
      <c r="M4058" s="13"/>
      <c r="N4058" s="13"/>
      <c r="O4058" s="19" t="str">
        <f t="shared" si="63"/>
        <v>Узнатьцену. Проверить наличие.</v>
      </c>
      <c r="P4058" s="11"/>
    </row>
    <row r="4059" spans="1:16" ht="11.1" customHeight="1" x14ac:dyDescent="0.2">
      <c r="A4059" s="3" t="s">
        <v>9557</v>
      </c>
      <c r="B4059" s="3" t="s">
        <v>9557</v>
      </c>
      <c r="C4059" s="11" t="s">
        <v>11</v>
      </c>
      <c r="D4059" s="11"/>
      <c r="E4059" s="11" t="s">
        <v>429</v>
      </c>
      <c r="F4059" s="11"/>
      <c r="G4059" s="11"/>
      <c r="H4059" s="3" t="s">
        <v>9558</v>
      </c>
      <c r="I4059" s="4" t="s">
        <v>14</v>
      </c>
      <c r="J4059" s="12" t="s">
        <v>145</v>
      </c>
      <c r="K4059" s="12"/>
      <c r="L4059" s="13">
        <v>323</v>
      </c>
      <c r="M4059" s="13"/>
      <c r="N4059" s="13"/>
      <c r="O4059" s="19" t="str">
        <f t="shared" si="63"/>
        <v>Узнатьцену. Проверить наличие.</v>
      </c>
      <c r="P4059" s="11"/>
    </row>
    <row r="4060" spans="1:16" ht="11.1" customHeight="1" x14ac:dyDescent="0.2">
      <c r="A4060" s="3" t="s">
        <v>9559</v>
      </c>
      <c r="B4060" s="3" t="s">
        <v>9559</v>
      </c>
      <c r="C4060" s="11" t="s">
        <v>11</v>
      </c>
      <c r="D4060" s="11"/>
      <c r="E4060" s="11" t="s">
        <v>429</v>
      </c>
      <c r="F4060" s="11"/>
      <c r="G4060" s="11"/>
      <c r="H4060" s="3" t="s">
        <v>9560</v>
      </c>
      <c r="I4060" s="4" t="s">
        <v>14</v>
      </c>
      <c r="J4060" s="12" t="s">
        <v>19</v>
      </c>
      <c r="K4060" s="12"/>
      <c r="L4060" s="14">
        <v>4370</v>
      </c>
      <c r="M4060" s="14"/>
      <c r="N4060" s="14"/>
      <c r="O4060" s="19" t="str">
        <f t="shared" si="63"/>
        <v>Узнатьцену. Проверить наличие.</v>
      </c>
      <c r="P4060" s="11"/>
    </row>
    <row r="4061" spans="1:16" ht="11.1" customHeight="1" x14ac:dyDescent="0.2">
      <c r="A4061" s="3" t="s">
        <v>9561</v>
      </c>
      <c r="B4061" s="3" t="s">
        <v>9561</v>
      </c>
      <c r="C4061" s="11" t="s">
        <v>11</v>
      </c>
      <c r="D4061" s="11"/>
      <c r="E4061" s="11" t="s">
        <v>429</v>
      </c>
      <c r="F4061" s="11"/>
      <c r="G4061" s="11"/>
      <c r="H4061" s="3" t="s">
        <v>9562</v>
      </c>
      <c r="I4061" s="4" t="s">
        <v>14</v>
      </c>
      <c r="J4061" s="12" t="s">
        <v>19</v>
      </c>
      <c r="K4061" s="12"/>
      <c r="L4061" s="13">
        <v>807</v>
      </c>
      <c r="M4061" s="13"/>
      <c r="N4061" s="13"/>
      <c r="O4061" s="19" t="str">
        <f t="shared" si="63"/>
        <v>Узнатьцену. Проверить наличие.</v>
      </c>
      <c r="P4061" s="11"/>
    </row>
    <row r="4062" spans="1:16" ht="11.1" customHeight="1" x14ac:dyDescent="0.2">
      <c r="A4062" s="3" t="s">
        <v>9563</v>
      </c>
      <c r="B4062" s="3" t="s">
        <v>9563</v>
      </c>
      <c r="C4062" s="11" t="s">
        <v>11</v>
      </c>
      <c r="D4062" s="11"/>
      <c r="E4062" s="11" t="s">
        <v>429</v>
      </c>
      <c r="F4062" s="11"/>
      <c r="G4062" s="11"/>
      <c r="H4062" s="3" t="s">
        <v>9564</v>
      </c>
      <c r="I4062" s="4" t="s">
        <v>14</v>
      </c>
      <c r="J4062" s="12" t="s">
        <v>204</v>
      </c>
      <c r="K4062" s="12"/>
      <c r="L4062" s="13">
        <v>115</v>
      </c>
      <c r="M4062" s="13"/>
      <c r="N4062" s="13"/>
      <c r="O4062" s="19" t="str">
        <f t="shared" si="63"/>
        <v>Узнатьцену. Проверить наличие.</v>
      </c>
      <c r="P4062" s="11"/>
    </row>
    <row r="4063" spans="1:16" ht="11.1" customHeight="1" x14ac:dyDescent="0.2">
      <c r="A4063" s="3" t="s">
        <v>9565</v>
      </c>
      <c r="B4063" s="3" t="s">
        <v>9565</v>
      </c>
      <c r="C4063" s="11" t="s">
        <v>11</v>
      </c>
      <c r="D4063" s="11"/>
      <c r="E4063" s="11" t="s">
        <v>429</v>
      </c>
      <c r="F4063" s="11"/>
      <c r="G4063" s="11"/>
      <c r="H4063" s="3" t="s">
        <v>9566</v>
      </c>
      <c r="I4063" s="4" t="s">
        <v>14</v>
      </c>
      <c r="J4063" s="12" t="s">
        <v>36</v>
      </c>
      <c r="K4063" s="12"/>
      <c r="L4063" s="13">
        <v>145</v>
      </c>
      <c r="M4063" s="13"/>
      <c r="N4063" s="13"/>
      <c r="O4063" s="19" t="str">
        <f t="shared" si="63"/>
        <v>Узнатьцену. Проверить наличие.</v>
      </c>
      <c r="P4063" s="11"/>
    </row>
    <row r="4064" spans="1:16" ht="11.1" customHeight="1" x14ac:dyDescent="0.2">
      <c r="A4064" s="3" t="s">
        <v>9567</v>
      </c>
      <c r="B4064" s="3" t="s">
        <v>9567</v>
      </c>
      <c r="C4064" s="11" t="s">
        <v>11</v>
      </c>
      <c r="D4064" s="11"/>
      <c r="E4064" s="11" t="s">
        <v>429</v>
      </c>
      <c r="F4064" s="11"/>
      <c r="G4064" s="11"/>
      <c r="H4064" s="3" t="s">
        <v>9568</v>
      </c>
      <c r="I4064" s="4" t="s">
        <v>14</v>
      </c>
      <c r="J4064" s="12" t="s">
        <v>15</v>
      </c>
      <c r="K4064" s="12"/>
      <c r="L4064" s="13">
        <v>214</v>
      </c>
      <c r="M4064" s="13"/>
      <c r="N4064" s="13"/>
      <c r="O4064" s="19" t="str">
        <f t="shared" si="63"/>
        <v>Узнатьцену. Проверить наличие.</v>
      </c>
      <c r="P4064" s="11"/>
    </row>
    <row r="4065" spans="1:16" ht="11.1" customHeight="1" x14ac:dyDescent="0.2">
      <c r="A4065" s="3" t="s">
        <v>9569</v>
      </c>
      <c r="B4065" s="3" t="s">
        <v>9569</v>
      </c>
      <c r="C4065" s="11" t="s">
        <v>311</v>
      </c>
      <c r="D4065" s="11"/>
      <c r="E4065" s="11" t="s">
        <v>429</v>
      </c>
      <c r="F4065" s="11"/>
      <c r="G4065" s="11"/>
      <c r="H4065" s="3" t="s">
        <v>9570</v>
      </c>
      <c r="I4065" s="4" t="s">
        <v>14</v>
      </c>
      <c r="J4065" s="12" t="s">
        <v>106</v>
      </c>
      <c r="K4065" s="12"/>
      <c r="L4065" s="16">
        <v>397.36</v>
      </c>
      <c r="M4065" s="16"/>
      <c r="N4065" s="16"/>
      <c r="O4065" s="19" t="str">
        <f t="shared" si="63"/>
        <v>Узнатьцену. Проверить наличие.</v>
      </c>
      <c r="P4065" s="11"/>
    </row>
    <row r="4066" spans="1:16" ht="11.1" customHeight="1" x14ac:dyDescent="0.2">
      <c r="A4066" s="3" t="s">
        <v>9571</v>
      </c>
      <c r="B4066" s="3" t="s">
        <v>9571</v>
      </c>
      <c r="C4066" s="11" t="s">
        <v>11</v>
      </c>
      <c r="D4066" s="11"/>
      <c r="E4066" s="11" t="s">
        <v>429</v>
      </c>
      <c r="F4066" s="11"/>
      <c r="G4066" s="11"/>
      <c r="H4066" s="3" t="s">
        <v>9572</v>
      </c>
      <c r="I4066" s="4" t="s">
        <v>14</v>
      </c>
      <c r="J4066" s="12" t="s">
        <v>79</v>
      </c>
      <c r="K4066" s="12"/>
      <c r="L4066" s="13">
        <v>152</v>
      </c>
      <c r="M4066" s="13"/>
      <c r="N4066" s="13"/>
      <c r="O4066" s="19" t="str">
        <f t="shared" si="63"/>
        <v>Узнатьцену. Проверить наличие.</v>
      </c>
      <c r="P4066" s="11"/>
    </row>
    <row r="4067" spans="1:16" ht="11.1" customHeight="1" x14ac:dyDescent="0.2">
      <c r="A4067" s="3" t="s">
        <v>9573</v>
      </c>
      <c r="B4067" s="3" t="s">
        <v>9573</v>
      </c>
      <c r="C4067" s="11" t="s">
        <v>11</v>
      </c>
      <c r="D4067" s="11"/>
      <c r="E4067" s="11" t="s">
        <v>429</v>
      </c>
      <c r="F4067" s="11"/>
      <c r="G4067" s="11"/>
      <c r="H4067" s="3" t="s">
        <v>9574</v>
      </c>
      <c r="I4067" s="4" t="s">
        <v>14</v>
      </c>
      <c r="J4067" s="12" t="s">
        <v>19</v>
      </c>
      <c r="K4067" s="12"/>
      <c r="L4067" s="13">
        <v>118</v>
      </c>
      <c r="M4067" s="13"/>
      <c r="N4067" s="13"/>
      <c r="O4067" s="19" t="str">
        <f t="shared" si="63"/>
        <v>Узнатьцену. Проверить наличие.</v>
      </c>
      <c r="P4067" s="11"/>
    </row>
    <row r="4068" spans="1:16" ht="11.1" customHeight="1" x14ac:dyDescent="0.2">
      <c r="A4068" s="3" t="s">
        <v>9575</v>
      </c>
      <c r="B4068" s="3" t="s">
        <v>9575</v>
      </c>
      <c r="C4068" s="11" t="s">
        <v>11</v>
      </c>
      <c r="D4068" s="11"/>
      <c r="E4068" s="11" t="s">
        <v>429</v>
      </c>
      <c r="F4068" s="11"/>
      <c r="G4068" s="11"/>
      <c r="H4068" s="3" t="s">
        <v>9576</v>
      </c>
      <c r="I4068" s="4" t="s">
        <v>14</v>
      </c>
      <c r="J4068" s="12" t="s">
        <v>19</v>
      </c>
      <c r="K4068" s="12"/>
      <c r="L4068" s="13">
        <v>95</v>
      </c>
      <c r="M4068" s="13"/>
      <c r="N4068" s="13"/>
      <c r="O4068" s="19" t="str">
        <f t="shared" si="63"/>
        <v>Узнатьцену. Проверить наличие.</v>
      </c>
      <c r="P4068" s="11"/>
    </row>
    <row r="4069" spans="1:16" ht="11.1" customHeight="1" x14ac:dyDescent="0.2">
      <c r="A4069" s="3" t="s">
        <v>9577</v>
      </c>
      <c r="B4069" s="3" t="s">
        <v>9577</v>
      </c>
      <c r="C4069" s="11" t="s">
        <v>11</v>
      </c>
      <c r="D4069" s="11"/>
      <c r="E4069" s="11" t="s">
        <v>429</v>
      </c>
      <c r="F4069" s="11"/>
      <c r="G4069" s="11"/>
      <c r="H4069" s="3" t="s">
        <v>9578</v>
      </c>
      <c r="I4069" s="4" t="s">
        <v>14</v>
      </c>
      <c r="J4069" s="12" t="s">
        <v>106</v>
      </c>
      <c r="K4069" s="12"/>
      <c r="L4069" s="13">
        <v>195</v>
      </c>
      <c r="M4069" s="13"/>
      <c r="N4069" s="13"/>
      <c r="O4069" s="19" t="str">
        <f t="shared" si="63"/>
        <v>Узнатьцену. Проверить наличие.</v>
      </c>
      <c r="P4069" s="11"/>
    </row>
    <row r="4070" spans="1:16" ht="11.1" customHeight="1" x14ac:dyDescent="0.2">
      <c r="A4070" s="3" t="s">
        <v>9579</v>
      </c>
      <c r="B4070" s="3" t="s">
        <v>9579</v>
      </c>
      <c r="C4070" s="11" t="s">
        <v>11</v>
      </c>
      <c r="D4070" s="11"/>
      <c r="E4070" s="11" t="s">
        <v>429</v>
      </c>
      <c r="F4070" s="11"/>
      <c r="G4070" s="11"/>
      <c r="H4070" s="3" t="s">
        <v>9580</v>
      </c>
      <c r="I4070" s="4" t="s">
        <v>14</v>
      </c>
      <c r="J4070" s="12" t="s">
        <v>65</v>
      </c>
      <c r="K4070" s="12"/>
      <c r="L4070" s="13">
        <v>79</v>
      </c>
      <c r="M4070" s="13"/>
      <c r="N4070" s="13"/>
      <c r="O4070" s="19" t="str">
        <f t="shared" si="63"/>
        <v>Узнатьцену. Проверить наличие.</v>
      </c>
      <c r="P4070" s="11"/>
    </row>
    <row r="4071" spans="1:16" ht="11.1" customHeight="1" x14ac:dyDescent="0.2">
      <c r="A4071" s="3" t="s">
        <v>9581</v>
      </c>
      <c r="B4071" s="3" t="s">
        <v>9581</v>
      </c>
      <c r="C4071" s="11" t="s">
        <v>76</v>
      </c>
      <c r="D4071" s="11"/>
      <c r="E4071" s="11" t="s">
        <v>429</v>
      </c>
      <c r="F4071" s="11"/>
      <c r="G4071" s="11"/>
      <c r="H4071" s="3" t="s">
        <v>9582</v>
      </c>
      <c r="I4071" s="4" t="s">
        <v>14</v>
      </c>
      <c r="J4071" s="12" t="s">
        <v>19</v>
      </c>
      <c r="K4071" s="12"/>
      <c r="L4071" s="15">
        <v>1327.22</v>
      </c>
      <c r="M4071" s="15"/>
      <c r="N4071" s="15"/>
      <c r="O4071" s="19" t="str">
        <f t="shared" si="63"/>
        <v>Узнатьцену. Проверить наличие.</v>
      </c>
      <c r="P4071" s="11"/>
    </row>
    <row r="4072" spans="1:16" ht="11.1" customHeight="1" x14ac:dyDescent="0.2">
      <c r="A4072" s="3" t="s">
        <v>9583</v>
      </c>
      <c r="B4072" s="3" t="s">
        <v>9583</v>
      </c>
      <c r="C4072" s="11" t="s">
        <v>76</v>
      </c>
      <c r="D4072" s="11"/>
      <c r="E4072" s="11" t="s">
        <v>429</v>
      </c>
      <c r="F4072" s="11"/>
      <c r="G4072" s="11"/>
      <c r="H4072" s="3" t="s">
        <v>9584</v>
      </c>
      <c r="I4072" s="4" t="s">
        <v>14</v>
      </c>
      <c r="J4072" s="12" t="s">
        <v>106</v>
      </c>
      <c r="K4072" s="12"/>
      <c r="L4072" s="16">
        <v>265.68</v>
      </c>
      <c r="M4072" s="16"/>
      <c r="N4072" s="16"/>
      <c r="O4072" s="19" t="str">
        <f t="shared" si="63"/>
        <v>Узнатьцену. Проверить наличие.</v>
      </c>
      <c r="P4072" s="11"/>
    </row>
    <row r="4073" spans="1:16" ht="11.1" customHeight="1" x14ac:dyDescent="0.2">
      <c r="A4073" s="3" t="s">
        <v>9585</v>
      </c>
      <c r="B4073" s="3" t="s">
        <v>9585</v>
      </c>
      <c r="C4073" s="11" t="s">
        <v>11</v>
      </c>
      <c r="D4073" s="11"/>
      <c r="E4073" s="11" t="s">
        <v>9586</v>
      </c>
      <c r="F4073" s="11"/>
      <c r="G4073" s="11"/>
      <c r="H4073" s="3" t="s">
        <v>9587</v>
      </c>
      <c r="I4073" s="4" t="s">
        <v>14</v>
      </c>
      <c r="J4073" s="12" t="s">
        <v>19</v>
      </c>
      <c r="K4073" s="12"/>
      <c r="L4073" s="13">
        <v>819</v>
      </c>
      <c r="M4073" s="13"/>
      <c r="N4073" s="13"/>
      <c r="O4073" s="19" t="str">
        <f t="shared" si="63"/>
        <v>Узнатьцену. Проверить наличие.</v>
      </c>
      <c r="P4073" s="11"/>
    </row>
    <row r="4074" spans="1:16" ht="11.1" customHeight="1" x14ac:dyDescent="0.2">
      <c r="A4074" s="3" t="s">
        <v>9588</v>
      </c>
      <c r="B4074" s="3" t="s">
        <v>9588</v>
      </c>
      <c r="C4074" s="11" t="s">
        <v>9589</v>
      </c>
      <c r="D4074" s="11"/>
      <c r="E4074" s="11" t="s">
        <v>9590</v>
      </c>
      <c r="F4074" s="11"/>
      <c r="G4074" s="11"/>
      <c r="H4074" s="3" t="s">
        <v>9591</v>
      </c>
      <c r="I4074" s="4" t="s">
        <v>14</v>
      </c>
      <c r="J4074" s="12" t="s">
        <v>40</v>
      </c>
      <c r="K4074" s="12"/>
      <c r="L4074" s="16">
        <v>47.56</v>
      </c>
      <c r="M4074" s="16"/>
      <c r="N4074" s="16"/>
      <c r="O4074" s="19" t="str">
        <f t="shared" si="63"/>
        <v>Узнатьцену. Проверить наличие.</v>
      </c>
      <c r="P4074" s="11"/>
    </row>
    <row r="4075" spans="1:16" ht="11.1" customHeight="1" x14ac:dyDescent="0.2">
      <c r="A4075" s="3" t="s">
        <v>9592</v>
      </c>
      <c r="B4075" s="3" t="s">
        <v>9592</v>
      </c>
      <c r="C4075" s="11" t="s">
        <v>9589</v>
      </c>
      <c r="D4075" s="11"/>
      <c r="E4075" s="11" t="s">
        <v>9593</v>
      </c>
      <c r="F4075" s="11"/>
      <c r="G4075" s="11"/>
      <c r="H4075" s="3" t="s">
        <v>9594</v>
      </c>
      <c r="I4075" s="4" t="s">
        <v>14</v>
      </c>
      <c r="J4075" s="12" t="s">
        <v>8117</v>
      </c>
      <c r="K4075" s="12"/>
      <c r="L4075" s="16">
        <v>40.04</v>
      </c>
      <c r="M4075" s="16"/>
      <c r="N4075" s="16"/>
      <c r="O4075" s="19" t="str">
        <f t="shared" si="63"/>
        <v>Узнатьцену. Проверить наличие.</v>
      </c>
      <c r="P4075" s="11"/>
    </row>
    <row r="4076" spans="1:16" ht="11.1" customHeight="1" x14ac:dyDescent="0.2">
      <c r="A4076" s="3" t="s">
        <v>9595</v>
      </c>
      <c r="B4076" s="3" t="s">
        <v>9595</v>
      </c>
      <c r="C4076" s="11" t="s">
        <v>3731</v>
      </c>
      <c r="D4076" s="11"/>
      <c r="E4076" s="11" t="s">
        <v>9596</v>
      </c>
      <c r="F4076" s="11"/>
      <c r="G4076" s="11"/>
      <c r="H4076" s="3" t="s">
        <v>9597</v>
      </c>
      <c r="I4076" s="4" t="s">
        <v>14</v>
      </c>
      <c r="J4076" s="12" t="s">
        <v>15</v>
      </c>
      <c r="K4076" s="12"/>
      <c r="L4076" s="16">
        <v>125.34</v>
      </c>
      <c r="M4076" s="16"/>
      <c r="N4076" s="16"/>
      <c r="O4076" s="19" t="str">
        <f t="shared" si="63"/>
        <v>Узнатьцену. Проверить наличие.</v>
      </c>
      <c r="P4076" s="11"/>
    </row>
    <row r="4077" spans="1:16" ht="11.1" customHeight="1" x14ac:dyDescent="0.2">
      <c r="A4077" s="3" t="s">
        <v>9598</v>
      </c>
      <c r="B4077" s="3" t="s">
        <v>9598</v>
      </c>
      <c r="C4077" s="11" t="s">
        <v>3731</v>
      </c>
      <c r="D4077" s="11"/>
      <c r="E4077" s="11" t="s">
        <v>9599</v>
      </c>
      <c r="F4077" s="11"/>
      <c r="G4077" s="11"/>
      <c r="H4077" s="3" t="s">
        <v>9600</v>
      </c>
      <c r="I4077" s="4" t="s">
        <v>14</v>
      </c>
      <c r="J4077" s="12" t="s">
        <v>19</v>
      </c>
      <c r="K4077" s="12"/>
      <c r="L4077" s="16">
        <v>6.07</v>
      </c>
      <c r="M4077" s="16"/>
      <c r="N4077" s="16"/>
      <c r="O4077" s="19" t="str">
        <f t="shared" si="63"/>
        <v>Узнатьцену. Проверить наличие.</v>
      </c>
      <c r="P4077" s="11"/>
    </row>
    <row r="4078" spans="1:16" ht="11.1" customHeight="1" x14ac:dyDescent="0.2">
      <c r="A4078" s="3" t="s">
        <v>9601</v>
      </c>
      <c r="B4078" s="3" t="s">
        <v>9601</v>
      </c>
      <c r="C4078" s="11" t="s">
        <v>3731</v>
      </c>
      <c r="D4078" s="11"/>
      <c r="E4078" s="11" t="s">
        <v>9599</v>
      </c>
      <c r="F4078" s="11"/>
      <c r="G4078" s="11"/>
      <c r="H4078" s="3" t="s">
        <v>9602</v>
      </c>
      <c r="I4078" s="4" t="s">
        <v>14</v>
      </c>
      <c r="J4078" s="12" t="s">
        <v>19</v>
      </c>
      <c r="K4078" s="12"/>
      <c r="L4078" s="16">
        <v>96.13</v>
      </c>
      <c r="M4078" s="16"/>
      <c r="N4078" s="16"/>
      <c r="O4078" s="19" t="str">
        <f t="shared" si="63"/>
        <v>Узнатьцену. Проверить наличие.</v>
      </c>
      <c r="P4078" s="11"/>
    </row>
    <row r="4079" spans="1:16" ht="11.1" customHeight="1" x14ac:dyDescent="0.2">
      <c r="A4079" s="3" t="s">
        <v>9603</v>
      </c>
      <c r="B4079" s="3" t="s">
        <v>9603</v>
      </c>
      <c r="C4079" s="11" t="s">
        <v>11</v>
      </c>
      <c r="D4079" s="11"/>
      <c r="E4079" s="11" t="s">
        <v>2759</v>
      </c>
      <c r="F4079" s="11"/>
      <c r="G4079" s="11"/>
      <c r="H4079" s="3" t="s">
        <v>9604</v>
      </c>
      <c r="I4079" s="4" t="s">
        <v>14</v>
      </c>
      <c r="J4079" s="12" t="s">
        <v>106</v>
      </c>
      <c r="K4079" s="12"/>
      <c r="L4079" s="14">
        <v>1521</v>
      </c>
      <c r="M4079" s="14"/>
      <c r="N4079" s="14"/>
      <c r="O4079" s="19" t="str">
        <f t="shared" si="63"/>
        <v>Узнатьцену. Проверить наличие.</v>
      </c>
      <c r="P4079" s="11"/>
    </row>
    <row r="4080" spans="1:16" ht="11.1" customHeight="1" x14ac:dyDescent="0.2">
      <c r="A4080" s="3" t="s">
        <v>9605</v>
      </c>
      <c r="B4080" s="3" t="s">
        <v>9605</v>
      </c>
      <c r="C4080" s="11" t="s">
        <v>11</v>
      </c>
      <c r="D4080" s="11"/>
      <c r="E4080" s="11" t="s">
        <v>2759</v>
      </c>
      <c r="F4080" s="11"/>
      <c r="G4080" s="11"/>
      <c r="H4080" s="3" t="s">
        <v>9606</v>
      </c>
      <c r="I4080" s="4" t="s">
        <v>14</v>
      </c>
      <c r="J4080" s="12" t="s">
        <v>36</v>
      </c>
      <c r="K4080" s="12"/>
      <c r="L4080" s="14">
        <v>3356</v>
      </c>
      <c r="M4080" s="14"/>
      <c r="N4080" s="14"/>
      <c r="O4080" s="19" t="str">
        <f t="shared" si="63"/>
        <v>Узнатьцену. Проверить наличие.</v>
      </c>
      <c r="P4080" s="11"/>
    </row>
    <row r="4081" spans="1:16" ht="11.1" customHeight="1" x14ac:dyDescent="0.2">
      <c r="A4081" s="3" t="s">
        <v>9607</v>
      </c>
      <c r="B4081" s="3" t="s">
        <v>9607</v>
      </c>
      <c r="C4081" s="11" t="s">
        <v>11</v>
      </c>
      <c r="D4081" s="11"/>
      <c r="E4081" s="11" t="s">
        <v>2759</v>
      </c>
      <c r="F4081" s="11"/>
      <c r="G4081" s="11"/>
      <c r="H4081" s="3" t="s">
        <v>9608</v>
      </c>
      <c r="I4081" s="4" t="s">
        <v>14</v>
      </c>
      <c r="J4081" s="12" t="s">
        <v>15</v>
      </c>
      <c r="K4081" s="12"/>
      <c r="L4081" s="13">
        <v>324</v>
      </c>
      <c r="M4081" s="13"/>
      <c r="N4081" s="13"/>
      <c r="O4081" s="19" t="str">
        <f t="shared" si="63"/>
        <v>Узнатьцену. Проверить наличие.</v>
      </c>
      <c r="P4081" s="11"/>
    </row>
    <row r="4082" spans="1:16" ht="11.1" customHeight="1" x14ac:dyDescent="0.2">
      <c r="A4082" s="3" t="s">
        <v>9609</v>
      </c>
      <c r="B4082" s="3" t="s">
        <v>9609</v>
      </c>
      <c r="C4082" s="11" t="s">
        <v>11</v>
      </c>
      <c r="D4082" s="11"/>
      <c r="E4082" s="11" t="s">
        <v>2759</v>
      </c>
      <c r="F4082" s="11"/>
      <c r="G4082" s="11"/>
      <c r="H4082" s="3" t="s">
        <v>9610</v>
      </c>
      <c r="I4082" s="4" t="s">
        <v>14</v>
      </c>
      <c r="J4082" s="12" t="s">
        <v>19</v>
      </c>
      <c r="K4082" s="12"/>
      <c r="L4082" s="14">
        <v>2927</v>
      </c>
      <c r="M4082" s="14"/>
      <c r="N4082" s="14"/>
      <c r="O4082" s="19" t="str">
        <f t="shared" si="63"/>
        <v>Узнатьцену. Проверить наличие.</v>
      </c>
      <c r="P4082" s="11"/>
    </row>
    <row r="4083" spans="1:16" ht="11.1" customHeight="1" x14ac:dyDescent="0.2">
      <c r="A4083" s="3" t="s">
        <v>9611</v>
      </c>
      <c r="B4083" s="3" t="s">
        <v>9611</v>
      </c>
      <c r="C4083" s="11" t="s">
        <v>11</v>
      </c>
      <c r="D4083" s="11"/>
      <c r="E4083" s="11" t="s">
        <v>2759</v>
      </c>
      <c r="F4083" s="11"/>
      <c r="G4083" s="11"/>
      <c r="H4083" s="3" t="s">
        <v>9612</v>
      </c>
      <c r="I4083" s="4" t="s">
        <v>14</v>
      </c>
      <c r="J4083" s="12" t="s">
        <v>15</v>
      </c>
      <c r="K4083" s="12"/>
      <c r="L4083" s="14">
        <v>5938</v>
      </c>
      <c r="M4083" s="14"/>
      <c r="N4083" s="14"/>
      <c r="O4083" s="19" t="str">
        <f t="shared" si="63"/>
        <v>Узнатьцену. Проверить наличие.</v>
      </c>
      <c r="P4083" s="11"/>
    </row>
    <row r="4084" spans="1:16" ht="11.1" customHeight="1" x14ac:dyDescent="0.2">
      <c r="A4084" s="3" t="s">
        <v>9613</v>
      </c>
      <c r="B4084" s="3" t="s">
        <v>9613</v>
      </c>
      <c r="C4084" s="11" t="s">
        <v>11</v>
      </c>
      <c r="D4084" s="11"/>
      <c r="E4084" s="11" t="s">
        <v>2759</v>
      </c>
      <c r="F4084" s="11"/>
      <c r="G4084" s="11"/>
      <c r="H4084" s="3" t="s">
        <v>9614</v>
      </c>
      <c r="I4084" s="4" t="s">
        <v>14</v>
      </c>
      <c r="J4084" s="12" t="s">
        <v>19</v>
      </c>
      <c r="K4084" s="12"/>
      <c r="L4084" s="13">
        <v>112</v>
      </c>
      <c r="M4084" s="13"/>
      <c r="N4084" s="13"/>
      <c r="O4084" s="19" t="str">
        <f t="shared" si="63"/>
        <v>Узнатьцену. Проверить наличие.</v>
      </c>
      <c r="P4084" s="11"/>
    </row>
    <row r="4085" spans="1:16" ht="11.1" customHeight="1" x14ac:dyDescent="0.2">
      <c r="A4085" s="3" t="s">
        <v>9615</v>
      </c>
      <c r="B4085" s="3" t="s">
        <v>9615</v>
      </c>
      <c r="C4085" s="11" t="s">
        <v>11</v>
      </c>
      <c r="D4085" s="11"/>
      <c r="E4085" s="11" t="s">
        <v>2759</v>
      </c>
      <c r="F4085" s="11"/>
      <c r="G4085" s="11"/>
      <c r="H4085" s="3" t="s">
        <v>9616</v>
      </c>
      <c r="I4085" s="4" t="s">
        <v>14</v>
      </c>
      <c r="J4085" s="12" t="s">
        <v>19</v>
      </c>
      <c r="K4085" s="12"/>
      <c r="L4085" s="14">
        <v>2420</v>
      </c>
      <c r="M4085" s="14"/>
      <c r="N4085" s="14"/>
      <c r="O4085" s="19" t="str">
        <f t="shared" si="63"/>
        <v>Узнатьцену. Проверить наличие.</v>
      </c>
      <c r="P4085" s="11"/>
    </row>
    <row r="4086" spans="1:16" ht="11.1" customHeight="1" x14ac:dyDescent="0.2">
      <c r="A4086" s="3" t="s">
        <v>9617</v>
      </c>
      <c r="B4086" s="3" t="s">
        <v>9617</v>
      </c>
      <c r="C4086" s="11" t="s">
        <v>11</v>
      </c>
      <c r="D4086" s="11"/>
      <c r="E4086" s="11" t="s">
        <v>2759</v>
      </c>
      <c r="F4086" s="11"/>
      <c r="G4086" s="11"/>
      <c r="H4086" s="3" t="s">
        <v>9618</v>
      </c>
      <c r="I4086" s="4" t="s">
        <v>14</v>
      </c>
      <c r="J4086" s="12" t="s">
        <v>19</v>
      </c>
      <c r="K4086" s="12"/>
      <c r="L4086" s="14">
        <v>2072</v>
      </c>
      <c r="M4086" s="14"/>
      <c r="N4086" s="14"/>
      <c r="O4086" s="19" t="str">
        <f t="shared" si="63"/>
        <v>Узнатьцену. Проверить наличие.</v>
      </c>
      <c r="P4086" s="11"/>
    </row>
    <row r="4087" spans="1:16" ht="11.1" customHeight="1" x14ac:dyDescent="0.2">
      <c r="A4087" s="3" t="s">
        <v>9619</v>
      </c>
      <c r="B4087" s="3" t="s">
        <v>9619</v>
      </c>
      <c r="C4087" s="11" t="s">
        <v>11</v>
      </c>
      <c r="D4087" s="11"/>
      <c r="E4087" s="11" t="s">
        <v>1984</v>
      </c>
      <c r="F4087" s="11"/>
      <c r="G4087" s="11"/>
      <c r="H4087" s="3" t="s">
        <v>9620</v>
      </c>
      <c r="I4087" s="4" t="s">
        <v>14</v>
      </c>
      <c r="J4087" s="12" t="s">
        <v>65</v>
      </c>
      <c r="K4087" s="12"/>
      <c r="L4087" s="14">
        <v>2604</v>
      </c>
      <c r="M4087" s="14"/>
      <c r="N4087" s="14"/>
      <c r="O4087" s="19" t="str">
        <f t="shared" si="63"/>
        <v>Узнатьцену. Проверить наличие.</v>
      </c>
      <c r="P4087" s="11"/>
    </row>
    <row r="4088" spans="1:16" ht="11.1" customHeight="1" x14ac:dyDescent="0.2">
      <c r="A4088" s="3" t="s">
        <v>9621</v>
      </c>
      <c r="B4088" s="3" t="s">
        <v>9621</v>
      </c>
      <c r="C4088" s="11" t="s">
        <v>11</v>
      </c>
      <c r="D4088" s="11"/>
      <c r="E4088" s="11" t="s">
        <v>1984</v>
      </c>
      <c r="F4088" s="11"/>
      <c r="G4088" s="11"/>
      <c r="H4088" s="3" t="s">
        <v>9622</v>
      </c>
      <c r="I4088" s="4" t="s">
        <v>14</v>
      </c>
      <c r="J4088" s="12" t="s">
        <v>15</v>
      </c>
      <c r="K4088" s="12"/>
      <c r="L4088" s="13">
        <v>718</v>
      </c>
      <c r="M4088" s="13"/>
      <c r="N4088" s="13"/>
      <c r="O4088" s="19" t="str">
        <f t="shared" si="63"/>
        <v>Узнатьцену. Проверить наличие.</v>
      </c>
      <c r="P4088" s="11"/>
    </row>
    <row r="4089" spans="1:16" ht="11.1" customHeight="1" x14ac:dyDescent="0.2">
      <c r="A4089" s="3" t="s">
        <v>9623</v>
      </c>
      <c r="B4089" s="3" t="s">
        <v>9623</v>
      </c>
      <c r="C4089" s="11" t="s">
        <v>11</v>
      </c>
      <c r="D4089" s="11"/>
      <c r="E4089" s="11" t="s">
        <v>9624</v>
      </c>
      <c r="F4089" s="11"/>
      <c r="G4089" s="11"/>
      <c r="H4089" s="3" t="s">
        <v>9625</v>
      </c>
      <c r="I4089" s="4" t="s">
        <v>14</v>
      </c>
      <c r="J4089" s="12" t="s">
        <v>19</v>
      </c>
      <c r="K4089" s="12"/>
      <c r="L4089" s="13">
        <v>99</v>
      </c>
      <c r="M4089" s="13"/>
      <c r="N4089" s="13"/>
      <c r="O4089" s="19" t="str">
        <f t="shared" si="63"/>
        <v>Узнатьцену. Проверить наличие.</v>
      </c>
      <c r="P4089" s="11"/>
    </row>
    <row r="4090" spans="1:16" ht="11.1" customHeight="1" x14ac:dyDescent="0.2">
      <c r="A4090" s="3" t="s">
        <v>9626</v>
      </c>
      <c r="B4090" s="3" t="s">
        <v>9626</v>
      </c>
      <c r="C4090" s="11" t="s">
        <v>11</v>
      </c>
      <c r="D4090" s="11"/>
      <c r="E4090" s="11" t="s">
        <v>9624</v>
      </c>
      <c r="F4090" s="11"/>
      <c r="G4090" s="11"/>
      <c r="H4090" s="3" t="s">
        <v>9627</v>
      </c>
      <c r="I4090" s="4" t="s">
        <v>14</v>
      </c>
      <c r="J4090" s="12" t="s">
        <v>19</v>
      </c>
      <c r="K4090" s="12"/>
      <c r="L4090" s="13">
        <v>61</v>
      </c>
      <c r="M4090" s="13"/>
      <c r="N4090" s="13"/>
      <c r="O4090" s="19" t="str">
        <f t="shared" si="63"/>
        <v>Узнатьцену. Проверить наличие.</v>
      </c>
      <c r="P4090" s="11"/>
    </row>
    <row r="4091" spans="1:16" ht="11.1" customHeight="1" x14ac:dyDescent="0.2">
      <c r="A4091" s="3" t="s">
        <v>9628</v>
      </c>
      <c r="B4091" s="3" t="s">
        <v>9628</v>
      </c>
      <c r="C4091" s="11" t="s">
        <v>11</v>
      </c>
      <c r="D4091" s="11"/>
      <c r="E4091" s="11" t="s">
        <v>9624</v>
      </c>
      <c r="F4091" s="11"/>
      <c r="G4091" s="11"/>
      <c r="H4091" s="3" t="s">
        <v>9629</v>
      </c>
      <c r="I4091" s="4" t="s">
        <v>14</v>
      </c>
      <c r="J4091" s="12" t="s">
        <v>19</v>
      </c>
      <c r="K4091" s="12"/>
      <c r="L4091" s="13">
        <v>110</v>
      </c>
      <c r="M4091" s="13"/>
      <c r="N4091" s="13"/>
      <c r="O4091" s="19" t="str">
        <f t="shared" si="63"/>
        <v>Узнатьцену. Проверить наличие.</v>
      </c>
      <c r="P4091" s="11"/>
    </row>
    <row r="4092" spans="1:16" ht="11.1" customHeight="1" x14ac:dyDescent="0.2">
      <c r="A4092" s="3" t="s">
        <v>9630</v>
      </c>
      <c r="B4092" s="3" t="s">
        <v>9630</v>
      </c>
      <c r="C4092" s="11" t="s">
        <v>11</v>
      </c>
      <c r="D4092" s="11"/>
      <c r="E4092" s="11" t="s">
        <v>9624</v>
      </c>
      <c r="F4092" s="11"/>
      <c r="G4092" s="11"/>
      <c r="H4092" s="3" t="s">
        <v>9631</v>
      </c>
      <c r="I4092" s="4" t="s">
        <v>14</v>
      </c>
      <c r="J4092" s="12" t="s">
        <v>145</v>
      </c>
      <c r="K4092" s="12"/>
      <c r="L4092" s="13">
        <v>257</v>
      </c>
      <c r="M4092" s="13"/>
      <c r="N4092" s="13"/>
      <c r="O4092" s="19" t="str">
        <f t="shared" si="63"/>
        <v>Узнатьцену. Проверить наличие.</v>
      </c>
      <c r="P4092" s="11"/>
    </row>
    <row r="4093" spans="1:16" ht="11.1" customHeight="1" x14ac:dyDescent="0.2">
      <c r="A4093" s="3" t="s">
        <v>9632</v>
      </c>
      <c r="B4093" s="3" t="s">
        <v>9632</v>
      </c>
      <c r="C4093" s="11" t="s">
        <v>11</v>
      </c>
      <c r="D4093" s="11"/>
      <c r="E4093" s="11" t="s">
        <v>9633</v>
      </c>
      <c r="F4093" s="11"/>
      <c r="G4093" s="11"/>
      <c r="H4093" s="3" t="s">
        <v>9634</v>
      </c>
      <c r="I4093" s="4" t="s">
        <v>14</v>
      </c>
      <c r="J4093" s="12" t="s">
        <v>19</v>
      </c>
      <c r="K4093" s="12"/>
      <c r="L4093" s="13">
        <v>120</v>
      </c>
      <c r="M4093" s="13"/>
      <c r="N4093" s="13"/>
      <c r="O4093" s="19" t="str">
        <f t="shared" si="63"/>
        <v>Узнатьцену. Проверить наличие.</v>
      </c>
      <c r="P4093" s="11"/>
    </row>
    <row r="4094" spans="1:16" ht="11.1" customHeight="1" x14ac:dyDescent="0.2">
      <c r="A4094" s="3" t="s">
        <v>9635</v>
      </c>
      <c r="B4094" s="3" t="s">
        <v>9635</v>
      </c>
      <c r="C4094" s="11" t="s">
        <v>11</v>
      </c>
      <c r="D4094" s="11"/>
      <c r="E4094" s="11" t="s">
        <v>9636</v>
      </c>
      <c r="F4094" s="11"/>
      <c r="G4094" s="11"/>
      <c r="H4094" s="3" t="s">
        <v>9637</v>
      </c>
      <c r="I4094" s="4" t="s">
        <v>14</v>
      </c>
      <c r="J4094" s="12" t="s">
        <v>79</v>
      </c>
      <c r="K4094" s="12"/>
      <c r="L4094" s="13">
        <v>204</v>
      </c>
      <c r="M4094" s="13"/>
      <c r="N4094" s="13"/>
      <c r="O4094" s="19" t="str">
        <f t="shared" si="63"/>
        <v>Узнатьцену. Проверить наличие.</v>
      </c>
      <c r="P4094" s="11"/>
    </row>
    <row r="4095" spans="1:16" ht="11.1" customHeight="1" x14ac:dyDescent="0.2">
      <c r="A4095" s="3" t="s">
        <v>9638</v>
      </c>
      <c r="B4095" s="3" t="s">
        <v>9638</v>
      </c>
      <c r="C4095" s="11" t="s">
        <v>11</v>
      </c>
      <c r="D4095" s="11"/>
      <c r="E4095" s="11" t="s">
        <v>2220</v>
      </c>
      <c r="F4095" s="11"/>
      <c r="G4095" s="11"/>
      <c r="H4095" s="3" t="s">
        <v>9639</v>
      </c>
      <c r="I4095" s="4" t="s">
        <v>14</v>
      </c>
      <c r="J4095" s="12" t="s">
        <v>65</v>
      </c>
      <c r="K4095" s="12"/>
      <c r="L4095" s="14">
        <v>3490</v>
      </c>
      <c r="M4095" s="14"/>
      <c r="N4095" s="14"/>
      <c r="O4095" s="19" t="str">
        <f t="shared" si="63"/>
        <v>Узнатьцену. Проверить наличие.</v>
      </c>
      <c r="P4095" s="11"/>
    </row>
    <row r="4096" spans="1:16" ht="11.1" customHeight="1" x14ac:dyDescent="0.2">
      <c r="A4096" s="3" t="s">
        <v>9640</v>
      </c>
      <c r="B4096" s="3" t="s">
        <v>9640</v>
      </c>
      <c r="C4096" s="11" t="s">
        <v>11</v>
      </c>
      <c r="D4096" s="11"/>
      <c r="E4096" s="11" t="s">
        <v>2220</v>
      </c>
      <c r="F4096" s="11"/>
      <c r="G4096" s="11"/>
      <c r="H4096" s="3" t="s">
        <v>9641</v>
      </c>
      <c r="I4096" s="4" t="s">
        <v>14</v>
      </c>
      <c r="J4096" s="12" t="s">
        <v>36</v>
      </c>
      <c r="K4096" s="12"/>
      <c r="L4096" s="14">
        <v>28993</v>
      </c>
      <c r="M4096" s="14"/>
      <c r="N4096" s="14"/>
      <c r="O4096" s="19" t="str">
        <f t="shared" si="63"/>
        <v>Узнатьцену. Проверить наличие.</v>
      </c>
      <c r="P4096" s="11"/>
    </row>
    <row r="4097" spans="1:16" ht="11.1" customHeight="1" x14ac:dyDescent="0.2">
      <c r="A4097" s="3" t="s">
        <v>9642</v>
      </c>
      <c r="B4097" s="3" t="s">
        <v>9642</v>
      </c>
      <c r="C4097" s="11" t="s">
        <v>11</v>
      </c>
      <c r="D4097" s="11"/>
      <c r="E4097" s="11" t="s">
        <v>2225</v>
      </c>
      <c r="F4097" s="11"/>
      <c r="G4097" s="11"/>
      <c r="H4097" s="3" t="s">
        <v>9643</v>
      </c>
      <c r="I4097" s="4" t="s">
        <v>14</v>
      </c>
      <c r="J4097" s="12" t="s">
        <v>65</v>
      </c>
      <c r="K4097" s="12"/>
      <c r="L4097" s="14">
        <v>1685</v>
      </c>
      <c r="M4097" s="14"/>
      <c r="N4097" s="14"/>
      <c r="O4097" s="19" t="str">
        <f t="shared" si="63"/>
        <v>Узнатьцену. Проверить наличие.</v>
      </c>
      <c r="P4097" s="11"/>
    </row>
    <row r="4098" spans="1:16" ht="11.1" customHeight="1" x14ac:dyDescent="0.2">
      <c r="A4098" s="3" t="s">
        <v>9644</v>
      </c>
      <c r="B4098" s="3" t="s">
        <v>9644</v>
      </c>
      <c r="C4098" s="11" t="s">
        <v>11</v>
      </c>
      <c r="D4098" s="11"/>
      <c r="E4098" s="11" t="s">
        <v>2225</v>
      </c>
      <c r="F4098" s="11"/>
      <c r="G4098" s="11"/>
      <c r="H4098" s="3" t="s">
        <v>9645</v>
      </c>
      <c r="I4098" s="4" t="s">
        <v>14</v>
      </c>
      <c r="J4098" s="12" t="s">
        <v>19</v>
      </c>
      <c r="K4098" s="12"/>
      <c r="L4098" s="14">
        <v>3285</v>
      </c>
      <c r="M4098" s="14"/>
      <c r="N4098" s="14"/>
      <c r="O4098" s="19" t="str">
        <f t="shared" si="63"/>
        <v>Узнатьцену. Проверить наличие.</v>
      </c>
      <c r="P4098" s="11"/>
    </row>
    <row r="4099" spans="1:16" ht="11.1" customHeight="1" x14ac:dyDescent="0.2">
      <c r="A4099" s="3" t="s">
        <v>9646</v>
      </c>
      <c r="B4099" s="3" t="s">
        <v>9646</v>
      </c>
      <c r="C4099" s="11" t="s">
        <v>11</v>
      </c>
      <c r="D4099" s="11"/>
      <c r="E4099" s="11" t="s">
        <v>2225</v>
      </c>
      <c r="F4099" s="11"/>
      <c r="G4099" s="11"/>
      <c r="H4099" s="3" t="s">
        <v>9647</v>
      </c>
      <c r="I4099" s="4" t="s">
        <v>14</v>
      </c>
      <c r="J4099" s="12" t="s">
        <v>15</v>
      </c>
      <c r="K4099" s="12"/>
      <c r="L4099" s="14">
        <v>7341</v>
      </c>
      <c r="M4099" s="14"/>
      <c r="N4099" s="14"/>
      <c r="O4099" s="19" t="str">
        <f t="shared" si="63"/>
        <v>Узнатьцену. Проверить наличие.</v>
      </c>
      <c r="P4099" s="11"/>
    </row>
    <row r="4100" spans="1:16" ht="11.1" customHeight="1" x14ac:dyDescent="0.2">
      <c r="A4100" s="3" t="s">
        <v>9648</v>
      </c>
      <c r="B4100" s="3" t="s">
        <v>9648</v>
      </c>
      <c r="C4100" s="11" t="s">
        <v>11</v>
      </c>
      <c r="D4100" s="11"/>
      <c r="E4100" s="11" t="s">
        <v>2220</v>
      </c>
      <c r="F4100" s="11"/>
      <c r="G4100" s="11"/>
      <c r="H4100" s="3" t="s">
        <v>9649</v>
      </c>
      <c r="I4100" s="4" t="s">
        <v>14</v>
      </c>
      <c r="J4100" s="12" t="s">
        <v>19</v>
      </c>
      <c r="K4100" s="12"/>
      <c r="L4100" s="14">
        <v>1748</v>
      </c>
      <c r="M4100" s="14"/>
      <c r="N4100" s="14"/>
      <c r="O4100" s="19" t="str">
        <f t="shared" ref="O4100:O4163" si="64">HYPERLINK("https://utrade.ru","Узнатьцену. Проверить наличие.")</f>
        <v>Узнатьцену. Проверить наличие.</v>
      </c>
      <c r="P4100" s="11"/>
    </row>
    <row r="4101" spans="1:16" ht="11.1" customHeight="1" x14ac:dyDescent="0.2">
      <c r="A4101" s="3" t="s">
        <v>9650</v>
      </c>
      <c r="B4101" s="3" t="s">
        <v>9650</v>
      </c>
      <c r="C4101" s="11" t="s">
        <v>11</v>
      </c>
      <c r="D4101" s="11"/>
      <c r="E4101" s="11" t="s">
        <v>2220</v>
      </c>
      <c r="F4101" s="11"/>
      <c r="G4101" s="11"/>
      <c r="H4101" s="3" t="s">
        <v>9651</v>
      </c>
      <c r="I4101" s="4" t="s">
        <v>14</v>
      </c>
      <c r="J4101" s="12" t="s">
        <v>19</v>
      </c>
      <c r="K4101" s="12"/>
      <c r="L4101" s="14">
        <v>2691</v>
      </c>
      <c r="M4101" s="14"/>
      <c r="N4101" s="14"/>
      <c r="O4101" s="19" t="str">
        <f t="shared" si="64"/>
        <v>Узнатьцену. Проверить наличие.</v>
      </c>
      <c r="P4101" s="11"/>
    </row>
    <row r="4102" spans="1:16" ht="11.1" customHeight="1" x14ac:dyDescent="0.2">
      <c r="A4102" s="3" t="s">
        <v>9652</v>
      </c>
      <c r="B4102" s="3" t="s">
        <v>9652</v>
      </c>
      <c r="C4102" s="11" t="s">
        <v>11</v>
      </c>
      <c r="D4102" s="11"/>
      <c r="E4102" s="11" t="s">
        <v>2225</v>
      </c>
      <c r="F4102" s="11"/>
      <c r="G4102" s="11"/>
      <c r="H4102" s="3" t="s">
        <v>9653</v>
      </c>
      <c r="I4102" s="4" t="s">
        <v>14</v>
      </c>
      <c r="J4102" s="12" t="s">
        <v>36</v>
      </c>
      <c r="K4102" s="12"/>
      <c r="L4102" s="14">
        <v>1579</v>
      </c>
      <c r="M4102" s="14"/>
      <c r="N4102" s="14"/>
      <c r="O4102" s="19" t="str">
        <f t="shared" si="64"/>
        <v>Узнатьцену. Проверить наличие.</v>
      </c>
      <c r="P4102" s="11"/>
    </row>
    <row r="4103" spans="1:16" ht="11.1" customHeight="1" x14ac:dyDescent="0.2">
      <c r="A4103" s="3" t="s">
        <v>9654</v>
      </c>
      <c r="B4103" s="3" t="s">
        <v>9654</v>
      </c>
      <c r="C4103" s="11" t="s">
        <v>11</v>
      </c>
      <c r="D4103" s="11"/>
      <c r="E4103" s="11" t="s">
        <v>2225</v>
      </c>
      <c r="F4103" s="11"/>
      <c r="G4103" s="11"/>
      <c r="H4103" s="3" t="s">
        <v>9655</v>
      </c>
      <c r="I4103" s="4" t="s">
        <v>14</v>
      </c>
      <c r="J4103" s="12" t="s">
        <v>36</v>
      </c>
      <c r="K4103" s="12"/>
      <c r="L4103" s="14">
        <v>1559</v>
      </c>
      <c r="M4103" s="14"/>
      <c r="N4103" s="14"/>
      <c r="O4103" s="19" t="str">
        <f t="shared" si="64"/>
        <v>Узнатьцену. Проверить наличие.</v>
      </c>
      <c r="P4103" s="11"/>
    </row>
    <row r="4104" spans="1:16" ht="11.1" customHeight="1" x14ac:dyDescent="0.2">
      <c r="A4104" s="3" t="s">
        <v>9656</v>
      </c>
      <c r="B4104" s="3" t="s">
        <v>9656</v>
      </c>
      <c r="C4104" s="11" t="s">
        <v>11</v>
      </c>
      <c r="D4104" s="11"/>
      <c r="E4104" s="11" t="s">
        <v>2225</v>
      </c>
      <c r="F4104" s="11"/>
      <c r="G4104" s="11"/>
      <c r="H4104" s="3" t="s">
        <v>9657</v>
      </c>
      <c r="I4104" s="4" t="s">
        <v>14</v>
      </c>
      <c r="J4104" s="12" t="s">
        <v>65</v>
      </c>
      <c r="K4104" s="12"/>
      <c r="L4104" s="14">
        <v>8885</v>
      </c>
      <c r="M4104" s="14"/>
      <c r="N4104" s="14"/>
      <c r="O4104" s="19" t="str">
        <f t="shared" si="64"/>
        <v>Узнатьцену. Проверить наличие.</v>
      </c>
      <c r="P4104" s="11"/>
    </row>
    <row r="4105" spans="1:16" ht="11.1" customHeight="1" x14ac:dyDescent="0.2">
      <c r="A4105" s="3" t="s">
        <v>9658</v>
      </c>
      <c r="B4105" s="3" t="s">
        <v>9658</v>
      </c>
      <c r="C4105" s="11" t="s">
        <v>11</v>
      </c>
      <c r="D4105" s="11"/>
      <c r="E4105" s="11" t="s">
        <v>9659</v>
      </c>
      <c r="F4105" s="11"/>
      <c r="G4105" s="11"/>
      <c r="H4105" s="3" t="s">
        <v>9660</v>
      </c>
      <c r="I4105" s="4" t="s">
        <v>14</v>
      </c>
      <c r="J4105" s="12" t="s">
        <v>36</v>
      </c>
      <c r="K4105" s="12"/>
      <c r="L4105" s="14">
        <v>12699</v>
      </c>
      <c r="M4105" s="14"/>
      <c r="N4105" s="14"/>
      <c r="O4105" s="19" t="str">
        <f t="shared" si="64"/>
        <v>Узнатьцену. Проверить наличие.</v>
      </c>
      <c r="P4105" s="11"/>
    </row>
    <row r="4106" spans="1:16" ht="11.1" customHeight="1" x14ac:dyDescent="0.2">
      <c r="A4106" s="3" t="s">
        <v>9661</v>
      </c>
      <c r="B4106" s="3" t="s">
        <v>9661</v>
      </c>
      <c r="C4106" s="11" t="s">
        <v>11</v>
      </c>
      <c r="D4106" s="11"/>
      <c r="E4106" s="11" t="s">
        <v>9659</v>
      </c>
      <c r="F4106" s="11"/>
      <c r="G4106" s="11"/>
      <c r="H4106" s="3" t="s">
        <v>9662</v>
      </c>
      <c r="I4106" s="4" t="s">
        <v>14</v>
      </c>
      <c r="J4106" s="12" t="s">
        <v>36</v>
      </c>
      <c r="K4106" s="12"/>
      <c r="L4106" s="14">
        <v>3090</v>
      </c>
      <c r="M4106" s="14"/>
      <c r="N4106" s="14"/>
      <c r="O4106" s="19" t="str">
        <f t="shared" si="64"/>
        <v>Узнатьцену. Проверить наличие.</v>
      </c>
      <c r="P4106" s="11"/>
    </row>
    <row r="4107" spans="1:16" ht="11.1" customHeight="1" x14ac:dyDescent="0.2">
      <c r="A4107" s="3" t="s">
        <v>9663</v>
      </c>
      <c r="B4107" s="3" t="s">
        <v>9663</v>
      </c>
      <c r="C4107" s="11" t="s">
        <v>76</v>
      </c>
      <c r="D4107" s="11"/>
      <c r="E4107" s="11" t="s">
        <v>9664</v>
      </c>
      <c r="F4107" s="11"/>
      <c r="G4107" s="11"/>
      <c r="H4107" s="3" t="s">
        <v>9665</v>
      </c>
      <c r="I4107" s="4" t="s">
        <v>14</v>
      </c>
      <c r="J4107" s="12" t="s">
        <v>15</v>
      </c>
      <c r="K4107" s="12"/>
      <c r="L4107" s="15">
        <v>2167.5500000000002</v>
      </c>
      <c r="M4107" s="15"/>
      <c r="N4107" s="15"/>
      <c r="O4107" s="19" t="str">
        <f t="shared" si="64"/>
        <v>Узнатьцену. Проверить наличие.</v>
      </c>
      <c r="P4107" s="11"/>
    </row>
    <row r="4108" spans="1:16" ht="11.1" customHeight="1" x14ac:dyDescent="0.2">
      <c r="A4108" s="3" t="s">
        <v>9666</v>
      </c>
      <c r="B4108" s="3" t="s">
        <v>9666</v>
      </c>
      <c r="C4108" s="11" t="s">
        <v>76</v>
      </c>
      <c r="D4108" s="11"/>
      <c r="E4108" s="11" t="s">
        <v>9664</v>
      </c>
      <c r="F4108" s="11"/>
      <c r="G4108" s="11"/>
      <c r="H4108" s="3" t="s">
        <v>9667</v>
      </c>
      <c r="I4108" s="4" t="s">
        <v>14</v>
      </c>
      <c r="J4108" s="12" t="s">
        <v>19</v>
      </c>
      <c r="K4108" s="12"/>
      <c r="L4108" s="16">
        <v>470.82</v>
      </c>
      <c r="M4108" s="16"/>
      <c r="N4108" s="16"/>
      <c r="O4108" s="19" t="str">
        <f t="shared" si="64"/>
        <v>Узнатьцену. Проверить наличие.</v>
      </c>
      <c r="P4108" s="11"/>
    </row>
    <row r="4109" spans="1:16" ht="11.1" customHeight="1" x14ac:dyDescent="0.2">
      <c r="A4109" s="3" t="s">
        <v>9668</v>
      </c>
      <c r="B4109" s="3" t="s">
        <v>9668</v>
      </c>
      <c r="C4109" s="11" t="s">
        <v>11</v>
      </c>
      <c r="D4109" s="11"/>
      <c r="E4109" s="11" t="s">
        <v>9669</v>
      </c>
      <c r="F4109" s="11"/>
      <c r="G4109" s="11"/>
      <c r="H4109" s="3" t="s">
        <v>9670</v>
      </c>
      <c r="I4109" s="4" t="s">
        <v>14</v>
      </c>
      <c r="J4109" s="12" t="s">
        <v>36</v>
      </c>
      <c r="K4109" s="12"/>
      <c r="L4109" s="14">
        <v>2563</v>
      </c>
      <c r="M4109" s="14"/>
      <c r="N4109" s="14"/>
      <c r="O4109" s="19" t="str">
        <f t="shared" si="64"/>
        <v>Узнатьцену. Проверить наличие.</v>
      </c>
      <c r="P4109" s="11"/>
    </row>
    <row r="4110" spans="1:16" ht="11.1" customHeight="1" x14ac:dyDescent="0.2">
      <c r="A4110" s="3" t="s">
        <v>9671</v>
      </c>
      <c r="B4110" s="3" t="s">
        <v>9671</v>
      </c>
      <c r="C4110" s="11" t="s">
        <v>11</v>
      </c>
      <c r="D4110" s="11"/>
      <c r="E4110" s="11" t="s">
        <v>9669</v>
      </c>
      <c r="F4110" s="11"/>
      <c r="G4110" s="11"/>
      <c r="H4110" s="3" t="s">
        <v>9672</v>
      </c>
      <c r="I4110" s="4" t="s">
        <v>14</v>
      </c>
      <c r="J4110" s="12" t="s">
        <v>65</v>
      </c>
      <c r="K4110" s="12"/>
      <c r="L4110" s="13">
        <v>678</v>
      </c>
      <c r="M4110" s="13"/>
      <c r="N4110" s="13"/>
      <c r="O4110" s="19" t="str">
        <f t="shared" si="64"/>
        <v>Узнатьцену. Проверить наличие.</v>
      </c>
      <c r="P4110" s="11"/>
    </row>
    <row r="4111" spans="1:16" ht="11.1" customHeight="1" x14ac:dyDescent="0.2">
      <c r="A4111" s="3" t="s">
        <v>9673</v>
      </c>
      <c r="B4111" s="3" t="s">
        <v>9673</v>
      </c>
      <c r="C4111" s="11" t="s">
        <v>11</v>
      </c>
      <c r="D4111" s="11"/>
      <c r="E4111" s="11" t="s">
        <v>9669</v>
      </c>
      <c r="F4111" s="11"/>
      <c r="G4111" s="11"/>
      <c r="H4111" s="3" t="s">
        <v>9674</v>
      </c>
      <c r="I4111" s="4" t="s">
        <v>14</v>
      </c>
      <c r="J4111" s="12" t="s">
        <v>19</v>
      </c>
      <c r="K4111" s="12"/>
      <c r="L4111" s="13">
        <v>581</v>
      </c>
      <c r="M4111" s="13"/>
      <c r="N4111" s="13"/>
      <c r="O4111" s="19" t="str">
        <f t="shared" si="64"/>
        <v>Узнатьцену. Проверить наличие.</v>
      </c>
      <c r="P4111" s="11"/>
    </row>
    <row r="4112" spans="1:16" ht="11.1" customHeight="1" x14ac:dyDescent="0.2">
      <c r="A4112" s="3" t="s">
        <v>9675</v>
      </c>
      <c r="B4112" s="3" t="s">
        <v>9675</v>
      </c>
      <c r="C4112" s="11" t="s">
        <v>11</v>
      </c>
      <c r="D4112" s="11"/>
      <c r="E4112" s="11" t="s">
        <v>9669</v>
      </c>
      <c r="F4112" s="11"/>
      <c r="G4112" s="11"/>
      <c r="H4112" s="3" t="s">
        <v>9676</v>
      </c>
      <c r="I4112" s="4" t="s">
        <v>14</v>
      </c>
      <c r="J4112" s="12" t="s">
        <v>106</v>
      </c>
      <c r="K4112" s="12"/>
      <c r="L4112" s="14">
        <v>2190</v>
      </c>
      <c r="M4112" s="14"/>
      <c r="N4112" s="14"/>
      <c r="O4112" s="19" t="str">
        <f t="shared" si="64"/>
        <v>Узнатьцену. Проверить наличие.</v>
      </c>
      <c r="P4112" s="11"/>
    </row>
    <row r="4113" spans="1:16" ht="11.1" customHeight="1" x14ac:dyDescent="0.2">
      <c r="A4113" s="3" t="s">
        <v>9677</v>
      </c>
      <c r="B4113" s="3" t="s">
        <v>9677</v>
      </c>
      <c r="C4113" s="11" t="s">
        <v>11</v>
      </c>
      <c r="D4113" s="11"/>
      <c r="E4113" s="11" t="s">
        <v>9669</v>
      </c>
      <c r="F4113" s="11"/>
      <c r="G4113" s="11"/>
      <c r="H4113" s="3" t="s">
        <v>9678</v>
      </c>
      <c r="I4113" s="4" t="s">
        <v>14</v>
      </c>
      <c r="J4113" s="12" t="s">
        <v>145</v>
      </c>
      <c r="K4113" s="12"/>
      <c r="L4113" s="14">
        <v>5205</v>
      </c>
      <c r="M4113" s="14"/>
      <c r="N4113" s="14"/>
      <c r="O4113" s="19" t="str">
        <f t="shared" si="64"/>
        <v>Узнатьцену. Проверить наличие.</v>
      </c>
      <c r="P4113" s="11"/>
    </row>
    <row r="4114" spans="1:16" ht="11.1" customHeight="1" x14ac:dyDescent="0.2">
      <c r="A4114" s="3" t="s">
        <v>9679</v>
      </c>
      <c r="B4114" s="3" t="s">
        <v>9679</v>
      </c>
      <c r="C4114" s="11" t="s">
        <v>11</v>
      </c>
      <c r="D4114" s="11"/>
      <c r="E4114" s="11" t="s">
        <v>975</v>
      </c>
      <c r="F4114" s="11"/>
      <c r="G4114" s="11"/>
      <c r="H4114" s="3" t="s">
        <v>9680</v>
      </c>
      <c r="I4114" s="4" t="s">
        <v>14</v>
      </c>
      <c r="J4114" s="12" t="s">
        <v>43</v>
      </c>
      <c r="K4114" s="12"/>
      <c r="L4114" s="17">
        <v>12.2</v>
      </c>
      <c r="M4114" s="17"/>
      <c r="N4114" s="17"/>
      <c r="O4114" s="19" t="str">
        <f t="shared" si="64"/>
        <v>Узнатьцену. Проверить наличие.</v>
      </c>
      <c r="P4114" s="11"/>
    </row>
    <row r="4115" spans="1:16" ht="11.1" customHeight="1" x14ac:dyDescent="0.2">
      <c r="A4115" s="3" t="s">
        <v>9681</v>
      </c>
      <c r="B4115" s="3" t="s">
        <v>9681</v>
      </c>
      <c r="C4115" s="11" t="s">
        <v>11</v>
      </c>
      <c r="D4115" s="11"/>
      <c r="E4115" s="11" t="s">
        <v>975</v>
      </c>
      <c r="F4115" s="11"/>
      <c r="G4115" s="11"/>
      <c r="H4115" s="3" t="s">
        <v>9682</v>
      </c>
      <c r="I4115" s="4" t="s">
        <v>14</v>
      </c>
      <c r="J4115" s="12" t="s">
        <v>106</v>
      </c>
      <c r="K4115" s="12"/>
      <c r="L4115" s="13">
        <v>18</v>
      </c>
      <c r="M4115" s="13"/>
      <c r="N4115" s="13"/>
      <c r="O4115" s="19" t="str">
        <f t="shared" si="64"/>
        <v>Узнатьцену. Проверить наличие.</v>
      </c>
      <c r="P4115" s="11"/>
    </row>
    <row r="4116" spans="1:16" ht="11.1" customHeight="1" x14ac:dyDescent="0.2">
      <c r="A4116" s="3" t="s">
        <v>9683</v>
      </c>
      <c r="B4116" s="3" t="s">
        <v>9683</v>
      </c>
      <c r="C4116" s="11" t="s">
        <v>11</v>
      </c>
      <c r="D4116" s="11"/>
      <c r="E4116" s="11" t="s">
        <v>975</v>
      </c>
      <c r="F4116" s="11"/>
      <c r="G4116" s="11"/>
      <c r="H4116" s="3" t="s">
        <v>9684</v>
      </c>
      <c r="I4116" s="4" t="s">
        <v>14</v>
      </c>
      <c r="J4116" s="12" t="s">
        <v>2025</v>
      </c>
      <c r="K4116" s="12"/>
      <c r="L4116" s="13">
        <v>787</v>
      </c>
      <c r="M4116" s="13"/>
      <c r="N4116" s="13"/>
      <c r="O4116" s="19" t="str">
        <f t="shared" si="64"/>
        <v>Узнатьцену. Проверить наличие.</v>
      </c>
      <c r="P4116" s="11"/>
    </row>
    <row r="4117" spans="1:16" ht="11.1" customHeight="1" x14ac:dyDescent="0.2">
      <c r="A4117" s="3" t="s">
        <v>9685</v>
      </c>
      <c r="B4117" s="3" t="s">
        <v>9685</v>
      </c>
      <c r="C4117" s="11" t="s">
        <v>11</v>
      </c>
      <c r="D4117" s="11"/>
      <c r="E4117" s="11" t="s">
        <v>975</v>
      </c>
      <c r="F4117" s="11"/>
      <c r="G4117" s="11"/>
      <c r="H4117" s="3" t="s">
        <v>9686</v>
      </c>
      <c r="I4117" s="4" t="s">
        <v>14</v>
      </c>
      <c r="J4117" s="12" t="s">
        <v>36</v>
      </c>
      <c r="K4117" s="12"/>
      <c r="L4117" s="13">
        <v>481</v>
      </c>
      <c r="M4117" s="13"/>
      <c r="N4117" s="13"/>
      <c r="O4117" s="19" t="str">
        <f t="shared" si="64"/>
        <v>Узнатьцену. Проверить наличие.</v>
      </c>
      <c r="P4117" s="11"/>
    </row>
    <row r="4118" spans="1:16" ht="11.1" customHeight="1" x14ac:dyDescent="0.2">
      <c r="A4118" s="3" t="s">
        <v>9687</v>
      </c>
      <c r="B4118" s="3" t="s">
        <v>9687</v>
      </c>
      <c r="C4118" s="11" t="s">
        <v>11</v>
      </c>
      <c r="D4118" s="11"/>
      <c r="E4118" s="11" t="s">
        <v>975</v>
      </c>
      <c r="F4118" s="11"/>
      <c r="G4118" s="11"/>
      <c r="H4118" s="3" t="s">
        <v>9688</v>
      </c>
      <c r="I4118" s="4" t="s">
        <v>14</v>
      </c>
      <c r="J4118" s="12" t="s">
        <v>309</v>
      </c>
      <c r="K4118" s="12"/>
      <c r="L4118" s="13">
        <v>56</v>
      </c>
      <c r="M4118" s="13"/>
      <c r="N4118" s="13"/>
      <c r="O4118" s="19" t="str">
        <f t="shared" si="64"/>
        <v>Узнатьцену. Проверить наличие.</v>
      </c>
      <c r="P4118" s="11"/>
    </row>
    <row r="4119" spans="1:16" ht="11.1" customHeight="1" x14ac:dyDescent="0.2">
      <c r="A4119" s="3" t="s">
        <v>9689</v>
      </c>
      <c r="B4119" s="3" t="s">
        <v>9689</v>
      </c>
      <c r="C4119" s="11" t="s">
        <v>11</v>
      </c>
      <c r="D4119" s="11"/>
      <c r="E4119" s="11" t="s">
        <v>975</v>
      </c>
      <c r="F4119" s="11"/>
      <c r="G4119" s="11"/>
      <c r="H4119" s="3" t="s">
        <v>9690</v>
      </c>
      <c r="I4119" s="4" t="s">
        <v>14</v>
      </c>
      <c r="J4119" s="12" t="s">
        <v>5241</v>
      </c>
      <c r="K4119" s="12"/>
      <c r="L4119" s="13">
        <v>15</v>
      </c>
      <c r="M4119" s="13"/>
      <c r="N4119" s="13"/>
      <c r="O4119" s="19" t="str">
        <f t="shared" si="64"/>
        <v>Узнатьцену. Проверить наличие.</v>
      </c>
      <c r="P4119" s="11"/>
    </row>
    <row r="4120" spans="1:16" ht="11.1" customHeight="1" x14ac:dyDescent="0.2">
      <c r="A4120" s="3" t="s">
        <v>9691</v>
      </c>
      <c r="B4120" s="3" t="s">
        <v>9691</v>
      </c>
      <c r="C4120" s="11" t="s">
        <v>11</v>
      </c>
      <c r="D4120" s="11"/>
      <c r="E4120" s="11" t="s">
        <v>975</v>
      </c>
      <c r="F4120" s="11"/>
      <c r="G4120" s="11"/>
      <c r="H4120" s="3" t="s">
        <v>9692</v>
      </c>
      <c r="I4120" s="4" t="s">
        <v>14</v>
      </c>
      <c r="J4120" s="12" t="s">
        <v>19</v>
      </c>
      <c r="K4120" s="12"/>
      <c r="L4120" s="13">
        <v>77</v>
      </c>
      <c r="M4120" s="13"/>
      <c r="N4120" s="13"/>
      <c r="O4120" s="19" t="str">
        <f t="shared" si="64"/>
        <v>Узнатьцену. Проверить наличие.</v>
      </c>
      <c r="P4120" s="11"/>
    </row>
    <row r="4121" spans="1:16" ht="11.1" customHeight="1" x14ac:dyDescent="0.2">
      <c r="A4121" s="3" t="s">
        <v>9693</v>
      </c>
      <c r="B4121" s="3" t="s">
        <v>9693</v>
      </c>
      <c r="C4121" s="11" t="s">
        <v>11</v>
      </c>
      <c r="D4121" s="11"/>
      <c r="E4121" s="11" t="s">
        <v>975</v>
      </c>
      <c r="F4121" s="11"/>
      <c r="G4121" s="11"/>
      <c r="H4121" s="3" t="s">
        <v>9694</v>
      </c>
      <c r="I4121" s="4" t="s">
        <v>14</v>
      </c>
      <c r="J4121" s="12" t="s">
        <v>36</v>
      </c>
      <c r="K4121" s="12"/>
      <c r="L4121" s="13">
        <v>10</v>
      </c>
      <c r="M4121" s="13"/>
      <c r="N4121" s="13"/>
      <c r="O4121" s="19" t="str">
        <f t="shared" si="64"/>
        <v>Узнатьцену. Проверить наличие.</v>
      </c>
      <c r="P4121" s="11"/>
    </row>
    <row r="4122" spans="1:16" ht="11.1" customHeight="1" x14ac:dyDescent="0.2">
      <c r="A4122" s="3" t="s">
        <v>9695</v>
      </c>
      <c r="B4122" s="3" t="s">
        <v>9695</v>
      </c>
      <c r="C4122" s="11" t="s">
        <v>11</v>
      </c>
      <c r="D4122" s="11"/>
      <c r="E4122" s="11" t="s">
        <v>975</v>
      </c>
      <c r="F4122" s="11"/>
      <c r="G4122" s="11"/>
      <c r="H4122" s="3" t="s">
        <v>9696</v>
      </c>
      <c r="I4122" s="4" t="s">
        <v>14</v>
      </c>
      <c r="J4122" s="12" t="s">
        <v>966</v>
      </c>
      <c r="K4122" s="12"/>
      <c r="L4122" s="13">
        <v>172</v>
      </c>
      <c r="M4122" s="13"/>
      <c r="N4122" s="13"/>
      <c r="O4122" s="19" t="str">
        <f t="shared" si="64"/>
        <v>Узнатьцену. Проверить наличие.</v>
      </c>
      <c r="P4122" s="11"/>
    </row>
    <row r="4123" spans="1:16" ht="11.1" customHeight="1" x14ac:dyDescent="0.2">
      <c r="A4123" s="3" t="s">
        <v>9697</v>
      </c>
      <c r="B4123" s="3" t="s">
        <v>9697</v>
      </c>
      <c r="C4123" s="11" t="s">
        <v>11</v>
      </c>
      <c r="D4123" s="11"/>
      <c r="E4123" s="11" t="s">
        <v>975</v>
      </c>
      <c r="F4123" s="11"/>
      <c r="G4123" s="11"/>
      <c r="H4123" s="3" t="s">
        <v>9698</v>
      </c>
      <c r="I4123" s="4" t="s">
        <v>14</v>
      </c>
      <c r="J4123" s="12" t="s">
        <v>19</v>
      </c>
      <c r="K4123" s="12"/>
      <c r="L4123" s="14">
        <v>1150</v>
      </c>
      <c r="M4123" s="14"/>
      <c r="N4123" s="14"/>
      <c r="O4123" s="19" t="str">
        <f t="shared" si="64"/>
        <v>Узнатьцену. Проверить наличие.</v>
      </c>
      <c r="P4123" s="11"/>
    </row>
    <row r="4124" spans="1:16" ht="11.1" customHeight="1" x14ac:dyDescent="0.2">
      <c r="A4124" s="3" t="s">
        <v>9699</v>
      </c>
      <c r="B4124" s="3" t="s">
        <v>9699</v>
      </c>
      <c r="C4124" s="11" t="s">
        <v>11</v>
      </c>
      <c r="D4124" s="11"/>
      <c r="E4124" s="11" t="s">
        <v>975</v>
      </c>
      <c r="F4124" s="11"/>
      <c r="G4124" s="11"/>
      <c r="H4124" s="3" t="s">
        <v>9700</v>
      </c>
      <c r="I4124" s="4" t="s">
        <v>14</v>
      </c>
      <c r="J4124" s="12" t="s">
        <v>15</v>
      </c>
      <c r="K4124" s="12"/>
      <c r="L4124" s="13">
        <v>406</v>
      </c>
      <c r="M4124" s="13"/>
      <c r="N4124" s="13"/>
      <c r="O4124" s="19" t="str">
        <f t="shared" si="64"/>
        <v>Узнатьцену. Проверить наличие.</v>
      </c>
      <c r="P4124" s="11"/>
    </row>
    <row r="4125" spans="1:16" ht="11.1" customHeight="1" x14ac:dyDescent="0.2">
      <c r="A4125" s="3" t="s">
        <v>9701</v>
      </c>
      <c r="B4125" s="3" t="s">
        <v>9701</v>
      </c>
      <c r="C4125" s="11" t="s">
        <v>11</v>
      </c>
      <c r="D4125" s="11"/>
      <c r="E4125" s="11" t="s">
        <v>975</v>
      </c>
      <c r="F4125" s="11"/>
      <c r="G4125" s="11"/>
      <c r="H4125" s="3" t="s">
        <v>9702</v>
      </c>
      <c r="I4125" s="4" t="s">
        <v>14</v>
      </c>
      <c r="J4125" s="12" t="s">
        <v>36</v>
      </c>
      <c r="K4125" s="12"/>
      <c r="L4125" s="13">
        <v>532</v>
      </c>
      <c r="M4125" s="13"/>
      <c r="N4125" s="13"/>
      <c r="O4125" s="19" t="str">
        <f t="shared" si="64"/>
        <v>Узнатьцену. Проверить наличие.</v>
      </c>
      <c r="P4125" s="11"/>
    </row>
    <row r="4126" spans="1:16" ht="11.1" customHeight="1" x14ac:dyDescent="0.2">
      <c r="A4126" s="3" t="s">
        <v>9703</v>
      </c>
      <c r="B4126" s="3" t="s">
        <v>9703</v>
      </c>
      <c r="C4126" s="11" t="s">
        <v>11</v>
      </c>
      <c r="D4126" s="11"/>
      <c r="E4126" s="11" t="s">
        <v>975</v>
      </c>
      <c r="F4126" s="11"/>
      <c r="G4126" s="11"/>
      <c r="H4126" s="3" t="s">
        <v>9704</v>
      </c>
      <c r="I4126" s="4" t="s">
        <v>14</v>
      </c>
      <c r="J4126" s="12" t="s">
        <v>19</v>
      </c>
      <c r="K4126" s="12"/>
      <c r="L4126" s="13">
        <v>855</v>
      </c>
      <c r="M4126" s="13"/>
      <c r="N4126" s="13"/>
      <c r="O4126" s="19" t="str">
        <f t="shared" si="64"/>
        <v>Узнатьцену. Проверить наличие.</v>
      </c>
      <c r="P4126" s="11"/>
    </row>
    <row r="4127" spans="1:16" ht="11.1" customHeight="1" x14ac:dyDescent="0.2">
      <c r="A4127" s="3" t="s">
        <v>9705</v>
      </c>
      <c r="B4127" s="3" t="s">
        <v>9705</v>
      </c>
      <c r="C4127" s="11" t="s">
        <v>11</v>
      </c>
      <c r="D4127" s="11"/>
      <c r="E4127" s="11" t="s">
        <v>975</v>
      </c>
      <c r="F4127" s="11"/>
      <c r="G4127" s="11"/>
      <c r="H4127" s="3" t="s">
        <v>9706</v>
      </c>
      <c r="I4127" s="4" t="s">
        <v>14</v>
      </c>
      <c r="J4127" s="12" t="s">
        <v>19</v>
      </c>
      <c r="K4127" s="12"/>
      <c r="L4127" s="13">
        <v>863</v>
      </c>
      <c r="M4127" s="13"/>
      <c r="N4127" s="13"/>
      <c r="O4127" s="19" t="str">
        <f t="shared" si="64"/>
        <v>Узнатьцену. Проверить наличие.</v>
      </c>
      <c r="P4127" s="11"/>
    </row>
    <row r="4128" spans="1:16" ht="11.1" customHeight="1" x14ac:dyDescent="0.2">
      <c r="A4128" s="3" t="s">
        <v>9707</v>
      </c>
      <c r="B4128" s="3" t="s">
        <v>9707</v>
      </c>
      <c r="C4128" s="11" t="s">
        <v>11</v>
      </c>
      <c r="D4128" s="11"/>
      <c r="E4128" s="11" t="s">
        <v>975</v>
      </c>
      <c r="F4128" s="11"/>
      <c r="G4128" s="11"/>
      <c r="H4128" s="3" t="s">
        <v>9708</v>
      </c>
      <c r="I4128" s="4" t="s">
        <v>14</v>
      </c>
      <c r="J4128" s="12" t="s">
        <v>65</v>
      </c>
      <c r="K4128" s="12"/>
      <c r="L4128" s="14">
        <v>2078</v>
      </c>
      <c r="M4128" s="14"/>
      <c r="N4128" s="14"/>
      <c r="O4128" s="19" t="str">
        <f t="shared" si="64"/>
        <v>Узнатьцену. Проверить наличие.</v>
      </c>
      <c r="P4128" s="11"/>
    </row>
    <row r="4129" spans="1:16" ht="11.1" customHeight="1" x14ac:dyDescent="0.2">
      <c r="A4129" s="3" t="s">
        <v>9709</v>
      </c>
      <c r="B4129" s="3" t="s">
        <v>9709</v>
      </c>
      <c r="C4129" s="11" t="s">
        <v>11</v>
      </c>
      <c r="D4129" s="11"/>
      <c r="E4129" s="11" t="s">
        <v>975</v>
      </c>
      <c r="F4129" s="11"/>
      <c r="G4129" s="11"/>
      <c r="H4129" s="3" t="s">
        <v>9710</v>
      </c>
      <c r="I4129" s="4" t="s">
        <v>14</v>
      </c>
      <c r="J4129" s="12" t="s">
        <v>36</v>
      </c>
      <c r="K4129" s="12"/>
      <c r="L4129" s="14">
        <v>1529</v>
      </c>
      <c r="M4129" s="14"/>
      <c r="N4129" s="14"/>
      <c r="O4129" s="19" t="str">
        <f t="shared" si="64"/>
        <v>Узнатьцену. Проверить наличие.</v>
      </c>
      <c r="P4129" s="11"/>
    </row>
    <row r="4130" spans="1:16" ht="11.1" customHeight="1" x14ac:dyDescent="0.2">
      <c r="A4130" s="3" t="s">
        <v>9711</v>
      </c>
      <c r="B4130" s="3" t="s">
        <v>9711</v>
      </c>
      <c r="C4130" s="11" t="s">
        <v>11</v>
      </c>
      <c r="D4130" s="11"/>
      <c r="E4130" s="11" t="s">
        <v>975</v>
      </c>
      <c r="F4130" s="11"/>
      <c r="G4130" s="11"/>
      <c r="H4130" s="3" t="s">
        <v>9712</v>
      </c>
      <c r="I4130" s="4" t="s">
        <v>14</v>
      </c>
      <c r="J4130" s="12" t="s">
        <v>19</v>
      </c>
      <c r="K4130" s="12"/>
      <c r="L4130" s="13">
        <v>317</v>
      </c>
      <c r="M4130" s="13"/>
      <c r="N4130" s="13"/>
      <c r="O4130" s="19" t="str">
        <f t="shared" si="64"/>
        <v>Узнатьцену. Проверить наличие.</v>
      </c>
      <c r="P4130" s="11"/>
    </row>
    <row r="4131" spans="1:16" ht="11.1" customHeight="1" x14ac:dyDescent="0.2">
      <c r="A4131" s="3" t="s">
        <v>9713</v>
      </c>
      <c r="B4131" s="3" t="s">
        <v>9713</v>
      </c>
      <c r="C4131" s="11" t="s">
        <v>11</v>
      </c>
      <c r="D4131" s="11"/>
      <c r="E4131" s="11" t="s">
        <v>975</v>
      </c>
      <c r="F4131" s="11"/>
      <c r="G4131" s="11"/>
      <c r="H4131" s="3" t="s">
        <v>9714</v>
      </c>
      <c r="I4131" s="4" t="s">
        <v>14</v>
      </c>
      <c r="J4131" s="12" t="s">
        <v>15</v>
      </c>
      <c r="K4131" s="12"/>
      <c r="L4131" s="13">
        <v>141</v>
      </c>
      <c r="M4131" s="13"/>
      <c r="N4131" s="13"/>
      <c r="O4131" s="19" t="str">
        <f t="shared" si="64"/>
        <v>Узнатьцену. Проверить наличие.</v>
      </c>
      <c r="P4131" s="11"/>
    </row>
    <row r="4132" spans="1:16" ht="11.1" customHeight="1" x14ac:dyDescent="0.2">
      <c r="A4132" s="3" t="s">
        <v>9715</v>
      </c>
      <c r="B4132" s="3" t="s">
        <v>9715</v>
      </c>
      <c r="C4132" s="11" t="s">
        <v>11</v>
      </c>
      <c r="D4132" s="11"/>
      <c r="E4132" s="11" t="s">
        <v>975</v>
      </c>
      <c r="F4132" s="11"/>
      <c r="G4132" s="11"/>
      <c r="H4132" s="3" t="s">
        <v>9716</v>
      </c>
      <c r="I4132" s="4" t="s">
        <v>14</v>
      </c>
      <c r="J4132" s="12" t="s">
        <v>65</v>
      </c>
      <c r="K4132" s="12"/>
      <c r="L4132" s="13">
        <v>519</v>
      </c>
      <c r="M4132" s="13"/>
      <c r="N4132" s="13"/>
      <c r="O4132" s="19" t="str">
        <f t="shared" si="64"/>
        <v>Узнатьцену. Проверить наличие.</v>
      </c>
      <c r="P4132" s="11"/>
    </row>
    <row r="4133" spans="1:16" ht="11.1" customHeight="1" x14ac:dyDescent="0.2">
      <c r="A4133" s="3" t="s">
        <v>9717</v>
      </c>
      <c r="B4133" s="3" t="s">
        <v>9717</v>
      </c>
      <c r="C4133" s="11" t="s">
        <v>11</v>
      </c>
      <c r="D4133" s="11"/>
      <c r="E4133" s="11" t="s">
        <v>975</v>
      </c>
      <c r="F4133" s="11"/>
      <c r="G4133" s="11"/>
      <c r="H4133" s="3" t="s">
        <v>9718</v>
      </c>
      <c r="I4133" s="4" t="s">
        <v>14</v>
      </c>
      <c r="J4133" s="12" t="s">
        <v>36</v>
      </c>
      <c r="K4133" s="12"/>
      <c r="L4133" s="13">
        <v>602</v>
      </c>
      <c r="M4133" s="13"/>
      <c r="N4133" s="13"/>
      <c r="O4133" s="19" t="str">
        <f t="shared" si="64"/>
        <v>Узнатьцену. Проверить наличие.</v>
      </c>
      <c r="P4133" s="11"/>
    </row>
    <row r="4134" spans="1:16" ht="11.1" customHeight="1" x14ac:dyDescent="0.2">
      <c r="A4134" s="3" t="s">
        <v>9719</v>
      </c>
      <c r="B4134" s="3" t="s">
        <v>9719</v>
      </c>
      <c r="C4134" s="11" t="s">
        <v>11</v>
      </c>
      <c r="D4134" s="11"/>
      <c r="E4134" s="11" t="s">
        <v>975</v>
      </c>
      <c r="F4134" s="11"/>
      <c r="G4134" s="11"/>
      <c r="H4134" s="3" t="s">
        <v>9720</v>
      </c>
      <c r="I4134" s="4" t="s">
        <v>14</v>
      </c>
      <c r="J4134" s="12" t="s">
        <v>19</v>
      </c>
      <c r="K4134" s="12"/>
      <c r="L4134" s="13">
        <v>668</v>
      </c>
      <c r="M4134" s="13"/>
      <c r="N4134" s="13"/>
      <c r="O4134" s="19" t="str">
        <f t="shared" si="64"/>
        <v>Узнатьцену. Проверить наличие.</v>
      </c>
      <c r="P4134" s="11"/>
    </row>
    <row r="4135" spans="1:16" ht="11.1" customHeight="1" x14ac:dyDescent="0.2">
      <c r="A4135" s="3" t="s">
        <v>9721</v>
      </c>
      <c r="B4135" s="3" t="s">
        <v>9721</v>
      </c>
      <c r="C4135" s="11" t="s">
        <v>11</v>
      </c>
      <c r="D4135" s="11"/>
      <c r="E4135" s="11" t="s">
        <v>975</v>
      </c>
      <c r="F4135" s="11"/>
      <c r="G4135" s="11"/>
      <c r="H4135" s="3" t="s">
        <v>9722</v>
      </c>
      <c r="I4135" s="4" t="s">
        <v>14</v>
      </c>
      <c r="J4135" s="12" t="s">
        <v>19</v>
      </c>
      <c r="K4135" s="12"/>
      <c r="L4135" s="13">
        <v>437</v>
      </c>
      <c r="M4135" s="13"/>
      <c r="N4135" s="13"/>
      <c r="O4135" s="19" t="str">
        <f t="shared" si="64"/>
        <v>Узнатьцену. Проверить наличие.</v>
      </c>
      <c r="P4135" s="11"/>
    </row>
    <row r="4136" spans="1:16" ht="11.1" customHeight="1" x14ac:dyDescent="0.2">
      <c r="A4136" s="3" t="s">
        <v>9723</v>
      </c>
      <c r="B4136" s="3" t="s">
        <v>9723</v>
      </c>
      <c r="C4136" s="11" t="s">
        <v>11</v>
      </c>
      <c r="D4136" s="11"/>
      <c r="E4136" s="11" t="s">
        <v>975</v>
      </c>
      <c r="F4136" s="11"/>
      <c r="G4136" s="11"/>
      <c r="H4136" s="3" t="s">
        <v>9724</v>
      </c>
      <c r="I4136" s="4" t="s">
        <v>14</v>
      </c>
      <c r="J4136" s="12" t="s">
        <v>36</v>
      </c>
      <c r="K4136" s="12"/>
      <c r="L4136" s="14">
        <v>1148</v>
      </c>
      <c r="M4136" s="14"/>
      <c r="N4136" s="14"/>
      <c r="O4136" s="19" t="str">
        <f t="shared" si="64"/>
        <v>Узнатьцену. Проверить наличие.</v>
      </c>
      <c r="P4136" s="11"/>
    </row>
    <row r="4137" spans="1:16" ht="11.1" customHeight="1" x14ac:dyDescent="0.2">
      <c r="A4137" s="3" t="s">
        <v>9725</v>
      </c>
      <c r="B4137" s="3" t="s">
        <v>9725</v>
      </c>
      <c r="C4137" s="11" t="s">
        <v>11</v>
      </c>
      <c r="D4137" s="11"/>
      <c r="E4137" s="11" t="s">
        <v>975</v>
      </c>
      <c r="F4137" s="11"/>
      <c r="G4137" s="11"/>
      <c r="H4137" s="3" t="s">
        <v>9726</v>
      </c>
      <c r="I4137" s="4" t="s">
        <v>14</v>
      </c>
      <c r="J4137" s="12" t="s">
        <v>19</v>
      </c>
      <c r="K4137" s="12"/>
      <c r="L4137" s="13">
        <v>189</v>
      </c>
      <c r="M4137" s="13"/>
      <c r="N4137" s="13"/>
      <c r="O4137" s="19" t="str">
        <f t="shared" si="64"/>
        <v>Узнатьцену. Проверить наличие.</v>
      </c>
      <c r="P4137" s="11"/>
    </row>
    <row r="4138" spans="1:16" ht="11.1" customHeight="1" x14ac:dyDescent="0.2">
      <c r="A4138" s="3" t="s">
        <v>9727</v>
      </c>
      <c r="B4138" s="3" t="s">
        <v>9727</v>
      </c>
      <c r="C4138" s="11" t="s">
        <v>11</v>
      </c>
      <c r="D4138" s="11"/>
      <c r="E4138" s="11" t="s">
        <v>975</v>
      </c>
      <c r="F4138" s="11"/>
      <c r="G4138" s="11"/>
      <c r="H4138" s="3" t="s">
        <v>9728</v>
      </c>
      <c r="I4138" s="4" t="s">
        <v>14</v>
      </c>
      <c r="J4138" s="12" t="s">
        <v>15</v>
      </c>
      <c r="K4138" s="12"/>
      <c r="L4138" s="13">
        <v>175</v>
      </c>
      <c r="M4138" s="13"/>
      <c r="N4138" s="13"/>
      <c r="O4138" s="19" t="str">
        <f t="shared" si="64"/>
        <v>Узнатьцену. Проверить наличие.</v>
      </c>
      <c r="P4138" s="11"/>
    </row>
    <row r="4139" spans="1:16" ht="11.1" customHeight="1" x14ac:dyDescent="0.2">
      <c r="A4139" s="3" t="s">
        <v>9729</v>
      </c>
      <c r="B4139" s="3" t="s">
        <v>9729</v>
      </c>
      <c r="C4139" s="11" t="s">
        <v>11</v>
      </c>
      <c r="D4139" s="11"/>
      <c r="E4139" s="11" t="s">
        <v>975</v>
      </c>
      <c r="F4139" s="11"/>
      <c r="G4139" s="11"/>
      <c r="H4139" s="3" t="s">
        <v>9730</v>
      </c>
      <c r="I4139" s="4" t="s">
        <v>14</v>
      </c>
      <c r="J4139" s="12" t="s">
        <v>19</v>
      </c>
      <c r="K4139" s="12"/>
      <c r="L4139" s="13">
        <v>633</v>
      </c>
      <c r="M4139" s="13"/>
      <c r="N4139" s="13"/>
      <c r="O4139" s="19" t="str">
        <f t="shared" si="64"/>
        <v>Узнатьцену. Проверить наличие.</v>
      </c>
      <c r="P4139" s="11"/>
    </row>
    <row r="4140" spans="1:16" ht="11.1" customHeight="1" x14ac:dyDescent="0.2">
      <c r="A4140" s="3" t="s">
        <v>9731</v>
      </c>
      <c r="B4140" s="3" t="s">
        <v>9731</v>
      </c>
      <c r="C4140" s="11" t="s">
        <v>11</v>
      </c>
      <c r="D4140" s="11"/>
      <c r="E4140" s="11" t="s">
        <v>975</v>
      </c>
      <c r="F4140" s="11"/>
      <c r="G4140" s="11"/>
      <c r="H4140" s="3" t="s">
        <v>9732</v>
      </c>
      <c r="I4140" s="4" t="s">
        <v>14</v>
      </c>
      <c r="J4140" s="12" t="s">
        <v>19</v>
      </c>
      <c r="K4140" s="12"/>
      <c r="L4140" s="14">
        <v>1075</v>
      </c>
      <c r="M4140" s="14"/>
      <c r="N4140" s="14"/>
      <c r="O4140" s="19" t="str">
        <f t="shared" si="64"/>
        <v>Узнатьцену. Проверить наличие.</v>
      </c>
      <c r="P4140" s="11"/>
    </row>
    <row r="4141" spans="1:16" ht="11.1" customHeight="1" x14ac:dyDescent="0.2">
      <c r="A4141" s="3" t="s">
        <v>9733</v>
      </c>
      <c r="B4141" s="3" t="s">
        <v>9733</v>
      </c>
      <c r="C4141" s="11" t="s">
        <v>11</v>
      </c>
      <c r="D4141" s="11"/>
      <c r="E4141" s="11" t="s">
        <v>975</v>
      </c>
      <c r="F4141" s="11"/>
      <c r="G4141" s="11"/>
      <c r="H4141" s="3" t="s">
        <v>9734</v>
      </c>
      <c r="I4141" s="4" t="s">
        <v>14</v>
      </c>
      <c r="J4141" s="12" t="s">
        <v>36</v>
      </c>
      <c r="K4141" s="12"/>
      <c r="L4141" s="14">
        <v>1660</v>
      </c>
      <c r="M4141" s="14"/>
      <c r="N4141" s="14"/>
      <c r="O4141" s="19" t="str">
        <f t="shared" si="64"/>
        <v>Узнатьцену. Проверить наличие.</v>
      </c>
      <c r="P4141" s="11"/>
    </row>
    <row r="4142" spans="1:16" ht="11.1" customHeight="1" x14ac:dyDescent="0.2">
      <c r="A4142" s="3" t="s">
        <v>9735</v>
      </c>
      <c r="B4142" s="3" t="s">
        <v>9735</v>
      </c>
      <c r="C4142" s="11" t="s">
        <v>11</v>
      </c>
      <c r="D4142" s="11"/>
      <c r="E4142" s="11" t="s">
        <v>975</v>
      </c>
      <c r="F4142" s="11"/>
      <c r="G4142" s="11"/>
      <c r="H4142" s="3" t="s">
        <v>9736</v>
      </c>
      <c r="I4142" s="4" t="s">
        <v>14</v>
      </c>
      <c r="J4142" s="12" t="s">
        <v>15</v>
      </c>
      <c r="K4142" s="12"/>
      <c r="L4142" s="14">
        <v>1583</v>
      </c>
      <c r="M4142" s="14"/>
      <c r="N4142" s="14"/>
      <c r="O4142" s="19" t="str">
        <f t="shared" si="64"/>
        <v>Узнатьцену. Проверить наличие.</v>
      </c>
      <c r="P4142" s="11"/>
    </row>
    <row r="4143" spans="1:16" ht="11.1" customHeight="1" x14ac:dyDescent="0.2">
      <c r="A4143" s="3" t="s">
        <v>9737</v>
      </c>
      <c r="B4143" s="3" t="s">
        <v>9737</v>
      </c>
      <c r="C4143" s="11" t="s">
        <v>11</v>
      </c>
      <c r="D4143" s="11"/>
      <c r="E4143" s="11" t="s">
        <v>975</v>
      </c>
      <c r="F4143" s="11"/>
      <c r="G4143" s="11"/>
      <c r="H4143" s="3" t="s">
        <v>9738</v>
      </c>
      <c r="I4143" s="4" t="s">
        <v>14</v>
      </c>
      <c r="J4143" s="12" t="s">
        <v>19</v>
      </c>
      <c r="K4143" s="12"/>
      <c r="L4143" s="13">
        <v>521</v>
      </c>
      <c r="M4143" s="13"/>
      <c r="N4143" s="13"/>
      <c r="O4143" s="19" t="str">
        <f t="shared" si="64"/>
        <v>Узнатьцену. Проверить наличие.</v>
      </c>
      <c r="P4143" s="11"/>
    </row>
    <row r="4144" spans="1:16" ht="11.1" customHeight="1" x14ac:dyDescent="0.2">
      <c r="A4144" s="3" t="s">
        <v>9739</v>
      </c>
      <c r="B4144" s="3" t="s">
        <v>9739</v>
      </c>
      <c r="C4144" s="11" t="s">
        <v>11</v>
      </c>
      <c r="D4144" s="11"/>
      <c r="E4144" s="11" t="s">
        <v>975</v>
      </c>
      <c r="F4144" s="11"/>
      <c r="G4144" s="11"/>
      <c r="H4144" s="3" t="s">
        <v>9740</v>
      </c>
      <c r="I4144" s="4" t="s">
        <v>14</v>
      </c>
      <c r="J4144" s="12" t="s">
        <v>36</v>
      </c>
      <c r="K4144" s="12"/>
      <c r="L4144" s="13">
        <v>408</v>
      </c>
      <c r="M4144" s="13"/>
      <c r="N4144" s="13"/>
      <c r="O4144" s="19" t="str">
        <f t="shared" si="64"/>
        <v>Узнатьцену. Проверить наличие.</v>
      </c>
      <c r="P4144" s="11"/>
    </row>
    <row r="4145" spans="1:16" ht="11.1" customHeight="1" x14ac:dyDescent="0.2">
      <c r="A4145" s="3" t="s">
        <v>9741</v>
      </c>
      <c r="B4145" s="3" t="s">
        <v>9741</v>
      </c>
      <c r="C4145" s="11" t="s">
        <v>11</v>
      </c>
      <c r="D4145" s="11"/>
      <c r="E4145" s="11" t="s">
        <v>975</v>
      </c>
      <c r="F4145" s="11"/>
      <c r="G4145" s="11"/>
      <c r="H4145" s="3" t="s">
        <v>9742</v>
      </c>
      <c r="I4145" s="4" t="s">
        <v>14</v>
      </c>
      <c r="J4145" s="12" t="s">
        <v>36</v>
      </c>
      <c r="K4145" s="12"/>
      <c r="L4145" s="13">
        <v>920</v>
      </c>
      <c r="M4145" s="13"/>
      <c r="N4145" s="13"/>
      <c r="O4145" s="19" t="str">
        <f t="shared" si="64"/>
        <v>Узнатьцену. Проверить наличие.</v>
      </c>
      <c r="P4145" s="11"/>
    </row>
    <row r="4146" spans="1:16" ht="11.1" customHeight="1" x14ac:dyDescent="0.2">
      <c r="A4146" s="3" t="s">
        <v>9743</v>
      </c>
      <c r="B4146" s="3" t="s">
        <v>9743</v>
      </c>
      <c r="C4146" s="11" t="s">
        <v>11</v>
      </c>
      <c r="D4146" s="11"/>
      <c r="E4146" s="11" t="s">
        <v>975</v>
      </c>
      <c r="F4146" s="11"/>
      <c r="G4146" s="11"/>
      <c r="H4146" s="3" t="s">
        <v>9744</v>
      </c>
      <c r="I4146" s="4" t="s">
        <v>14</v>
      </c>
      <c r="J4146" s="12" t="s">
        <v>65</v>
      </c>
      <c r="K4146" s="12"/>
      <c r="L4146" s="13">
        <v>213</v>
      </c>
      <c r="M4146" s="13"/>
      <c r="N4146" s="13"/>
      <c r="O4146" s="19" t="str">
        <f t="shared" si="64"/>
        <v>Узнатьцену. Проверить наличие.</v>
      </c>
      <c r="P4146" s="11"/>
    </row>
    <row r="4147" spans="1:16" ht="11.1" customHeight="1" x14ac:dyDescent="0.2">
      <c r="A4147" s="3" t="s">
        <v>9745</v>
      </c>
      <c r="B4147" s="3" t="s">
        <v>9745</v>
      </c>
      <c r="C4147" s="11" t="s">
        <v>9746</v>
      </c>
      <c r="D4147" s="11"/>
      <c r="E4147" s="11" t="s">
        <v>9747</v>
      </c>
      <c r="F4147" s="11"/>
      <c r="G4147" s="11"/>
      <c r="H4147" s="3" t="s">
        <v>9748</v>
      </c>
      <c r="I4147" s="4" t="s">
        <v>14</v>
      </c>
      <c r="J4147" s="12" t="s">
        <v>19</v>
      </c>
      <c r="K4147" s="12"/>
      <c r="L4147" s="16">
        <v>917.58</v>
      </c>
      <c r="M4147" s="16"/>
      <c r="N4147" s="16"/>
      <c r="O4147" s="19" t="str">
        <f t="shared" si="64"/>
        <v>Узнатьцену. Проверить наличие.</v>
      </c>
      <c r="P4147" s="11"/>
    </row>
    <row r="4148" spans="1:16" ht="11.1" customHeight="1" x14ac:dyDescent="0.2">
      <c r="A4148" s="3" t="s">
        <v>9749</v>
      </c>
      <c r="B4148" s="3" t="s">
        <v>9749</v>
      </c>
      <c r="C4148" s="11" t="s">
        <v>11</v>
      </c>
      <c r="D4148" s="11"/>
      <c r="E4148" s="11" t="s">
        <v>9750</v>
      </c>
      <c r="F4148" s="11"/>
      <c r="G4148" s="11"/>
      <c r="H4148" s="3" t="s">
        <v>9751</v>
      </c>
      <c r="I4148" s="4" t="s">
        <v>14</v>
      </c>
      <c r="J4148" s="12" t="s">
        <v>19</v>
      </c>
      <c r="K4148" s="12"/>
      <c r="L4148" s="14">
        <v>1385</v>
      </c>
      <c r="M4148" s="14"/>
      <c r="N4148" s="14"/>
      <c r="O4148" s="19" t="str">
        <f t="shared" si="64"/>
        <v>Узнатьцену. Проверить наличие.</v>
      </c>
      <c r="P4148" s="11"/>
    </row>
    <row r="4149" spans="1:16" ht="11.1" customHeight="1" x14ac:dyDescent="0.2">
      <c r="A4149" s="3" t="s">
        <v>9752</v>
      </c>
      <c r="B4149" s="3" t="s">
        <v>9752</v>
      </c>
      <c r="C4149" s="11" t="s">
        <v>76</v>
      </c>
      <c r="D4149" s="11"/>
      <c r="E4149" s="11" t="s">
        <v>9753</v>
      </c>
      <c r="F4149" s="11"/>
      <c r="G4149" s="11"/>
      <c r="H4149" s="3" t="s">
        <v>9754</v>
      </c>
      <c r="I4149" s="4" t="s">
        <v>14</v>
      </c>
      <c r="J4149" s="12" t="s">
        <v>36</v>
      </c>
      <c r="K4149" s="12"/>
      <c r="L4149" s="16">
        <v>849.79</v>
      </c>
      <c r="M4149" s="16"/>
      <c r="N4149" s="16"/>
      <c r="O4149" s="19" t="str">
        <f t="shared" si="64"/>
        <v>Узнатьцену. Проверить наличие.</v>
      </c>
      <c r="P4149" s="11"/>
    </row>
    <row r="4150" spans="1:16" ht="11.1" customHeight="1" x14ac:dyDescent="0.2">
      <c r="A4150" s="3" t="s">
        <v>9755</v>
      </c>
      <c r="B4150" s="3" t="s">
        <v>9755</v>
      </c>
      <c r="C4150" s="11" t="s">
        <v>3741</v>
      </c>
      <c r="D4150" s="11"/>
      <c r="E4150" s="11" t="s">
        <v>9756</v>
      </c>
      <c r="F4150" s="11"/>
      <c r="G4150" s="11"/>
      <c r="H4150" s="3" t="s">
        <v>9757</v>
      </c>
      <c r="I4150" s="4" t="s">
        <v>14</v>
      </c>
      <c r="J4150" s="5"/>
      <c r="K4150" s="6"/>
      <c r="L4150" s="13">
        <v>556</v>
      </c>
      <c r="M4150" s="13"/>
      <c r="N4150" s="13"/>
      <c r="O4150" s="19" t="str">
        <f t="shared" si="64"/>
        <v>Узнатьцену. Проверить наличие.</v>
      </c>
      <c r="P4150" s="11"/>
    </row>
    <row r="4151" spans="1:16" ht="11.1" customHeight="1" x14ac:dyDescent="0.2">
      <c r="A4151" s="3" t="s">
        <v>9758</v>
      </c>
      <c r="B4151" s="3" t="s">
        <v>9758</v>
      </c>
      <c r="C4151" s="11" t="s">
        <v>76</v>
      </c>
      <c r="D4151" s="11"/>
      <c r="E4151" s="11" t="s">
        <v>9759</v>
      </c>
      <c r="F4151" s="11"/>
      <c r="G4151" s="11"/>
      <c r="H4151" s="3" t="s">
        <v>9760</v>
      </c>
      <c r="I4151" s="4" t="s">
        <v>14</v>
      </c>
      <c r="J4151" s="12" t="s">
        <v>19</v>
      </c>
      <c r="K4151" s="12"/>
      <c r="L4151" s="15">
        <v>26985.48</v>
      </c>
      <c r="M4151" s="15"/>
      <c r="N4151" s="15"/>
      <c r="O4151" s="19" t="str">
        <f t="shared" si="64"/>
        <v>Узнатьцену. Проверить наличие.</v>
      </c>
      <c r="P4151" s="11"/>
    </row>
    <row r="4152" spans="1:16" ht="11.1" customHeight="1" x14ac:dyDescent="0.2">
      <c r="A4152" s="3" t="s">
        <v>9761</v>
      </c>
      <c r="B4152" s="3" t="s">
        <v>9761</v>
      </c>
      <c r="C4152" s="11" t="s">
        <v>27</v>
      </c>
      <c r="D4152" s="11"/>
      <c r="E4152" s="11" t="s">
        <v>1624</v>
      </c>
      <c r="F4152" s="11"/>
      <c r="G4152" s="11"/>
      <c r="H4152" s="3" t="s">
        <v>9762</v>
      </c>
      <c r="I4152" s="4" t="s">
        <v>14</v>
      </c>
      <c r="J4152" s="12" t="s">
        <v>115</v>
      </c>
      <c r="K4152" s="12"/>
      <c r="L4152" s="16">
        <v>34.24</v>
      </c>
      <c r="M4152" s="16"/>
      <c r="N4152" s="16"/>
      <c r="O4152" s="19" t="str">
        <f t="shared" si="64"/>
        <v>Узнатьцену. Проверить наличие.</v>
      </c>
      <c r="P4152" s="11"/>
    </row>
    <row r="4153" spans="1:16" ht="11.1" customHeight="1" x14ac:dyDescent="0.2">
      <c r="A4153" s="3" t="s">
        <v>9763</v>
      </c>
      <c r="B4153" s="3" t="s">
        <v>9763</v>
      </c>
      <c r="C4153" s="11" t="s">
        <v>11</v>
      </c>
      <c r="D4153" s="11"/>
      <c r="E4153" s="11" t="s">
        <v>1624</v>
      </c>
      <c r="F4153" s="11"/>
      <c r="G4153" s="11"/>
      <c r="H4153" s="3" t="s">
        <v>9764</v>
      </c>
      <c r="I4153" s="4" t="s">
        <v>14</v>
      </c>
      <c r="J4153" s="12" t="s">
        <v>36</v>
      </c>
      <c r="K4153" s="12"/>
      <c r="L4153" s="13">
        <v>23</v>
      </c>
      <c r="M4153" s="13"/>
      <c r="N4153" s="13"/>
      <c r="O4153" s="19" t="str">
        <f t="shared" si="64"/>
        <v>Узнатьцену. Проверить наличие.</v>
      </c>
      <c r="P4153" s="11"/>
    </row>
    <row r="4154" spans="1:16" ht="11.1" customHeight="1" x14ac:dyDescent="0.2">
      <c r="A4154" s="3" t="s">
        <v>9765</v>
      </c>
      <c r="B4154" s="3" t="s">
        <v>9765</v>
      </c>
      <c r="C4154" s="11" t="s">
        <v>11</v>
      </c>
      <c r="D4154" s="11"/>
      <c r="E4154" s="11" t="s">
        <v>1624</v>
      </c>
      <c r="F4154" s="11"/>
      <c r="G4154" s="11"/>
      <c r="H4154" s="3" t="s">
        <v>9766</v>
      </c>
      <c r="I4154" s="4" t="s">
        <v>14</v>
      </c>
      <c r="J4154" s="12" t="s">
        <v>65</v>
      </c>
      <c r="K4154" s="12"/>
      <c r="L4154" s="13">
        <v>299</v>
      </c>
      <c r="M4154" s="13"/>
      <c r="N4154" s="13"/>
      <c r="O4154" s="19" t="str">
        <f t="shared" si="64"/>
        <v>Узнатьцену. Проверить наличие.</v>
      </c>
      <c r="P4154" s="11"/>
    </row>
    <row r="4155" spans="1:16" ht="11.1" customHeight="1" x14ac:dyDescent="0.2">
      <c r="A4155" s="3" t="s">
        <v>9767</v>
      </c>
      <c r="B4155" s="3" t="s">
        <v>9767</v>
      </c>
      <c r="C4155" s="11" t="s">
        <v>11</v>
      </c>
      <c r="D4155" s="11"/>
      <c r="E4155" s="11" t="s">
        <v>1624</v>
      </c>
      <c r="F4155" s="11"/>
      <c r="G4155" s="11"/>
      <c r="H4155" s="3" t="s">
        <v>9768</v>
      </c>
      <c r="I4155" s="4" t="s">
        <v>14</v>
      </c>
      <c r="J4155" s="12" t="s">
        <v>19</v>
      </c>
      <c r="K4155" s="12"/>
      <c r="L4155" s="13">
        <v>82</v>
      </c>
      <c r="M4155" s="13"/>
      <c r="N4155" s="13"/>
      <c r="O4155" s="19" t="str">
        <f t="shared" si="64"/>
        <v>Узнатьцену. Проверить наличие.</v>
      </c>
      <c r="P4155" s="11"/>
    </row>
    <row r="4156" spans="1:16" ht="11.1" customHeight="1" x14ac:dyDescent="0.2">
      <c r="A4156" s="3" t="s">
        <v>9769</v>
      </c>
      <c r="B4156" s="3" t="s">
        <v>9769</v>
      </c>
      <c r="C4156" s="11" t="s">
        <v>11</v>
      </c>
      <c r="D4156" s="11"/>
      <c r="E4156" s="11" t="s">
        <v>1624</v>
      </c>
      <c r="F4156" s="11"/>
      <c r="G4156" s="11"/>
      <c r="H4156" s="3" t="s">
        <v>9770</v>
      </c>
      <c r="I4156" s="4" t="s">
        <v>14</v>
      </c>
      <c r="J4156" s="12" t="s">
        <v>15</v>
      </c>
      <c r="K4156" s="12"/>
      <c r="L4156" s="16">
        <v>46.37</v>
      </c>
      <c r="M4156" s="16"/>
      <c r="N4156" s="16"/>
      <c r="O4156" s="19" t="str">
        <f t="shared" si="64"/>
        <v>Узнатьцену. Проверить наличие.</v>
      </c>
      <c r="P4156" s="11"/>
    </row>
    <row r="4157" spans="1:16" ht="11.1" customHeight="1" x14ac:dyDescent="0.2">
      <c r="A4157" s="3" t="s">
        <v>9771</v>
      </c>
      <c r="B4157" s="3" t="s">
        <v>9771</v>
      </c>
      <c r="C4157" s="11" t="s">
        <v>11</v>
      </c>
      <c r="D4157" s="11"/>
      <c r="E4157" s="11" t="s">
        <v>1624</v>
      </c>
      <c r="F4157" s="11"/>
      <c r="G4157" s="11"/>
      <c r="H4157" s="3" t="s">
        <v>9772</v>
      </c>
      <c r="I4157" s="4" t="s">
        <v>14</v>
      </c>
      <c r="J4157" s="12" t="s">
        <v>36</v>
      </c>
      <c r="K4157" s="12"/>
      <c r="L4157" s="16">
        <v>59.47</v>
      </c>
      <c r="M4157" s="16"/>
      <c r="N4157" s="16"/>
      <c r="O4157" s="19" t="str">
        <f t="shared" si="64"/>
        <v>Узнатьцену. Проверить наличие.</v>
      </c>
      <c r="P4157" s="11"/>
    </row>
    <row r="4158" spans="1:16" ht="11.1" customHeight="1" x14ac:dyDescent="0.2">
      <c r="A4158" s="3" t="s">
        <v>9773</v>
      </c>
      <c r="B4158" s="3" t="s">
        <v>9773</v>
      </c>
      <c r="C4158" s="11" t="s">
        <v>11</v>
      </c>
      <c r="D4158" s="11"/>
      <c r="E4158" s="11" t="s">
        <v>1624</v>
      </c>
      <c r="F4158" s="11"/>
      <c r="G4158" s="11"/>
      <c r="H4158" s="3" t="s">
        <v>9774</v>
      </c>
      <c r="I4158" s="4" t="s">
        <v>14</v>
      </c>
      <c r="J4158" s="12" t="s">
        <v>19</v>
      </c>
      <c r="K4158" s="12"/>
      <c r="L4158" s="13">
        <v>868</v>
      </c>
      <c r="M4158" s="13"/>
      <c r="N4158" s="13"/>
      <c r="O4158" s="19" t="str">
        <f t="shared" si="64"/>
        <v>Узнатьцену. Проверить наличие.</v>
      </c>
      <c r="P4158" s="11"/>
    </row>
    <row r="4159" spans="1:16" ht="11.1" customHeight="1" x14ac:dyDescent="0.2">
      <c r="A4159" s="3" t="s">
        <v>9775</v>
      </c>
      <c r="B4159" s="3" t="s">
        <v>9775</v>
      </c>
      <c r="C4159" s="11" t="s">
        <v>11</v>
      </c>
      <c r="D4159" s="11"/>
      <c r="E4159" s="11" t="s">
        <v>1624</v>
      </c>
      <c r="F4159" s="11"/>
      <c r="G4159" s="11"/>
      <c r="H4159" s="3" t="s">
        <v>9776</v>
      </c>
      <c r="I4159" s="4" t="s">
        <v>14</v>
      </c>
      <c r="J4159" s="12" t="s">
        <v>19</v>
      </c>
      <c r="K4159" s="12"/>
      <c r="L4159" s="13">
        <v>571</v>
      </c>
      <c r="M4159" s="13"/>
      <c r="N4159" s="13"/>
      <c r="O4159" s="19" t="str">
        <f t="shared" si="64"/>
        <v>Узнатьцену. Проверить наличие.</v>
      </c>
      <c r="P4159" s="11"/>
    </row>
    <row r="4160" spans="1:16" ht="11.1" customHeight="1" x14ac:dyDescent="0.2">
      <c r="A4160" s="3" t="s">
        <v>9777</v>
      </c>
      <c r="B4160" s="3" t="s">
        <v>9777</v>
      </c>
      <c r="C4160" s="11" t="s">
        <v>3731</v>
      </c>
      <c r="D4160" s="11"/>
      <c r="E4160" s="11" t="s">
        <v>9778</v>
      </c>
      <c r="F4160" s="11"/>
      <c r="G4160" s="11"/>
      <c r="H4160" s="3" t="s">
        <v>9779</v>
      </c>
      <c r="I4160" s="4" t="s">
        <v>14</v>
      </c>
      <c r="J4160" s="12" t="s">
        <v>82</v>
      </c>
      <c r="K4160" s="12"/>
      <c r="L4160" s="16">
        <v>43.34</v>
      </c>
      <c r="M4160" s="16"/>
      <c r="N4160" s="16"/>
      <c r="O4160" s="19" t="str">
        <f t="shared" si="64"/>
        <v>Узнатьцену. Проверить наличие.</v>
      </c>
      <c r="P4160" s="11"/>
    </row>
    <row r="4161" spans="1:16" ht="11.1" customHeight="1" x14ac:dyDescent="0.2">
      <c r="A4161" s="3" t="s">
        <v>9780</v>
      </c>
      <c r="B4161" s="3" t="s">
        <v>9780</v>
      </c>
      <c r="C4161" s="11" t="s">
        <v>11</v>
      </c>
      <c r="D4161" s="11"/>
      <c r="E4161" s="11" t="s">
        <v>9781</v>
      </c>
      <c r="F4161" s="11"/>
      <c r="G4161" s="11"/>
      <c r="H4161" s="3" t="s">
        <v>9782</v>
      </c>
      <c r="I4161" s="4" t="s">
        <v>14</v>
      </c>
      <c r="J4161" s="5"/>
      <c r="K4161" s="6"/>
      <c r="L4161" s="14">
        <v>3434</v>
      </c>
      <c r="M4161" s="14"/>
      <c r="N4161" s="14"/>
      <c r="O4161" s="19" t="str">
        <f t="shared" si="64"/>
        <v>Узнатьцену. Проверить наличие.</v>
      </c>
      <c r="P4161" s="11"/>
    </row>
    <row r="4162" spans="1:16" ht="11.1" customHeight="1" x14ac:dyDescent="0.2">
      <c r="A4162" s="3" t="s">
        <v>9783</v>
      </c>
      <c r="B4162" s="3" t="s">
        <v>9783</v>
      </c>
      <c r="C4162" s="11" t="s">
        <v>304</v>
      </c>
      <c r="D4162" s="11"/>
      <c r="E4162" s="11" t="s">
        <v>119</v>
      </c>
      <c r="F4162" s="11"/>
      <c r="G4162" s="11"/>
      <c r="H4162" s="3" t="s">
        <v>9784</v>
      </c>
      <c r="I4162" s="4" t="s">
        <v>14</v>
      </c>
      <c r="J4162" s="12" t="s">
        <v>65</v>
      </c>
      <c r="K4162" s="12"/>
      <c r="L4162" s="13">
        <v>118</v>
      </c>
      <c r="M4162" s="13"/>
      <c r="N4162" s="13"/>
      <c r="O4162" s="19" t="str">
        <f t="shared" si="64"/>
        <v>Узнатьцену. Проверить наличие.</v>
      </c>
      <c r="P4162" s="11"/>
    </row>
    <row r="4163" spans="1:16" ht="11.1" customHeight="1" x14ac:dyDescent="0.2">
      <c r="A4163" s="3" t="s">
        <v>9785</v>
      </c>
      <c r="B4163" s="3" t="s">
        <v>9785</v>
      </c>
      <c r="C4163" s="11" t="s">
        <v>27</v>
      </c>
      <c r="D4163" s="11"/>
      <c r="E4163" s="11" t="s">
        <v>119</v>
      </c>
      <c r="F4163" s="11"/>
      <c r="G4163" s="11"/>
      <c r="H4163" s="3" t="s">
        <v>9786</v>
      </c>
      <c r="I4163" s="4" t="s">
        <v>14</v>
      </c>
      <c r="J4163" s="12" t="s">
        <v>106</v>
      </c>
      <c r="K4163" s="12"/>
      <c r="L4163" s="16">
        <v>196.85</v>
      </c>
      <c r="M4163" s="16"/>
      <c r="N4163" s="16"/>
      <c r="O4163" s="19" t="str">
        <f t="shared" si="64"/>
        <v>Узнатьцену. Проверить наличие.</v>
      </c>
      <c r="P4163" s="11"/>
    </row>
    <row r="4164" spans="1:16" ht="11.1" customHeight="1" x14ac:dyDescent="0.2">
      <c r="A4164" s="3" t="s">
        <v>9787</v>
      </c>
      <c r="B4164" s="3" t="s">
        <v>9787</v>
      </c>
      <c r="C4164" s="11" t="s">
        <v>27</v>
      </c>
      <c r="D4164" s="11"/>
      <c r="E4164" s="11" t="s">
        <v>119</v>
      </c>
      <c r="F4164" s="11"/>
      <c r="G4164" s="11"/>
      <c r="H4164" s="3" t="s">
        <v>9788</v>
      </c>
      <c r="I4164" s="4" t="s">
        <v>14</v>
      </c>
      <c r="J4164" s="12" t="s">
        <v>82</v>
      </c>
      <c r="K4164" s="12"/>
      <c r="L4164" s="16">
        <v>101.43</v>
      </c>
      <c r="M4164" s="16"/>
      <c r="N4164" s="16"/>
      <c r="O4164" s="19" t="str">
        <f t="shared" ref="O4164:O4227" si="65">HYPERLINK("https://utrade.ru","Узнатьцену. Проверить наличие.")</f>
        <v>Узнатьцену. Проверить наличие.</v>
      </c>
      <c r="P4164" s="11"/>
    </row>
    <row r="4165" spans="1:16" ht="11.1" customHeight="1" x14ac:dyDescent="0.2">
      <c r="A4165" s="3" t="s">
        <v>9789</v>
      </c>
      <c r="B4165" s="3" t="s">
        <v>9789</v>
      </c>
      <c r="C4165" s="11" t="s">
        <v>11</v>
      </c>
      <c r="D4165" s="11"/>
      <c r="E4165" s="11" t="s">
        <v>119</v>
      </c>
      <c r="F4165" s="11"/>
      <c r="G4165" s="11"/>
      <c r="H4165" s="3" t="s">
        <v>9790</v>
      </c>
      <c r="I4165" s="4" t="s">
        <v>14</v>
      </c>
      <c r="J4165" s="12" t="s">
        <v>19</v>
      </c>
      <c r="K4165" s="12"/>
      <c r="L4165" s="13">
        <v>193</v>
      </c>
      <c r="M4165" s="13"/>
      <c r="N4165" s="13"/>
      <c r="O4165" s="19" t="str">
        <f t="shared" si="65"/>
        <v>Узнатьцену. Проверить наличие.</v>
      </c>
      <c r="P4165" s="11"/>
    </row>
    <row r="4166" spans="1:16" ht="11.1" customHeight="1" x14ac:dyDescent="0.2">
      <c r="A4166" s="3" t="s">
        <v>9791</v>
      </c>
      <c r="B4166" s="3" t="s">
        <v>9791</v>
      </c>
      <c r="C4166" s="11" t="s">
        <v>11</v>
      </c>
      <c r="D4166" s="11"/>
      <c r="E4166" s="11" t="s">
        <v>119</v>
      </c>
      <c r="F4166" s="11"/>
      <c r="G4166" s="11"/>
      <c r="H4166" s="3" t="s">
        <v>9792</v>
      </c>
      <c r="I4166" s="4" t="s">
        <v>14</v>
      </c>
      <c r="J4166" s="12" t="s">
        <v>19</v>
      </c>
      <c r="K4166" s="12"/>
      <c r="L4166" s="14">
        <v>1597</v>
      </c>
      <c r="M4166" s="14"/>
      <c r="N4166" s="14"/>
      <c r="O4166" s="19" t="str">
        <f t="shared" si="65"/>
        <v>Узнатьцену. Проверить наличие.</v>
      </c>
      <c r="P4166" s="11"/>
    </row>
    <row r="4167" spans="1:16" ht="11.1" customHeight="1" x14ac:dyDescent="0.2">
      <c r="A4167" s="3" t="s">
        <v>9793</v>
      </c>
      <c r="B4167" s="3" t="s">
        <v>9793</v>
      </c>
      <c r="C4167" s="11" t="s">
        <v>11</v>
      </c>
      <c r="D4167" s="11"/>
      <c r="E4167" s="11" t="s">
        <v>119</v>
      </c>
      <c r="F4167" s="11"/>
      <c r="G4167" s="11"/>
      <c r="H4167" s="3" t="s">
        <v>9794</v>
      </c>
      <c r="I4167" s="4" t="s">
        <v>14</v>
      </c>
      <c r="J4167" s="12" t="s">
        <v>36</v>
      </c>
      <c r="K4167" s="12"/>
      <c r="L4167" s="13">
        <v>73</v>
      </c>
      <c r="M4167" s="13"/>
      <c r="N4167" s="13"/>
      <c r="O4167" s="19" t="str">
        <f t="shared" si="65"/>
        <v>Узнатьцену. Проверить наличие.</v>
      </c>
      <c r="P4167" s="11"/>
    </row>
    <row r="4168" spans="1:16" ht="11.1" customHeight="1" x14ac:dyDescent="0.2">
      <c r="A4168" s="3" t="s">
        <v>9795</v>
      </c>
      <c r="B4168" s="3" t="s">
        <v>9795</v>
      </c>
      <c r="C4168" s="11" t="s">
        <v>11</v>
      </c>
      <c r="D4168" s="11"/>
      <c r="E4168" s="11" t="s">
        <v>119</v>
      </c>
      <c r="F4168" s="11"/>
      <c r="G4168" s="11"/>
      <c r="H4168" s="3" t="s">
        <v>9796</v>
      </c>
      <c r="I4168" s="4" t="s">
        <v>14</v>
      </c>
      <c r="J4168" s="12" t="s">
        <v>36</v>
      </c>
      <c r="K4168" s="12"/>
      <c r="L4168" s="13">
        <v>309</v>
      </c>
      <c r="M4168" s="13"/>
      <c r="N4168" s="13"/>
      <c r="O4168" s="19" t="str">
        <f t="shared" si="65"/>
        <v>Узнатьцену. Проверить наличие.</v>
      </c>
      <c r="P4168" s="11"/>
    </row>
    <row r="4169" spans="1:16" ht="11.1" customHeight="1" x14ac:dyDescent="0.2">
      <c r="A4169" s="3" t="s">
        <v>9797</v>
      </c>
      <c r="B4169" s="3" t="s">
        <v>9797</v>
      </c>
      <c r="C4169" s="11" t="s">
        <v>11</v>
      </c>
      <c r="D4169" s="11"/>
      <c r="E4169" s="11" t="s">
        <v>119</v>
      </c>
      <c r="F4169" s="11"/>
      <c r="G4169" s="11"/>
      <c r="H4169" s="3" t="s">
        <v>9798</v>
      </c>
      <c r="I4169" s="4" t="s">
        <v>14</v>
      </c>
      <c r="J4169" s="12" t="s">
        <v>36</v>
      </c>
      <c r="K4169" s="12"/>
      <c r="L4169" s="13">
        <v>99</v>
      </c>
      <c r="M4169" s="13"/>
      <c r="N4169" s="13"/>
      <c r="O4169" s="19" t="str">
        <f t="shared" si="65"/>
        <v>Узнатьцену. Проверить наличие.</v>
      </c>
      <c r="P4169" s="11"/>
    </row>
    <row r="4170" spans="1:16" ht="11.1" customHeight="1" x14ac:dyDescent="0.2">
      <c r="A4170" s="3" t="s">
        <v>9799</v>
      </c>
      <c r="B4170" s="3" t="s">
        <v>9799</v>
      </c>
      <c r="C4170" s="11" t="s">
        <v>11</v>
      </c>
      <c r="D4170" s="11"/>
      <c r="E4170" s="11" t="s">
        <v>119</v>
      </c>
      <c r="F4170" s="11"/>
      <c r="G4170" s="11"/>
      <c r="H4170" s="3" t="s">
        <v>9800</v>
      </c>
      <c r="I4170" s="4" t="s">
        <v>14</v>
      </c>
      <c r="J4170" s="12" t="s">
        <v>36</v>
      </c>
      <c r="K4170" s="12"/>
      <c r="L4170" s="13">
        <v>111</v>
      </c>
      <c r="M4170" s="13"/>
      <c r="N4170" s="13"/>
      <c r="O4170" s="19" t="str">
        <f t="shared" si="65"/>
        <v>Узнатьцену. Проверить наличие.</v>
      </c>
      <c r="P4170" s="11"/>
    </row>
    <row r="4171" spans="1:16" ht="11.1" customHeight="1" x14ac:dyDescent="0.2">
      <c r="A4171" s="3" t="s">
        <v>9801</v>
      </c>
      <c r="B4171" s="3" t="s">
        <v>9801</v>
      </c>
      <c r="C4171" s="11" t="s">
        <v>11</v>
      </c>
      <c r="D4171" s="11"/>
      <c r="E4171" s="11" t="s">
        <v>119</v>
      </c>
      <c r="F4171" s="11"/>
      <c r="G4171" s="11"/>
      <c r="H4171" s="3" t="s">
        <v>9802</v>
      </c>
      <c r="I4171" s="4" t="s">
        <v>14</v>
      </c>
      <c r="J4171" s="12" t="s">
        <v>36</v>
      </c>
      <c r="K4171" s="12"/>
      <c r="L4171" s="13">
        <v>127</v>
      </c>
      <c r="M4171" s="13"/>
      <c r="N4171" s="13"/>
      <c r="O4171" s="19" t="str">
        <f t="shared" si="65"/>
        <v>Узнатьцену. Проверить наличие.</v>
      </c>
      <c r="P4171" s="11"/>
    </row>
    <row r="4172" spans="1:16" ht="11.1" customHeight="1" x14ac:dyDescent="0.2">
      <c r="A4172" s="3" t="s">
        <v>9803</v>
      </c>
      <c r="B4172" s="3" t="s">
        <v>9803</v>
      </c>
      <c r="C4172" s="11" t="s">
        <v>11</v>
      </c>
      <c r="D4172" s="11"/>
      <c r="E4172" s="11" t="s">
        <v>119</v>
      </c>
      <c r="F4172" s="11"/>
      <c r="G4172" s="11"/>
      <c r="H4172" s="3" t="s">
        <v>9804</v>
      </c>
      <c r="I4172" s="4" t="s">
        <v>14</v>
      </c>
      <c r="J4172" s="12" t="s">
        <v>19</v>
      </c>
      <c r="K4172" s="12"/>
      <c r="L4172" s="13">
        <v>393</v>
      </c>
      <c r="M4172" s="13"/>
      <c r="N4172" s="13"/>
      <c r="O4172" s="19" t="str">
        <f t="shared" si="65"/>
        <v>Узнатьцену. Проверить наличие.</v>
      </c>
      <c r="P4172" s="11"/>
    </row>
    <row r="4173" spans="1:16" ht="11.1" customHeight="1" x14ac:dyDescent="0.2">
      <c r="A4173" s="3" t="s">
        <v>9805</v>
      </c>
      <c r="B4173" s="3" t="s">
        <v>9805</v>
      </c>
      <c r="C4173" s="11" t="s">
        <v>11</v>
      </c>
      <c r="D4173" s="11"/>
      <c r="E4173" s="11" t="s">
        <v>119</v>
      </c>
      <c r="F4173" s="11"/>
      <c r="G4173" s="11"/>
      <c r="H4173" s="3" t="s">
        <v>9806</v>
      </c>
      <c r="I4173" s="4" t="s">
        <v>14</v>
      </c>
      <c r="J4173" s="12" t="s">
        <v>79</v>
      </c>
      <c r="K4173" s="12"/>
      <c r="L4173" s="13">
        <v>352</v>
      </c>
      <c r="M4173" s="13"/>
      <c r="N4173" s="13"/>
      <c r="O4173" s="19" t="str">
        <f t="shared" si="65"/>
        <v>Узнатьцену. Проверить наличие.</v>
      </c>
      <c r="P4173" s="11"/>
    </row>
    <row r="4174" spans="1:16" ht="11.1" customHeight="1" x14ac:dyDescent="0.2">
      <c r="A4174" s="3" t="s">
        <v>9807</v>
      </c>
      <c r="B4174" s="3" t="s">
        <v>9807</v>
      </c>
      <c r="C4174" s="11" t="s">
        <v>11</v>
      </c>
      <c r="D4174" s="11"/>
      <c r="E4174" s="11" t="s">
        <v>119</v>
      </c>
      <c r="F4174" s="11"/>
      <c r="G4174" s="11"/>
      <c r="H4174" s="3" t="s">
        <v>9808</v>
      </c>
      <c r="I4174" s="4" t="s">
        <v>14</v>
      </c>
      <c r="J4174" s="12" t="s">
        <v>19</v>
      </c>
      <c r="K4174" s="12"/>
      <c r="L4174" s="13">
        <v>258</v>
      </c>
      <c r="M4174" s="13"/>
      <c r="N4174" s="13"/>
      <c r="O4174" s="19" t="str">
        <f t="shared" si="65"/>
        <v>Узнатьцену. Проверить наличие.</v>
      </c>
      <c r="P4174" s="11"/>
    </row>
    <row r="4175" spans="1:16" ht="11.1" customHeight="1" x14ac:dyDescent="0.2">
      <c r="A4175" s="3" t="s">
        <v>9809</v>
      </c>
      <c r="B4175" s="3" t="s">
        <v>9809</v>
      </c>
      <c r="C4175" s="11" t="s">
        <v>11</v>
      </c>
      <c r="D4175" s="11"/>
      <c r="E4175" s="11" t="s">
        <v>119</v>
      </c>
      <c r="F4175" s="11"/>
      <c r="G4175" s="11"/>
      <c r="H4175" s="3" t="s">
        <v>9810</v>
      </c>
      <c r="I4175" s="4" t="s">
        <v>14</v>
      </c>
      <c r="J4175" s="12" t="s">
        <v>65</v>
      </c>
      <c r="K4175" s="12"/>
      <c r="L4175" s="13">
        <v>46</v>
      </c>
      <c r="M4175" s="13"/>
      <c r="N4175" s="13"/>
      <c r="O4175" s="19" t="str">
        <f t="shared" si="65"/>
        <v>Узнатьцену. Проверить наличие.</v>
      </c>
      <c r="P4175" s="11"/>
    </row>
    <row r="4176" spans="1:16" ht="11.1" customHeight="1" x14ac:dyDescent="0.2">
      <c r="A4176" s="3" t="s">
        <v>9811</v>
      </c>
      <c r="B4176" s="3" t="s">
        <v>9811</v>
      </c>
      <c r="C4176" s="11" t="s">
        <v>11</v>
      </c>
      <c r="D4176" s="11"/>
      <c r="E4176" s="11" t="s">
        <v>119</v>
      </c>
      <c r="F4176" s="11"/>
      <c r="G4176" s="11"/>
      <c r="H4176" s="3" t="s">
        <v>9812</v>
      </c>
      <c r="I4176" s="4" t="s">
        <v>14</v>
      </c>
      <c r="J4176" s="12" t="s">
        <v>19</v>
      </c>
      <c r="K4176" s="12"/>
      <c r="L4176" s="13">
        <v>42</v>
      </c>
      <c r="M4176" s="13"/>
      <c r="N4176" s="13"/>
      <c r="O4176" s="19" t="str">
        <f t="shared" si="65"/>
        <v>Узнатьцену. Проверить наличие.</v>
      </c>
      <c r="P4176" s="11"/>
    </row>
    <row r="4177" spans="1:16" ht="11.1" customHeight="1" x14ac:dyDescent="0.2">
      <c r="A4177" s="3" t="s">
        <v>9813</v>
      </c>
      <c r="B4177" s="3" t="s">
        <v>9813</v>
      </c>
      <c r="C4177" s="11" t="s">
        <v>11</v>
      </c>
      <c r="D4177" s="11"/>
      <c r="E4177" s="11" t="s">
        <v>119</v>
      </c>
      <c r="F4177" s="11"/>
      <c r="G4177" s="11"/>
      <c r="H4177" s="3" t="s">
        <v>9814</v>
      </c>
      <c r="I4177" s="4" t="s">
        <v>14</v>
      </c>
      <c r="J4177" s="12" t="s">
        <v>82</v>
      </c>
      <c r="K4177" s="12"/>
      <c r="L4177" s="13">
        <v>98</v>
      </c>
      <c r="M4177" s="13"/>
      <c r="N4177" s="13"/>
      <c r="O4177" s="19" t="str">
        <f t="shared" si="65"/>
        <v>Узнатьцену. Проверить наличие.</v>
      </c>
      <c r="P4177" s="11"/>
    </row>
    <row r="4178" spans="1:16" ht="11.1" customHeight="1" x14ac:dyDescent="0.2">
      <c r="A4178" s="3" t="s">
        <v>9815</v>
      </c>
      <c r="B4178" s="3" t="s">
        <v>9815</v>
      </c>
      <c r="C4178" s="11" t="s">
        <v>11</v>
      </c>
      <c r="D4178" s="11"/>
      <c r="E4178" s="11" t="s">
        <v>119</v>
      </c>
      <c r="F4178" s="11"/>
      <c r="G4178" s="11"/>
      <c r="H4178" s="3" t="s">
        <v>9816</v>
      </c>
      <c r="I4178" s="4" t="s">
        <v>14</v>
      </c>
      <c r="J4178" s="12" t="s">
        <v>19</v>
      </c>
      <c r="K4178" s="12"/>
      <c r="L4178" s="13">
        <v>42</v>
      </c>
      <c r="M4178" s="13"/>
      <c r="N4178" s="13"/>
      <c r="O4178" s="19" t="str">
        <f t="shared" si="65"/>
        <v>Узнатьцену. Проверить наличие.</v>
      </c>
      <c r="P4178" s="11"/>
    </row>
    <row r="4179" spans="1:16" ht="11.1" customHeight="1" x14ac:dyDescent="0.2">
      <c r="A4179" s="3" t="s">
        <v>9817</v>
      </c>
      <c r="B4179" s="3" t="s">
        <v>9817</v>
      </c>
      <c r="C4179" s="11" t="s">
        <v>11</v>
      </c>
      <c r="D4179" s="11"/>
      <c r="E4179" s="11" t="s">
        <v>119</v>
      </c>
      <c r="F4179" s="11"/>
      <c r="G4179" s="11"/>
      <c r="H4179" s="3" t="s">
        <v>9818</v>
      </c>
      <c r="I4179" s="4" t="s">
        <v>14</v>
      </c>
      <c r="J4179" s="12" t="s">
        <v>82</v>
      </c>
      <c r="K4179" s="12"/>
      <c r="L4179" s="13">
        <v>125</v>
      </c>
      <c r="M4179" s="13"/>
      <c r="N4179" s="13"/>
      <c r="O4179" s="19" t="str">
        <f t="shared" si="65"/>
        <v>Узнатьцену. Проверить наличие.</v>
      </c>
      <c r="P4179" s="11"/>
    </row>
    <row r="4180" spans="1:16" ht="11.1" customHeight="1" x14ac:dyDescent="0.2">
      <c r="A4180" s="3" t="s">
        <v>9819</v>
      </c>
      <c r="B4180" s="3" t="s">
        <v>9819</v>
      </c>
      <c r="C4180" s="11" t="s">
        <v>11</v>
      </c>
      <c r="D4180" s="11"/>
      <c r="E4180" s="11" t="s">
        <v>119</v>
      </c>
      <c r="F4180" s="11"/>
      <c r="G4180" s="11"/>
      <c r="H4180" s="3" t="s">
        <v>9820</v>
      </c>
      <c r="I4180" s="4" t="s">
        <v>14</v>
      </c>
      <c r="J4180" s="12" t="s">
        <v>36</v>
      </c>
      <c r="K4180" s="12"/>
      <c r="L4180" s="13">
        <v>183</v>
      </c>
      <c r="M4180" s="13"/>
      <c r="N4180" s="13"/>
      <c r="O4180" s="19" t="str">
        <f t="shared" si="65"/>
        <v>Узнатьцену. Проверить наличие.</v>
      </c>
      <c r="P4180" s="11"/>
    </row>
    <row r="4181" spans="1:16" ht="11.1" customHeight="1" x14ac:dyDescent="0.2">
      <c r="A4181" s="3" t="s">
        <v>9821</v>
      </c>
      <c r="B4181" s="3" t="s">
        <v>9821</v>
      </c>
      <c r="C4181" s="11" t="s">
        <v>11</v>
      </c>
      <c r="D4181" s="11"/>
      <c r="E4181" s="11" t="s">
        <v>119</v>
      </c>
      <c r="F4181" s="11"/>
      <c r="G4181" s="11"/>
      <c r="H4181" s="3" t="s">
        <v>9822</v>
      </c>
      <c r="I4181" s="4" t="s">
        <v>14</v>
      </c>
      <c r="J4181" s="12" t="s">
        <v>19</v>
      </c>
      <c r="K4181" s="12"/>
      <c r="L4181" s="13">
        <v>137</v>
      </c>
      <c r="M4181" s="13"/>
      <c r="N4181" s="13"/>
      <c r="O4181" s="19" t="str">
        <f t="shared" si="65"/>
        <v>Узнатьцену. Проверить наличие.</v>
      </c>
      <c r="P4181" s="11"/>
    </row>
    <row r="4182" spans="1:16" ht="11.1" customHeight="1" x14ac:dyDescent="0.2">
      <c r="A4182" s="3" t="s">
        <v>9823</v>
      </c>
      <c r="B4182" s="3" t="s">
        <v>9823</v>
      </c>
      <c r="C4182" s="11" t="s">
        <v>11</v>
      </c>
      <c r="D4182" s="11"/>
      <c r="E4182" s="11" t="s">
        <v>119</v>
      </c>
      <c r="F4182" s="11"/>
      <c r="G4182" s="11"/>
      <c r="H4182" s="3" t="s">
        <v>9824</v>
      </c>
      <c r="I4182" s="4" t="s">
        <v>14</v>
      </c>
      <c r="J4182" s="12" t="s">
        <v>15</v>
      </c>
      <c r="K4182" s="12"/>
      <c r="L4182" s="13">
        <v>44</v>
      </c>
      <c r="M4182" s="13"/>
      <c r="N4182" s="13"/>
      <c r="O4182" s="19" t="str">
        <f t="shared" si="65"/>
        <v>Узнатьцену. Проверить наличие.</v>
      </c>
      <c r="P4182" s="11"/>
    </row>
    <row r="4183" spans="1:16" ht="11.1" customHeight="1" x14ac:dyDescent="0.2">
      <c r="A4183" s="3" t="s">
        <v>9825</v>
      </c>
      <c r="B4183" s="3" t="s">
        <v>9825</v>
      </c>
      <c r="C4183" s="11" t="s">
        <v>11</v>
      </c>
      <c r="D4183" s="11"/>
      <c r="E4183" s="11" t="s">
        <v>119</v>
      </c>
      <c r="F4183" s="11"/>
      <c r="G4183" s="11"/>
      <c r="H4183" s="3" t="s">
        <v>9826</v>
      </c>
      <c r="I4183" s="4" t="s">
        <v>14</v>
      </c>
      <c r="J4183" s="12" t="s">
        <v>139</v>
      </c>
      <c r="K4183" s="12"/>
      <c r="L4183" s="13">
        <v>143</v>
      </c>
      <c r="M4183" s="13"/>
      <c r="N4183" s="13"/>
      <c r="O4183" s="19" t="str">
        <f t="shared" si="65"/>
        <v>Узнатьцену. Проверить наличие.</v>
      </c>
      <c r="P4183" s="11"/>
    </row>
    <row r="4184" spans="1:16" ht="11.1" customHeight="1" x14ac:dyDescent="0.2">
      <c r="A4184" s="3" t="s">
        <v>9827</v>
      </c>
      <c r="B4184" s="3" t="s">
        <v>9827</v>
      </c>
      <c r="C4184" s="11" t="s">
        <v>27</v>
      </c>
      <c r="D4184" s="11"/>
      <c r="E4184" s="11" t="s">
        <v>119</v>
      </c>
      <c r="F4184" s="11"/>
      <c r="G4184" s="11"/>
      <c r="H4184" s="3" t="s">
        <v>9828</v>
      </c>
      <c r="I4184" s="4" t="s">
        <v>14</v>
      </c>
      <c r="J4184" s="12" t="s">
        <v>15</v>
      </c>
      <c r="K4184" s="12"/>
      <c r="L4184" s="16">
        <v>347.18</v>
      </c>
      <c r="M4184" s="16"/>
      <c r="N4184" s="16"/>
      <c r="O4184" s="19" t="str">
        <f t="shared" si="65"/>
        <v>Узнатьцену. Проверить наличие.</v>
      </c>
      <c r="P4184" s="11"/>
    </row>
    <row r="4185" spans="1:16" ht="11.1" customHeight="1" x14ac:dyDescent="0.2">
      <c r="A4185" s="3" t="s">
        <v>9829</v>
      </c>
      <c r="B4185" s="3" t="s">
        <v>9829</v>
      </c>
      <c r="C4185" s="11" t="s">
        <v>27</v>
      </c>
      <c r="D4185" s="11"/>
      <c r="E4185" s="11" t="s">
        <v>119</v>
      </c>
      <c r="F4185" s="11"/>
      <c r="G4185" s="11"/>
      <c r="H4185" s="3" t="s">
        <v>9830</v>
      </c>
      <c r="I4185" s="4" t="s">
        <v>14</v>
      </c>
      <c r="J4185" s="12" t="s">
        <v>36</v>
      </c>
      <c r="K4185" s="12"/>
      <c r="L4185" s="15">
        <v>2616.98</v>
      </c>
      <c r="M4185" s="15"/>
      <c r="N4185" s="15"/>
      <c r="O4185" s="19" t="str">
        <f t="shared" si="65"/>
        <v>Узнатьцену. Проверить наличие.</v>
      </c>
      <c r="P4185" s="11"/>
    </row>
    <row r="4186" spans="1:16" ht="11.1" customHeight="1" x14ac:dyDescent="0.2">
      <c r="A4186" s="3" t="s">
        <v>9831</v>
      </c>
      <c r="B4186" s="3" t="s">
        <v>9831</v>
      </c>
      <c r="C4186" s="11" t="s">
        <v>27</v>
      </c>
      <c r="D4186" s="11"/>
      <c r="E4186" s="11" t="s">
        <v>119</v>
      </c>
      <c r="F4186" s="11"/>
      <c r="G4186" s="11"/>
      <c r="H4186" s="3" t="s">
        <v>9832</v>
      </c>
      <c r="I4186" s="4" t="s">
        <v>14</v>
      </c>
      <c r="J4186" s="12" t="s">
        <v>19</v>
      </c>
      <c r="K4186" s="12"/>
      <c r="L4186" s="16">
        <v>333.69</v>
      </c>
      <c r="M4186" s="16"/>
      <c r="N4186" s="16"/>
      <c r="O4186" s="19" t="str">
        <f t="shared" si="65"/>
        <v>Узнатьцену. Проверить наличие.</v>
      </c>
      <c r="P4186" s="11"/>
    </row>
    <row r="4187" spans="1:16" ht="11.1" customHeight="1" x14ac:dyDescent="0.2">
      <c r="A4187" s="3" t="s">
        <v>9833</v>
      </c>
      <c r="B4187" s="3" t="s">
        <v>9833</v>
      </c>
      <c r="C4187" s="11" t="s">
        <v>11</v>
      </c>
      <c r="D4187" s="11"/>
      <c r="E4187" s="11" t="s">
        <v>119</v>
      </c>
      <c r="F4187" s="11"/>
      <c r="G4187" s="11"/>
      <c r="H4187" s="3" t="s">
        <v>9834</v>
      </c>
      <c r="I4187" s="4" t="s">
        <v>14</v>
      </c>
      <c r="J4187" s="12" t="s">
        <v>145</v>
      </c>
      <c r="K4187" s="12"/>
      <c r="L4187" s="13">
        <v>647</v>
      </c>
      <c r="M4187" s="13"/>
      <c r="N4187" s="13"/>
      <c r="O4187" s="19" t="str">
        <f t="shared" si="65"/>
        <v>Узнатьцену. Проверить наличие.</v>
      </c>
      <c r="P4187" s="11"/>
    </row>
    <row r="4188" spans="1:16" ht="11.1" customHeight="1" x14ac:dyDescent="0.2">
      <c r="A4188" s="3" t="s">
        <v>9835</v>
      </c>
      <c r="B4188" s="3" t="s">
        <v>9835</v>
      </c>
      <c r="C4188" s="11" t="s">
        <v>11</v>
      </c>
      <c r="D4188" s="11"/>
      <c r="E4188" s="11" t="s">
        <v>119</v>
      </c>
      <c r="F4188" s="11"/>
      <c r="G4188" s="11"/>
      <c r="H4188" s="3" t="s">
        <v>9836</v>
      </c>
      <c r="I4188" s="4" t="s">
        <v>14</v>
      </c>
      <c r="J4188" s="12" t="s">
        <v>19</v>
      </c>
      <c r="K4188" s="12"/>
      <c r="L4188" s="14">
        <v>1013</v>
      </c>
      <c r="M4188" s="14"/>
      <c r="N4188" s="14"/>
      <c r="O4188" s="19" t="str">
        <f t="shared" si="65"/>
        <v>Узнатьцену. Проверить наличие.</v>
      </c>
      <c r="P4188" s="11"/>
    </row>
    <row r="4189" spans="1:16" ht="11.1" customHeight="1" x14ac:dyDescent="0.2">
      <c r="A4189" s="3" t="s">
        <v>9837</v>
      </c>
      <c r="B4189" s="3" t="s">
        <v>9837</v>
      </c>
      <c r="C4189" s="11" t="s">
        <v>11</v>
      </c>
      <c r="D4189" s="11"/>
      <c r="E4189" s="11" t="s">
        <v>119</v>
      </c>
      <c r="F4189" s="11"/>
      <c r="G4189" s="11"/>
      <c r="H4189" s="3" t="s">
        <v>9838</v>
      </c>
      <c r="I4189" s="4" t="s">
        <v>14</v>
      </c>
      <c r="J4189" s="12" t="s">
        <v>19</v>
      </c>
      <c r="K4189" s="12"/>
      <c r="L4189" s="13">
        <v>390</v>
      </c>
      <c r="M4189" s="13"/>
      <c r="N4189" s="13"/>
      <c r="O4189" s="19" t="str">
        <f t="shared" si="65"/>
        <v>Узнатьцену. Проверить наличие.</v>
      </c>
      <c r="P4189" s="11"/>
    </row>
    <row r="4190" spans="1:16" ht="11.1" customHeight="1" x14ac:dyDescent="0.2">
      <c r="A4190" s="3" t="s">
        <v>9839</v>
      </c>
      <c r="B4190" s="3" t="s">
        <v>9839</v>
      </c>
      <c r="C4190" s="11" t="s">
        <v>11</v>
      </c>
      <c r="D4190" s="11"/>
      <c r="E4190" s="11" t="s">
        <v>119</v>
      </c>
      <c r="F4190" s="11"/>
      <c r="G4190" s="11"/>
      <c r="H4190" s="3" t="s">
        <v>9840</v>
      </c>
      <c r="I4190" s="4" t="s">
        <v>14</v>
      </c>
      <c r="J4190" s="12" t="s">
        <v>36</v>
      </c>
      <c r="K4190" s="12"/>
      <c r="L4190" s="13">
        <v>915</v>
      </c>
      <c r="M4190" s="13"/>
      <c r="N4190" s="13"/>
      <c r="O4190" s="19" t="str">
        <f t="shared" si="65"/>
        <v>Узнатьцену. Проверить наличие.</v>
      </c>
      <c r="P4190" s="11"/>
    </row>
    <row r="4191" spans="1:16" ht="11.1" customHeight="1" x14ac:dyDescent="0.2">
      <c r="A4191" s="3" t="s">
        <v>9841</v>
      </c>
      <c r="B4191" s="3" t="s">
        <v>9841</v>
      </c>
      <c r="C4191" s="11" t="s">
        <v>27</v>
      </c>
      <c r="D4191" s="11"/>
      <c r="E4191" s="11" t="s">
        <v>119</v>
      </c>
      <c r="F4191" s="11"/>
      <c r="G4191" s="11"/>
      <c r="H4191" s="3" t="s">
        <v>9842</v>
      </c>
      <c r="I4191" s="4" t="s">
        <v>14</v>
      </c>
      <c r="J4191" s="12" t="s">
        <v>19</v>
      </c>
      <c r="K4191" s="12"/>
      <c r="L4191" s="16">
        <v>94.89</v>
      </c>
      <c r="M4191" s="16"/>
      <c r="N4191" s="16"/>
      <c r="O4191" s="19" t="str">
        <f t="shared" si="65"/>
        <v>Узнатьцену. Проверить наличие.</v>
      </c>
      <c r="P4191" s="11"/>
    </row>
    <row r="4192" spans="1:16" ht="11.1" customHeight="1" x14ac:dyDescent="0.2">
      <c r="A4192" s="3" t="s">
        <v>9843</v>
      </c>
      <c r="B4192" s="3" t="s">
        <v>9843</v>
      </c>
      <c r="C4192" s="11" t="s">
        <v>27</v>
      </c>
      <c r="D4192" s="11"/>
      <c r="E4192" s="11" t="s">
        <v>119</v>
      </c>
      <c r="F4192" s="11"/>
      <c r="G4192" s="11"/>
      <c r="H4192" s="3" t="s">
        <v>9844</v>
      </c>
      <c r="I4192" s="4" t="s">
        <v>14</v>
      </c>
      <c r="J4192" s="12" t="s">
        <v>19</v>
      </c>
      <c r="K4192" s="12"/>
      <c r="L4192" s="16">
        <v>158.38</v>
      </c>
      <c r="M4192" s="16"/>
      <c r="N4192" s="16"/>
      <c r="O4192" s="19" t="str">
        <f t="shared" si="65"/>
        <v>Узнатьцену. Проверить наличие.</v>
      </c>
      <c r="P4192" s="11"/>
    </row>
    <row r="4193" spans="1:16" ht="11.1" customHeight="1" x14ac:dyDescent="0.2">
      <c r="A4193" s="3" t="s">
        <v>9845</v>
      </c>
      <c r="B4193" s="3" t="s">
        <v>9845</v>
      </c>
      <c r="C4193" s="11" t="s">
        <v>11</v>
      </c>
      <c r="D4193" s="11"/>
      <c r="E4193" s="11" t="s">
        <v>119</v>
      </c>
      <c r="F4193" s="11"/>
      <c r="G4193" s="11"/>
      <c r="H4193" s="3" t="s">
        <v>9846</v>
      </c>
      <c r="I4193" s="4" t="s">
        <v>14</v>
      </c>
      <c r="J4193" s="12" t="s">
        <v>15</v>
      </c>
      <c r="K4193" s="12"/>
      <c r="L4193" s="13">
        <v>156</v>
      </c>
      <c r="M4193" s="13"/>
      <c r="N4193" s="13"/>
      <c r="O4193" s="19" t="str">
        <f t="shared" si="65"/>
        <v>Узнатьцену. Проверить наличие.</v>
      </c>
      <c r="P4193" s="11"/>
    </row>
    <row r="4194" spans="1:16" ht="11.1" customHeight="1" x14ac:dyDescent="0.2">
      <c r="A4194" s="3" t="s">
        <v>9847</v>
      </c>
      <c r="B4194" s="3" t="s">
        <v>9847</v>
      </c>
      <c r="C4194" s="11" t="s">
        <v>11</v>
      </c>
      <c r="D4194" s="11"/>
      <c r="E4194" s="11" t="s">
        <v>119</v>
      </c>
      <c r="F4194" s="11"/>
      <c r="G4194" s="11"/>
      <c r="H4194" s="3" t="s">
        <v>9848</v>
      </c>
      <c r="I4194" s="4" t="s">
        <v>14</v>
      </c>
      <c r="J4194" s="12" t="s">
        <v>79</v>
      </c>
      <c r="K4194" s="12"/>
      <c r="L4194" s="13">
        <v>677</v>
      </c>
      <c r="M4194" s="13"/>
      <c r="N4194" s="13"/>
      <c r="O4194" s="19" t="str">
        <f t="shared" si="65"/>
        <v>Узнатьцену. Проверить наличие.</v>
      </c>
      <c r="P4194" s="11"/>
    </row>
    <row r="4195" spans="1:16" ht="11.1" customHeight="1" x14ac:dyDescent="0.2">
      <c r="A4195" s="3" t="s">
        <v>9849</v>
      </c>
      <c r="B4195" s="3" t="s">
        <v>9849</v>
      </c>
      <c r="C4195" s="11" t="s">
        <v>11</v>
      </c>
      <c r="D4195" s="11"/>
      <c r="E4195" s="11" t="s">
        <v>119</v>
      </c>
      <c r="F4195" s="11"/>
      <c r="G4195" s="11"/>
      <c r="H4195" s="3" t="s">
        <v>9850</v>
      </c>
      <c r="I4195" s="4" t="s">
        <v>14</v>
      </c>
      <c r="J4195" s="12" t="s">
        <v>19</v>
      </c>
      <c r="K4195" s="12"/>
      <c r="L4195" s="13">
        <v>31</v>
      </c>
      <c r="M4195" s="13"/>
      <c r="N4195" s="13"/>
      <c r="O4195" s="19" t="str">
        <f t="shared" si="65"/>
        <v>Узнатьцену. Проверить наличие.</v>
      </c>
      <c r="P4195" s="11"/>
    </row>
    <row r="4196" spans="1:16" ht="11.1" customHeight="1" x14ac:dyDescent="0.2">
      <c r="A4196" s="3" t="s">
        <v>9851</v>
      </c>
      <c r="B4196" s="3" t="s">
        <v>9851</v>
      </c>
      <c r="C4196" s="11" t="s">
        <v>11</v>
      </c>
      <c r="D4196" s="11"/>
      <c r="E4196" s="11" t="s">
        <v>119</v>
      </c>
      <c r="F4196" s="11"/>
      <c r="G4196" s="11"/>
      <c r="H4196" s="3" t="s">
        <v>9852</v>
      </c>
      <c r="I4196" s="4" t="s">
        <v>14</v>
      </c>
      <c r="J4196" s="12" t="s">
        <v>19</v>
      </c>
      <c r="K4196" s="12"/>
      <c r="L4196" s="13">
        <v>588</v>
      </c>
      <c r="M4196" s="13"/>
      <c r="N4196" s="13"/>
      <c r="O4196" s="19" t="str">
        <f t="shared" si="65"/>
        <v>Узнатьцену. Проверить наличие.</v>
      </c>
      <c r="P4196" s="11"/>
    </row>
    <row r="4197" spans="1:16" ht="11.1" customHeight="1" x14ac:dyDescent="0.2">
      <c r="A4197" s="3" t="s">
        <v>9853</v>
      </c>
      <c r="B4197" s="3" t="s">
        <v>9853</v>
      </c>
      <c r="C4197" s="11" t="s">
        <v>11</v>
      </c>
      <c r="D4197" s="11"/>
      <c r="E4197" s="11" t="s">
        <v>119</v>
      </c>
      <c r="F4197" s="11"/>
      <c r="G4197" s="11"/>
      <c r="H4197" s="3" t="s">
        <v>9854</v>
      </c>
      <c r="I4197" s="4" t="s">
        <v>14</v>
      </c>
      <c r="J4197" s="12" t="s">
        <v>58</v>
      </c>
      <c r="K4197" s="12"/>
      <c r="L4197" s="13">
        <v>131</v>
      </c>
      <c r="M4197" s="13"/>
      <c r="N4197" s="13"/>
      <c r="O4197" s="19" t="str">
        <f t="shared" si="65"/>
        <v>Узнатьцену. Проверить наличие.</v>
      </c>
      <c r="P4197" s="11"/>
    </row>
    <row r="4198" spans="1:16" ht="11.1" customHeight="1" x14ac:dyDescent="0.2">
      <c r="A4198" s="3" t="s">
        <v>9855</v>
      </c>
      <c r="B4198" s="3" t="s">
        <v>9855</v>
      </c>
      <c r="C4198" s="11" t="s">
        <v>11</v>
      </c>
      <c r="D4198" s="11"/>
      <c r="E4198" s="11" t="s">
        <v>119</v>
      </c>
      <c r="F4198" s="11"/>
      <c r="G4198" s="11"/>
      <c r="H4198" s="3" t="s">
        <v>9856</v>
      </c>
      <c r="I4198" s="4" t="s">
        <v>14</v>
      </c>
      <c r="J4198" s="12" t="s">
        <v>65</v>
      </c>
      <c r="K4198" s="12"/>
      <c r="L4198" s="16">
        <v>27.22</v>
      </c>
      <c r="M4198" s="16"/>
      <c r="N4198" s="16"/>
      <c r="O4198" s="19" t="str">
        <f t="shared" si="65"/>
        <v>Узнатьцену. Проверить наличие.</v>
      </c>
      <c r="P4198" s="11"/>
    </row>
    <row r="4199" spans="1:16" ht="11.1" customHeight="1" x14ac:dyDescent="0.2">
      <c r="A4199" s="3" t="s">
        <v>9857</v>
      </c>
      <c r="B4199" s="3" t="s">
        <v>9857</v>
      </c>
      <c r="C4199" s="11" t="s">
        <v>11</v>
      </c>
      <c r="D4199" s="11"/>
      <c r="E4199" s="11" t="s">
        <v>119</v>
      </c>
      <c r="F4199" s="11"/>
      <c r="G4199" s="11"/>
      <c r="H4199" s="3" t="s">
        <v>9858</v>
      </c>
      <c r="I4199" s="4" t="s">
        <v>14</v>
      </c>
      <c r="J4199" s="12" t="s">
        <v>115</v>
      </c>
      <c r="K4199" s="12"/>
      <c r="L4199" s="13">
        <v>122</v>
      </c>
      <c r="M4199" s="13"/>
      <c r="N4199" s="13"/>
      <c r="O4199" s="19" t="str">
        <f t="shared" si="65"/>
        <v>Узнатьцену. Проверить наличие.</v>
      </c>
      <c r="P4199" s="11"/>
    </row>
    <row r="4200" spans="1:16" ht="11.1" customHeight="1" x14ac:dyDescent="0.2">
      <c r="A4200" s="3" t="s">
        <v>9859</v>
      </c>
      <c r="B4200" s="3" t="s">
        <v>9859</v>
      </c>
      <c r="C4200" s="11" t="s">
        <v>11</v>
      </c>
      <c r="D4200" s="11"/>
      <c r="E4200" s="11" t="s">
        <v>119</v>
      </c>
      <c r="F4200" s="11"/>
      <c r="G4200" s="11"/>
      <c r="H4200" s="3" t="s">
        <v>9860</v>
      </c>
      <c r="I4200" s="4" t="s">
        <v>14</v>
      </c>
      <c r="J4200" s="12" t="s">
        <v>5241</v>
      </c>
      <c r="K4200" s="12"/>
      <c r="L4200" s="17">
        <v>39.200000000000003</v>
      </c>
      <c r="M4200" s="17"/>
      <c r="N4200" s="17"/>
      <c r="O4200" s="19" t="str">
        <f t="shared" si="65"/>
        <v>Узнатьцену. Проверить наличие.</v>
      </c>
      <c r="P4200" s="11"/>
    </row>
    <row r="4201" spans="1:16" ht="11.1" customHeight="1" x14ac:dyDescent="0.2">
      <c r="A4201" s="3" t="s">
        <v>9861</v>
      </c>
      <c r="B4201" s="3" t="s">
        <v>9861</v>
      </c>
      <c r="C4201" s="11" t="s">
        <v>11</v>
      </c>
      <c r="D4201" s="11"/>
      <c r="E4201" s="11" t="s">
        <v>119</v>
      </c>
      <c r="F4201" s="11"/>
      <c r="G4201" s="11"/>
      <c r="H4201" s="3" t="s">
        <v>9862</v>
      </c>
      <c r="I4201" s="4" t="s">
        <v>14</v>
      </c>
      <c r="J4201" s="12" t="s">
        <v>4425</v>
      </c>
      <c r="K4201" s="12"/>
      <c r="L4201" s="13">
        <v>562</v>
      </c>
      <c r="M4201" s="13"/>
      <c r="N4201" s="13"/>
      <c r="O4201" s="19" t="str">
        <f t="shared" si="65"/>
        <v>Узнатьцену. Проверить наличие.</v>
      </c>
      <c r="P4201" s="11"/>
    </row>
    <row r="4202" spans="1:16" ht="11.1" customHeight="1" x14ac:dyDescent="0.2">
      <c r="A4202" s="3" t="s">
        <v>9863</v>
      </c>
      <c r="B4202" s="3" t="s">
        <v>9863</v>
      </c>
      <c r="C4202" s="11" t="s">
        <v>11</v>
      </c>
      <c r="D4202" s="11"/>
      <c r="E4202" s="11" t="s">
        <v>119</v>
      </c>
      <c r="F4202" s="11"/>
      <c r="G4202" s="11"/>
      <c r="H4202" s="3" t="s">
        <v>9864</v>
      </c>
      <c r="I4202" s="4" t="s">
        <v>14</v>
      </c>
      <c r="J4202" s="12" t="s">
        <v>15</v>
      </c>
      <c r="K4202" s="12"/>
      <c r="L4202" s="13">
        <v>87</v>
      </c>
      <c r="M4202" s="13"/>
      <c r="N4202" s="13"/>
      <c r="O4202" s="19" t="str">
        <f t="shared" si="65"/>
        <v>Узнатьцену. Проверить наличие.</v>
      </c>
      <c r="P4202" s="11"/>
    </row>
    <row r="4203" spans="1:16" ht="11.1" customHeight="1" x14ac:dyDescent="0.2">
      <c r="A4203" s="3" t="s">
        <v>9865</v>
      </c>
      <c r="B4203" s="3" t="s">
        <v>9865</v>
      </c>
      <c r="C4203" s="11" t="s">
        <v>11</v>
      </c>
      <c r="D4203" s="11"/>
      <c r="E4203" s="11" t="s">
        <v>119</v>
      </c>
      <c r="F4203" s="11"/>
      <c r="G4203" s="11"/>
      <c r="H4203" s="3" t="s">
        <v>9866</v>
      </c>
      <c r="I4203" s="4" t="s">
        <v>14</v>
      </c>
      <c r="J4203" s="12" t="s">
        <v>58</v>
      </c>
      <c r="K4203" s="12"/>
      <c r="L4203" s="13">
        <v>180</v>
      </c>
      <c r="M4203" s="13"/>
      <c r="N4203" s="13"/>
      <c r="O4203" s="19" t="str">
        <f t="shared" si="65"/>
        <v>Узнатьцену. Проверить наличие.</v>
      </c>
      <c r="P4203" s="11"/>
    </row>
    <row r="4204" spans="1:16" ht="11.1" customHeight="1" x14ac:dyDescent="0.2">
      <c r="A4204" s="3" t="s">
        <v>9867</v>
      </c>
      <c r="B4204" s="3" t="s">
        <v>9867</v>
      </c>
      <c r="C4204" s="11" t="s">
        <v>11</v>
      </c>
      <c r="D4204" s="11"/>
      <c r="E4204" s="11" t="s">
        <v>119</v>
      </c>
      <c r="F4204" s="11"/>
      <c r="G4204" s="11"/>
      <c r="H4204" s="3" t="s">
        <v>9868</v>
      </c>
      <c r="I4204" s="4" t="s">
        <v>14</v>
      </c>
      <c r="J4204" s="12" t="s">
        <v>36</v>
      </c>
      <c r="K4204" s="12"/>
      <c r="L4204" s="13">
        <v>260</v>
      </c>
      <c r="M4204" s="13"/>
      <c r="N4204" s="13"/>
      <c r="O4204" s="19" t="str">
        <f t="shared" si="65"/>
        <v>Узнатьцену. Проверить наличие.</v>
      </c>
      <c r="P4204" s="11"/>
    </row>
    <row r="4205" spans="1:16" ht="11.1" customHeight="1" x14ac:dyDescent="0.2">
      <c r="A4205" s="3" t="s">
        <v>9869</v>
      </c>
      <c r="B4205" s="3" t="s">
        <v>9869</v>
      </c>
      <c r="C4205" s="11" t="s">
        <v>11</v>
      </c>
      <c r="D4205" s="11"/>
      <c r="E4205" s="11" t="s">
        <v>119</v>
      </c>
      <c r="F4205" s="11"/>
      <c r="G4205" s="11"/>
      <c r="H4205" s="3" t="s">
        <v>9870</v>
      </c>
      <c r="I4205" s="4" t="s">
        <v>14</v>
      </c>
      <c r="J4205" s="12" t="s">
        <v>19</v>
      </c>
      <c r="K4205" s="12"/>
      <c r="L4205" s="13">
        <v>546</v>
      </c>
      <c r="M4205" s="13"/>
      <c r="N4205" s="13"/>
      <c r="O4205" s="19" t="str">
        <f t="shared" si="65"/>
        <v>Узнатьцену. Проверить наличие.</v>
      </c>
      <c r="P4205" s="11"/>
    </row>
    <row r="4206" spans="1:16" ht="11.1" customHeight="1" x14ac:dyDescent="0.2">
      <c r="A4206" s="3" t="s">
        <v>9871</v>
      </c>
      <c r="B4206" s="3" t="s">
        <v>9871</v>
      </c>
      <c r="C4206" s="11" t="s">
        <v>11</v>
      </c>
      <c r="D4206" s="11"/>
      <c r="E4206" s="11" t="s">
        <v>119</v>
      </c>
      <c r="F4206" s="11"/>
      <c r="G4206" s="11"/>
      <c r="H4206" s="3" t="s">
        <v>9872</v>
      </c>
      <c r="I4206" s="4" t="s">
        <v>14</v>
      </c>
      <c r="J4206" s="12" t="s">
        <v>36</v>
      </c>
      <c r="K4206" s="12"/>
      <c r="L4206" s="13">
        <v>122</v>
      </c>
      <c r="M4206" s="13"/>
      <c r="N4206" s="13"/>
      <c r="O4206" s="19" t="str">
        <f t="shared" si="65"/>
        <v>Узнатьцену. Проверить наличие.</v>
      </c>
      <c r="P4206" s="11"/>
    </row>
    <row r="4207" spans="1:16" ht="11.1" customHeight="1" x14ac:dyDescent="0.2">
      <c r="A4207" s="3" t="s">
        <v>9873</v>
      </c>
      <c r="B4207" s="3" t="s">
        <v>9873</v>
      </c>
      <c r="C4207" s="11" t="s">
        <v>11</v>
      </c>
      <c r="D4207" s="11"/>
      <c r="E4207" s="11" t="s">
        <v>119</v>
      </c>
      <c r="F4207" s="11"/>
      <c r="G4207" s="11"/>
      <c r="H4207" s="3" t="s">
        <v>9874</v>
      </c>
      <c r="I4207" s="4" t="s">
        <v>14</v>
      </c>
      <c r="J4207" s="12" t="s">
        <v>115</v>
      </c>
      <c r="K4207" s="12"/>
      <c r="L4207" s="13">
        <v>119</v>
      </c>
      <c r="M4207" s="13"/>
      <c r="N4207" s="13"/>
      <c r="O4207" s="19" t="str">
        <f t="shared" si="65"/>
        <v>Узнатьцену. Проверить наличие.</v>
      </c>
      <c r="P4207" s="11"/>
    </row>
    <row r="4208" spans="1:16" ht="11.1" customHeight="1" x14ac:dyDescent="0.2">
      <c r="A4208" s="3" t="s">
        <v>9875</v>
      </c>
      <c r="B4208" s="3" t="s">
        <v>9875</v>
      </c>
      <c r="C4208" s="11" t="s">
        <v>11</v>
      </c>
      <c r="D4208" s="11"/>
      <c r="E4208" s="11" t="s">
        <v>119</v>
      </c>
      <c r="F4208" s="11"/>
      <c r="G4208" s="11"/>
      <c r="H4208" s="3" t="s">
        <v>9876</v>
      </c>
      <c r="I4208" s="4" t="s">
        <v>14</v>
      </c>
      <c r="J4208" s="12" t="s">
        <v>15</v>
      </c>
      <c r="K4208" s="12"/>
      <c r="L4208" s="13">
        <v>47</v>
      </c>
      <c r="M4208" s="13"/>
      <c r="N4208" s="13"/>
      <c r="O4208" s="19" t="str">
        <f t="shared" si="65"/>
        <v>Узнатьцену. Проверить наличие.</v>
      </c>
      <c r="P4208" s="11"/>
    </row>
    <row r="4209" spans="1:16" ht="11.1" customHeight="1" x14ac:dyDescent="0.2">
      <c r="A4209" s="3" t="s">
        <v>9877</v>
      </c>
      <c r="B4209" s="3" t="s">
        <v>9877</v>
      </c>
      <c r="C4209" s="11" t="s">
        <v>11</v>
      </c>
      <c r="D4209" s="11"/>
      <c r="E4209" s="11" t="s">
        <v>119</v>
      </c>
      <c r="F4209" s="11"/>
      <c r="G4209" s="11"/>
      <c r="H4209" s="3" t="s">
        <v>9878</v>
      </c>
      <c r="I4209" s="4" t="s">
        <v>14</v>
      </c>
      <c r="J4209" s="12" t="s">
        <v>36</v>
      </c>
      <c r="K4209" s="12"/>
      <c r="L4209" s="13">
        <v>314</v>
      </c>
      <c r="M4209" s="13"/>
      <c r="N4209" s="13"/>
      <c r="O4209" s="19" t="str">
        <f t="shared" si="65"/>
        <v>Узнатьцену. Проверить наличие.</v>
      </c>
      <c r="P4209" s="11"/>
    </row>
    <row r="4210" spans="1:16" ht="11.1" customHeight="1" x14ac:dyDescent="0.2">
      <c r="A4210" s="3" t="s">
        <v>9879</v>
      </c>
      <c r="B4210" s="3" t="s">
        <v>9879</v>
      </c>
      <c r="C4210" s="11" t="s">
        <v>11</v>
      </c>
      <c r="D4210" s="11"/>
      <c r="E4210" s="11" t="s">
        <v>119</v>
      </c>
      <c r="F4210" s="11"/>
      <c r="G4210" s="11"/>
      <c r="H4210" s="3" t="s">
        <v>9880</v>
      </c>
      <c r="I4210" s="4" t="s">
        <v>14</v>
      </c>
      <c r="J4210" s="12" t="s">
        <v>15</v>
      </c>
      <c r="K4210" s="12"/>
      <c r="L4210" s="13">
        <v>97</v>
      </c>
      <c r="M4210" s="13"/>
      <c r="N4210" s="13"/>
      <c r="O4210" s="19" t="str">
        <f t="shared" si="65"/>
        <v>Узнатьцену. Проверить наличие.</v>
      </c>
      <c r="P4210" s="11"/>
    </row>
    <row r="4211" spans="1:16" ht="11.1" customHeight="1" x14ac:dyDescent="0.2">
      <c r="A4211" s="3" t="s">
        <v>9881</v>
      </c>
      <c r="B4211" s="3" t="s">
        <v>9881</v>
      </c>
      <c r="C4211" s="11" t="s">
        <v>11</v>
      </c>
      <c r="D4211" s="11"/>
      <c r="E4211" s="11" t="s">
        <v>119</v>
      </c>
      <c r="F4211" s="11"/>
      <c r="G4211" s="11"/>
      <c r="H4211" s="3" t="s">
        <v>9882</v>
      </c>
      <c r="I4211" s="4" t="s">
        <v>14</v>
      </c>
      <c r="J4211" s="12" t="s">
        <v>15</v>
      </c>
      <c r="K4211" s="12"/>
      <c r="L4211" s="13">
        <v>73</v>
      </c>
      <c r="M4211" s="13"/>
      <c r="N4211" s="13"/>
      <c r="O4211" s="19" t="str">
        <f t="shared" si="65"/>
        <v>Узнатьцену. Проверить наличие.</v>
      </c>
      <c r="P4211" s="11"/>
    </row>
    <row r="4212" spans="1:16" ht="11.1" customHeight="1" x14ac:dyDescent="0.2">
      <c r="A4212" s="3" t="s">
        <v>9883</v>
      </c>
      <c r="B4212" s="3" t="s">
        <v>9883</v>
      </c>
      <c r="C4212" s="11" t="s">
        <v>11</v>
      </c>
      <c r="D4212" s="11"/>
      <c r="E4212" s="11" t="s">
        <v>119</v>
      </c>
      <c r="F4212" s="11"/>
      <c r="G4212" s="11"/>
      <c r="H4212" s="3" t="s">
        <v>9884</v>
      </c>
      <c r="I4212" s="4" t="s">
        <v>14</v>
      </c>
      <c r="J4212" s="12" t="s">
        <v>36</v>
      </c>
      <c r="K4212" s="12"/>
      <c r="L4212" s="16">
        <v>31.45</v>
      </c>
      <c r="M4212" s="16"/>
      <c r="N4212" s="16"/>
      <c r="O4212" s="19" t="str">
        <f t="shared" si="65"/>
        <v>Узнатьцену. Проверить наличие.</v>
      </c>
      <c r="P4212" s="11"/>
    </row>
    <row r="4213" spans="1:16" ht="11.1" customHeight="1" x14ac:dyDescent="0.2">
      <c r="A4213" s="3" t="s">
        <v>9885</v>
      </c>
      <c r="B4213" s="3" t="s">
        <v>9885</v>
      </c>
      <c r="C4213" s="11" t="s">
        <v>11</v>
      </c>
      <c r="D4213" s="11"/>
      <c r="E4213" s="11" t="s">
        <v>119</v>
      </c>
      <c r="F4213" s="11"/>
      <c r="G4213" s="11"/>
      <c r="H4213" s="3" t="s">
        <v>9886</v>
      </c>
      <c r="I4213" s="4" t="s">
        <v>14</v>
      </c>
      <c r="J4213" s="12" t="s">
        <v>79</v>
      </c>
      <c r="K4213" s="12"/>
      <c r="L4213" s="13">
        <v>83</v>
      </c>
      <c r="M4213" s="13"/>
      <c r="N4213" s="13"/>
      <c r="O4213" s="19" t="str">
        <f t="shared" si="65"/>
        <v>Узнатьцену. Проверить наличие.</v>
      </c>
      <c r="P4213" s="11"/>
    </row>
    <row r="4214" spans="1:16" ht="11.1" customHeight="1" x14ac:dyDescent="0.2">
      <c r="A4214" s="3" t="s">
        <v>9887</v>
      </c>
      <c r="B4214" s="3" t="s">
        <v>9887</v>
      </c>
      <c r="C4214" s="11" t="s">
        <v>11</v>
      </c>
      <c r="D4214" s="11"/>
      <c r="E4214" s="11" t="s">
        <v>119</v>
      </c>
      <c r="F4214" s="11"/>
      <c r="G4214" s="11"/>
      <c r="H4214" s="3" t="s">
        <v>9888</v>
      </c>
      <c r="I4214" s="4" t="s">
        <v>14</v>
      </c>
      <c r="J4214" s="12" t="s">
        <v>19</v>
      </c>
      <c r="K4214" s="12"/>
      <c r="L4214" s="14">
        <v>1221</v>
      </c>
      <c r="M4214" s="14"/>
      <c r="N4214" s="14"/>
      <c r="O4214" s="19" t="str">
        <f t="shared" si="65"/>
        <v>Узнатьцену. Проверить наличие.</v>
      </c>
      <c r="P4214" s="11"/>
    </row>
    <row r="4215" spans="1:16" ht="11.1" customHeight="1" x14ac:dyDescent="0.2">
      <c r="A4215" s="3" t="s">
        <v>9889</v>
      </c>
      <c r="B4215" s="3" t="s">
        <v>9889</v>
      </c>
      <c r="C4215" s="11" t="s">
        <v>11</v>
      </c>
      <c r="D4215" s="11"/>
      <c r="E4215" s="11" t="s">
        <v>119</v>
      </c>
      <c r="F4215" s="11"/>
      <c r="G4215" s="11"/>
      <c r="H4215" s="3" t="s">
        <v>9890</v>
      </c>
      <c r="I4215" s="4" t="s">
        <v>14</v>
      </c>
      <c r="J4215" s="12" t="s">
        <v>404</v>
      </c>
      <c r="K4215" s="12"/>
      <c r="L4215" s="17">
        <v>39.299999999999997</v>
      </c>
      <c r="M4215" s="17"/>
      <c r="N4215" s="17"/>
      <c r="O4215" s="19" t="str">
        <f t="shared" si="65"/>
        <v>Узнатьцену. Проверить наличие.</v>
      </c>
      <c r="P4215" s="11"/>
    </row>
    <row r="4216" spans="1:16" ht="11.1" customHeight="1" x14ac:dyDescent="0.2">
      <c r="A4216" s="3" t="s">
        <v>9891</v>
      </c>
      <c r="B4216" s="3" t="s">
        <v>9891</v>
      </c>
      <c r="C4216" s="11" t="s">
        <v>11</v>
      </c>
      <c r="D4216" s="11"/>
      <c r="E4216" s="11" t="s">
        <v>119</v>
      </c>
      <c r="F4216" s="11"/>
      <c r="G4216" s="11"/>
      <c r="H4216" s="3" t="s">
        <v>9892</v>
      </c>
      <c r="I4216" s="4" t="s">
        <v>14</v>
      </c>
      <c r="J4216" s="12" t="s">
        <v>65</v>
      </c>
      <c r="K4216" s="12"/>
      <c r="L4216" s="13">
        <v>47</v>
      </c>
      <c r="M4216" s="13"/>
      <c r="N4216" s="13"/>
      <c r="O4216" s="19" t="str">
        <f t="shared" si="65"/>
        <v>Узнатьцену. Проверить наличие.</v>
      </c>
      <c r="P4216" s="11"/>
    </row>
    <row r="4217" spans="1:16" ht="11.1" customHeight="1" x14ac:dyDescent="0.2">
      <c r="A4217" s="3" t="s">
        <v>9893</v>
      </c>
      <c r="B4217" s="3" t="s">
        <v>9893</v>
      </c>
      <c r="C4217" s="11" t="s">
        <v>11</v>
      </c>
      <c r="D4217" s="11"/>
      <c r="E4217" s="11" t="s">
        <v>119</v>
      </c>
      <c r="F4217" s="11"/>
      <c r="G4217" s="11"/>
      <c r="H4217" s="3" t="s">
        <v>9894</v>
      </c>
      <c r="I4217" s="4" t="s">
        <v>14</v>
      </c>
      <c r="J4217" s="12" t="s">
        <v>19</v>
      </c>
      <c r="K4217" s="12"/>
      <c r="L4217" s="13">
        <v>77</v>
      </c>
      <c r="M4217" s="13"/>
      <c r="N4217" s="13"/>
      <c r="O4217" s="19" t="str">
        <f t="shared" si="65"/>
        <v>Узнатьцену. Проверить наличие.</v>
      </c>
      <c r="P4217" s="11"/>
    </row>
    <row r="4218" spans="1:16" ht="11.1" customHeight="1" x14ac:dyDescent="0.2">
      <c r="A4218" s="3" t="s">
        <v>9895</v>
      </c>
      <c r="B4218" s="3" t="s">
        <v>9895</v>
      </c>
      <c r="C4218" s="11" t="s">
        <v>11</v>
      </c>
      <c r="D4218" s="11"/>
      <c r="E4218" s="11" t="s">
        <v>119</v>
      </c>
      <c r="F4218" s="11"/>
      <c r="G4218" s="11"/>
      <c r="H4218" s="3" t="s">
        <v>9896</v>
      </c>
      <c r="I4218" s="4" t="s">
        <v>14</v>
      </c>
      <c r="J4218" s="12" t="s">
        <v>15</v>
      </c>
      <c r="K4218" s="12"/>
      <c r="L4218" s="13">
        <v>48</v>
      </c>
      <c r="M4218" s="13"/>
      <c r="N4218" s="13"/>
      <c r="O4218" s="19" t="str">
        <f t="shared" si="65"/>
        <v>Узнатьцену. Проверить наличие.</v>
      </c>
      <c r="P4218" s="11"/>
    </row>
    <row r="4219" spans="1:16" ht="11.1" customHeight="1" x14ac:dyDescent="0.2">
      <c r="A4219" s="3" t="s">
        <v>9897</v>
      </c>
      <c r="B4219" s="3" t="s">
        <v>9897</v>
      </c>
      <c r="C4219" s="11" t="s">
        <v>11</v>
      </c>
      <c r="D4219" s="11"/>
      <c r="E4219" s="11" t="s">
        <v>119</v>
      </c>
      <c r="F4219" s="11"/>
      <c r="G4219" s="11"/>
      <c r="H4219" s="3" t="s">
        <v>9898</v>
      </c>
      <c r="I4219" s="4" t="s">
        <v>14</v>
      </c>
      <c r="J4219" s="12" t="s">
        <v>468</v>
      </c>
      <c r="K4219" s="12"/>
      <c r="L4219" s="16">
        <v>39.28</v>
      </c>
      <c r="M4219" s="16"/>
      <c r="N4219" s="16"/>
      <c r="O4219" s="19" t="str">
        <f t="shared" si="65"/>
        <v>Узнатьцену. Проверить наличие.</v>
      </c>
      <c r="P4219" s="11"/>
    </row>
    <row r="4220" spans="1:16" ht="11.1" customHeight="1" x14ac:dyDescent="0.2">
      <c r="A4220" s="3" t="s">
        <v>9899</v>
      </c>
      <c r="B4220" s="3" t="s">
        <v>9899</v>
      </c>
      <c r="C4220" s="11" t="s">
        <v>11</v>
      </c>
      <c r="D4220" s="11"/>
      <c r="E4220" s="11" t="s">
        <v>119</v>
      </c>
      <c r="F4220" s="11"/>
      <c r="G4220" s="11"/>
      <c r="H4220" s="3" t="s">
        <v>9900</v>
      </c>
      <c r="I4220" s="4" t="s">
        <v>14</v>
      </c>
      <c r="J4220" s="12" t="s">
        <v>19</v>
      </c>
      <c r="K4220" s="12"/>
      <c r="L4220" s="13">
        <v>28</v>
      </c>
      <c r="M4220" s="13"/>
      <c r="N4220" s="13"/>
      <c r="O4220" s="19" t="str">
        <f t="shared" si="65"/>
        <v>Узнатьцену. Проверить наличие.</v>
      </c>
      <c r="P4220" s="11"/>
    </row>
    <row r="4221" spans="1:16" ht="11.1" customHeight="1" x14ac:dyDescent="0.2">
      <c r="A4221" s="3" t="s">
        <v>9901</v>
      </c>
      <c r="B4221" s="3" t="s">
        <v>9901</v>
      </c>
      <c r="C4221" s="11" t="s">
        <v>11</v>
      </c>
      <c r="D4221" s="11"/>
      <c r="E4221" s="11" t="s">
        <v>119</v>
      </c>
      <c r="F4221" s="11"/>
      <c r="G4221" s="11"/>
      <c r="H4221" s="3" t="s">
        <v>9902</v>
      </c>
      <c r="I4221" s="4" t="s">
        <v>14</v>
      </c>
      <c r="J4221" s="12" t="s">
        <v>82</v>
      </c>
      <c r="K4221" s="12"/>
      <c r="L4221" s="13">
        <v>49</v>
      </c>
      <c r="M4221" s="13"/>
      <c r="N4221" s="13"/>
      <c r="O4221" s="19" t="str">
        <f t="shared" si="65"/>
        <v>Узнатьцену. Проверить наличие.</v>
      </c>
      <c r="P4221" s="11"/>
    </row>
    <row r="4222" spans="1:16" ht="11.1" customHeight="1" x14ac:dyDescent="0.2">
      <c r="A4222" s="3" t="s">
        <v>9903</v>
      </c>
      <c r="B4222" s="3" t="s">
        <v>9903</v>
      </c>
      <c r="C4222" s="11" t="s">
        <v>11</v>
      </c>
      <c r="D4222" s="11"/>
      <c r="E4222" s="11" t="s">
        <v>119</v>
      </c>
      <c r="F4222" s="11"/>
      <c r="G4222" s="11"/>
      <c r="H4222" s="3" t="s">
        <v>9904</v>
      </c>
      <c r="I4222" s="4" t="s">
        <v>14</v>
      </c>
      <c r="J4222" s="12" t="s">
        <v>36</v>
      </c>
      <c r="K4222" s="12"/>
      <c r="L4222" s="13">
        <v>103</v>
      </c>
      <c r="M4222" s="13"/>
      <c r="N4222" s="13"/>
      <c r="O4222" s="19" t="str">
        <f t="shared" si="65"/>
        <v>Узнатьцену. Проверить наличие.</v>
      </c>
      <c r="P4222" s="11"/>
    </row>
    <row r="4223" spans="1:16" ht="11.1" customHeight="1" x14ac:dyDescent="0.2">
      <c r="A4223" s="3" t="s">
        <v>9905</v>
      </c>
      <c r="B4223" s="3" t="s">
        <v>9905</v>
      </c>
      <c r="C4223" s="11" t="s">
        <v>11</v>
      </c>
      <c r="D4223" s="11"/>
      <c r="E4223" s="11" t="s">
        <v>119</v>
      </c>
      <c r="F4223" s="11"/>
      <c r="G4223" s="11"/>
      <c r="H4223" s="3" t="s">
        <v>9906</v>
      </c>
      <c r="I4223" s="4" t="s">
        <v>14</v>
      </c>
      <c r="J4223" s="12" t="s">
        <v>501</v>
      </c>
      <c r="K4223" s="12"/>
      <c r="L4223" s="13">
        <v>75</v>
      </c>
      <c r="M4223" s="13"/>
      <c r="N4223" s="13"/>
      <c r="O4223" s="19" t="str">
        <f t="shared" si="65"/>
        <v>Узнатьцену. Проверить наличие.</v>
      </c>
      <c r="P4223" s="11"/>
    </row>
    <row r="4224" spans="1:16" ht="11.1" customHeight="1" x14ac:dyDescent="0.2">
      <c r="A4224" s="3" t="s">
        <v>9907</v>
      </c>
      <c r="B4224" s="3" t="s">
        <v>9907</v>
      </c>
      <c r="C4224" s="11" t="s">
        <v>11</v>
      </c>
      <c r="D4224" s="11"/>
      <c r="E4224" s="11" t="s">
        <v>119</v>
      </c>
      <c r="F4224" s="11"/>
      <c r="G4224" s="11"/>
      <c r="H4224" s="3" t="s">
        <v>9908</v>
      </c>
      <c r="I4224" s="4" t="s">
        <v>14</v>
      </c>
      <c r="J4224" s="12" t="s">
        <v>468</v>
      </c>
      <c r="K4224" s="12"/>
      <c r="L4224" s="17">
        <v>39.299999999999997</v>
      </c>
      <c r="M4224" s="17"/>
      <c r="N4224" s="17"/>
      <c r="O4224" s="19" t="str">
        <f t="shared" si="65"/>
        <v>Узнатьцену. Проверить наличие.</v>
      </c>
      <c r="P4224" s="11"/>
    </row>
    <row r="4225" spans="1:16" ht="11.1" customHeight="1" x14ac:dyDescent="0.2">
      <c r="A4225" s="3" t="s">
        <v>9909</v>
      </c>
      <c r="B4225" s="3" t="s">
        <v>9909</v>
      </c>
      <c r="C4225" s="11" t="s">
        <v>11</v>
      </c>
      <c r="D4225" s="11"/>
      <c r="E4225" s="11" t="s">
        <v>119</v>
      </c>
      <c r="F4225" s="11"/>
      <c r="G4225" s="11"/>
      <c r="H4225" s="3" t="s">
        <v>9910</v>
      </c>
      <c r="I4225" s="4" t="s">
        <v>14</v>
      </c>
      <c r="J4225" s="12" t="s">
        <v>468</v>
      </c>
      <c r="K4225" s="12"/>
      <c r="L4225" s="13">
        <v>51</v>
      </c>
      <c r="M4225" s="13"/>
      <c r="N4225" s="13"/>
      <c r="O4225" s="19" t="str">
        <f t="shared" si="65"/>
        <v>Узнатьцену. Проверить наличие.</v>
      </c>
      <c r="P4225" s="11"/>
    </row>
    <row r="4226" spans="1:16" ht="11.1" customHeight="1" x14ac:dyDescent="0.2">
      <c r="A4226" s="3" t="s">
        <v>9911</v>
      </c>
      <c r="B4226" s="3" t="s">
        <v>9911</v>
      </c>
      <c r="C4226" s="11" t="s">
        <v>11</v>
      </c>
      <c r="D4226" s="11"/>
      <c r="E4226" s="11" t="s">
        <v>119</v>
      </c>
      <c r="F4226" s="11"/>
      <c r="G4226" s="11"/>
      <c r="H4226" s="3" t="s">
        <v>9912</v>
      </c>
      <c r="I4226" s="4" t="s">
        <v>14</v>
      </c>
      <c r="J4226" s="12" t="s">
        <v>19</v>
      </c>
      <c r="K4226" s="12"/>
      <c r="L4226" s="13">
        <v>44</v>
      </c>
      <c r="M4226" s="13"/>
      <c r="N4226" s="13"/>
      <c r="O4226" s="19" t="str">
        <f t="shared" si="65"/>
        <v>Узнатьцену. Проверить наличие.</v>
      </c>
      <c r="P4226" s="11"/>
    </row>
    <row r="4227" spans="1:16" ht="11.1" customHeight="1" x14ac:dyDescent="0.2">
      <c r="A4227" s="3" t="s">
        <v>9913</v>
      </c>
      <c r="B4227" s="3" t="s">
        <v>9913</v>
      </c>
      <c r="C4227" s="11" t="s">
        <v>11</v>
      </c>
      <c r="D4227" s="11"/>
      <c r="E4227" s="11" t="s">
        <v>119</v>
      </c>
      <c r="F4227" s="11"/>
      <c r="G4227" s="11"/>
      <c r="H4227" s="3" t="s">
        <v>9914</v>
      </c>
      <c r="I4227" s="4" t="s">
        <v>14</v>
      </c>
      <c r="J4227" s="12" t="s">
        <v>404</v>
      </c>
      <c r="K4227" s="12"/>
      <c r="L4227" s="13">
        <v>53</v>
      </c>
      <c r="M4227" s="13"/>
      <c r="N4227" s="13"/>
      <c r="O4227" s="19" t="str">
        <f t="shared" si="65"/>
        <v>Узнатьцену. Проверить наличие.</v>
      </c>
      <c r="P4227" s="11"/>
    </row>
    <row r="4228" spans="1:16" ht="11.1" customHeight="1" x14ac:dyDescent="0.2">
      <c r="A4228" s="3" t="s">
        <v>9915</v>
      </c>
      <c r="B4228" s="3" t="s">
        <v>9915</v>
      </c>
      <c r="C4228" s="11" t="s">
        <v>11</v>
      </c>
      <c r="D4228" s="11"/>
      <c r="E4228" s="11" t="s">
        <v>119</v>
      </c>
      <c r="F4228" s="11"/>
      <c r="G4228" s="11"/>
      <c r="H4228" s="3" t="s">
        <v>9916</v>
      </c>
      <c r="I4228" s="4" t="s">
        <v>14</v>
      </c>
      <c r="J4228" s="12" t="s">
        <v>36</v>
      </c>
      <c r="K4228" s="12"/>
      <c r="L4228" s="13">
        <v>394</v>
      </c>
      <c r="M4228" s="13"/>
      <c r="N4228" s="13"/>
      <c r="O4228" s="19" t="str">
        <f t="shared" ref="O4228:O4291" si="66">HYPERLINK("https://utrade.ru","Узнатьцену. Проверить наличие.")</f>
        <v>Узнатьцену. Проверить наличие.</v>
      </c>
      <c r="P4228" s="11"/>
    </row>
    <row r="4229" spans="1:16" ht="11.1" customHeight="1" x14ac:dyDescent="0.2">
      <c r="A4229" s="3" t="s">
        <v>9917</v>
      </c>
      <c r="B4229" s="3" t="s">
        <v>9917</v>
      </c>
      <c r="C4229" s="11" t="s">
        <v>11</v>
      </c>
      <c r="D4229" s="11"/>
      <c r="E4229" s="11" t="s">
        <v>119</v>
      </c>
      <c r="F4229" s="11"/>
      <c r="G4229" s="11"/>
      <c r="H4229" s="3" t="s">
        <v>9918</v>
      </c>
      <c r="I4229" s="4" t="s">
        <v>14</v>
      </c>
      <c r="J4229" s="12" t="s">
        <v>36</v>
      </c>
      <c r="K4229" s="12"/>
      <c r="L4229" s="13">
        <v>116</v>
      </c>
      <c r="M4229" s="13"/>
      <c r="N4229" s="13"/>
      <c r="O4229" s="19" t="str">
        <f t="shared" si="66"/>
        <v>Узнатьцену. Проверить наличие.</v>
      </c>
      <c r="P4229" s="11"/>
    </row>
    <row r="4230" spans="1:16" ht="11.1" customHeight="1" x14ac:dyDescent="0.2">
      <c r="A4230" s="3" t="s">
        <v>9919</v>
      </c>
      <c r="B4230" s="3" t="s">
        <v>9919</v>
      </c>
      <c r="C4230" s="11" t="s">
        <v>11</v>
      </c>
      <c r="D4230" s="11"/>
      <c r="E4230" s="11" t="s">
        <v>119</v>
      </c>
      <c r="F4230" s="11"/>
      <c r="G4230" s="11"/>
      <c r="H4230" s="3" t="s">
        <v>9920</v>
      </c>
      <c r="I4230" s="4" t="s">
        <v>14</v>
      </c>
      <c r="J4230" s="12" t="s">
        <v>19</v>
      </c>
      <c r="K4230" s="12"/>
      <c r="L4230" s="13">
        <v>90</v>
      </c>
      <c r="M4230" s="13"/>
      <c r="N4230" s="13"/>
      <c r="O4230" s="19" t="str">
        <f t="shared" si="66"/>
        <v>Узнатьцену. Проверить наличие.</v>
      </c>
      <c r="P4230" s="11"/>
    </row>
    <row r="4231" spans="1:16" ht="11.1" customHeight="1" x14ac:dyDescent="0.2">
      <c r="A4231" s="3" t="s">
        <v>9921</v>
      </c>
      <c r="B4231" s="3" t="s">
        <v>9921</v>
      </c>
      <c r="C4231" s="11" t="s">
        <v>11</v>
      </c>
      <c r="D4231" s="11"/>
      <c r="E4231" s="11" t="s">
        <v>119</v>
      </c>
      <c r="F4231" s="11"/>
      <c r="G4231" s="11"/>
      <c r="H4231" s="3" t="s">
        <v>9922</v>
      </c>
      <c r="I4231" s="4" t="s">
        <v>14</v>
      </c>
      <c r="J4231" s="12" t="s">
        <v>115</v>
      </c>
      <c r="K4231" s="12"/>
      <c r="L4231" s="13">
        <v>47</v>
      </c>
      <c r="M4231" s="13"/>
      <c r="N4231" s="13"/>
      <c r="O4231" s="19" t="str">
        <f t="shared" si="66"/>
        <v>Узнатьцену. Проверить наличие.</v>
      </c>
      <c r="P4231" s="11"/>
    </row>
    <row r="4232" spans="1:16" ht="11.1" customHeight="1" x14ac:dyDescent="0.2">
      <c r="A4232" s="3" t="s">
        <v>9923</v>
      </c>
      <c r="B4232" s="3" t="s">
        <v>9923</v>
      </c>
      <c r="C4232" s="11" t="s">
        <v>11</v>
      </c>
      <c r="D4232" s="11"/>
      <c r="E4232" s="11" t="s">
        <v>119</v>
      </c>
      <c r="F4232" s="11"/>
      <c r="G4232" s="11"/>
      <c r="H4232" s="3" t="s">
        <v>9924</v>
      </c>
      <c r="I4232" s="4" t="s">
        <v>14</v>
      </c>
      <c r="J4232" s="12" t="s">
        <v>106</v>
      </c>
      <c r="K4232" s="12"/>
      <c r="L4232" s="13">
        <v>48</v>
      </c>
      <c r="M4232" s="13"/>
      <c r="N4232" s="13"/>
      <c r="O4232" s="19" t="str">
        <f t="shared" si="66"/>
        <v>Узнатьцену. Проверить наличие.</v>
      </c>
      <c r="P4232" s="11"/>
    </row>
    <row r="4233" spans="1:16" ht="11.1" customHeight="1" x14ac:dyDescent="0.2">
      <c r="A4233" s="3" t="s">
        <v>9925</v>
      </c>
      <c r="B4233" s="3" t="s">
        <v>9925</v>
      </c>
      <c r="C4233" s="11" t="s">
        <v>11</v>
      </c>
      <c r="D4233" s="11"/>
      <c r="E4233" s="11" t="s">
        <v>119</v>
      </c>
      <c r="F4233" s="11"/>
      <c r="G4233" s="11"/>
      <c r="H4233" s="3" t="s">
        <v>9926</v>
      </c>
      <c r="I4233" s="4" t="s">
        <v>14</v>
      </c>
      <c r="J4233" s="12" t="s">
        <v>4140</v>
      </c>
      <c r="K4233" s="12"/>
      <c r="L4233" s="13">
        <v>47</v>
      </c>
      <c r="M4233" s="13"/>
      <c r="N4233" s="13"/>
      <c r="O4233" s="19" t="str">
        <f t="shared" si="66"/>
        <v>Узнатьцену. Проверить наличие.</v>
      </c>
      <c r="P4233" s="11"/>
    </row>
    <row r="4234" spans="1:16" ht="11.1" customHeight="1" x14ac:dyDescent="0.2">
      <c r="A4234" s="3" t="s">
        <v>9927</v>
      </c>
      <c r="B4234" s="3" t="s">
        <v>9927</v>
      </c>
      <c r="C4234" s="11" t="s">
        <v>11</v>
      </c>
      <c r="D4234" s="11"/>
      <c r="E4234" s="11" t="s">
        <v>119</v>
      </c>
      <c r="F4234" s="11"/>
      <c r="G4234" s="11"/>
      <c r="H4234" s="3" t="s">
        <v>9928</v>
      </c>
      <c r="I4234" s="4" t="s">
        <v>14</v>
      </c>
      <c r="J4234" s="12" t="s">
        <v>19</v>
      </c>
      <c r="K4234" s="12"/>
      <c r="L4234" s="13">
        <v>127</v>
      </c>
      <c r="M4234" s="13"/>
      <c r="N4234" s="13"/>
      <c r="O4234" s="19" t="str">
        <f t="shared" si="66"/>
        <v>Узнатьцену. Проверить наличие.</v>
      </c>
      <c r="P4234" s="11"/>
    </row>
    <row r="4235" spans="1:16" ht="11.1" customHeight="1" x14ac:dyDescent="0.2">
      <c r="A4235" s="3" t="s">
        <v>9929</v>
      </c>
      <c r="B4235" s="3" t="s">
        <v>9929</v>
      </c>
      <c r="C4235" s="11" t="s">
        <v>11</v>
      </c>
      <c r="D4235" s="11"/>
      <c r="E4235" s="11" t="s">
        <v>119</v>
      </c>
      <c r="F4235" s="11"/>
      <c r="G4235" s="11"/>
      <c r="H4235" s="3" t="s">
        <v>9930</v>
      </c>
      <c r="I4235" s="4" t="s">
        <v>14</v>
      </c>
      <c r="J4235" s="12" t="s">
        <v>65</v>
      </c>
      <c r="K4235" s="12"/>
      <c r="L4235" s="13">
        <v>754</v>
      </c>
      <c r="M4235" s="13"/>
      <c r="N4235" s="13"/>
      <c r="O4235" s="19" t="str">
        <f t="shared" si="66"/>
        <v>Узнатьцену. Проверить наличие.</v>
      </c>
      <c r="P4235" s="11"/>
    </row>
    <row r="4236" spans="1:16" ht="11.1" customHeight="1" x14ac:dyDescent="0.2">
      <c r="A4236" s="3" t="s">
        <v>9931</v>
      </c>
      <c r="B4236" s="3" t="s">
        <v>9931</v>
      </c>
      <c r="C4236" s="11" t="s">
        <v>11</v>
      </c>
      <c r="D4236" s="11"/>
      <c r="E4236" s="11" t="s">
        <v>119</v>
      </c>
      <c r="F4236" s="11"/>
      <c r="G4236" s="11"/>
      <c r="H4236" s="3" t="s">
        <v>9932</v>
      </c>
      <c r="I4236" s="4" t="s">
        <v>14</v>
      </c>
      <c r="J4236" s="12" t="s">
        <v>19</v>
      </c>
      <c r="K4236" s="12"/>
      <c r="L4236" s="13">
        <v>100</v>
      </c>
      <c r="M4236" s="13"/>
      <c r="N4236" s="13"/>
      <c r="O4236" s="19" t="str">
        <f t="shared" si="66"/>
        <v>Узнатьцену. Проверить наличие.</v>
      </c>
      <c r="P4236" s="11"/>
    </row>
    <row r="4237" spans="1:16" ht="11.1" customHeight="1" x14ac:dyDescent="0.2">
      <c r="A4237" s="3" t="s">
        <v>9933</v>
      </c>
      <c r="B4237" s="3" t="s">
        <v>9933</v>
      </c>
      <c r="C4237" s="11" t="s">
        <v>11</v>
      </c>
      <c r="D4237" s="11"/>
      <c r="E4237" s="11" t="s">
        <v>119</v>
      </c>
      <c r="F4237" s="11"/>
      <c r="G4237" s="11"/>
      <c r="H4237" s="3" t="s">
        <v>9934</v>
      </c>
      <c r="I4237" s="4" t="s">
        <v>14</v>
      </c>
      <c r="J4237" s="12" t="s">
        <v>404</v>
      </c>
      <c r="K4237" s="12"/>
      <c r="L4237" s="13">
        <v>35</v>
      </c>
      <c r="M4237" s="13"/>
      <c r="N4237" s="13"/>
      <c r="O4237" s="19" t="str">
        <f t="shared" si="66"/>
        <v>Узнатьцену. Проверить наличие.</v>
      </c>
      <c r="P4237" s="11"/>
    </row>
    <row r="4238" spans="1:16" ht="11.1" customHeight="1" x14ac:dyDescent="0.2">
      <c r="A4238" s="3" t="s">
        <v>9935</v>
      </c>
      <c r="B4238" s="3" t="s">
        <v>9935</v>
      </c>
      <c r="C4238" s="11" t="s">
        <v>11</v>
      </c>
      <c r="D4238" s="11"/>
      <c r="E4238" s="11" t="s">
        <v>119</v>
      </c>
      <c r="F4238" s="11"/>
      <c r="G4238" s="11"/>
      <c r="H4238" s="3" t="s">
        <v>9936</v>
      </c>
      <c r="I4238" s="4" t="s">
        <v>14</v>
      </c>
      <c r="J4238" s="12" t="s">
        <v>184</v>
      </c>
      <c r="K4238" s="12"/>
      <c r="L4238" s="13">
        <v>48</v>
      </c>
      <c r="M4238" s="13"/>
      <c r="N4238" s="13"/>
      <c r="O4238" s="19" t="str">
        <f t="shared" si="66"/>
        <v>Узнатьцену. Проверить наличие.</v>
      </c>
      <c r="P4238" s="11"/>
    </row>
    <row r="4239" spans="1:16" ht="11.1" customHeight="1" x14ac:dyDescent="0.2">
      <c r="A4239" s="3" t="s">
        <v>9937</v>
      </c>
      <c r="B4239" s="3" t="s">
        <v>9937</v>
      </c>
      <c r="C4239" s="11" t="s">
        <v>11</v>
      </c>
      <c r="D4239" s="11"/>
      <c r="E4239" s="11" t="s">
        <v>119</v>
      </c>
      <c r="F4239" s="11"/>
      <c r="G4239" s="11"/>
      <c r="H4239" s="3" t="s">
        <v>9938</v>
      </c>
      <c r="I4239" s="4" t="s">
        <v>14</v>
      </c>
      <c r="J4239" s="12" t="s">
        <v>106</v>
      </c>
      <c r="K4239" s="12"/>
      <c r="L4239" s="13">
        <v>9</v>
      </c>
      <c r="M4239" s="13"/>
      <c r="N4239" s="13"/>
      <c r="O4239" s="19" t="str">
        <f t="shared" si="66"/>
        <v>Узнатьцену. Проверить наличие.</v>
      </c>
      <c r="P4239" s="11"/>
    </row>
    <row r="4240" spans="1:16" ht="11.1" customHeight="1" x14ac:dyDescent="0.2">
      <c r="A4240" s="3" t="s">
        <v>9939</v>
      </c>
      <c r="B4240" s="3" t="s">
        <v>9939</v>
      </c>
      <c r="C4240" s="11" t="s">
        <v>11</v>
      </c>
      <c r="D4240" s="11"/>
      <c r="E4240" s="11" t="s">
        <v>119</v>
      </c>
      <c r="F4240" s="11"/>
      <c r="G4240" s="11"/>
      <c r="H4240" s="3" t="s">
        <v>9940</v>
      </c>
      <c r="I4240" s="4" t="s">
        <v>14</v>
      </c>
      <c r="J4240" s="12" t="s">
        <v>19</v>
      </c>
      <c r="K4240" s="12"/>
      <c r="L4240" s="13">
        <v>97</v>
      </c>
      <c r="M4240" s="13"/>
      <c r="N4240" s="13"/>
      <c r="O4240" s="19" t="str">
        <f t="shared" si="66"/>
        <v>Узнатьцену. Проверить наличие.</v>
      </c>
      <c r="P4240" s="11"/>
    </row>
    <row r="4241" spans="1:16" ht="11.1" customHeight="1" x14ac:dyDescent="0.2">
      <c r="A4241" s="3" t="s">
        <v>9941</v>
      </c>
      <c r="B4241" s="3" t="s">
        <v>9941</v>
      </c>
      <c r="C4241" s="11" t="s">
        <v>11</v>
      </c>
      <c r="D4241" s="11"/>
      <c r="E4241" s="11" t="s">
        <v>119</v>
      </c>
      <c r="F4241" s="11"/>
      <c r="G4241" s="11"/>
      <c r="H4241" s="3" t="s">
        <v>9942</v>
      </c>
      <c r="I4241" s="4" t="s">
        <v>14</v>
      </c>
      <c r="J4241" s="12" t="s">
        <v>19</v>
      </c>
      <c r="K4241" s="12"/>
      <c r="L4241" s="13">
        <v>86</v>
      </c>
      <c r="M4241" s="13"/>
      <c r="N4241" s="13"/>
      <c r="O4241" s="19" t="str">
        <f t="shared" si="66"/>
        <v>Узнатьцену. Проверить наличие.</v>
      </c>
      <c r="P4241" s="11"/>
    </row>
    <row r="4242" spans="1:16" ht="11.1" customHeight="1" x14ac:dyDescent="0.2">
      <c r="A4242" s="3" t="s">
        <v>9943</v>
      </c>
      <c r="B4242" s="3" t="s">
        <v>9943</v>
      </c>
      <c r="C4242" s="11" t="s">
        <v>11</v>
      </c>
      <c r="D4242" s="11"/>
      <c r="E4242" s="11" t="s">
        <v>119</v>
      </c>
      <c r="F4242" s="11"/>
      <c r="G4242" s="11"/>
      <c r="H4242" s="3" t="s">
        <v>9944</v>
      </c>
      <c r="I4242" s="4" t="s">
        <v>14</v>
      </c>
      <c r="J4242" s="12" t="s">
        <v>36</v>
      </c>
      <c r="K4242" s="12"/>
      <c r="L4242" s="17">
        <v>13.3</v>
      </c>
      <c r="M4242" s="17"/>
      <c r="N4242" s="17"/>
      <c r="O4242" s="19" t="str">
        <f t="shared" si="66"/>
        <v>Узнатьцену. Проверить наличие.</v>
      </c>
      <c r="P4242" s="11"/>
    </row>
    <row r="4243" spans="1:16" ht="11.1" customHeight="1" x14ac:dyDescent="0.2">
      <c r="A4243" s="3" t="s">
        <v>9945</v>
      </c>
      <c r="B4243" s="3" t="s">
        <v>9945</v>
      </c>
      <c r="C4243" s="11" t="s">
        <v>11</v>
      </c>
      <c r="D4243" s="11"/>
      <c r="E4243" s="11" t="s">
        <v>119</v>
      </c>
      <c r="F4243" s="11"/>
      <c r="G4243" s="11"/>
      <c r="H4243" s="3" t="s">
        <v>9946</v>
      </c>
      <c r="I4243" s="4" t="s">
        <v>14</v>
      </c>
      <c r="J4243" s="12" t="s">
        <v>79</v>
      </c>
      <c r="K4243" s="12"/>
      <c r="L4243" s="13">
        <v>314</v>
      </c>
      <c r="M4243" s="13"/>
      <c r="N4243" s="13"/>
      <c r="O4243" s="19" t="str">
        <f t="shared" si="66"/>
        <v>Узнатьцену. Проверить наличие.</v>
      </c>
      <c r="P4243" s="11"/>
    </row>
    <row r="4244" spans="1:16" ht="11.1" customHeight="1" x14ac:dyDescent="0.2">
      <c r="A4244" s="3" t="s">
        <v>9947</v>
      </c>
      <c r="B4244" s="3" t="s">
        <v>9947</v>
      </c>
      <c r="C4244" s="11" t="s">
        <v>11</v>
      </c>
      <c r="D4244" s="11"/>
      <c r="E4244" s="11" t="s">
        <v>119</v>
      </c>
      <c r="F4244" s="11"/>
      <c r="G4244" s="11"/>
      <c r="H4244" s="3" t="s">
        <v>9948</v>
      </c>
      <c r="I4244" s="4" t="s">
        <v>14</v>
      </c>
      <c r="J4244" s="12" t="s">
        <v>36</v>
      </c>
      <c r="K4244" s="12"/>
      <c r="L4244" s="13">
        <v>72</v>
      </c>
      <c r="M4244" s="13"/>
      <c r="N4244" s="13"/>
      <c r="O4244" s="19" t="str">
        <f t="shared" si="66"/>
        <v>Узнатьцену. Проверить наличие.</v>
      </c>
      <c r="P4244" s="11"/>
    </row>
    <row r="4245" spans="1:16" ht="11.1" customHeight="1" x14ac:dyDescent="0.2">
      <c r="A4245" s="3" t="s">
        <v>9949</v>
      </c>
      <c r="B4245" s="3" t="s">
        <v>9949</v>
      </c>
      <c r="C4245" s="11" t="s">
        <v>11</v>
      </c>
      <c r="D4245" s="11"/>
      <c r="E4245" s="11" t="s">
        <v>119</v>
      </c>
      <c r="F4245" s="11"/>
      <c r="G4245" s="11"/>
      <c r="H4245" s="3" t="s">
        <v>9950</v>
      </c>
      <c r="I4245" s="4" t="s">
        <v>14</v>
      </c>
      <c r="J4245" s="12" t="s">
        <v>36</v>
      </c>
      <c r="K4245" s="12"/>
      <c r="L4245" s="13">
        <v>343</v>
      </c>
      <c r="M4245" s="13"/>
      <c r="N4245" s="13"/>
      <c r="O4245" s="19" t="str">
        <f t="shared" si="66"/>
        <v>Узнатьцену. Проверить наличие.</v>
      </c>
      <c r="P4245" s="11"/>
    </row>
    <row r="4246" spans="1:16" ht="11.1" customHeight="1" x14ac:dyDescent="0.2">
      <c r="A4246" s="3" t="s">
        <v>9951</v>
      </c>
      <c r="B4246" s="3" t="s">
        <v>9951</v>
      </c>
      <c r="C4246" s="11" t="s">
        <v>11</v>
      </c>
      <c r="D4246" s="11"/>
      <c r="E4246" s="11" t="s">
        <v>119</v>
      </c>
      <c r="F4246" s="11"/>
      <c r="G4246" s="11"/>
      <c r="H4246" s="3" t="s">
        <v>9952</v>
      </c>
      <c r="I4246" s="4" t="s">
        <v>14</v>
      </c>
      <c r="J4246" s="12" t="s">
        <v>19</v>
      </c>
      <c r="K4246" s="12"/>
      <c r="L4246" s="13">
        <v>63</v>
      </c>
      <c r="M4246" s="13"/>
      <c r="N4246" s="13"/>
      <c r="O4246" s="19" t="str">
        <f t="shared" si="66"/>
        <v>Узнатьцену. Проверить наличие.</v>
      </c>
      <c r="P4246" s="11"/>
    </row>
    <row r="4247" spans="1:16" ht="11.1" customHeight="1" x14ac:dyDescent="0.2">
      <c r="A4247" s="3" t="s">
        <v>9953</v>
      </c>
      <c r="B4247" s="3" t="s">
        <v>9953</v>
      </c>
      <c r="C4247" s="11" t="s">
        <v>11</v>
      </c>
      <c r="D4247" s="11"/>
      <c r="E4247" s="11" t="s">
        <v>119</v>
      </c>
      <c r="F4247" s="11"/>
      <c r="G4247" s="11"/>
      <c r="H4247" s="3" t="s">
        <v>9954</v>
      </c>
      <c r="I4247" s="4" t="s">
        <v>14</v>
      </c>
      <c r="J4247" s="12" t="s">
        <v>561</v>
      </c>
      <c r="K4247" s="12"/>
      <c r="L4247" s="16">
        <v>13.25</v>
      </c>
      <c r="M4247" s="16"/>
      <c r="N4247" s="16"/>
      <c r="O4247" s="19" t="str">
        <f t="shared" si="66"/>
        <v>Узнатьцену. Проверить наличие.</v>
      </c>
      <c r="P4247" s="11"/>
    </row>
    <row r="4248" spans="1:16" ht="11.1" customHeight="1" x14ac:dyDescent="0.2">
      <c r="A4248" s="3" t="s">
        <v>9955</v>
      </c>
      <c r="B4248" s="3" t="s">
        <v>9955</v>
      </c>
      <c r="C4248" s="11" t="s">
        <v>11</v>
      </c>
      <c r="D4248" s="11"/>
      <c r="E4248" s="11" t="s">
        <v>119</v>
      </c>
      <c r="F4248" s="11"/>
      <c r="G4248" s="11"/>
      <c r="H4248" s="3" t="s">
        <v>9956</v>
      </c>
      <c r="I4248" s="4" t="s">
        <v>14</v>
      </c>
      <c r="J4248" s="12" t="s">
        <v>106</v>
      </c>
      <c r="K4248" s="12"/>
      <c r="L4248" s="13">
        <v>18</v>
      </c>
      <c r="M4248" s="13"/>
      <c r="N4248" s="13"/>
      <c r="O4248" s="19" t="str">
        <f t="shared" si="66"/>
        <v>Узнатьцену. Проверить наличие.</v>
      </c>
      <c r="P4248" s="11"/>
    </row>
    <row r="4249" spans="1:16" ht="11.1" customHeight="1" x14ac:dyDescent="0.2">
      <c r="A4249" s="3" t="s">
        <v>9957</v>
      </c>
      <c r="B4249" s="3" t="s">
        <v>9957</v>
      </c>
      <c r="C4249" s="11" t="s">
        <v>11</v>
      </c>
      <c r="D4249" s="11"/>
      <c r="E4249" s="11" t="s">
        <v>119</v>
      </c>
      <c r="F4249" s="11"/>
      <c r="G4249" s="11"/>
      <c r="H4249" s="3" t="s">
        <v>9958</v>
      </c>
      <c r="I4249" s="4" t="s">
        <v>14</v>
      </c>
      <c r="J4249" s="12" t="s">
        <v>19</v>
      </c>
      <c r="K4249" s="12"/>
      <c r="L4249" s="14">
        <v>2555</v>
      </c>
      <c r="M4249" s="14"/>
      <c r="N4249" s="14"/>
      <c r="O4249" s="19" t="str">
        <f t="shared" si="66"/>
        <v>Узнатьцену. Проверить наличие.</v>
      </c>
      <c r="P4249" s="11"/>
    </row>
    <row r="4250" spans="1:16" ht="11.1" customHeight="1" x14ac:dyDescent="0.2">
      <c r="A4250" s="3" t="s">
        <v>9959</v>
      </c>
      <c r="B4250" s="3" t="s">
        <v>9959</v>
      </c>
      <c r="C4250" s="11" t="s">
        <v>11</v>
      </c>
      <c r="D4250" s="11"/>
      <c r="E4250" s="11" t="s">
        <v>119</v>
      </c>
      <c r="F4250" s="11"/>
      <c r="G4250" s="11"/>
      <c r="H4250" s="3" t="s">
        <v>9960</v>
      </c>
      <c r="I4250" s="4" t="s">
        <v>14</v>
      </c>
      <c r="J4250" s="12" t="s">
        <v>4425</v>
      </c>
      <c r="K4250" s="12"/>
      <c r="L4250" s="13">
        <v>130</v>
      </c>
      <c r="M4250" s="13"/>
      <c r="N4250" s="13"/>
      <c r="O4250" s="19" t="str">
        <f t="shared" si="66"/>
        <v>Узнатьцену. Проверить наличие.</v>
      </c>
      <c r="P4250" s="11"/>
    </row>
    <row r="4251" spans="1:16" ht="11.1" customHeight="1" x14ac:dyDescent="0.2">
      <c r="A4251" s="3" t="s">
        <v>9961</v>
      </c>
      <c r="B4251" s="3" t="s">
        <v>9961</v>
      </c>
      <c r="C4251" s="11" t="s">
        <v>11</v>
      </c>
      <c r="D4251" s="11"/>
      <c r="E4251" s="11" t="s">
        <v>119</v>
      </c>
      <c r="F4251" s="11"/>
      <c r="G4251" s="11"/>
      <c r="H4251" s="3" t="s">
        <v>9962</v>
      </c>
      <c r="I4251" s="4" t="s">
        <v>14</v>
      </c>
      <c r="J4251" s="12" t="s">
        <v>145</v>
      </c>
      <c r="K4251" s="12"/>
      <c r="L4251" s="13">
        <v>253</v>
      </c>
      <c r="M4251" s="13"/>
      <c r="N4251" s="13"/>
      <c r="O4251" s="19" t="str">
        <f t="shared" si="66"/>
        <v>Узнатьцену. Проверить наличие.</v>
      </c>
      <c r="P4251" s="11"/>
    </row>
    <row r="4252" spans="1:16" ht="11.1" customHeight="1" x14ac:dyDescent="0.2">
      <c r="A4252" s="3" t="s">
        <v>9963</v>
      </c>
      <c r="B4252" s="3" t="s">
        <v>9963</v>
      </c>
      <c r="C4252" s="11" t="s">
        <v>11</v>
      </c>
      <c r="D4252" s="11"/>
      <c r="E4252" s="11" t="s">
        <v>119</v>
      </c>
      <c r="F4252" s="11"/>
      <c r="G4252" s="11"/>
      <c r="H4252" s="3" t="s">
        <v>9964</v>
      </c>
      <c r="I4252" s="4" t="s">
        <v>14</v>
      </c>
      <c r="J4252" s="12" t="s">
        <v>65</v>
      </c>
      <c r="K4252" s="12"/>
      <c r="L4252" s="16">
        <v>32.31</v>
      </c>
      <c r="M4252" s="16"/>
      <c r="N4252" s="16"/>
      <c r="O4252" s="19" t="str">
        <f t="shared" si="66"/>
        <v>Узнатьцену. Проверить наличие.</v>
      </c>
      <c r="P4252" s="11"/>
    </row>
    <row r="4253" spans="1:16" ht="11.1" customHeight="1" x14ac:dyDescent="0.2">
      <c r="A4253" s="3" t="s">
        <v>9965</v>
      </c>
      <c r="B4253" s="3" t="s">
        <v>9965</v>
      </c>
      <c r="C4253" s="11" t="s">
        <v>11</v>
      </c>
      <c r="D4253" s="11"/>
      <c r="E4253" s="11" t="s">
        <v>119</v>
      </c>
      <c r="F4253" s="11"/>
      <c r="G4253" s="11"/>
      <c r="H4253" s="3" t="s">
        <v>9966</v>
      </c>
      <c r="I4253" s="4" t="s">
        <v>14</v>
      </c>
      <c r="J4253" s="12" t="s">
        <v>36</v>
      </c>
      <c r="K4253" s="12"/>
      <c r="L4253" s="16">
        <v>32.31</v>
      </c>
      <c r="M4253" s="16"/>
      <c r="N4253" s="16"/>
      <c r="O4253" s="19" t="str">
        <f t="shared" si="66"/>
        <v>Узнатьцену. Проверить наличие.</v>
      </c>
      <c r="P4253" s="11"/>
    </row>
    <row r="4254" spans="1:16" ht="11.1" customHeight="1" x14ac:dyDescent="0.2">
      <c r="A4254" s="3" t="s">
        <v>9967</v>
      </c>
      <c r="B4254" s="3" t="s">
        <v>9967</v>
      </c>
      <c r="C4254" s="11" t="s">
        <v>11</v>
      </c>
      <c r="D4254" s="11"/>
      <c r="E4254" s="11" t="s">
        <v>119</v>
      </c>
      <c r="F4254" s="11"/>
      <c r="G4254" s="11"/>
      <c r="H4254" s="3" t="s">
        <v>9968</v>
      </c>
      <c r="I4254" s="4" t="s">
        <v>14</v>
      </c>
      <c r="J4254" s="12" t="s">
        <v>15</v>
      </c>
      <c r="K4254" s="12"/>
      <c r="L4254" s="13">
        <v>27</v>
      </c>
      <c r="M4254" s="13"/>
      <c r="N4254" s="13"/>
      <c r="O4254" s="19" t="str">
        <f t="shared" si="66"/>
        <v>Узнатьцену. Проверить наличие.</v>
      </c>
      <c r="P4254" s="11"/>
    </row>
    <row r="4255" spans="1:16" ht="11.1" customHeight="1" x14ac:dyDescent="0.2">
      <c r="A4255" s="3" t="s">
        <v>9969</v>
      </c>
      <c r="B4255" s="3" t="s">
        <v>9969</v>
      </c>
      <c r="C4255" s="11" t="s">
        <v>11</v>
      </c>
      <c r="D4255" s="11"/>
      <c r="E4255" s="11" t="s">
        <v>119</v>
      </c>
      <c r="F4255" s="11"/>
      <c r="G4255" s="11"/>
      <c r="H4255" s="3" t="s">
        <v>9970</v>
      </c>
      <c r="I4255" s="4" t="s">
        <v>14</v>
      </c>
      <c r="J4255" s="12" t="s">
        <v>36</v>
      </c>
      <c r="K4255" s="12"/>
      <c r="L4255" s="13">
        <v>128</v>
      </c>
      <c r="M4255" s="13"/>
      <c r="N4255" s="13"/>
      <c r="O4255" s="19" t="str">
        <f t="shared" si="66"/>
        <v>Узнатьцену. Проверить наличие.</v>
      </c>
      <c r="P4255" s="11"/>
    </row>
    <row r="4256" spans="1:16" ht="11.1" customHeight="1" x14ac:dyDescent="0.2">
      <c r="A4256" s="3" t="s">
        <v>9971</v>
      </c>
      <c r="B4256" s="3" t="s">
        <v>9971</v>
      </c>
      <c r="C4256" s="11" t="s">
        <v>11</v>
      </c>
      <c r="D4256" s="11"/>
      <c r="E4256" s="11" t="s">
        <v>119</v>
      </c>
      <c r="F4256" s="11"/>
      <c r="G4256" s="11"/>
      <c r="H4256" s="3" t="s">
        <v>9972</v>
      </c>
      <c r="I4256" s="4" t="s">
        <v>14</v>
      </c>
      <c r="J4256" s="12" t="s">
        <v>115</v>
      </c>
      <c r="K4256" s="12"/>
      <c r="L4256" s="13">
        <v>94</v>
      </c>
      <c r="M4256" s="13"/>
      <c r="N4256" s="13"/>
      <c r="O4256" s="19" t="str">
        <f t="shared" si="66"/>
        <v>Узнатьцену. Проверить наличие.</v>
      </c>
      <c r="P4256" s="11"/>
    </row>
    <row r="4257" spans="1:16" ht="11.1" customHeight="1" x14ac:dyDescent="0.2">
      <c r="A4257" s="3" t="s">
        <v>9973</v>
      </c>
      <c r="B4257" s="3" t="s">
        <v>9973</v>
      </c>
      <c r="C4257" s="11" t="s">
        <v>11</v>
      </c>
      <c r="D4257" s="11"/>
      <c r="E4257" s="11" t="s">
        <v>119</v>
      </c>
      <c r="F4257" s="11"/>
      <c r="G4257" s="11"/>
      <c r="H4257" s="3" t="s">
        <v>9974</v>
      </c>
      <c r="I4257" s="4" t="s">
        <v>14</v>
      </c>
      <c r="J4257" s="12" t="s">
        <v>19</v>
      </c>
      <c r="K4257" s="12"/>
      <c r="L4257" s="13">
        <v>269</v>
      </c>
      <c r="M4257" s="13"/>
      <c r="N4257" s="13"/>
      <c r="O4257" s="19" t="str">
        <f t="shared" si="66"/>
        <v>Узнатьцену. Проверить наличие.</v>
      </c>
      <c r="P4257" s="11"/>
    </row>
    <row r="4258" spans="1:16" ht="11.1" customHeight="1" x14ac:dyDescent="0.2">
      <c r="A4258" s="3" t="s">
        <v>9975</v>
      </c>
      <c r="B4258" s="3" t="s">
        <v>9975</v>
      </c>
      <c r="C4258" s="11" t="s">
        <v>11</v>
      </c>
      <c r="D4258" s="11"/>
      <c r="E4258" s="11" t="s">
        <v>119</v>
      </c>
      <c r="F4258" s="11"/>
      <c r="G4258" s="11"/>
      <c r="H4258" s="3" t="s">
        <v>9976</v>
      </c>
      <c r="I4258" s="4" t="s">
        <v>14</v>
      </c>
      <c r="J4258" s="12" t="s">
        <v>36</v>
      </c>
      <c r="K4258" s="12"/>
      <c r="L4258" s="13">
        <v>566</v>
      </c>
      <c r="M4258" s="13"/>
      <c r="N4258" s="13"/>
      <c r="O4258" s="19" t="str">
        <f t="shared" si="66"/>
        <v>Узнатьцену. Проверить наличие.</v>
      </c>
      <c r="P4258" s="11"/>
    </row>
    <row r="4259" spans="1:16" ht="11.1" customHeight="1" x14ac:dyDescent="0.2">
      <c r="A4259" s="3" t="s">
        <v>9977</v>
      </c>
      <c r="B4259" s="3" t="s">
        <v>9977</v>
      </c>
      <c r="C4259" s="11" t="s">
        <v>11</v>
      </c>
      <c r="D4259" s="11"/>
      <c r="E4259" s="11" t="s">
        <v>119</v>
      </c>
      <c r="F4259" s="11"/>
      <c r="G4259" s="11"/>
      <c r="H4259" s="3" t="s">
        <v>9978</v>
      </c>
      <c r="I4259" s="4" t="s">
        <v>14</v>
      </c>
      <c r="J4259" s="12" t="s">
        <v>15</v>
      </c>
      <c r="K4259" s="12"/>
      <c r="L4259" s="16">
        <v>9.3699999999999992</v>
      </c>
      <c r="M4259" s="16"/>
      <c r="N4259" s="16"/>
      <c r="O4259" s="19" t="str">
        <f t="shared" si="66"/>
        <v>Узнатьцену. Проверить наличие.</v>
      </c>
      <c r="P4259" s="11"/>
    </row>
    <row r="4260" spans="1:16" ht="11.1" customHeight="1" x14ac:dyDescent="0.2">
      <c r="A4260" s="3" t="s">
        <v>9979</v>
      </c>
      <c r="B4260" s="3" t="s">
        <v>9979</v>
      </c>
      <c r="C4260" s="11" t="s">
        <v>11</v>
      </c>
      <c r="D4260" s="11"/>
      <c r="E4260" s="11" t="s">
        <v>119</v>
      </c>
      <c r="F4260" s="11"/>
      <c r="G4260" s="11"/>
      <c r="H4260" s="3" t="s">
        <v>9980</v>
      </c>
      <c r="I4260" s="4" t="s">
        <v>14</v>
      </c>
      <c r="J4260" s="12" t="s">
        <v>745</v>
      </c>
      <c r="K4260" s="12"/>
      <c r="L4260" s="13">
        <v>391</v>
      </c>
      <c r="M4260" s="13"/>
      <c r="N4260" s="13"/>
      <c r="O4260" s="19" t="str">
        <f t="shared" si="66"/>
        <v>Узнатьцену. Проверить наличие.</v>
      </c>
      <c r="P4260" s="11"/>
    </row>
    <row r="4261" spans="1:16" ht="11.1" customHeight="1" x14ac:dyDescent="0.2">
      <c r="A4261" s="3" t="s">
        <v>9981</v>
      </c>
      <c r="B4261" s="3" t="s">
        <v>9981</v>
      </c>
      <c r="C4261" s="11" t="s">
        <v>11</v>
      </c>
      <c r="D4261" s="11"/>
      <c r="E4261" s="11" t="s">
        <v>119</v>
      </c>
      <c r="F4261" s="11"/>
      <c r="G4261" s="11"/>
      <c r="H4261" s="3" t="s">
        <v>9982</v>
      </c>
      <c r="I4261" s="4" t="s">
        <v>14</v>
      </c>
      <c r="J4261" s="12" t="s">
        <v>106</v>
      </c>
      <c r="K4261" s="12"/>
      <c r="L4261" s="13">
        <v>85</v>
      </c>
      <c r="M4261" s="13"/>
      <c r="N4261" s="13"/>
      <c r="O4261" s="19" t="str">
        <f t="shared" si="66"/>
        <v>Узнатьцену. Проверить наличие.</v>
      </c>
      <c r="P4261" s="11"/>
    </row>
    <row r="4262" spans="1:16" ht="11.1" customHeight="1" x14ac:dyDescent="0.2">
      <c r="A4262" s="3" t="s">
        <v>9983</v>
      </c>
      <c r="B4262" s="3" t="s">
        <v>9983</v>
      </c>
      <c r="C4262" s="11" t="s">
        <v>11</v>
      </c>
      <c r="D4262" s="11"/>
      <c r="E4262" s="11" t="s">
        <v>119</v>
      </c>
      <c r="F4262" s="11"/>
      <c r="G4262" s="11"/>
      <c r="H4262" s="3" t="s">
        <v>9984</v>
      </c>
      <c r="I4262" s="4" t="s">
        <v>14</v>
      </c>
      <c r="J4262" s="12" t="s">
        <v>19</v>
      </c>
      <c r="K4262" s="12"/>
      <c r="L4262" s="13">
        <v>210</v>
      </c>
      <c r="M4262" s="13"/>
      <c r="N4262" s="13"/>
      <c r="O4262" s="19" t="str">
        <f t="shared" si="66"/>
        <v>Узнатьцену. Проверить наличие.</v>
      </c>
      <c r="P4262" s="11"/>
    </row>
    <row r="4263" spans="1:16" ht="11.1" customHeight="1" x14ac:dyDescent="0.2">
      <c r="A4263" s="3" t="s">
        <v>9985</v>
      </c>
      <c r="B4263" s="3" t="s">
        <v>9985</v>
      </c>
      <c r="C4263" s="11" t="s">
        <v>11</v>
      </c>
      <c r="D4263" s="11"/>
      <c r="E4263" s="11" t="s">
        <v>119</v>
      </c>
      <c r="F4263" s="11"/>
      <c r="G4263" s="11"/>
      <c r="H4263" s="3" t="s">
        <v>9986</v>
      </c>
      <c r="I4263" s="4" t="s">
        <v>14</v>
      </c>
      <c r="J4263" s="12" t="s">
        <v>58</v>
      </c>
      <c r="K4263" s="12"/>
      <c r="L4263" s="13">
        <v>369</v>
      </c>
      <c r="M4263" s="13"/>
      <c r="N4263" s="13"/>
      <c r="O4263" s="19" t="str">
        <f t="shared" si="66"/>
        <v>Узнатьцену. Проверить наличие.</v>
      </c>
      <c r="P4263" s="11"/>
    </row>
    <row r="4264" spans="1:16" ht="11.1" customHeight="1" x14ac:dyDescent="0.2">
      <c r="A4264" s="3" t="s">
        <v>9987</v>
      </c>
      <c r="B4264" s="3" t="s">
        <v>9987</v>
      </c>
      <c r="C4264" s="11" t="s">
        <v>11</v>
      </c>
      <c r="D4264" s="11"/>
      <c r="E4264" s="11" t="s">
        <v>119</v>
      </c>
      <c r="F4264" s="11"/>
      <c r="G4264" s="11"/>
      <c r="H4264" s="3" t="s">
        <v>9988</v>
      </c>
      <c r="I4264" s="4" t="s">
        <v>14</v>
      </c>
      <c r="J4264" s="12" t="s">
        <v>36</v>
      </c>
      <c r="K4264" s="12"/>
      <c r="L4264" s="13">
        <v>55</v>
      </c>
      <c r="M4264" s="13"/>
      <c r="N4264" s="13"/>
      <c r="O4264" s="19" t="str">
        <f t="shared" si="66"/>
        <v>Узнатьцену. Проверить наличие.</v>
      </c>
      <c r="P4264" s="11"/>
    </row>
    <row r="4265" spans="1:16" ht="11.1" customHeight="1" x14ac:dyDescent="0.2">
      <c r="A4265" s="3" t="s">
        <v>9989</v>
      </c>
      <c r="B4265" s="3" t="s">
        <v>9989</v>
      </c>
      <c r="C4265" s="11" t="s">
        <v>11</v>
      </c>
      <c r="D4265" s="11"/>
      <c r="E4265" s="11" t="s">
        <v>119</v>
      </c>
      <c r="F4265" s="11"/>
      <c r="G4265" s="11"/>
      <c r="H4265" s="3" t="s">
        <v>9990</v>
      </c>
      <c r="I4265" s="4" t="s">
        <v>14</v>
      </c>
      <c r="J4265" s="12" t="s">
        <v>19</v>
      </c>
      <c r="K4265" s="12"/>
      <c r="L4265" s="13">
        <v>66</v>
      </c>
      <c r="M4265" s="13"/>
      <c r="N4265" s="13"/>
      <c r="O4265" s="19" t="str">
        <f t="shared" si="66"/>
        <v>Узнатьцену. Проверить наличие.</v>
      </c>
      <c r="P4265" s="11"/>
    </row>
    <row r="4266" spans="1:16" ht="11.1" customHeight="1" x14ac:dyDescent="0.2">
      <c r="A4266" s="3" t="s">
        <v>9991</v>
      </c>
      <c r="B4266" s="3" t="s">
        <v>9991</v>
      </c>
      <c r="C4266" s="11" t="s">
        <v>11</v>
      </c>
      <c r="D4266" s="11"/>
      <c r="E4266" s="11" t="s">
        <v>119</v>
      </c>
      <c r="F4266" s="11"/>
      <c r="G4266" s="11"/>
      <c r="H4266" s="3" t="s">
        <v>9992</v>
      </c>
      <c r="I4266" s="4" t="s">
        <v>14</v>
      </c>
      <c r="J4266" s="12" t="s">
        <v>19</v>
      </c>
      <c r="K4266" s="12"/>
      <c r="L4266" s="13">
        <v>419</v>
      </c>
      <c r="M4266" s="13"/>
      <c r="N4266" s="13"/>
      <c r="O4266" s="19" t="str">
        <f t="shared" si="66"/>
        <v>Узнатьцену. Проверить наличие.</v>
      </c>
      <c r="P4266" s="11"/>
    </row>
    <row r="4267" spans="1:16" ht="11.1" customHeight="1" x14ac:dyDescent="0.2">
      <c r="A4267" s="3" t="s">
        <v>9993</v>
      </c>
      <c r="B4267" s="3" t="s">
        <v>9993</v>
      </c>
      <c r="C4267" s="11" t="s">
        <v>11</v>
      </c>
      <c r="D4267" s="11"/>
      <c r="E4267" s="11" t="s">
        <v>119</v>
      </c>
      <c r="F4267" s="11"/>
      <c r="G4267" s="11"/>
      <c r="H4267" s="3" t="s">
        <v>9994</v>
      </c>
      <c r="I4267" s="4" t="s">
        <v>14</v>
      </c>
      <c r="J4267" s="12" t="s">
        <v>19</v>
      </c>
      <c r="K4267" s="12"/>
      <c r="L4267" s="13">
        <v>777</v>
      </c>
      <c r="M4267" s="13"/>
      <c r="N4267" s="13"/>
      <c r="O4267" s="19" t="str">
        <f t="shared" si="66"/>
        <v>Узнатьцену. Проверить наличие.</v>
      </c>
      <c r="P4267" s="11"/>
    </row>
    <row r="4268" spans="1:16" ht="11.1" customHeight="1" x14ac:dyDescent="0.2">
      <c r="A4268" s="3" t="s">
        <v>9995</v>
      </c>
      <c r="B4268" s="3" t="s">
        <v>9995</v>
      </c>
      <c r="C4268" s="11" t="s">
        <v>11</v>
      </c>
      <c r="D4268" s="11"/>
      <c r="E4268" s="11" t="s">
        <v>119</v>
      </c>
      <c r="F4268" s="11"/>
      <c r="G4268" s="11"/>
      <c r="H4268" s="3" t="s">
        <v>9996</v>
      </c>
      <c r="I4268" s="4" t="s">
        <v>14</v>
      </c>
      <c r="J4268" s="12" t="s">
        <v>36</v>
      </c>
      <c r="K4268" s="12"/>
      <c r="L4268" s="13">
        <v>385</v>
      </c>
      <c r="M4268" s="13"/>
      <c r="N4268" s="13"/>
      <c r="O4268" s="19" t="str">
        <f t="shared" si="66"/>
        <v>Узнатьцену. Проверить наличие.</v>
      </c>
      <c r="P4268" s="11"/>
    </row>
    <row r="4269" spans="1:16" ht="11.1" customHeight="1" x14ac:dyDescent="0.2">
      <c r="A4269" s="3" t="s">
        <v>9997</v>
      </c>
      <c r="B4269" s="3" t="s">
        <v>9997</v>
      </c>
      <c r="C4269" s="11" t="s">
        <v>11</v>
      </c>
      <c r="D4269" s="11"/>
      <c r="E4269" s="11" t="s">
        <v>119</v>
      </c>
      <c r="F4269" s="11"/>
      <c r="G4269" s="11"/>
      <c r="H4269" s="3" t="s">
        <v>9998</v>
      </c>
      <c r="I4269" s="4" t="s">
        <v>14</v>
      </c>
      <c r="J4269" s="12" t="s">
        <v>36</v>
      </c>
      <c r="K4269" s="12"/>
      <c r="L4269" s="13">
        <v>139</v>
      </c>
      <c r="M4269" s="13"/>
      <c r="N4269" s="13"/>
      <c r="O4269" s="19" t="str">
        <f t="shared" si="66"/>
        <v>Узнатьцену. Проверить наличие.</v>
      </c>
      <c r="P4269" s="11"/>
    </row>
    <row r="4270" spans="1:16" ht="11.1" customHeight="1" x14ac:dyDescent="0.2">
      <c r="A4270" s="3" t="s">
        <v>9999</v>
      </c>
      <c r="B4270" s="3" t="s">
        <v>9999</v>
      </c>
      <c r="C4270" s="11" t="s">
        <v>11</v>
      </c>
      <c r="D4270" s="11"/>
      <c r="E4270" s="11" t="s">
        <v>119</v>
      </c>
      <c r="F4270" s="11"/>
      <c r="G4270" s="11"/>
      <c r="H4270" s="3" t="s">
        <v>10000</v>
      </c>
      <c r="I4270" s="4" t="s">
        <v>14</v>
      </c>
      <c r="J4270" s="12" t="s">
        <v>36</v>
      </c>
      <c r="K4270" s="12"/>
      <c r="L4270" s="13">
        <v>160</v>
      </c>
      <c r="M4270" s="13"/>
      <c r="N4270" s="13"/>
      <c r="O4270" s="19" t="str">
        <f t="shared" si="66"/>
        <v>Узнатьцену. Проверить наличие.</v>
      </c>
      <c r="P4270" s="11"/>
    </row>
    <row r="4271" spans="1:16" ht="11.1" customHeight="1" x14ac:dyDescent="0.2">
      <c r="A4271" s="3" t="s">
        <v>10001</v>
      </c>
      <c r="B4271" s="3" t="s">
        <v>10001</v>
      </c>
      <c r="C4271" s="11" t="s">
        <v>11</v>
      </c>
      <c r="D4271" s="11"/>
      <c r="E4271" s="11" t="s">
        <v>119</v>
      </c>
      <c r="F4271" s="11"/>
      <c r="G4271" s="11"/>
      <c r="H4271" s="3" t="s">
        <v>10002</v>
      </c>
      <c r="I4271" s="4" t="s">
        <v>14</v>
      </c>
      <c r="J4271" s="12" t="s">
        <v>4425</v>
      </c>
      <c r="K4271" s="12"/>
      <c r="L4271" s="16">
        <v>25.48</v>
      </c>
      <c r="M4271" s="16"/>
      <c r="N4271" s="16"/>
      <c r="O4271" s="19" t="str">
        <f t="shared" si="66"/>
        <v>Узнатьцену. Проверить наличие.</v>
      </c>
      <c r="P4271" s="11"/>
    </row>
    <row r="4272" spans="1:16" ht="11.1" customHeight="1" x14ac:dyDescent="0.2">
      <c r="A4272" s="3" t="s">
        <v>10003</v>
      </c>
      <c r="B4272" s="3" t="s">
        <v>10003</v>
      </c>
      <c r="C4272" s="11" t="s">
        <v>11</v>
      </c>
      <c r="D4272" s="11"/>
      <c r="E4272" s="11" t="s">
        <v>119</v>
      </c>
      <c r="F4272" s="11"/>
      <c r="G4272" s="11"/>
      <c r="H4272" s="3" t="s">
        <v>10004</v>
      </c>
      <c r="I4272" s="4" t="s">
        <v>14</v>
      </c>
      <c r="J4272" s="12" t="s">
        <v>19</v>
      </c>
      <c r="K4272" s="12"/>
      <c r="L4272" s="13">
        <v>923</v>
      </c>
      <c r="M4272" s="13"/>
      <c r="N4272" s="13"/>
      <c r="O4272" s="19" t="str">
        <f t="shared" si="66"/>
        <v>Узнатьцену. Проверить наличие.</v>
      </c>
      <c r="P4272" s="11"/>
    </row>
    <row r="4273" spans="1:16" ht="11.1" customHeight="1" x14ac:dyDescent="0.2">
      <c r="A4273" s="3" t="s">
        <v>10005</v>
      </c>
      <c r="B4273" s="3" t="s">
        <v>10005</v>
      </c>
      <c r="C4273" s="11" t="s">
        <v>11</v>
      </c>
      <c r="D4273" s="11"/>
      <c r="E4273" s="11" t="s">
        <v>119</v>
      </c>
      <c r="F4273" s="11"/>
      <c r="G4273" s="11"/>
      <c r="H4273" s="3" t="s">
        <v>10006</v>
      </c>
      <c r="I4273" s="4" t="s">
        <v>14</v>
      </c>
      <c r="J4273" s="12" t="s">
        <v>36</v>
      </c>
      <c r="K4273" s="12"/>
      <c r="L4273" s="13">
        <v>88</v>
      </c>
      <c r="M4273" s="13"/>
      <c r="N4273" s="13"/>
      <c r="O4273" s="19" t="str">
        <f t="shared" si="66"/>
        <v>Узнатьцену. Проверить наличие.</v>
      </c>
      <c r="P4273" s="11"/>
    </row>
    <row r="4274" spans="1:16" ht="11.1" customHeight="1" x14ac:dyDescent="0.2">
      <c r="A4274" s="3" t="s">
        <v>10007</v>
      </c>
      <c r="B4274" s="3" t="s">
        <v>10007</v>
      </c>
      <c r="C4274" s="11" t="s">
        <v>11</v>
      </c>
      <c r="D4274" s="11"/>
      <c r="E4274" s="11" t="s">
        <v>119</v>
      </c>
      <c r="F4274" s="11"/>
      <c r="G4274" s="11"/>
      <c r="H4274" s="3" t="s">
        <v>10008</v>
      </c>
      <c r="I4274" s="4" t="s">
        <v>14</v>
      </c>
      <c r="J4274" s="12" t="s">
        <v>36</v>
      </c>
      <c r="K4274" s="12"/>
      <c r="L4274" s="13">
        <v>119</v>
      </c>
      <c r="M4274" s="13"/>
      <c r="N4274" s="13"/>
      <c r="O4274" s="19" t="str">
        <f t="shared" si="66"/>
        <v>Узнатьцену. Проверить наличие.</v>
      </c>
      <c r="P4274" s="11"/>
    </row>
    <row r="4275" spans="1:16" ht="11.1" customHeight="1" x14ac:dyDescent="0.2">
      <c r="A4275" s="3" t="s">
        <v>10009</v>
      </c>
      <c r="B4275" s="3" t="s">
        <v>10009</v>
      </c>
      <c r="C4275" s="11" t="s">
        <v>11</v>
      </c>
      <c r="D4275" s="11"/>
      <c r="E4275" s="11" t="s">
        <v>119</v>
      </c>
      <c r="F4275" s="11"/>
      <c r="G4275" s="11"/>
      <c r="H4275" s="3" t="s">
        <v>10010</v>
      </c>
      <c r="I4275" s="4" t="s">
        <v>14</v>
      </c>
      <c r="J4275" s="12" t="s">
        <v>745</v>
      </c>
      <c r="K4275" s="12"/>
      <c r="L4275" s="13">
        <v>54</v>
      </c>
      <c r="M4275" s="13"/>
      <c r="N4275" s="13"/>
      <c r="O4275" s="19" t="str">
        <f t="shared" si="66"/>
        <v>Узнатьцену. Проверить наличие.</v>
      </c>
      <c r="P4275" s="11"/>
    </row>
    <row r="4276" spans="1:16" ht="11.1" customHeight="1" x14ac:dyDescent="0.2">
      <c r="A4276" s="3" t="s">
        <v>10011</v>
      </c>
      <c r="B4276" s="3" t="s">
        <v>10011</v>
      </c>
      <c r="C4276" s="11" t="s">
        <v>11</v>
      </c>
      <c r="D4276" s="11"/>
      <c r="E4276" s="11" t="s">
        <v>119</v>
      </c>
      <c r="F4276" s="11"/>
      <c r="G4276" s="11"/>
      <c r="H4276" s="3" t="s">
        <v>10012</v>
      </c>
      <c r="I4276" s="4" t="s">
        <v>14</v>
      </c>
      <c r="J4276" s="12" t="s">
        <v>58</v>
      </c>
      <c r="K4276" s="12"/>
      <c r="L4276" s="13">
        <v>73</v>
      </c>
      <c r="M4276" s="13"/>
      <c r="N4276" s="13"/>
      <c r="O4276" s="19" t="str">
        <f t="shared" si="66"/>
        <v>Узнатьцену. Проверить наличие.</v>
      </c>
      <c r="P4276" s="11"/>
    </row>
    <row r="4277" spans="1:16" ht="11.1" customHeight="1" x14ac:dyDescent="0.2">
      <c r="A4277" s="3" t="s">
        <v>10013</v>
      </c>
      <c r="B4277" s="3" t="s">
        <v>10013</v>
      </c>
      <c r="C4277" s="11" t="s">
        <v>11</v>
      </c>
      <c r="D4277" s="11"/>
      <c r="E4277" s="11" t="s">
        <v>119</v>
      </c>
      <c r="F4277" s="11"/>
      <c r="G4277" s="11"/>
      <c r="H4277" s="3" t="s">
        <v>10014</v>
      </c>
      <c r="I4277" s="4" t="s">
        <v>14</v>
      </c>
      <c r="J4277" s="12" t="s">
        <v>65</v>
      </c>
      <c r="K4277" s="12"/>
      <c r="L4277" s="13">
        <v>66</v>
      </c>
      <c r="M4277" s="13"/>
      <c r="N4277" s="13"/>
      <c r="O4277" s="19" t="str">
        <f t="shared" si="66"/>
        <v>Узнатьцену. Проверить наличие.</v>
      </c>
      <c r="P4277" s="11"/>
    </row>
    <row r="4278" spans="1:16" ht="11.1" customHeight="1" x14ac:dyDescent="0.2">
      <c r="A4278" s="3" t="s">
        <v>10015</v>
      </c>
      <c r="B4278" s="3" t="s">
        <v>10015</v>
      </c>
      <c r="C4278" s="11" t="s">
        <v>11</v>
      </c>
      <c r="D4278" s="11"/>
      <c r="E4278" s="11" t="s">
        <v>119</v>
      </c>
      <c r="F4278" s="11"/>
      <c r="G4278" s="11"/>
      <c r="H4278" s="3" t="s">
        <v>10016</v>
      </c>
      <c r="I4278" s="4" t="s">
        <v>14</v>
      </c>
      <c r="J4278" s="12" t="s">
        <v>43</v>
      </c>
      <c r="K4278" s="12"/>
      <c r="L4278" s="16">
        <v>73.36</v>
      </c>
      <c r="M4278" s="16"/>
      <c r="N4278" s="16"/>
      <c r="O4278" s="19" t="str">
        <f t="shared" si="66"/>
        <v>Узнатьцену. Проверить наличие.</v>
      </c>
      <c r="P4278" s="11"/>
    </row>
    <row r="4279" spans="1:16" ht="11.1" customHeight="1" x14ac:dyDescent="0.2">
      <c r="A4279" s="3" t="s">
        <v>10017</v>
      </c>
      <c r="B4279" s="3" t="s">
        <v>10017</v>
      </c>
      <c r="C4279" s="11" t="s">
        <v>11</v>
      </c>
      <c r="D4279" s="11"/>
      <c r="E4279" s="11" t="s">
        <v>119</v>
      </c>
      <c r="F4279" s="11"/>
      <c r="G4279" s="11"/>
      <c r="H4279" s="3" t="s">
        <v>10018</v>
      </c>
      <c r="I4279" s="4" t="s">
        <v>14</v>
      </c>
      <c r="J4279" s="12" t="s">
        <v>19</v>
      </c>
      <c r="K4279" s="12"/>
      <c r="L4279" s="13">
        <v>858</v>
      </c>
      <c r="M4279" s="13"/>
      <c r="N4279" s="13"/>
      <c r="O4279" s="19" t="str">
        <f t="shared" si="66"/>
        <v>Узнатьцену. Проверить наличие.</v>
      </c>
      <c r="P4279" s="11"/>
    </row>
    <row r="4280" spans="1:16" ht="11.1" customHeight="1" x14ac:dyDescent="0.2">
      <c r="A4280" s="3" t="s">
        <v>10019</v>
      </c>
      <c r="B4280" s="3" t="s">
        <v>10019</v>
      </c>
      <c r="C4280" s="11" t="s">
        <v>11</v>
      </c>
      <c r="D4280" s="11"/>
      <c r="E4280" s="11" t="s">
        <v>119</v>
      </c>
      <c r="F4280" s="11"/>
      <c r="G4280" s="11"/>
      <c r="H4280" s="3" t="s">
        <v>10020</v>
      </c>
      <c r="I4280" s="4" t="s">
        <v>14</v>
      </c>
      <c r="J4280" s="12" t="s">
        <v>15</v>
      </c>
      <c r="K4280" s="12"/>
      <c r="L4280" s="13">
        <v>635</v>
      </c>
      <c r="M4280" s="13"/>
      <c r="N4280" s="13"/>
      <c r="O4280" s="19" t="str">
        <f t="shared" si="66"/>
        <v>Узнатьцену. Проверить наличие.</v>
      </c>
      <c r="P4280" s="11"/>
    </row>
    <row r="4281" spans="1:16" ht="11.1" customHeight="1" x14ac:dyDescent="0.2">
      <c r="A4281" s="3" t="s">
        <v>10021</v>
      </c>
      <c r="B4281" s="3" t="s">
        <v>10021</v>
      </c>
      <c r="C4281" s="11" t="s">
        <v>11</v>
      </c>
      <c r="D4281" s="11"/>
      <c r="E4281" s="11" t="s">
        <v>119</v>
      </c>
      <c r="F4281" s="11"/>
      <c r="G4281" s="11"/>
      <c r="H4281" s="3" t="s">
        <v>10022</v>
      </c>
      <c r="I4281" s="4" t="s">
        <v>14</v>
      </c>
      <c r="J4281" s="12" t="s">
        <v>8255</v>
      </c>
      <c r="K4281" s="12"/>
      <c r="L4281" s="16">
        <v>60.38</v>
      </c>
      <c r="M4281" s="16"/>
      <c r="N4281" s="16"/>
      <c r="O4281" s="19" t="str">
        <f t="shared" si="66"/>
        <v>Узнатьцену. Проверить наличие.</v>
      </c>
      <c r="P4281" s="11"/>
    </row>
    <row r="4282" spans="1:16" ht="11.1" customHeight="1" x14ac:dyDescent="0.2">
      <c r="A4282" s="3" t="s">
        <v>10023</v>
      </c>
      <c r="B4282" s="3" t="s">
        <v>10023</v>
      </c>
      <c r="C4282" s="11" t="s">
        <v>11</v>
      </c>
      <c r="D4282" s="11"/>
      <c r="E4282" s="11" t="s">
        <v>119</v>
      </c>
      <c r="F4282" s="11"/>
      <c r="G4282" s="11"/>
      <c r="H4282" s="3" t="s">
        <v>10024</v>
      </c>
      <c r="I4282" s="4" t="s">
        <v>14</v>
      </c>
      <c r="J4282" s="12" t="s">
        <v>36</v>
      </c>
      <c r="K4282" s="12"/>
      <c r="L4282" s="14">
        <v>1890</v>
      </c>
      <c r="M4282" s="14"/>
      <c r="N4282" s="14"/>
      <c r="O4282" s="19" t="str">
        <f t="shared" si="66"/>
        <v>Узнатьцену. Проверить наличие.</v>
      </c>
      <c r="P4282" s="11"/>
    </row>
    <row r="4283" spans="1:16" ht="11.1" customHeight="1" x14ac:dyDescent="0.2">
      <c r="A4283" s="3" t="s">
        <v>10025</v>
      </c>
      <c r="B4283" s="3" t="s">
        <v>10025</v>
      </c>
      <c r="C4283" s="11" t="s">
        <v>11</v>
      </c>
      <c r="D4283" s="11"/>
      <c r="E4283" s="11" t="s">
        <v>119</v>
      </c>
      <c r="F4283" s="11"/>
      <c r="G4283" s="11"/>
      <c r="H4283" s="3" t="s">
        <v>10026</v>
      </c>
      <c r="I4283" s="4" t="s">
        <v>14</v>
      </c>
      <c r="J4283" s="12" t="s">
        <v>115</v>
      </c>
      <c r="K4283" s="12"/>
      <c r="L4283" s="13">
        <v>323</v>
      </c>
      <c r="M4283" s="13"/>
      <c r="N4283" s="13"/>
      <c r="O4283" s="19" t="str">
        <f t="shared" si="66"/>
        <v>Узнатьцену. Проверить наличие.</v>
      </c>
      <c r="P4283" s="11"/>
    </row>
    <row r="4284" spans="1:16" ht="11.1" customHeight="1" x14ac:dyDescent="0.2">
      <c r="A4284" s="3" t="s">
        <v>10027</v>
      </c>
      <c r="B4284" s="3" t="s">
        <v>10027</v>
      </c>
      <c r="C4284" s="11" t="s">
        <v>11</v>
      </c>
      <c r="D4284" s="11"/>
      <c r="E4284" s="11" t="s">
        <v>119</v>
      </c>
      <c r="F4284" s="11"/>
      <c r="G4284" s="11"/>
      <c r="H4284" s="3" t="s">
        <v>10028</v>
      </c>
      <c r="I4284" s="4" t="s">
        <v>14</v>
      </c>
      <c r="J4284" s="12" t="s">
        <v>19</v>
      </c>
      <c r="K4284" s="12"/>
      <c r="L4284" s="13">
        <v>170</v>
      </c>
      <c r="M4284" s="13"/>
      <c r="N4284" s="13"/>
      <c r="O4284" s="19" t="str">
        <f t="shared" si="66"/>
        <v>Узнатьцену. Проверить наличие.</v>
      </c>
      <c r="P4284" s="11"/>
    </row>
    <row r="4285" spans="1:16" ht="11.1" customHeight="1" x14ac:dyDescent="0.2">
      <c r="A4285" s="3" t="s">
        <v>10029</v>
      </c>
      <c r="B4285" s="3" t="s">
        <v>10029</v>
      </c>
      <c r="C4285" s="11" t="s">
        <v>11</v>
      </c>
      <c r="D4285" s="11"/>
      <c r="E4285" s="11" t="s">
        <v>119</v>
      </c>
      <c r="F4285" s="11"/>
      <c r="G4285" s="11"/>
      <c r="H4285" s="3" t="s">
        <v>10030</v>
      </c>
      <c r="I4285" s="4" t="s">
        <v>14</v>
      </c>
      <c r="J4285" s="5"/>
      <c r="K4285" s="6"/>
      <c r="L4285" s="13">
        <v>321</v>
      </c>
      <c r="M4285" s="13"/>
      <c r="N4285" s="13"/>
      <c r="O4285" s="19" t="str">
        <f t="shared" si="66"/>
        <v>Узнатьцену. Проверить наличие.</v>
      </c>
      <c r="P4285" s="11"/>
    </row>
    <row r="4286" spans="1:16" ht="11.1" customHeight="1" x14ac:dyDescent="0.2">
      <c r="A4286" s="3" t="s">
        <v>10031</v>
      </c>
      <c r="B4286" s="3" t="s">
        <v>10031</v>
      </c>
      <c r="C4286" s="11" t="s">
        <v>11</v>
      </c>
      <c r="D4286" s="11"/>
      <c r="E4286" s="11" t="s">
        <v>119</v>
      </c>
      <c r="F4286" s="11"/>
      <c r="G4286" s="11"/>
      <c r="H4286" s="3" t="s">
        <v>10032</v>
      </c>
      <c r="I4286" s="4" t="s">
        <v>14</v>
      </c>
      <c r="J4286" s="12" t="s">
        <v>19</v>
      </c>
      <c r="K4286" s="12"/>
      <c r="L4286" s="13">
        <v>335</v>
      </c>
      <c r="M4286" s="13"/>
      <c r="N4286" s="13"/>
      <c r="O4286" s="19" t="str">
        <f t="shared" si="66"/>
        <v>Узнатьцену. Проверить наличие.</v>
      </c>
      <c r="P4286" s="11"/>
    </row>
    <row r="4287" spans="1:16" ht="11.1" customHeight="1" x14ac:dyDescent="0.2">
      <c r="A4287" s="3" t="s">
        <v>10033</v>
      </c>
      <c r="B4287" s="3" t="s">
        <v>10033</v>
      </c>
      <c r="C4287" s="11" t="s">
        <v>11</v>
      </c>
      <c r="D4287" s="11"/>
      <c r="E4287" s="11" t="s">
        <v>119</v>
      </c>
      <c r="F4287" s="11"/>
      <c r="G4287" s="11"/>
      <c r="H4287" s="3" t="s">
        <v>10034</v>
      </c>
      <c r="I4287" s="4" t="s">
        <v>14</v>
      </c>
      <c r="J4287" s="12" t="s">
        <v>15</v>
      </c>
      <c r="K4287" s="12"/>
      <c r="L4287" s="13">
        <v>73</v>
      </c>
      <c r="M4287" s="13"/>
      <c r="N4287" s="13"/>
      <c r="O4287" s="19" t="str">
        <f t="shared" si="66"/>
        <v>Узнатьцену. Проверить наличие.</v>
      </c>
      <c r="P4287" s="11"/>
    </row>
    <row r="4288" spans="1:16" ht="11.1" customHeight="1" x14ac:dyDescent="0.2">
      <c r="A4288" s="3" t="s">
        <v>10035</v>
      </c>
      <c r="B4288" s="3" t="s">
        <v>10035</v>
      </c>
      <c r="C4288" s="11" t="s">
        <v>11</v>
      </c>
      <c r="D4288" s="11"/>
      <c r="E4288" s="11" t="s">
        <v>119</v>
      </c>
      <c r="F4288" s="11"/>
      <c r="G4288" s="11"/>
      <c r="H4288" s="3" t="s">
        <v>10036</v>
      </c>
      <c r="I4288" s="4" t="s">
        <v>14</v>
      </c>
      <c r="J4288" s="12" t="s">
        <v>19</v>
      </c>
      <c r="K4288" s="12"/>
      <c r="L4288" s="17">
        <v>96.5</v>
      </c>
      <c r="M4288" s="17"/>
      <c r="N4288" s="17"/>
      <c r="O4288" s="19" t="str">
        <f t="shared" si="66"/>
        <v>Узнатьцену. Проверить наличие.</v>
      </c>
      <c r="P4288" s="11"/>
    </row>
    <row r="4289" spans="1:16" ht="11.1" customHeight="1" x14ac:dyDescent="0.2">
      <c r="A4289" s="3" t="s">
        <v>10037</v>
      </c>
      <c r="B4289" s="3" t="s">
        <v>10037</v>
      </c>
      <c r="C4289" s="11" t="s">
        <v>11</v>
      </c>
      <c r="D4289" s="11"/>
      <c r="E4289" s="11" t="s">
        <v>119</v>
      </c>
      <c r="F4289" s="11"/>
      <c r="G4289" s="11"/>
      <c r="H4289" s="3" t="s">
        <v>10038</v>
      </c>
      <c r="I4289" s="4" t="s">
        <v>14</v>
      </c>
      <c r="J4289" s="12" t="s">
        <v>19</v>
      </c>
      <c r="K4289" s="12"/>
      <c r="L4289" s="14">
        <v>1062</v>
      </c>
      <c r="M4289" s="14"/>
      <c r="N4289" s="14"/>
      <c r="O4289" s="19" t="str">
        <f t="shared" si="66"/>
        <v>Узнатьцену. Проверить наличие.</v>
      </c>
      <c r="P4289" s="11"/>
    </row>
    <row r="4290" spans="1:16" ht="11.1" customHeight="1" x14ac:dyDescent="0.2">
      <c r="A4290" s="3" t="s">
        <v>10039</v>
      </c>
      <c r="B4290" s="3" t="s">
        <v>10039</v>
      </c>
      <c r="C4290" s="11" t="s">
        <v>11</v>
      </c>
      <c r="D4290" s="11"/>
      <c r="E4290" s="11" t="s">
        <v>119</v>
      </c>
      <c r="F4290" s="11"/>
      <c r="G4290" s="11"/>
      <c r="H4290" s="3" t="s">
        <v>10040</v>
      </c>
      <c r="I4290" s="4" t="s">
        <v>14</v>
      </c>
      <c r="J4290" s="12" t="s">
        <v>19</v>
      </c>
      <c r="K4290" s="12"/>
      <c r="L4290" s="13">
        <v>373</v>
      </c>
      <c r="M4290" s="13"/>
      <c r="N4290" s="13"/>
      <c r="O4290" s="19" t="str">
        <f t="shared" si="66"/>
        <v>Узнатьцену. Проверить наличие.</v>
      </c>
      <c r="P4290" s="11"/>
    </row>
    <row r="4291" spans="1:16" ht="11.1" customHeight="1" x14ac:dyDescent="0.2">
      <c r="A4291" s="3" t="s">
        <v>10041</v>
      </c>
      <c r="B4291" s="3" t="s">
        <v>10041</v>
      </c>
      <c r="C4291" s="11" t="s">
        <v>11</v>
      </c>
      <c r="D4291" s="11"/>
      <c r="E4291" s="11" t="s">
        <v>119</v>
      </c>
      <c r="F4291" s="11"/>
      <c r="G4291" s="11"/>
      <c r="H4291" s="3" t="s">
        <v>10042</v>
      </c>
      <c r="I4291" s="4" t="s">
        <v>14</v>
      </c>
      <c r="J4291" s="12" t="s">
        <v>15</v>
      </c>
      <c r="K4291" s="12"/>
      <c r="L4291" s="13">
        <v>264</v>
      </c>
      <c r="M4291" s="13"/>
      <c r="N4291" s="13"/>
      <c r="O4291" s="19" t="str">
        <f t="shared" si="66"/>
        <v>Узнатьцену. Проверить наличие.</v>
      </c>
      <c r="P4291" s="11"/>
    </row>
    <row r="4292" spans="1:16" ht="11.1" customHeight="1" x14ac:dyDescent="0.2">
      <c r="A4292" s="3" t="s">
        <v>10043</v>
      </c>
      <c r="B4292" s="3" t="s">
        <v>10043</v>
      </c>
      <c r="C4292" s="11" t="s">
        <v>11</v>
      </c>
      <c r="D4292" s="11"/>
      <c r="E4292" s="11" t="s">
        <v>119</v>
      </c>
      <c r="F4292" s="11"/>
      <c r="G4292" s="11"/>
      <c r="H4292" s="3" t="s">
        <v>10044</v>
      </c>
      <c r="I4292" s="4" t="s">
        <v>14</v>
      </c>
      <c r="J4292" s="12" t="s">
        <v>19</v>
      </c>
      <c r="K4292" s="12"/>
      <c r="L4292" s="13">
        <v>627</v>
      </c>
      <c r="M4292" s="13"/>
      <c r="N4292" s="13"/>
      <c r="O4292" s="19" t="str">
        <f t="shared" ref="O4292:O4355" si="67">HYPERLINK("https://utrade.ru","Узнатьцену. Проверить наличие.")</f>
        <v>Узнатьцену. Проверить наличие.</v>
      </c>
      <c r="P4292" s="11"/>
    </row>
    <row r="4293" spans="1:16" ht="11.1" customHeight="1" x14ac:dyDescent="0.2">
      <c r="A4293" s="3" t="s">
        <v>10045</v>
      </c>
      <c r="B4293" s="3" t="s">
        <v>10045</v>
      </c>
      <c r="C4293" s="11" t="s">
        <v>11</v>
      </c>
      <c r="D4293" s="11"/>
      <c r="E4293" s="11" t="s">
        <v>119</v>
      </c>
      <c r="F4293" s="11"/>
      <c r="G4293" s="11"/>
      <c r="H4293" s="3" t="s">
        <v>10046</v>
      </c>
      <c r="I4293" s="4" t="s">
        <v>14</v>
      </c>
      <c r="J4293" s="12" t="s">
        <v>36</v>
      </c>
      <c r="K4293" s="12"/>
      <c r="L4293" s="13">
        <v>366</v>
      </c>
      <c r="M4293" s="13"/>
      <c r="N4293" s="13"/>
      <c r="O4293" s="19" t="str">
        <f t="shared" si="67"/>
        <v>Узнатьцену. Проверить наличие.</v>
      </c>
      <c r="P4293" s="11"/>
    </row>
    <row r="4294" spans="1:16" ht="11.1" customHeight="1" x14ac:dyDescent="0.2">
      <c r="A4294" s="3" t="s">
        <v>10047</v>
      </c>
      <c r="B4294" s="3" t="s">
        <v>10047</v>
      </c>
      <c r="C4294" s="11" t="s">
        <v>11</v>
      </c>
      <c r="D4294" s="11"/>
      <c r="E4294" s="11" t="s">
        <v>119</v>
      </c>
      <c r="F4294" s="11"/>
      <c r="G4294" s="11"/>
      <c r="H4294" s="3" t="s">
        <v>10048</v>
      </c>
      <c r="I4294" s="4" t="s">
        <v>14</v>
      </c>
      <c r="J4294" s="12" t="s">
        <v>19</v>
      </c>
      <c r="K4294" s="12"/>
      <c r="L4294" s="13">
        <v>244</v>
      </c>
      <c r="M4294" s="13"/>
      <c r="N4294" s="13"/>
      <c r="O4294" s="19" t="str">
        <f t="shared" si="67"/>
        <v>Узнатьцену. Проверить наличие.</v>
      </c>
      <c r="P4294" s="11"/>
    </row>
    <row r="4295" spans="1:16" ht="11.1" customHeight="1" x14ac:dyDescent="0.2">
      <c r="A4295" s="3" t="s">
        <v>10049</v>
      </c>
      <c r="B4295" s="3" t="s">
        <v>10049</v>
      </c>
      <c r="C4295" s="11" t="s">
        <v>11</v>
      </c>
      <c r="D4295" s="11"/>
      <c r="E4295" s="11" t="s">
        <v>119</v>
      </c>
      <c r="F4295" s="11"/>
      <c r="G4295" s="11"/>
      <c r="H4295" s="3" t="s">
        <v>10050</v>
      </c>
      <c r="I4295" s="4" t="s">
        <v>14</v>
      </c>
      <c r="J4295" s="12" t="s">
        <v>19</v>
      </c>
      <c r="K4295" s="12"/>
      <c r="L4295" s="14">
        <v>1613</v>
      </c>
      <c r="M4295" s="14"/>
      <c r="N4295" s="14"/>
      <c r="O4295" s="19" t="str">
        <f t="shared" si="67"/>
        <v>Узнатьцену. Проверить наличие.</v>
      </c>
      <c r="P4295" s="11"/>
    </row>
    <row r="4296" spans="1:16" ht="11.1" customHeight="1" x14ac:dyDescent="0.2">
      <c r="A4296" s="3" t="s">
        <v>10051</v>
      </c>
      <c r="B4296" s="3" t="s">
        <v>10051</v>
      </c>
      <c r="C4296" s="11" t="s">
        <v>11</v>
      </c>
      <c r="D4296" s="11"/>
      <c r="E4296" s="11" t="s">
        <v>119</v>
      </c>
      <c r="F4296" s="11"/>
      <c r="G4296" s="11"/>
      <c r="H4296" s="3" t="s">
        <v>10052</v>
      </c>
      <c r="I4296" s="4" t="s">
        <v>14</v>
      </c>
      <c r="J4296" s="12" t="s">
        <v>65</v>
      </c>
      <c r="K4296" s="12"/>
      <c r="L4296" s="14">
        <v>1303</v>
      </c>
      <c r="M4296" s="14"/>
      <c r="N4296" s="14"/>
      <c r="O4296" s="19" t="str">
        <f t="shared" si="67"/>
        <v>Узнатьцену. Проверить наличие.</v>
      </c>
      <c r="P4296" s="11"/>
    </row>
    <row r="4297" spans="1:16" ht="11.1" customHeight="1" x14ac:dyDescent="0.2">
      <c r="A4297" s="3" t="s">
        <v>10053</v>
      </c>
      <c r="B4297" s="3" t="s">
        <v>10053</v>
      </c>
      <c r="C4297" s="11" t="s">
        <v>11</v>
      </c>
      <c r="D4297" s="11"/>
      <c r="E4297" s="11" t="s">
        <v>119</v>
      </c>
      <c r="F4297" s="11"/>
      <c r="G4297" s="11"/>
      <c r="H4297" s="3" t="s">
        <v>10054</v>
      </c>
      <c r="I4297" s="4" t="s">
        <v>14</v>
      </c>
      <c r="J4297" s="12" t="s">
        <v>106</v>
      </c>
      <c r="K4297" s="12"/>
      <c r="L4297" s="13">
        <v>209</v>
      </c>
      <c r="M4297" s="13"/>
      <c r="N4297" s="13"/>
      <c r="O4297" s="19" t="str">
        <f t="shared" si="67"/>
        <v>Узнатьцену. Проверить наличие.</v>
      </c>
      <c r="P4297" s="11"/>
    </row>
    <row r="4298" spans="1:16" ht="11.1" customHeight="1" x14ac:dyDescent="0.2">
      <c r="A4298" s="3" t="s">
        <v>10055</v>
      </c>
      <c r="B4298" s="3" t="s">
        <v>10055</v>
      </c>
      <c r="C4298" s="11" t="s">
        <v>11</v>
      </c>
      <c r="D4298" s="11"/>
      <c r="E4298" s="11" t="s">
        <v>119</v>
      </c>
      <c r="F4298" s="11"/>
      <c r="G4298" s="11"/>
      <c r="H4298" s="3" t="s">
        <v>10056</v>
      </c>
      <c r="I4298" s="4" t="s">
        <v>14</v>
      </c>
      <c r="J4298" s="12" t="s">
        <v>19</v>
      </c>
      <c r="K4298" s="12"/>
      <c r="L4298" s="14">
        <v>1049</v>
      </c>
      <c r="M4298" s="14"/>
      <c r="N4298" s="14"/>
      <c r="O4298" s="19" t="str">
        <f t="shared" si="67"/>
        <v>Узнатьцену. Проверить наличие.</v>
      </c>
      <c r="P4298" s="11"/>
    </row>
    <row r="4299" spans="1:16" ht="11.1" customHeight="1" x14ac:dyDescent="0.2">
      <c r="A4299" s="3" t="s">
        <v>10057</v>
      </c>
      <c r="B4299" s="3" t="s">
        <v>10057</v>
      </c>
      <c r="C4299" s="11" t="s">
        <v>11</v>
      </c>
      <c r="D4299" s="11"/>
      <c r="E4299" s="11" t="s">
        <v>119</v>
      </c>
      <c r="F4299" s="11"/>
      <c r="G4299" s="11"/>
      <c r="H4299" s="3" t="s">
        <v>10058</v>
      </c>
      <c r="I4299" s="4" t="s">
        <v>14</v>
      </c>
      <c r="J4299" s="12" t="s">
        <v>145</v>
      </c>
      <c r="K4299" s="12"/>
      <c r="L4299" s="13">
        <v>56</v>
      </c>
      <c r="M4299" s="13"/>
      <c r="N4299" s="13"/>
      <c r="O4299" s="19" t="str">
        <f t="shared" si="67"/>
        <v>Узнатьцену. Проверить наличие.</v>
      </c>
      <c r="P4299" s="11"/>
    </row>
    <row r="4300" spans="1:16" ht="11.1" customHeight="1" x14ac:dyDescent="0.2">
      <c r="A4300" s="3" t="s">
        <v>10059</v>
      </c>
      <c r="B4300" s="3" t="s">
        <v>10059</v>
      </c>
      <c r="C4300" s="11" t="s">
        <v>11</v>
      </c>
      <c r="D4300" s="11"/>
      <c r="E4300" s="11" t="s">
        <v>119</v>
      </c>
      <c r="F4300" s="11"/>
      <c r="G4300" s="11"/>
      <c r="H4300" s="3" t="s">
        <v>10060</v>
      </c>
      <c r="I4300" s="4" t="s">
        <v>14</v>
      </c>
      <c r="J4300" s="12" t="s">
        <v>65</v>
      </c>
      <c r="K4300" s="12"/>
      <c r="L4300" s="13">
        <v>117</v>
      </c>
      <c r="M4300" s="13"/>
      <c r="N4300" s="13"/>
      <c r="O4300" s="19" t="str">
        <f t="shared" si="67"/>
        <v>Узнатьцену. Проверить наличие.</v>
      </c>
      <c r="P4300" s="11"/>
    </row>
    <row r="4301" spans="1:16" ht="11.1" customHeight="1" x14ac:dyDescent="0.2">
      <c r="A4301" s="3" t="s">
        <v>10061</v>
      </c>
      <c r="B4301" s="3" t="s">
        <v>10061</v>
      </c>
      <c r="C4301" s="11" t="s">
        <v>11</v>
      </c>
      <c r="D4301" s="11"/>
      <c r="E4301" s="11" t="s">
        <v>119</v>
      </c>
      <c r="F4301" s="11"/>
      <c r="G4301" s="11"/>
      <c r="H4301" s="3" t="s">
        <v>10062</v>
      </c>
      <c r="I4301" s="4" t="s">
        <v>14</v>
      </c>
      <c r="J4301" s="12" t="s">
        <v>36</v>
      </c>
      <c r="K4301" s="12"/>
      <c r="L4301" s="13">
        <v>39</v>
      </c>
      <c r="M4301" s="13"/>
      <c r="N4301" s="13"/>
      <c r="O4301" s="19" t="str">
        <f t="shared" si="67"/>
        <v>Узнатьцену. Проверить наличие.</v>
      </c>
      <c r="P4301" s="11"/>
    </row>
    <row r="4302" spans="1:16" ht="11.1" customHeight="1" x14ac:dyDescent="0.2">
      <c r="A4302" s="3" t="s">
        <v>10063</v>
      </c>
      <c r="B4302" s="3" t="s">
        <v>10063</v>
      </c>
      <c r="C4302" s="11" t="s">
        <v>11</v>
      </c>
      <c r="D4302" s="11"/>
      <c r="E4302" s="11" t="s">
        <v>119</v>
      </c>
      <c r="F4302" s="11"/>
      <c r="G4302" s="11"/>
      <c r="H4302" s="3" t="s">
        <v>10064</v>
      </c>
      <c r="I4302" s="4" t="s">
        <v>14</v>
      </c>
      <c r="J4302" s="12" t="s">
        <v>145</v>
      </c>
      <c r="K4302" s="12"/>
      <c r="L4302" s="13">
        <v>39</v>
      </c>
      <c r="M4302" s="13"/>
      <c r="N4302" s="13"/>
      <c r="O4302" s="19" t="str">
        <f t="shared" si="67"/>
        <v>Узнатьцену. Проверить наличие.</v>
      </c>
      <c r="P4302" s="11"/>
    </row>
    <row r="4303" spans="1:16" ht="11.1" customHeight="1" x14ac:dyDescent="0.2">
      <c r="A4303" s="3" t="s">
        <v>10065</v>
      </c>
      <c r="B4303" s="3" t="s">
        <v>10065</v>
      </c>
      <c r="C4303" s="11" t="s">
        <v>11</v>
      </c>
      <c r="D4303" s="11"/>
      <c r="E4303" s="11" t="s">
        <v>119</v>
      </c>
      <c r="F4303" s="11"/>
      <c r="G4303" s="11"/>
      <c r="H4303" s="3" t="s">
        <v>10066</v>
      </c>
      <c r="I4303" s="4" t="s">
        <v>14</v>
      </c>
      <c r="J4303" s="12" t="s">
        <v>19</v>
      </c>
      <c r="K4303" s="12"/>
      <c r="L4303" s="13">
        <v>39</v>
      </c>
      <c r="M4303" s="13"/>
      <c r="N4303" s="13"/>
      <c r="O4303" s="19" t="str">
        <f t="shared" si="67"/>
        <v>Узнатьцену. Проверить наличие.</v>
      </c>
      <c r="P4303" s="11"/>
    </row>
    <row r="4304" spans="1:16" ht="11.1" customHeight="1" x14ac:dyDescent="0.2">
      <c r="A4304" s="3" t="s">
        <v>10067</v>
      </c>
      <c r="B4304" s="3" t="s">
        <v>10067</v>
      </c>
      <c r="C4304" s="11" t="s">
        <v>11</v>
      </c>
      <c r="D4304" s="11"/>
      <c r="E4304" s="11" t="s">
        <v>10068</v>
      </c>
      <c r="F4304" s="11"/>
      <c r="G4304" s="11"/>
      <c r="H4304" s="3" t="s">
        <v>10069</v>
      </c>
      <c r="I4304" s="4" t="s">
        <v>14</v>
      </c>
      <c r="J4304" s="12" t="s">
        <v>19</v>
      </c>
      <c r="K4304" s="12"/>
      <c r="L4304" s="13">
        <v>78</v>
      </c>
      <c r="M4304" s="13"/>
      <c r="N4304" s="13"/>
      <c r="O4304" s="19" t="str">
        <f t="shared" si="67"/>
        <v>Узнатьцену. Проверить наличие.</v>
      </c>
      <c r="P4304" s="11"/>
    </row>
    <row r="4305" spans="1:16" ht="11.1" customHeight="1" x14ac:dyDescent="0.2">
      <c r="A4305" s="3" t="s">
        <v>10070</v>
      </c>
      <c r="B4305" s="3" t="s">
        <v>10070</v>
      </c>
      <c r="C4305" s="11" t="s">
        <v>11</v>
      </c>
      <c r="D4305" s="11"/>
      <c r="E4305" s="11" t="s">
        <v>119</v>
      </c>
      <c r="F4305" s="11"/>
      <c r="G4305" s="11"/>
      <c r="H4305" s="3" t="s">
        <v>10071</v>
      </c>
      <c r="I4305" s="4" t="s">
        <v>14</v>
      </c>
      <c r="J4305" s="12" t="s">
        <v>115</v>
      </c>
      <c r="K4305" s="12"/>
      <c r="L4305" s="13">
        <v>337</v>
      </c>
      <c r="M4305" s="13"/>
      <c r="N4305" s="13"/>
      <c r="O4305" s="19" t="str">
        <f t="shared" si="67"/>
        <v>Узнатьцену. Проверить наличие.</v>
      </c>
      <c r="P4305" s="11"/>
    </row>
    <row r="4306" spans="1:16" ht="11.1" customHeight="1" x14ac:dyDescent="0.2">
      <c r="A4306" s="3" t="s">
        <v>10072</v>
      </c>
      <c r="B4306" s="3" t="s">
        <v>10072</v>
      </c>
      <c r="C4306" s="11" t="s">
        <v>11</v>
      </c>
      <c r="D4306" s="11"/>
      <c r="E4306" s="11" t="s">
        <v>119</v>
      </c>
      <c r="F4306" s="11"/>
      <c r="G4306" s="11"/>
      <c r="H4306" s="3" t="s">
        <v>10073</v>
      </c>
      <c r="I4306" s="4" t="s">
        <v>14</v>
      </c>
      <c r="J4306" s="12" t="s">
        <v>36</v>
      </c>
      <c r="K4306" s="12"/>
      <c r="L4306" s="14">
        <v>8192</v>
      </c>
      <c r="M4306" s="14"/>
      <c r="N4306" s="14"/>
      <c r="O4306" s="19" t="str">
        <f t="shared" si="67"/>
        <v>Узнатьцену. Проверить наличие.</v>
      </c>
      <c r="P4306" s="11"/>
    </row>
    <row r="4307" spans="1:16" ht="11.1" customHeight="1" x14ac:dyDescent="0.2">
      <c r="A4307" s="3" t="s">
        <v>10074</v>
      </c>
      <c r="B4307" s="3" t="s">
        <v>10074</v>
      </c>
      <c r="C4307" s="11" t="s">
        <v>11</v>
      </c>
      <c r="D4307" s="11"/>
      <c r="E4307" s="11" t="s">
        <v>119</v>
      </c>
      <c r="F4307" s="11"/>
      <c r="G4307" s="11"/>
      <c r="H4307" s="3" t="s">
        <v>10075</v>
      </c>
      <c r="I4307" s="4" t="s">
        <v>14</v>
      </c>
      <c r="J4307" s="12" t="s">
        <v>36</v>
      </c>
      <c r="K4307" s="12"/>
      <c r="L4307" s="13">
        <v>731</v>
      </c>
      <c r="M4307" s="13"/>
      <c r="N4307" s="13"/>
      <c r="O4307" s="19" t="str">
        <f t="shared" si="67"/>
        <v>Узнатьцену. Проверить наличие.</v>
      </c>
      <c r="P4307" s="11"/>
    </row>
    <row r="4308" spans="1:16" ht="11.1" customHeight="1" x14ac:dyDescent="0.2">
      <c r="A4308" s="3" t="s">
        <v>10076</v>
      </c>
      <c r="B4308" s="3" t="s">
        <v>10076</v>
      </c>
      <c r="C4308" s="11" t="s">
        <v>11</v>
      </c>
      <c r="D4308" s="11"/>
      <c r="E4308" s="11" t="s">
        <v>119</v>
      </c>
      <c r="F4308" s="11"/>
      <c r="G4308" s="11"/>
      <c r="H4308" s="3" t="s">
        <v>10077</v>
      </c>
      <c r="I4308" s="4" t="s">
        <v>14</v>
      </c>
      <c r="J4308" s="12" t="s">
        <v>19</v>
      </c>
      <c r="K4308" s="12"/>
      <c r="L4308" s="14">
        <v>1107</v>
      </c>
      <c r="M4308" s="14"/>
      <c r="N4308" s="14"/>
      <c r="O4308" s="19" t="str">
        <f t="shared" si="67"/>
        <v>Узнатьцену. Проверить наличие.</v>
      </c>
      <c r="P4308" s="11"/>
    </row>
    <row r="4309" spans="1:16" ht="11.1" customHeight="1" x14ac:dyDescent="0.2">
      <c r="A4309" s="3" t="s">
        <v>10078</v>
      </c>
      <c r="B4309" s="3" t="s">
        <v>10078</v>
      </c>
      <c r="C4309" s="11" t="s">
        <v>11</v>
      </c>
      <c r="D4309" s="11"/>
      <c r="E4309" s="11" t="s">
        <v>119</v>
      </c>
      <c r="F4309" s="11"/>
      <c r="G4309" s="11"/>
      <c r="H4309" s="3" t="s">
        <v>10079</v>
      </c>
      <c r="I4309" s="4" t="s">
        <v>14</v>
      </c>
      <c r="J4309" s="12" t="s">
        <v>65</v>
      </c>
      <c r="K4309" s="12"/>
      <c r="L4309" s="13">
        <v>549</v>
      </c>
      <c r="M4309" s="13"/>
      <c r="N4309" s="13"/>
      <c r="O4309" s="19" t="str">
        <f t="shared" si="67"/>
        <v>Узнатьцену. Проверить наличие.</v>
      </c>
      <c r="P4309" s="11"/>
    </row>
    <row r="4310" spans="1:16" ht="11.1" customHeight="1" x14ac:dyDescent="0.2">
      <c r="A4310" s="3" t="s">
        <v>10080</v>
      </c>
      <c r="B4310" s="3" t="s">
        <v>10080</v>
      </c>
      <c r="C4310" s="11" t="s">
        <v>11</v>
      </c>
      <c r="D4310" s="11"/>
      <c r="E4310" s="11" t="s">
        <v>119</v>
      </c>
      <c r="F4310" s="11"/>
      <c r="G4310" s="11"/>
      <c r="H4310" s="3" t="s">
        <v>10081</v>
      </c>
      <c r="I4310" s="4" t="s">
        <v>14</v>
      </c>
      <c r="J4310" s="12" t="s">
        <v>19</v>
      </c>
      <c r="K4310" s="12"/>
      <c r="L4310" s="13">
        <v>279</v>
      </c>
      <c r="M4310" s="13"/>
      <c r="N4310" s="13"/>
      <c r="O4310" s="19" t="str">
        <f t="shared" si="67"/>
        <v>Узнатьцену. Проверить наличие.</v>
      </c>
      <c r="P4310" s="11"/>
    </row>
    <row r="4311" spans="1:16" ht="11.1" customHeight="1" x14ac:dyDescent="0.2">
      <c r="A4311" s="3" t="s">
        <v>10082</v>
      </c>
      <c r="B4311" s="3" t="s">
        <v>10082</v>
      </c>
      <c r="C4311" s="11" t="s">
        <v>11</v>
      </c>
      <c r="D4311" s="11"/>
      <c r="E4311" s="11" t="s">
        <v>119</v>
      </c>
      <c r="F4311" s="11"/>
      <c r="G4311" s="11"/>
      <c r="H4311" s="3" t="s">
        <v>10083</v>
      </c>
      <c r="I4311" s="4" t="s">
        <v>14</v>
      </c>
      <c r="J4311" s="12" t="s">
        <v>19</v>
      </c>
      <c r="K4311" s="12"/>
      <c r="L4311" s="13">
        <v>309</v>
      </c>
      <c r="M4311" s="13"/>
      <c r="N4311" s="13"/>
      <c r="O4311" s="19" t="str">
        <f t="shared" si="67"/>
        <v>Узнатьцену. Проверить наличие.</v>
      </c>
      <c r="P4311" s="11"/>
    </row>
    <row r="4312" spans="1:16" ht="11.1" customHeight="1" x14ac:dyDescent="0.2">
      <c r="A4312" s="3" t="s">
        <v>10084</v>
      </c>
      <c r="B4312" s="3" t="s">
        <v>10084</v>
      </c>
      <c r="C4312" s="11" t="s">
        <v>11</v>
      </c>
      <c r="D4312" s="11"/>
      <c r="E4312" s="11" t="s">
        <v>119</v>
      </c>
      <c r="F4312" s="11"/>
      <c r="G4312" s="11"/>
      <c r="H4312" s="3" t="s">
        <v>10085</v>
      </c>
      <c r="I4312" s="4" t="s">
        <v>14</v>
      </c>
      <c r="J4312" s="12" t="s">
        <v>36</v>
      </c>
      <c r="K4312" s="12"/>
      <c r="L4312" s="13">
        <v>369</v>
      </c>
      <c r="M4312" s="13"/>
      <c r="N4312" s="13"/>
      <c r="O4312" s="19" t="str">
        <f t="shared" si="67"/>
        <v>Узнатьцену. Проверить наличие.</v>
      </c>
      <c r="P4312" s="11"/>
    </row>
    <row r="4313" spans="1:16" ht="11.1" customHeight="1" x14ac:dyDescent="0.2">
      <c r="A4313" s="3" t="s">
        <v>10086</v>
      </c>
      <c r="B4313" s="3" t="s">
        <v>10086</v>
      </c>
      <c r="C4313" s="11" t="s">
        <v>11</v>
      </c>
      <c r="D4313" s="11"/>
      <c r="E4313" s="11" t="s">
        <v>119</v>
      </c>
      <c r="F4313" s="11"/>
      <c r="G4313" s="11"/>
      <c r="H4313" s="3" t="s">
        <v>10087</v>
      </c>
      <c r="I4313" s="4" t="s">
        <v>14</v>
      </c>
      <c r="J4313" s="12" t="s">
        <v>82</v>
      </c>
      <c r="K4313" s="12"/>
      <c r="L4313" s="13">
        <v>39</v>
      </c>
      <c r="M4313" s="13"/>
      <c r="N4313" s="13"/>
      <c r="O4313" s="19" t="str">
        <f t="shared" si="67"/>
        <v>Узнатьцену. Проверить наличие.</v>
      </c>
      <c r="P4313" s="11"/>
    </row>
    <row r="4314" spans="1:16" ht="11.1" customHeight="1" x14ac:dyDescent="0.2">
      <c r="A4314" s="3" t="s">
        <v>10088</v>
      </c>
      <c r="B4314" s="3" t="s">
        <v>10088</v>
      </c>
      <c r="C4314" s="11" t="s">
        <v>11</v>
      </c>
      <c r="D4314" s="11"/>
      <c r="E4314" s="11" t="s">
        <v>119</v>
      </c>
      <c r="F4314" s="11"/>
      <c r="G4314" s="11"/>
      <c r="H4314" s="3" t="s">
        <v>10089</v>
      </c>
      <c r="I4314" s="4" t="s">
        <v>14</v>
      </c>
      <c r="J4314" s="12" t="s">
        <v>15</v>
      </c>
      <c r="K4314" s="12"/>
      <c r="L4314" s="13">
        <v>105</v>
      </c>
      <c r="M4314" s="13"/>
      <c r="N4314" s="13"/>
      <c r="O4314" s="19" t="str">
        <f t="shared" si="67"/>
        <v>Узнатьцену. Проверить наличие.</v>
      </c>
      <c r="P4314" s="11"/>
    </row>
    <row r="4315" spans="1:16" ht="11.1" customHeight="1" x14ac:dyDescent="0.2">
      <c r="A4315" s="3" t="s">
        <v>10090</v>
      </c>
      <c r="B4315" s="3" t="s">
        <v>10090</v>
      </c>
      <c r="C4315" s="11" t="s">
        <v>11</v>
      </c>
      <c r="D4315" s="11"/>
      <c r="E4315" s="11" t="s">
        <v>119</v>
      </c>
      <c r="F4315" s="11"/>
      <c r="G4315" s="11"/>
      <c r="H4315" s="3" t="s">
        <v>10091</v>
      </c>
      <c r="I4315" s="4" t="s">
        <v>14</v>
      </c>
      <c r="J4315" s="12" t="s">
        <v>115</v>
      </c>
      <c r="K4315" s="12"/>
      <c r="L4315" s="13">
        <v>68</v>
      </c>
      <c r="M4315" s="13"/>
      <c r="N4315" s="13"/>
      <c r="O4315" s="19" t="str">
        <f t="shared" si="67"/>
        <v>Узнатьцену. Проверить наличие.</v>
      </c>
      <c r="P4315" s="11"/>
    </row>
    <row r="4316" spans="1:16" ht="11.1" customHeight="1" x14ac:dyDescent="0.2">
      <c r="A4316" s="3" t="s">
        <v>10092</v>
      </c>
      <c r="B4316" s="3" t="s">
        <v>10092</v>
      </c>
      <c r="C4316" s="11" t="s">
        <v>11</v>
      </c>
      <c r="D4316" s="11"/>
      <c r="E4316" s="11" t="s">
        <v>119</v>
      </c>
      <c r="F4316" s="11"/>
      <c r="G4316" s="11"/>
      <c r="H4316" s="3" t="s">
        <v>10093</v>
      </c>
      <c r="I4316" s="4" t="s">
        <v>14</v>
      </c>
      <c r="J4316" s="12" t="s">
        <v>745</v>
      </c>
      <c r="K4316" s="12"/>
      <c r="L4316" s="16">
        <v>83.44</v>
      </c>
      <c r="M4316" s="16"/>
      <c r="N4316" s="16"/>
      <c r="O4316" s="19" t="str">
        <f t="shared" si="67"/>
        <v>Узнатьцену. Проверить наличие.</v>
      </c>
      <c r="P4316" s="11"/>
    </row>
    <row r="4317" spans="1:16" ht="11.1" customHeight="1" x14ac:dyDescent="0.2">
      <c r="A4317" s="3" t="s">
        <v>10094</v>
      </c>
      <c r="B4317" s="3" t="s">
        <v>10094</v>
      </c>
      <c r="C4317" s="11" t="s">
        <v>11</v>
      </c>
      <c r="D4317" s="11"/>
      <c r="E4317" s="11" t="s">
        <v>119</v>
      </c>
      <c r="F4317" s="11"/>
      <c r="G4317" s="11"/>
      <c r="H4317" s="3" t="s">
        <v>10095</v>
      </c>
      <c r="I4317" s="4" t="s">
        <v>14</v>
      </c>
      <c r="J4317" s="12" t="s">
        <v>19</v>
      </c>
      <c r="K4317" s="12"/>
      <c r="L4317" s="16">
        <v>46.26</v>
      </c>
      <c r="M4317" s="16"/>
      <c r="N4317" s="16"/>
      <c r="O4317" s="19" t="str">
        <f t="shared" si="67"/>
        <v>Узнатьцену. Проверить наличие.</v>
      </c>
      <c r="P4317" s="11"/>
    </row>
    <row r="4318" spans="1:16" ht="11.1" customHeight="1" x14ac:dyDescent="0.2">
      <c r="A4318" s="3" t="s">
        <v>10096</v>
      </c>
      <c r="B4318" s="3" t="s">
        <v>10096</v>
      </c>
      <c r="C4318" s="11" t="s">
        <v>11</v>
      </c>
      <c r="D4318" s="11"/>
      <c r="E4318" s="11" t="s">
        <v>119</v>
      </c>
      <c r="F4318" s="11"/>
      <c r="G4318" s="11"/>
      <c r="H4318" s="3" t="s">
        <v>10097</v>
      </c>
      <c r="I4318" s="4" t="s">
        <v>14</v>
      </c>
      <c r="J4318" s="12" t="s">
        <v>966</v>
      </c>
      <c r="K4318" s="12"/>
      <c r="L4318" s="13">
        <v>223</v>
      </c>
      <c r="M4318" s="13"/>
      <c r="N4318" s="13"/>
      <c r="O4318" s="19" t="str">
        <f t="shared" si="67"/>
        <v>Узнатьцену. Проверить наличие.</v>
      </c>
      <c r="P4318" s="11"/>
    </row>
    <row r="4319" spans="1:16" ht="11.1" customHeight="1" x14ac:dyDescent="0.2">
      <c r="A4319" s="3" t="s">
        <v>10098</v>
      </c>
      <c r="B4319" s="3" t="s">
        <v>10098</v>
      </c>
      <c r="C4319" s="11" t="s">
        <v>11</v>
      </c>
      <c r="D4319" s="11"/>
      <c r="E4319" s="11" t="s">
        <v>119</v>
      </c>
      <c r="F4319" s="11"/>
      <c r="G4319" s="11"/>
      <c r="H4319" s="3" t="s">
        <v>10099</v>
      </c>
      <c r="I4319" s="4" t="s">
        <v>14</v>
      </c>
      <c r="J4319" s="12" t="s">
        <v>106</v>
      </c>
      <c r="K4319" s="12"/>
      <c r="L4319" s="14">
        <v>2151</v>
      </c>
      <c r="M4319" s="14"/>
      <c r="N4319" s="14"/>
      <c r="O4319" s="19" t="str">
        <f t="shared" si="67"/>
        <v>Узнатьцену. Проверить наличие.</v>
      </c>
      <c r="P4319" s="11"/>
    </row>
    <row r="4320" spans="1:16" ht="11.1" customHeight="1" x14ac:dyDescent="0.2">
      <c r="A4320" s="3" t="s">
        <v>10100</v>
      </c>
      <c r="B4320" s="3" t="s">
        <v>10100</v>
      </c>
      <c r="C4320" s="11" t="s">
        <v>3731</v>
      </c>
      <c r="D4320" s="11"/>
      <c r="E4320" s="11" t="s">
        <v>10101</v>
      </c>
      <c r="F4320" s="11"/>
      <c r="G4320" s="11"/>
      <c r="H4320" s="3"/>
      <c r="I4320" s="4" t="s">
        <v>14</v>
      </c>
      <c r="J4320" s="12" t="s">
        <v>15</v>
      </c>
      <c r="K4320" s="12"/>
      <c r="L4320" s="16">
        <v>34.46</v>
      </c>
      <c r="M4320" s="16"/>
      <c r="N4320" s="16"/>
      <c r="O4320" s="19" t="str">
        <f t="shared" si="67"/>
        <v>Узнатьцену. Проверить наличие.</v>
      </c>
      <c r="P4320" s="11"/>
    </row>
    <row r="4321" spans="1:16" ht="11.1" customHeight="1" x14ac:dyDescent="0.2">
      <c r="A4321" s="3" t="s">
        <v>10102</v>
      </c>
      <c r="B4321" s="3" t="s">
        <v>10102</v>
      </c>
      <c r="C4321" s="11" t="s">
        <v>2197</v>
      </c>
      <c r="D4321" s="11"/>
      <c r="E4321" s="11" t="s">
        <v>10103</v>
      </c>
      <c r="F4321" s="11"/>
      <c r="G4321" s="11"/>
      <c r="H4321" s="3" t="s">
        <v>10104</v>
      </c>
      <c r="I4321" s="4" t="s">
        <v>14</v>
      </c>
      <c r="J4321" s="12" t="s">
        <v>65</v>
      </c>
      <c r="K4321" s="12"/>
      <c r="L4321" s="16">
        <v>319.54000000000002</v>
      </c>
      <c r="M4321" s="16"/>
      <c r="N4321" s="16"/>
      <c r="O4321" s="19" t="str">
        <f t="shared" si="67"/>
        <v>Узнатьцену. Проверить наличие.</v>
      </c>
      <c r="P4321" s="11"/>
    </row>
    <row r="4322" spans="1:16" ht="11.1" customHeight="1" x14ac:dyDescent="0.2">
      <c r="A4322" s="3" t="s">
        <v>10105</v>
      </c>
      <c r="B4322" s="3" t="s">
        <v>10105</v>
      </c>
      <c r="C4322" s="11" t="s">
        <v>2197</v>
      </c>
      <c r="D4322" s="11"/>
      <c r="E4322" s="11" t="s">
        <v>10106</v>
      </c>
      <c r="F4322" s="11"/>
      <c r="G4322" s="11"/>
      <c r="H4322" s="3" t="s">
        <v>10107</v>
      </c>
      <c r="I4322" s="4" t="s">
        <v>14</v>
      </c>
      <c r="J4322" s="12" t="s">
        <v>36</v>
      </c>
      <c r="K4322" s="12"/>
      <c r="L4322" s="16">
        <v>74.72</v>
      </c>
      <c r="M4322" s="16"/>
      <c r="N4322" s="16"/>
      <c r="O4322" s="19" t="str">
        <f t="shared" si="67"/>
        <v>Узнатьцену. Проверить наличие.</v>
      </c>
      <c r="P4322" s="11"/>
    </row>
    <row r="4323" spans="1:16" ht="11.1" customHeight="1" x14ac:dyDescent="0.2">
      <c r="A4323" s="3" t="s">
        <v>10108</v>
      </c>
      <c r="B4323" s="3" t="s">
        <v>10108</v>
      </c>
      <c r="C4323" s="11" t="s">
        <v>3731</v>
      </c>
      <c r="D4323" s="11"/>
      <c r="E4323" s="11" t="s">
        <v>10109</v>
      </c>
      <c r="F4323" s="11"/>
      <c r="G4323" s="11"/>
      <c r="H4323" s="3"/>
      <c r="I4323" s="4" t="s">
        <v>14</v>
      </c>
      <c r="J4323" s="12" t="s">
        <v>204</v>
      </c>
      <c r="K4323" s="12"/>
      <c r="L4323" s="16">
        <v>46.37</v>
      </c>
      <c r="M4323" s="16"/>
      <c r="N4323" s="16"/>
      <c r="O4323" s="19" t="str">
        <f t="shared" si="67"/>
        <v>Узнатьцену. Проверить наличие.</v>
      </c>
      <c r="P4323" s="11"/>
    </row>
    <row r="4324" spans="1:16" ht="11.1" customHeight="1" x14ac:dyDescent="0.2">
      <c r="A4324" s="3" t="s">
        <v>10110</v>
      </c>
      <c r="B4324" s="3" t="s">
        <v>10110</v>
      </c>
      <c r="C4324" s="11" t="s">
        <v>3741</v>
      </c>
      <c r="D4324" s="11"/>
      <c r="E4324" s="11" t="s">
        <v>10111</v>
      </c>
      <c r="F4324" s="11"/>
      <c r="G4324" s="11"/>
      <c r="H4324" s="3" t="s">
        <v>10112</v>
      </c>
      <c r="I4324" s="4" t="s">
        <v>14</v>
      </c>
      <c r="J4324" s="12" t="s">
        <v>19</v>
      </c>
      <c r="K4324" s="12"/>
      <c r="L4324" s="15">
        <v>17948.810000000001</v>
      </c>
      <c r="M4324" s="15"/>
      <c r="N4324" s="15"/>
      <c r="O4324" s="19" t="str">
        <f t="shared" si="67"/>
        <v>Узнатьцену. Проверить наличие.</v>
      </c>
      <c r="P4324" s="11"/>
    </row>
    <row r="4325" spans="1:16" ht="11.1" customHeight="1" x14ac:dyDescent="0.2">
      <c r="A4325" s="3" t="s">
        <v>10113</v>
      </c>
      <c r="B4325" s="3" t="s">
        <v>10113</v>
      </c>
      <c r="C4325" s="11" t="s">
        <v>4685</v>
      </c>
      <c r="D4325" s="11"/>
      <c r="E4325" s="11" t="s">
        <v>10114</v>
      </c>
      <c r="F4325" s="11"/>
      <c r="G4325" s="11"/>
      <c r="H4325" s="3" t="s">
        <v>10115</v>
      </c>
      <c r="I4325" s="4" t="s">
        <v>14</v>
      </c>
      <c r="J4325" s="12" t="s">
        <v>1303</v>
      </c>
      <c r="K4325" s="12"/>
      <c r="L4325" s="13">
        <v>29</v>
      </c>
      <c r="M4325" s="13"/>
      <c r="N4325" s="13"/>
      <c r="O4325" s="19" t="str">
        <f t="shared" si="67"/>
        <v>Узнатьцену. Проверить наличие.</v>
      </c>
      <c r="P4325" s="11"/>
    </row>
    <row r="4326" spans="1:16" ht="11.1" customHeight="1" x14ac:dyDescent="0.2">
      <c r="A4326" s="3" t="s">
        <v>10116</v>
      </c>
      <c r="B4326" s="3" t="s">
        <v>10116</v>
      </c>
      <c r="C4326" s="11" t="s">
        <v>2197</v>
      </c>
      <c r="D4326" s="11"/>
      <c r="E4326" s="11" t="s">
        <v>10117</v>
      </c>
      <c r="F4326" s="11"/>
      <c r="G4326" s="11"/>
      <c r="H4326" s="3" t="s">
        <v>10118</v>
      </c>
      <c r="I4326" s="4" t="s">
        <v>14</v>
      </c>
      <c r="J4326" s="12" t="s">
        <v>15</v>
      </c>
      <c r="K4326" s="12"/>
      <c r="L4326" s="16">
        <v>138.91</v>
      </c>
      <c r="M4326" s="16"/>
      <c r="N4326" s="16"/>
      <c r="O4326" s="19" t="str">
        <f t="shared" si="67"/>
        <v>Узнатьцену. Проверить наличие.</v>
      </c>
      <c r="P4326" s="11"/>
    </row>
    <row r="4327" spans="1:16" ht="11.1" customHeight="1" x14ac:dyDescent="0.2">
      <c r="A4327" s="3" t="s">
        <v>10119</v>
      </c>
      <c r="B4327" s="3" t="s">
        <v>10119</v>
      </c>
      <c r="C4327" s="11" t="s">
        <v>2197</v>
      </c>
      <c r="D4327" s="11"/>
      <c r="E4327" s="11" t="s">
        <v>10120</v>
      </c>
      <c r="F4327" s="11"/>
      <c r="G4327" s="11"/>
      <c r="H4327" s="3" t="s">
        <v>10121</v>
      </c>
      <c r="I4327" s="4" t="s">
        <v>14</v>
      </c>
      <c r="J4327" s="12" t="s">
        <v>36</v>
      </c>
      <c r="K4327" s="12"/>
      <c r="L4327" s="16">
        <v>479.49</v>
      </c>
      <c r="M4327" s="16"/>
      <c r="N4327" s="16"/>
      <c r="O4327" s="19" t="str">
        <f t="shared" si="67"/>
        <v>Узнатьцену. Проверить наличие.</v>
      </c>
      <c r="P4327" s="11"/>
    </row>
    <row r="4328" spans="1:16" ht="11.1" customHeight="1" x14ac:dyDescent="0.2">
      <c r="A4328" s="3" t="s">
        <v>10122</v>
      </c>
      <c r="B4328" s="3" t="s">
        <v>10122</v>
      </c>
      <c r="C4328" s="11" t="s">
        <v>2197</v>
      </c>
      <c r="D4328" s="11"/>
      <c r="E4328" s="11" t="s">
        <v>10123</v>
      </c>
      <c r="F4328" s="11"/>
      <c r="G4328" s="11"/>
      <c r="H4328" s="3" t="s">
        <v>10124</v>
      </c>
      <c r="I4328" s="4" t="s">
        <v>14</v>
      </c>
      <c r="J4328" s="12" t="s">
        <v>36</v>
      </c>
      <c r="K4328" s="12"/>
      <c r="L4328" s="16">
        <v>64.069999999999993</v>
      </c>
      <c r="M4328" s="16"/>
      <c r="N4328" s="16"/>
      <c r="O4328" s="19" t="str">
        <f t="shared" si="67"/>
        <v>Узнатьцену. Проверить наличие.</v>
      </c>
      <c r="P4328" s="11"/>
    </row>
    <row r="4329" spans="1:16" ht="11.1" customHeight="1" x14ac:dyDescent="0.2">
      <c r="A4329" s="3" t="s">
        <v>10125</v>
      </c>
      <c r="B4329" s="3" t="s">
        <v>10125</v>
      </c>
      <c r="C4329" s="11" t="s">
        <v>11</v>
      </c>
      <c r="D4329" s="11"/>
      <c r="E4329" s="11" t="s">
        <v>10126</v>
      </c>
      <c r="F4329" s="11"/>
      <c r="G4329" s="11"/>
      <c r="H4329" s="3" t="s">
        <v>10127</v>
      </c>
      <c r="I4329" s="4" t="s">
        <v>14</v>
      </c>
      <c r="J4329" s="12" t="s">
        <v>19</v>
      </c>
      <c r="K4329" s="12"/>
      <c r="L4329" s="14">
        <v>8226</v>
      </c>
      <c r="M4329" s="14"/>
      <c r="N4329" s="14"/>
      <c r="O4329" s="19" t="str">
        <f t="shared" si="67"/>
        <v>Узнатьцену. Проверить наличие.</v>
      </c>
      <c r="P4329" s="11"/>
    </row>
    <row r="4330" spans="1:16" ht="11.1" customHeight="1" x14ac:dyDescent="0.2">
      <c r="A4330" s="3" t="s">
        <v>10128</v>
      </c>
      <c r="B4330" s="3" t="s">
        <v>10128</v>
      </c>
      <c r="C4330" s="11" t="s">
        <v>11</v>
      </c>
      <c r="D4330" s="11"/>
      <c r="E4330" s="11" t="s">
        <v>10126</v>
      </c>
      <c r="F4330" s="11"/>
      <c r="G4330" s="11"/>
      <c r="H4330" s="3" t="s">
        <v>10129</v>
      </c>
      <c r="I4330" s="4" t="s">
        <v>14</v>
      </c>
      <c r="J4330" s="12" t="s">
        <v>65</v>
      </c>
      <c r="K4330" s="12"/>
      <c r="L4330" s="13">
        <v>327</v>
      </c>
      <c r="M4330" s="13"/>
      <c r="N4330" s="13"/>
      <c r="O4330" s="19" t="str">
        <f t="shared" si="67"/>
        <v>Узнатьцену. Проверить наличие.</v>
      </c>
      <c r="P4330" s="11"/>
    </row>
    <row r="4331" spans="1:16" ht="11.1" customHeight="1" x14ac:dyDescent="0.2">
      <c r="A4331" s="3" t="s">
        <v>10130</v>
      </c>
      <c r="B4331" s="3" t="s">
        <v>10130</v>
      </c>
      <c r="C4331" s="11" t="s">
        <v>76</v>
      </c>
      <c r="D4331" s="11"/>
      <c r="E4331" s="11" t="s">
        <v>10126</v>
      </c>
      <c r="F4331" s="11"/>
      <c r="G4331" s="11"/>
      <c r="H4331" s="3" t="s">
        <v>10131</v>
      </c>
      <c r="I4331" s="4" t="s">
        <v>14</v>
      </c>
      <c r="J4331" s="12" t="s">
        <v>58</v>
      </c>
      <c r="K4331" s="12"/>
      <c r="L4331" s="16">
        <v>33.99</v>
      </c>
      <c r="M4331" s="16"/>
      <c r="N4331" s="16"/>
      <c r="O4331" s="19" t="str">
        <f t="shared" si="67"/>
        <v>Узнатьцену. Проверить наличие.</v>
      </c>
      <c r="P4331" s="11"/>
    </row>
    <row r="4332" spans="1:16" ht="11.1" customHeight="1" x14ac:dyDescent="0.2">
      <c r="A4332" s="3" t="s">
        <v>10132</v>
      </c>
      <c r="B4332" s="3" t="s">
        <v>10132</v>
      </c>
      <c r="C4332" s="11" t="s">
        <v>76</v>
      </c>
      <c r="D4332" s="11"/>
      <c r="E4332" s="11" t="s">
        <v>10126</v>
      </c>
      <c r="F4332" s="11"/>
      <c r="G4332" s="11"/>
      <c r="H4332" s="3" t="s">
        <v>10133</v>
      </c>
      <c r="I4332" s="4" t="s">
        <v>14</v>
      </c>
      <c r="J4332" s="12" t="s">
        <v>204</v>
      </c>
      <c r="K4332" s="12"/>
      <c r="L4332" s="16">
        <v>50.17</v>
      </c>
      <c r="M4332" s="16"/>
      <c r="N4332" s="16"/>
      <c r="O4332" s="19" t="str">
        <f t="shared" si="67"/>
        <v>Узнатьцену. Проверить наличие.</v>
      </c>
      <c r="P4332" s="11"/>
    </row>
    <row r="4333" spans="1:16" ht="11.1" customHeight="1" x14ac:dyDescent="0.2">
      <c r="A4333" s="3" t="s">
        <v>10134</v>
      </c>
      <c r="B4333" s="3" t="s">
        <v>10134</v>
      </c>
      <c r="C4333" s="11" t="s">
        <v>76</v>
      </c>
      <c r="D4333" s="11"/>
      <c r="E4333" s="11" t="s">
        <v>10126</v>
      </c>
      <c r="F4333" s="11"/>
      <c r="G4333" s="11"/>
      <c r="H4333" s="3" t="s">
        <v>10135</v>
      </c>
      <c r="I4333" s="4" t="s">
        <v>14</v>
      </c>
      <c r="J4333" s="12" t="s">
        <v>19</v>
      </c>
      <c r="K4333" s="12"/>
      <c r="L4333" s="16">
        <v>48.03</v>
      </c>
      <c r="M4333" s="16"/>
      <c r="N4333" s="16"/>
      <c r="O4333" s="19" t="str">
        <f t="shared" si="67"/>
        <v>Узнатьцену. Проверить наличие.</v>
      </c>
      <c r="P4333" s="11"/>
    </row>
    <row r="4334" spans="1:16" ht="11.1" customHeight="1" x14ac:dyDescent="0.2">
      <c r="A4334" s="3" t="s">
        <v>10136</v>
      </c>
      <c r="B4334" s="3" t="s">
        <v>10136</v>
      </c>
      <c r="C4334" s="11" t="s">
        <v>4685</v>
      </c>
      <c r="D4334" s="11"/>
      <c r="E4334" s="11" t="s">
        <v>10137</v>
      </c>
      <c r="F4334" s="11"/>
      <c r="G4334" s="11"/>
      <c r="H4334" s="3" t="s">
        <v>10138</v>
      </c>
      <c r="I4334" s="4" t="s">
        <v>14</v>
      </c>
      <c r="J4334" s="12" t="s">
        <v>244</v>
      </c>
      <c r="K4334" s="12"/>
      <c r="L4334" s="14">
        <v>1107</v>
      </c>
      <c r="M4334" s="14"/>
      <c r="N4334" s="14"/>
      <c r="O4334" s="19" t="str">
        <f t="shared" si="67"/>
        <v>Узнатьцену. Проверить наличие.</v>
      </c>
      <c r="P4334" s="11"/>
    </row>
    <row r="4335" spans="1:16" ht="11.1" customHeight="1" x14ac:dyDescent="0.2">
      <c r="A4335" s="3" t="s">
        <v>10139</v>
      </c>
      <c r="B4335" s="3" t="s">
        <v>10139</v>
      </c>
      <c r="C4335" s="11" t="s">
        <v>76</v>
      </c>
      <c r="D4335" s="11"/>
      <c r="E4335" s="11" t="s">
        <v>10140</v>
      </c>
      <c r="F4335" s="11"/>
      <c r="G4335" s="11"/>
      <c r="H4335" s="3" t="s">
        <v>10141</v>
      </c>
      <c r="I4335" s="4" t="s">
        <v>14</v>
      </c>
      <c r="J4335" s="12" t="s">
        <v>19</v>
      </c>
      <c r="K4335" s="12"/>
      <c r="L4335" s="15">
        <v>37495.03</v>
      </c>
      <c r="M4335" s="15"/>
      <c r="N4335" s="15"/>
      <c r="O4335" s="19" t="str">
        <f t="shared" si="67"/>
        <v>Узнатьцену. Проверить наличие.</v>
      </c>
      <c r="P4335" s="11"/>
    </row>
    <row r="4336" spans="1:16" ht="11.1" customHeight="1" x14ac:dyDescent="0.2">
      <c r="A4336" s="3" t="s">
        <v>10142</v>
      </c>
      <c r="B4336" s="3" t="s">
        <v>10142</v>
      </c>
      <c r="C4336" s="11" t="s">
        <v>11</v>
      </c>
      <c r="D4336" s="11"/>
      <c r="E4336" s="11" t="s">
        <v>10143</v>
      </c>
      <c r="F4336" s="11"/>
      <c r="G4336" s="11"/>
      <c r="H4336" s="3" t="s">
        <v>10144</v>
      </c>
      <c r="I4336" s="4" t="s">
        <v>14</v>
      </c>
      <c r="J4336" s="12" t="s">
        <v>58</v>
      </c>
      <c r="K4336" s="12"/>
      <c r="L4336" s="13">
        <v>74</v>
      </c>
      <c r="M4336" s="13"/>
      <c r="N4336" s="13"/>
      <c r="O4336" s="19" t="str">
        <f t="shared" si="67"/>
        <v>Узнатьцену. Проверить наличие.</v>
      </c>
      <c r="P4336" s="11"/>
    </row>
    <row r="4337" spans="1:16" ht="11.1" customHeight="1" x14ac:dyDescent="0.2">
      <c r="A4337" s="3" t="s">
        <v>10145</v>
      </c>
      <c r="B4337" s="3" t="s">
        <v>10145</v>
      </c>
      <c r="C4337" s="11" t="s">
        <v>3754</v>
      </c>
      <c r="D4337" s="11"/>
      <c r="E4337" s="11" t="s">
        <v>10146</v>
      </c>
      <c r="F4337" s="11"/>
      <c r="G4337" s="11"/>
      <c r="H4337" s="3" t="s">
        <v>10147</v>
      </c>
      <c r="I4337" s="4" t="s">
        <v>14</v>
      </c>
      <c r="J4337" s="12" t="s">
        <v>43</v>
      </c>
      <c r="K4337" s="12"/>
      <c r="L4337" s="16">
        <v>848.08</v>
      </c>
      <c r="M4337" s="16"/>
      <c r="N4337" s="16"/>
      <c r="O4337" s="19" t="str">
        <f t="shared" si="67"/>
        <v>Узнатьцену. Проверить наличие.</v>
      </c>
      <c r="P4337" s="11"/>
    </row>
    <row r="4338" spans="1:16" ht="11.1" customHeight="1" x14ac:dyDescent="0.2">
      <c r="A4338" s="3" t="s">
        <v>10148</v>
      </c>
      <c r="B4338" s="3" t="s">
        <v>10148</v>
      </c>
      <c r="C4338" s="11" t="s">
        <v>11</v>
      </c>
      <c r="D4338" s="11"/>
      <c r="E4338" s="11" t="s">
        <v>10149</v>
      </c>
      <c r="F4338" s="11"/>
      <c r="G4338" s="11"/>
      <c r="H4338" s="3" t="s">
        <v>10150</v>
      </c>
      <c r="I4338" s="4" t="s">
        <v>14</v>
      </c>
      <c r="J4338" s="12" t="s">
        <v>19</v>
      </c>
      <c r="K4338" s="12"/>
      <c r="L4338" s="14">
        <v>3700</v>
      </c>
      <c r="M4338" s="14"/>
      <c r="N4338" s="14"/>
      <c r="O4338" s="19" t="str">
        <f t="shared" si="67"/>
        <v>Узнатьцену. Проверить наличие.</v>
      </c>
      <c r="P4338" s="11"/>
    </row>
    <row r="4339" spans="1:16" ht="11.1" customHeight="1" x14ac:dyDescent="0.2">
      <c r="A4339" s="3" t="s">
        <v>10151</v>
      </c>
      <c r="B4339" s="3" t="s">
        <v>10151</v>
      </c>
      <c r="C4339" s="11" t="s">
        <v>4685</v>
      </c>
      <c r="D4339" s="11"/>
      <c r="E4339" s="11" t="s">
        <v>10152</v>
      </c>
      <c r="F4339" s="11"/>
      <c r="G4339" s="11"/>
      <c r="H4339" s="3" t="s">
        <v>10153</v>
      </c>
      <c r="I4339" s="4" t="s">
        <v>14</v>
      </c>
      <c r="J4339" s="12" t="s">
        <v>36</v>
      </c>
      <c r="K4339" s="12"/>
      <c r="L4339" s="14">
        <v>9423</v>
      </c>
      <c r="M4339" s="14"/>
      <c r="N4339" s="14"/>
      <c r="O4339" s="19" t="str">
        <f t="shared" si="67"/>
        <v>Узнатьцену. Проверить наличие.</v>
      </c>
      <c r="P4339" s="11"/>
    </row>
    <row r="4340" spans="1:16" ht="11.1" customHeight="1" x14ac:dyDescent="0.2">
      <c r="A4340" s="3" t="s">
        <v>10154</v>
      </c>
      <c r="B4340" s="3" t="s">
        <v>10154</v>
      </c>
      <c r="C4340" s="11" t="s">
        <v>11</v>
      </c>
      <c r="D4340" s="11"/>
      <c r="E4340" s="11" t="s">
        <v>10155</v>
      </c>
      <c r="F4340" s="11"/>
      <c r="G4340" s="11"/>
      <c r="H4340" s="3" t="s">
        <v>10156</v>
      </c>
      <c r="I4340" s="4" t="s">
        <v>14</v>
      </c>
      <c r="J4340" s="12" t="s">
        <v>19</v>
      </c>
      <c r="K4340" s="12"/>
      <c r="L4340" s="14">
        <v>10660</v>
      </c>
      <c r="M4340" s="14"/>
      <c r="N4340" s="14"/>
      <c r="O4340" s="19" t="str">
        <f t="shared" si="67"/>
        <v>Узнатьцену. Проверить наличие.</v>
      </c>
      <c r="P4340" s="11"/>
    </row>
    <row r="4341" spans="1:16" ht="11.1" customHeight="1" x14ac:dyDescent="0.2">
      <c r="A4341" s="3" t="s">
        <v>10157</v>
      </c>
      <c r="B4341" s="3" t="s">
        <v>10157</v>
      </c>
      <c r="C4341" s="11" t="s">
        <v>11</v>
      </c>
      <c r="D4341" s="11"/>
      <c r="E4341" s="11" t="s">
        <v>10155</v>
      </c>
      <c r="F4341" s="11"/>
      <c r="G4341" s="11"/>
      <c r="H4341" s="3" t="s">
        <v>10158</v>
      </c>
      <c r="I4341" s="4" t="s">
        <v>14</v>
      </c>
      <c r="J4341" s="12" t="s">
        <v>19</v>
      </c>
      <c r="K4341" s="12"/>
      <c r="L4341" s="14">
        <v>10112</v>
      </c>
      <c r="M4341" s="14"/>
      <c r="N4341" s="14"/>
      <c r="O4341" s="19" t="str">
        <f t="shared" si="67"/>
        <v>Узнатьцену. Проверить наличие.</v>
      </c>
      <c r="P4341" s="11"/>
    </row>
    <row r="4342" spans="1:16" ht="11.1" customHeight="1" x14ac:dyDescent="0.2">
      <c r="A4342" s="3" t="s">
        <v>10159</v>
      </c>
      <c r="B4342" s="3" t="s">
        <v>10159</v>
      </c>
      <c r="C4342" s="11" t="s">
        <v>11</v>
      </c>
      <c r="D4342" s="11"/>
      <c r="E4342" s="11" t="s">
        <v>10160</v>
      </c>
      <c r="F4342" s="11"/>
      <c r="G4342" s="11"/>
      <c r="H4342" s="3" t="s">
        <v>10161</v>
      </c>
      <c r="I4342" s="4" t="s">
        <v>14</v>
      </c>
      <c r="J4342" s="12" t="s">
        <v>19</v>
      </c>
      <c r="K4342" s="12"/>
      <c r="L4342" s="14">
        <v>1971</v>
      </c>
      <c r="M4342" s="14"/>
      <c r="N4342" s="14"/>
      <c r="O4342" s="19" t="str">
        <f t="shared" si="67"/>
        <v>Узнатьцену. Проверить наличие.</v>
      </c>
      <c r="P4342" s="11"/>
    </row>
    <row r="4343" spans="1:16" ht="11.1" customHeight="1" x14ac:dyDescent="0.2">
      <c r="A4343" s="3" t="s">
        <v>10162</v>
      </c>
      <c r="B4343" s="3" t="s">
        <v>10162</v>
      </c>
      <c r="C4343" s="11" t="s">
        <v>11</v>
      </c>
      <c r="D4343" s="11"/>
      <c r="E4343" s="11" t="s">
        <v>10163</v>
      </c>
      <c r="F4343" s="11"/>
      <c r="G4343" s="11"/>
      <c r="H4343" s="3" t="s">
        <v>10164</v>
      </c>
      <c r="I4343" s="4" t="s">
        <v>14</v>
      </c>
      <c r="J4343" s="12" t="s">
        <v>19</v>
      </c>
      <c r="K4343" s="12"/>
      <c r="L4343" s="14">
        <v>35205</v>
      </c>
      <c r="M4343" s="14"/>
      <c r="N4343" s="14"/>
      <c r="O4343" s="19" t="str">
        <f t="shared" si="67"/>
        <v>Узнатьцену. Проверить наличие.</v>
      </c>
      <c r="P4343" s="11"/>
    </row>
    <row r="4344" spans="1:16" ht="11.1" customHeight="1" x14ac:dyDescent="0.2">
      <c r="A4344" s="3" t="s">
        <v>10165</v>
      </c>
      <c r="B4344" s="3" t="s">
        <v>10165</v>
      </c>
      <c r="C4344" s="11" t="s">
        <v>11</v>
      </c>
      <c r="D4344" s="11"/>
      <c r="E4344" s="11" t="s">
        <v>10163</v>
      </c>
      <c r="F4344" s="11"/>
      <c r="G4344" s="11"/>
      <c r="H4344" s="3" t="s">
        <v>10166</v>
      </c>
      <c r="I4344" s="4" t="s">
        <v>14</v>
      </c>
      <c r="J4344" s="12" t="s">
        <v>82</v>
      </c>
      <c r="K4344" s="12"/>
      <c r="L4344" s="14">
        <v>1319</v>
      </c>
      <c r="M4344" s="14"/>
      <c r="N4344" s="14"/>
      <c r="O4344" s="19" t="str">
        <f t="shared" si="67"/>
        <v>Узнатьцену. Проверить наличие.</v>
      </c>
      <c r="P4344" s="11"/>
    </row>
    <row r="4345" spans="1:16" ht="11.1" customHeight="1" x14ac:dyDescent="0.2">
      <c r="A4345" s="3" t="s">
        <v>10167</v>
      </c>
      <c r="B4345" s="3" t="s">
        <v>10167</v>
      </c>
      <c r="C4345" s="11" t="s">
        <v>11</v>
      </c>
      <c r="D4345" s="11"/>
      <c r="E4345" s="11" t="s">
        <v>10163</v>
      </c>
      <c r="F4345" s="11"/>
      <c r="G4345" s="11"/>
      <c r="H4345" s="3" t="s">
        <v>10168</v>
      </c>
      <c r="I4345" s="4" t="s">
        <v>14</v>
      </c>
      <c r="J4345" s="12" t="s">
        <v>65</v>
      </c>
      <c r="K4345" s="12"/>
      <c r="L4345" s="14">
        <v>58232</v>
      </c>
      <c r="M4345" s="14"/>
      <c r="N4345" s="14"/>
      <c r="O4345" s="19" t="str">
        <f t="shared" si="67"/>
        <v>Узнатьцену. Проверить наличие.</v>
      </c>
      <c r="P4345" s="11"/>
    </row>
    <row r="4346" spans="1:16" ht="11.1" customHeight="1" x14ac:dyDescent="0.2">
      <c r="A4346" s="3" t="s">
        <v>10169</v>
      </c>
      <c r="B4346" s="3" t="s">
        <v>10169</v>
      </c>
      <c r="C4346" s="11" t="s">
        <v>11</v>
      </c>
      <c r="D4346" s="11"/>
      <c r="E4346" s="11" t="s">
        <v>10163</v>
      </c>
      <c r="F4346" s="11"/>
      <c r="G4346" s="11"/>
      <c r="H4346" s="3" t="s">
        <v>10170</v>
      </c>
      <c r="I4346" s="4" t="s">
        <v>14</v>
      </c>
      <c r="J4346" s="12" t="s">
        <v>36</v>
      </c>
      <c r="K4346" s="12"/>
      <c r="L4346" s="14">
        <v>19744</v>
      </c>
      <c r="M4346" s="14"/>
      <c r="N4346" s="14"/>
      <c r="O4346" s="19" t="str">
        <f t="shared" si="67"/>
        <v>Узнатьцену. Проверить наличие.</v>
      </c>
      <c r="P4346" s="11"/>
    </row>
    <row r="4347" spans="1:16" ht="11.1" customHeight="1" x14ac:dyDescent="0.2">
      <c r="A4347" s="3" t="s">
        <v>10171</v>
      </c>
      <c r="B4347" s="3" t="s">
        <v>10171</v>
      </c>
      <c r="C4347" s="11" t="s">
        <v>11</v>
      </c>
      <c r="D4347" s="11"/>
      <c r="E4347" s="11" t="s">
        <v>10163</v>
      </c>
      <c r="F4347" s="11"/>
      <c r="G4347" s="11"/>
      <c r="H4347" s="3" t="s">
        <v>10172</v>
      </c>
      <c r="I4347" s="4" t="s">
        <v>14</v>
      </c>
      <c r="J4347" s="12" t="s">
        <v>65</v>
      </c>
      <c r="K4347" s="12"/>
      <c r="L4347" s="13">
        <v>458</v>
      </c>
      <c r="M4347" s="13"/>
      <c r="N4347" s="13"/>
      <c r="O4347" s="19" t="str">
        <f t="shared" si="67"/>
        <v>Узнатьцену. Проверить наличие.</v>
      </c>
      <c r="P4347" s="11"/>
    </row>
    <row r="4348" spans="1:16" ht="11.1" customHeight="1" x14ac:dyDescent="0.2">
      <c r="A4348" s="3" t="s">
        <v>10173</v>
      </c>
      <c r="B4348" s="3" t="s">
        <v>10173</v>
      </c>
      <c r="C4348" s="11" t="s">
        <v>11</v>
      </c>
      <c r="D4348" s="11"/>
      <c r="E4348" s="11" t="s">
        <v>10163</v>
      </c>
      <c r="F4348" s="11"/>
      <c r="G4348" s="11"/>
      <c r="H4348" s="3" t="s">
        <v>10174</v>
      </c>
      <c r="I4348" s="4" t="s">
        <v>14</v>
      </c>
      <c r="J4348" s="12" t="s">
        <v>19</v>
      </c>
      <c r="K4348" s="12"/>
      <c r="L4348" s="14">
        <v>37692</v>
      </c>
      <c r="M4348" s="14"/>
      <c r="N4348" s="14"/>
      <c r="O4348" s="19" t="str">
        <f t="shared" si="67"/>
        <v>Узнатьцену. Проверить наличие.</v>
      </c>
      <c r="P4348" s="11"/>
    </row>
    <row r="4349" spans="1:16" ht="11.1" customHeight="1" x14ac:dyDescent="0.2">
      <c r="A4349" s="3" t="s">
        <v>10175</v>
      </c>
      <c r="B4349" s="3" t="s">
        <v>10175</v>
      </c>
      <c r="C4349" s="11" t="s">
        <v>11</v>
      </c>
      <c r="D4349" s="11"/>
      <c r="E4349" s="11" t="s">
        <v>10163</v>
      </c>
      <c r="F4349" s="11"/>
      <c r="G4349" s="11"/>
      <c r="H4349" s="3" t="s">
        <v>10176</v>
      </c>
      <c r="I4349" s="4" t="s">
        <v>14</v>
      </c>
      <c r="J4349" s="12" t="s">
        <v>19</v>
      </c>
      <c r="K4349" s="12"/>
      <c r="L4349" s="14">
        <v>80829</v>
      </c>
      <c r="M4349" s="14"/>
      <c r="N4349" s="14"/>
      <c r="O4349" s="19" t="str">
        <f t="shared" si="67"/>
        <v>Узнатьцену. Проверить наличие.</v>
      </c>
      <c r="P4349" s="11"/>
    </row>
    <row r="4350" spans="1:16" ht="11.1" customHeight="1" x14ac:dyDescent="0.2">
      <c r="A4350" s="3" t="s">
        <v>10177</v>
      </c>
      <c r="B4350" s="3" t="s">
        <v>10177</v>
      </c>
      <c r="C4350" s="11" t="s">
        <v>11</v>
      </c>
      <c r="D4350" s="11"/>
      <c r="E4350" s="11" t="s">
        <v>10178</v>
      </c>
      <c r="F4350" s="11"/>
      <c r="G4350" s="11"/>
      <c r="H4350" s="3" t="s">
        <v>10179</v>
      </c>
      <c r="I4350" s="4" t="s">
        <v>14</v>
      </c>
      <c r="J4350" s="12" t="s">
        <v>19</v>
      </c>
      <c r="K4350" s="12"/>
      <c r="L4350" s="14">
        <v>109741</v>
      </c>
      <c r="M4350" s="14"/>
      <c r="N4350" s="14"/>
      <c r="O4350" s="19" t="str">
        <f t="shared" si="67"/>
        <v>Узнатьцену. Проверить наличие.</v>
      </c>
      <c r="P4350" s="11"/>
    </row>
    <row r="4351" spans="1:16" ht="11.1" customHeight="1" x14ac:dyDescent="0.2">
      <c r="A4351" s="3" t="s">
        <v>10180</v>
      </c>
      <c r="B4351" s="3" t="s">
        <v>10180</v>
      </c>
      <c r="C4351" s="11" t="s">
        <v>2197</v>
      </c>
      <c r="D4351" s="11"/>
      <c r="E4351" s="11" t="s">
        <v>10181</v>
      </c>
      <c r="F4351" s="11"/>
      <c r="G4351" s="11"/>
      <c r="H4351" s="3" t="s">
        <v>10182</v>
      </c>
      <c r="I4351" s="4" t="s">
        <v>14</v>
      </c>
      <c r="J4351" s="12" t="s">
        <v>19</v>
      </c>
      <c r="K4351" s="12"/>
      <c r="L4351" s="15">
        <v>36260.769999999997</v>
      </c>
      <c r="M4351" s="15"/>
      <c r="N4351" s="15"/>
      <c r="O4351" s="19" t="str">
        <f t="shared" si="67"/>
        <v>Узнатьцену. Проверить наличие.</v>
      </c>
      <c r="P4351" s="11"/>
    </row>
    <row r="4352" spans="1:16" ht="11.1" customHeight="1" x14ac:dyDescent="0.2">
      <c r="A4352" s="3" t="s">
        <v>10183</v>
      </c>
      <c r="B4352" s="3" t="s">
        <v>10183</v>
      </c>
      <c r="C4352" s="11" t="s">
        <v>11</v>
      </c>
      <c r="D4352" s="11"/>
      <c r="E4352" s="11" t="s">
        <v>10184</v>
      </c>
      <c r="F4352" s="11"/>
      <c r="G4352" s="11"/>
      <c r="H4352" s="3" t="s">
        <v>10185</v>
      </c>
      <c r="I4352" s="4" t="s">
        <v>14</v>
      </c>
      <c r="J4352" s="12" t="s">
        <v>966</v>
      </c>
      <c r="K4352" s="12"/>
      <c r="L4352" s="14">
        <v>4020</v>
      </c>
      <c r="M4352" s="14"/>
      <c r="N4352" s="14"/>
      <c r="O4352" s="19" t="str">
        <f t="shared" si="67"/>
        <v>Узнатьцену. Проверить наличие.</v>
      </c>
      <c r="P4352" s="11"/>
    </row>
    <row r="4353" spans="1:16" ht="11.1" customHeight="1" x14ac:dyDescent="0.2">
      <c r="A4353" s="3" t="s">
        <v>10186</v>
      </c>
      <c r="B4353" s="3" t="s">
        <v>10186</v>
      </c>
      <c r="C4353" s="11" t="s">
        <v>11</v>
      </c>
      <c r="D4353" s="11"/>
      <c r="E4353" s="11" t="s">
        <v>10187</v>
      </c>
      <c r="F4353" s="11"/>
      <c r="G4353" s="11"/>
      <c r="H4353" s="3" t="s">
        <v>10188</v>
      </c>
      <c r="I4353" s="4" t="s">
        <v>14</v>
      </c>
      <c r="J4353" s="12" t="s">
        <v>36</v>
      </c>
      <c r="K4353" s="12"/>
      <c r="L4353" s="14">
        <v>1979</v>
      </c>
      <c r="M4353" s="14"/>
      <c r="N4353" s="14"/>
      <c r="O4353" s="19" t="str">
        <f t="shared" si="67"/>
        <v>Узнатьцену. Проверить наличие.</v>
      </c>
      <c r="P4353" s="11"/>
    </row>
    <row r="4354" spans="1:16" ht="11.1" customHeight="1" x14ac:dyDescent="0.2">
      <c r="A4354" s="3" t="s">
        <v>10189</v>
      </c>
      <c r="B4354" s="3" t="s">
        <v>10189</v>
      </c>
      <c r="C4354" s="11" t="s">
        <v>11</v>
      </c>
      <c r="D4354" s="11"/>
      <c r="E4354" s="11" t="s">
        <v>10187</v>
      </c>
      <c r="F4354" s="11"/>
      <c r="G4354" s="11"/>
      <c r="H4354" s="3" t="s">
        <v>10190</v>
      </c>
      <c r="I4354" s="4" t="s">
        <v>14</v>
      </c>
      <c r="J4354" s="12" t="s">
        <v>79</v>
      </c>
      <c r="K4354" s="12"/>
      <c r="L4354" s="14">
        <v>33630</v>
      </c>
      <c r="M4354" s="14"/>
      <c r="N4354" s="14"/>
      <c r="O4354" s="19" t="str">
        <f t="shared" si="67"/>
        <v>Узнатьцену. Проверить наличие.</v>
      </c>
      <c r="P4354" s="11"/>
    </row>
    <row r="4355" spans="1:16" ht="11.1" customHeight="1" x14ac:dyDescent="0.2">
      <c r="A4355" s="3" t="s">
        <v>10191</v>
      </c>
      <c r="B4355" s="3" t="s">
        <v>10191</v>
      </c>
      <c r="C4355" s="11" t="s">
        <v>76</v>
      </c>
      <c r="D4355" s="11"/>
      <c r="E4355" s="11" t="s">
        <v>10192</v>
      </c>
      <c r="F4355" s="11"/>
      <c r="G4355" s="11"/>
      <c r="H4355" s="3" t="s">
        <v>10193</v>
      </c>
      <c r="I4355" s="4" t="s">
        <v>14</v>
      </c>
      <c r="J4355" s="12" t="s">
        <v>36</v>
      </c>
      <c r="K4355" s="12"/>
      <c r="L4355" s="15">
        <v>131949.16</v>
      </c>
      <c r="M4355" s="15"/>
      <c r="N4355" s="15"/>
      <c r="O4355" s="19" t="str">
        <f t="shared" si="67"/>
        <v>Узнатьцену. Проверить наличие.</v>
      </c>
      <c r="P4355" s="11"/>
    </row>
    <row r="4356" spans="1:16" ht="11.1" customHeight="1" x14ac:dyDescent="0.2">
      <c r="A4356" s="3" t="s">
        <v>10194</v>
      </c>
      <c r="B4356" s="3" t="s">
        <v>10194</v>
      </c>
      <c r="C4356" s="11" t="s">
        <v>11</v>
      </c>
      <c r="D4356" s="11"/>
      <c r="E4356" s="11" t="s">
        <v>10195</v>
      </c>
      <c r="F4356" s="11"/>
      <c r="G4356" s="11"/>
      <c r="H4356" s="3" t="s">
        <v>10196</v>
      </c>
      <c r="I4356" s="4" t="s">
        <v>14</v>
      </c>
      <c r="J4356" s="12" t="s">
        <v>19</v>
      </c>
      <c r="K4356" s="12"/>
      <c r="L4356" s="14">
        <v>26001</v>
      </c>
      <c r="M4356" s="14"/>
      <c r="N4356" s="14"/>
      <c r="O4356" s="19" t="str">
        <f t="shared" ref="O4356:O4419" si="68">HYPERLINK("https://utrade.ru","Узнатьцену. Проверить наличие.")</f>
        <v>Узнатьцену. Проверить наличие.</v>
      </c>
      <c r="P4356" s="11"/>
    </row>
    <row r="4357" spans="1:16" ht="11.1" customHeight="1" x14ac:dyDescent="0.2">
      <c r="A4357" s="3" t="s">
        <v>10197</v>
      </c>
      <c r="B4357" s="3" t="s">
        <v>10197</v>
      </c>
      <c r="C4357" s="11" t="s">
        <v>11</v>
      </c>
      <c r="D4357" s="11"/>
      <c r="E4357" s="11" t="s">
        <v>10198</v>
      </c>
      <c r="F4357" s="11"/>
      <c r="G4357" s="11"/>
      <c r="H4357" s="3" t="s">
        <v>10199</v>
      </c>
      <c r="I4357" s="4" t="s">
        <v>14</v>
      </c>
      <c r="J4357" s="12" t="s">
        <v>19</v>
      </c>
      <c r="K4357" s="12"/>
      <c r="L4357" s="14">
        <v>3114</v>
      </c>
      <c r="M4357" s="14"/>
      <c r="N4357" s="14"/>
      <c r="O4357" s="19" t="str">
        <f t="shared" si="68"/>
        <v>Узнатьцену. Проверить наличие.</v>
      </c>
      <c r="P4357" s="11"/>
    </row>
    <row r="4358" spans="1:16" ht="11.1" customHeight="1" x14ac:dyDescent="0.2">
      <c r="A4358" s="3" t="s">
        <v>10200</v>
      </c>
      <c r="B4358" s="3" t="s">
        <v>10200</v>
      </c>
      <c r="C4358" s="11" t="s">
        <v>3731</v>
      </c>
      <c r="D4358" s="11"/>
      <c r="E4358" s="11" t="s">
        <v>10201</v>
      </c>
      <c r="F4358" s="11"/>
      <c r="G4358" s="11"/>
      <c r="H4358" s="3"/>
      <c r="I4358" s="4" t="s">
        <v>14</v>
      </c>
      <c r="J4358" s="12" t="s">
        <v>19</v>
      </c>
      <c r="K4358" s="12"/>
      <c r="L4358" s="14">
        <v>27984</v>
      </c>
      <c r="M4358" s="14"/>
      <c r="N4358" s="14"/>
      <c r="O4358" s="19" t="str">
        <f t="shared" si="68"/>
        <v>Узнатьцену. Проверить наличие.</v>
      </c>
      <c r="P4358" s="11"/>
    </row>
    <row r="4359" spans="1:16" ht="11.1" customHeight="1" x14ac:dyDescent="0.2">
      <c r="A4359" s="3" t="s">
        <v>10202</v>
      </c>
      <c r="B4359" s="3" t="s">
        <v>10202</v>
      </c>
      <c r="C4359" s="11" t="s">
        <v>11</v>
      </c>
      <c r="D4359" s="11"/>
      <c r="E4359" s="11" t="s">
        <v>10203</v>
      </c>
      <c r="F4359" s="11"/>
      <c r="G4359" s="11"/>
      <c r="H4359" s="3" t="s">
        <v>10204</v>
      </c>
      <c r="I4359" s="4" t="s">
        <v>14</v>
      </c>
      <c r="J4359" s="12" t="s">
        <v>19</v>
      </c>
      <c r="K4359" s="12"/>
      <c r="L4359" s="14">
        <v>1564</v>
      </c>
      <c r="M4359" s="14"/>
      <c r="N4359" s="14"/>
      <c r="O4359" s="19" t="str">
        <f t="shared" si="68"/>
        <v>Узнатьцену. Проверить наличие.</v>
      </c>
      <c r="P4359" s="11"/>
    </row>
    <row r="4360" spans="1:16" ht="11.1" customHeight="1" x14ac:dyDescent="0.2">
      <c r="A4360" s="3" t="s">
        <v>10205</v>
      </c>
      <c r="B4360" s="3" t="s">
        <v>10205</v>
      </c>
      <c r="C4360" s="11" t="s">
        <v>11</v>
      </c>
      <c r="D4360" s="11"/>
      <c r="E4360" s="11" t="s">
        <v>10203</v>
      </c>
      <c r="F4360" s="11"/>
      <c r="G4360" s="11"/>
      <c r="H4360" s="3" t="s">
        <v>10206</v>
      </c>
      <c r="I4360" s="4" t="s">
        <v>14</v>
      </c>
      <c r="J4360" s="12" t="s">
        <v>19</v>
      </c>
      <c r="K4360" s="12"/>
      <c r="L4360" s="14">
        <v>22099</v>
      </c>
      <c r="M4360" s="14"/>
      <c r="N4360" s="14"/>
      <c r="O4360" s="19" t="str">
        <f t="shared" si="68"/>
        <v>Узнатьцену. Проверить наличие.</v>
      </c>
      <c r="P4360" s="11"/>
    </row>
    <row r="4361" spans="1:16" ht="11.1" customHeight="1" x14ac:dyDescent="0.2">
      <c r="A4361" s="3" t="s">
        <v>10207</v>
      </c>
      <c r="B4361" s="3" t="s">
        <v>10207</v>
      </c>
      <c r="C4361" s="11" t="s">
        <v>11</v>
      </c>
      <c r="D4361" s="11"/>
      <c r="E4361" s="11" t="s">
        <v>10208</v>
      </c>
      <c r="F4361" s="11"/>
      <c r="G4361" s="11"/>
      <c r="H4361" s="3" t="s">
        <v>10209</v>
      </c>
      <c r="I4361" s="4" t="s">
        <v>14</v>
      </c>
      <c r="J4361" s="12" t="s">
        <v>36</v>
      </c>
      <c r="K4361" s="12"/>
      <c r="L4361" s="14">
        <v>2400</v>
      </c>
      <c r="M4361" s="14"/>
      <c r="N4361" s="14"/>
      <c r="O4361" s="19" t="str">
        <f t="shared" si="68"/>
        <v>Узнатьцену. Проверить наличие.</v>
      </c>
      <c r="P4361" s="11"/>
    </row>
    <row r="4362" spans="1:16" ht="11.1" customHeight="1" x14ac:dyDescent="0.2">
      <c r="A4362" s="3" t="s">
        <v>10210</v>
      </c>
      <c r="B4362" s="3" t="s">
        <v>10210</v>
      </c>
      <c r="C4362" s="11" t="s">
        <v>11</v>
      </c>
      <c r="D4362" s="11"/>
      <c r="E4362" s="11" t="s">
        <v>10211</v>
      </c>
      <c r="F4362" s="11"/>
      <c r="G4362" s="11"/>
      <c r="H4362" s="3" t="s">
        <v>10212</v>
      </c>
      <c r="I4362" s="4" t="s">
        <v>14</v>
      </c>
      <c r="J4362" s="12" t="s">
        <v>36</v>
      </c>
      <c r="K4362" s="12"/>
      <c r="L4362" s="13">
        <v>884</v>
      </c>
      <c r="M4362" s="13"/>
      <c r="N4362" s="13"/>
      <c r="O4362" s="19" t="str">
        <f t="shared" si="68"/>
        <v>Узнатьцену. Проверить наличие.</v>
      </c>
      <c r="P4362" s="11"/>
    </row>
    <row r="4363" spans="1:16" ht="11.1" customHeight="1" x14ac:dyDescent="0.2">
      <c r="A4363" s="3" t="s">
        <v>10213</v>
      </c>
      <c r="B4363" s="3" t="s">
        <v>10213</v>
      </c>
      <c r="C4363" s="11" t="s">
        <v>27</v>
      </c>
      <c r="D4363" s="11"/>
      <c r="E4363" s="11" t="s">
        <v>10214</v>
      </c>
      <c r="F4363" s="11"/>
      <c r="G4363" s="11"/>
      <c r="H4363" s="3" t="s">
        <v>10215</v>
      </c>
      <c r="I4363" s="4" t="s">
        <v>14</v>
      </c>
      <c r="J4363" s="12" t="s">
        <v>19</v>
      </c>
      <c r="K4363" s="12"/>
      <c r="L4363" s="7"/>
      <c r="M4363" s="8"/>
      <c r="N4363" s="9"/>
      <c r="O4363" s="19" t="str">
        <f t="shared" si="68"/>
        <v>Узнатьцену. Проверить наличие.</v>
      </c>
      <c r="P4363" s="11"/>
    </row>
    <row r="4364" spans="1:16" ht="11.1" customHeight="1" x14ac:dyDescent="0.2">
      <c r="A4364" s="3" t="s">
        <v>10216</v>
      </c>
      <c r="B4364" s="3" t="s">
        <v>10216</v>
      </c>
      <c r="C4364" s="11" t="s">
        <v>11</v>
      </c>
      <c r="D4364" s="11"/>
      <c r="E4364" s="11" t="s">
        <v>10217</v>
      </c>
      <c r="F4364" s="11"/>
      <c r="G4364" s="11"/>
      <c r="H4364" s="3" t="s">
        <v>10218</v>
      </c>
      <c r="I4364" s="4" t="s">
        <v>14</v>
      </c>
      <c r="J4364" s="12" t="s">
        <v>19</v>
      </c>
      <c r="K4364" s="12"/>
      <c r="L4364" s="14">
        <v>35469</v>
      </c>
      <c r="M4364" s="14"/>
      <c r="N4364" s="14"/>
      <c r="O4364" s="19" t="str">
        <f t="shared" si="68"/>
        <v>Узнатьцену. Проверить наличие.</v>
      </c>
      <c r="P4364" s="11"/>
    </row>
    <row r="4365" spans="1:16" ht="11.1" customHeight="1" x14ac:dyDescent="0.2">
      <c r="A4365" s="3" t="s">
        <v>10219</v>
      </c>
      <c r="B4365" s="3" t="s">
        <v>10219</v>
      </c>
      <c r="C4365" s="11" t="s">
        <v>11</v>
      </c>
      <c r="D4365" s="11"/>
      <c r="E4365" s="11" t="s">
        <v>10220</v>
      </c>
      <c r="F4365" s="11"/>
      <c r="G4365" s="11"/>
      <c r="H4365" s="3" t="s">
        <v>10221</v>
      </c>
      <c r="I4365" s="4" t="s">
        <v>14</v>
      </c>
      <c r="J4365" s="12" t="s">
        <v>19</v>
      </c>
      <c r="K4365" s="12"/>
      <c r="L4365" s="14">
        <v>10319</v>
      </c>
      <c r="M4365" s="14"/>
      <c r="N4365" s="14"/>
      <c r="O4365" s="19" t="str">
        <f t="shared" si="68"/>
        <v>Узнатьцену. Проверить наличие.</v>
      </c>
      <c r="P4365" s="11"/>
    </row>
    <row r="4366" spans="1:16" ht="11.1" customHeight="1" x14ac:dyDescent="0.2">
      <c r="A4366" s="3" t="s">
        <v>10222</v>
      </c>
      <c r="B4366" s="3" t="s">
        <v>10222</v>
      </c>
      <c r="C4366" s="11" t="s">
        <v>11</v>
      </c>
      <c r="D4366" s="11"/>
      <c r="E4366" s="11" t="s">
        <v>10220</v>
      </c>
      <c r="F4366" s="11"/>
      <c r="G4366" s="11"/>
      <c r="H4366" s="3" t="s">
        <v>10223</v>
      </c>
      <c r="I4366" s="4" t="s">
        <v>14</v>
      </c>
      <c r="J4366" s="12" t="s">
        <v>19</v>
      </c>
      <c r="K4366" s="12"/>
      <c r="L4366" s="14">
        <v>16880</v>
      </c>
      <c r="M4366" s="14"/>
      <c r="N4366" s="14"/>
      <c r="O4366" s="19" t="str">
        <f t="shared" si="68"/>
        <v>Узнатьцену. Проверить наличие.</v>
      </c>
      <c r="P4366" s="11"/>
    </row>
    <row r="4367" spans="1:16" ht="11.1" customHeight="1" x14ac:dyDescent="0.2">
      <c r="A4367" s="3" t="s">
        <v>10224</v>
      </c>
      <c r="B4367" s="3" t="s">
        <v>10224</v>
      </c>
      <c r="C4367" s="11" t="s">
        <v>11</v>
      </c>
      <c r="D4367" s="11"/>
      <c r="E4367" s="11" t="s">
        <v>10220</v>
      </c>
      <c r="F4367" s="11"/>
      <c r="G4367" s="11"/>
      <c r="H4367" s="3" t="s">
        <v>10225</v>
      </c>
      <c r="I4367" s="4" t="s">
        <v>14</v>
      </c>
      <c r="J4367" s="12" t="s">
        <v>36</v>
      </c>
      <c r="K4367" s="12"/>
      <c r="L4367" s="14">
        <v>15269</v>
      </c>
      <c r="M4367" s="14"/>
      <c r="N4367" s="14"/>
      <c r="O4367" s="19" t="str">
        <f t="shared" si="68"/>
        <v>Узнатьцену. Проверить наличие.</v>
      </c>
      <c r="P4367" s="11"/>
    </row>
    <row r="4368" spans="1:16" ht="11.1" customHeight="1" x14ac:dyDescent="0.2">
      <c r="A4368" s="3" t="s">
        <v>10226</v>
      </c>
      <c r="B4368" s="3" t="s">
        <v>10226</v>
      </c>
      <c r="C4368" s="11" t="s">
        <v>11</v>
      </c>
      <c r="D4368" s="11"/>
      <c r="E4368" s="11" t="s">
        <v>10220</v>
      </c>
      <c r="F4368" s="11"/>
      <c r="G4368" s="11"/>
      <c r="H4368" s="3" t="s">
        <v>10227</v>
      </c>
      <c r="I4368" s="4" t="s">
        <v>14</v>
      </c>
      <c r="J4368" s="12" t="s">
        <v>19</v>
      </c>
      <c r="K4368" s="12"/>
      <c r="L4368" s="14">
        <v>20581</v>
      </c>
      <c r="M4368" s="14"/>
      <c r="N4368" s="14"/>
      <c r="O4368" s="19" t="str">
        <f t="shared" si="68"/>
        <v>Узнатьцену. Проверить наличие.</v>
      </c>
      <c r="P4368" s="11"/>
    </row>
    <row r="4369" spans="1:16" ht="11.1" customHeight="1" x14ac:dyDescent="0.2">
      <c r="A4369" s="3" t="s">
        <v>10228</v>
      </c>
      <c r="B4369" s="3" t="s">
        <v>10228</v>
      </c>
      <c r="C4369" s="11" t="s">
        <v>11</v>
      </c>
      <c r="D4369" s="11"/>
      <c r="E4369" s="11" t="s">
        <v>10220</v>
      </c>
      <c r="F4369" s="11"/>
      <c r="G4369" s="11"/>
      <c r="H4369" s="3" t="s">
        <v>10229</v>
      </c>
      <c r="I4369" s="4" t="s">
        <v>14</v>
      </c>
      <c r="J4369" s="12" t="s">
        <v>19</v>
      </c>
      <c r="K4369" s="12"/>
      <c r="L4369" s="14">
        <v>3126</v>
      </c>
      <c r="M4369" s="14"/>
      <c r="N4369" s="14"/>
      <c r="O4369" s="19" t="str">
        <f t="shared" si="68"/>
        <v>Узнатьцену. Проверить наличие.</v>
      </c>
      <c r="P4369" s="11"/>
    </row>
    <row r="4370" spans="1:16" ht="11.1" customHeight="1" x14ac:dyDescent="0.2">
      <c r="A4370" s="3" t="s">
        <v>10230</v>
      </c>
      <c r="B4370" s="3" t="s">
        <v>10230</v>
      </c>
      <c r="C4370" s="11" t="s">
        <v>11</v>
      </c>
      <c r="D4370" s="11"/>
      <c r="E4370" s="11" t="s">
        <v>10231</v>
      </c>
      <c r="F4370" s="11"/>
      <c r="G4370" s="11"/>
      <c r="H4370" s="3" t="s">
        <v>10232</v>
      </c>
      <c r="I4370" s="4" t="s">
        <v>14</v>
      </c>
      <c r="J4370" s="12" t="s">
        <v>19</v>
      </c>
      <c r="K4370" s="12"/>
      <c r="L4370" s="14">
        <v>26421</v>
      </c>
      <c r="M4370" s="14"/>
      <c r="N4370" s="14"/>
      <c r="O4370" s="19" t="str">
        <f t="shared" si="68"/>
        <v>Узнатьцену. Проверить наличие.</v>
      </c>
      <c r="P4370" s="11"/>
    </row>
    <row r="4371" spans="1:16" ht="11.1" customHeight="1" x14ac:dyDescent="0.2">
      <c r="A4371" s="3" t="s">
        <v>10233</v>
      </c>
      <c r="B4371" s="3" t="s">
        <v>10233</v>
      </c>
      <c r="C4371" s="11" t="s">
        <v>11</v>
      </c>
      <c r="D4371" s="11"/>
      <c r="E4371" s="11" t="s">
        <v>10220</v>
      </c>
      <c r="F4371" s="11"/>
      <c r="G4371" s="11"/>
      <c r="H4371" s="3" t="s">
        <v>10234</v>
      </c>
      <c r="I4371" s="4" t="s">
        <v>14</v>
      </c>
      <c r="J4371" s="12" t="s">
        <v>36</v>
      </c>
      <c r="K4371" s="12"/>
      <c r="L4371" s="14">
        <v>29148</v>
      </c>
      <c r="M4371" s="14"/>
      <c r="N4371" s="14"/>
      <c r="O4371" s="19" t="str">
        <f t="shared" si="68"/>
        <v>Узнатьцену. Проверить наличие.</v>
      </c>
      <c r="P4371" s="11"/>
    </row>
    <row r="4372" spans="1:16" ht="11.1" customHeight="1" x14ac:dyDescent="0.2">
      <c r="A4372" s="3" t="s">
        <v>10235</v>
      </c>
      <c r="B4372" s="3" t="s">
        <v>10235</v>
      </c>
      <c r="C4372" s="11" t="s">
        <v>11</v>
      </c>
      <c r="D4372" s="11"/>
      <c r="E4372" s="11" t="s">
        <v>10220</v>
      </c>
      <c r="F4372" s="11"/>
      <c r="G4372" s="11"/>
      <c r="H4372" s="3" t="s">
        <v>10236</v>
      </c>
      <c r="I4372" s="4" t="s">
        <v>14</v>
      </c>
      <c r="J4372" s="12" t="s">
        <v>19</v>
      </c>
      <c r="K4372" s="12"/>
      <c r="L4372" s="14">
        <v>6217</v>
      </c>
      <c r="M4372" s="14"/>
      <c r="N4372" s="14"/>
      <c r="O4372" s="19" t="str">
        <f t="shared" si="68"/>
        <v>Узнатьцену. Проверить наличие.</v>
      </c>
      <c r="P4372" s="11"/>
    </row>
    <row r="4373" spans="1:16" ht="11.1" customHeight="1" x14ac:dyDescent="0.2">
      <c r="A4373" s="3" t="s">
        <v>10237</v>
      </c>
      <c r="B4373" s="3" t="s">
        <v>10237</v>
      </c>
      <c r="C4373" s="11" t="s">
        <v>11</v>
      </c>
      <c r="D4373" s="11"/>
      <c r="E4373" s="11" t="s">
        <v>10220</v>
      </c>
      <c r="F4373" s="11"/>
      <c r="G4373" s="11"/>
      <c r="H4373" s="3" t="s">
        <v>10238</v>
      </c>
      <c r="I4373" s="4" t="s">
        <v>14</v>
      </c>
      <c r="J4373" s="12" t="s">
        <v>19</v>
      </c>
      <c r="K4373" s="12"/>
      <c r="L4373" s="14">
        <v>11682</v>
      </c>
      <c r="M4373" s="14"/>
      <c r="N4373" s="14"/>
      <c r="O4373" s="19" t="str">
        <f t="shared" si="68"/>
        <v>Узнатьцену. Проверить наличие.</v>
      </c>
      <c r="P4373" s="11"/>
    </row>
    <row r="4374" spans="1:16" ht="11.1" customHeight="1" x14ac:dyDescent="0.2">
      <c r="A4374" s="3" t="s">
        <v>10239</v>
      </c>
      <c r="B4374" s="3" t="s">
        <v>10239</v>
      </c>
      <c r="C4374" s="11" t="s">
        <v>11</v>
      </c>
      <c r="D4374" s="11"/>
      <c r="E4374" s="11" t="s">
        <v>10220</v>
      </c>
      <c r="F4374" s="11"/>
      <c r="G4374" s="11"/>
      <c r="H4374" s="3" t="s">
        <v>10240</v>
      </c>
      <c r="I4374" s="4" t="s">
        <v>14</v>
      </c>
      <c r="J4374" s="12" t="s">
        <v>36</v>
      </c>
      <c r="K4374" s="12"/>
      <c r="L4374" s="14">
        <v>10736</v>
      </c>
      <c r="M4374" s="14"/>
      <c r="N4374" s="14"/>
      <c r="O4374" s="19" t="str">
        <f t="shared" si="68"/>
        <v>Узнатьцену. Проверить наличие.</v>
      </c>
      <c r="P4374" s="11"/>
    </row>
    <row r="4375" spans="1:16" ht="11.1" customHeight="1" x14ac:dyDescent="0.2">
      <c r="A4375" s="3" t="s">
        <v>10241</v>
      </c>
      <c r="B4375" s="3" t="s">
        <v>10241</v>
      </c>
      <c r="C4375" s="11" t="s">
        <v>11</v>
      </c>
      <c r="D4375" s="11"/>
      <c r="E4375" s="11" t="s">
        <v>10242</v>
      </c>
      <c r="F4375" s="11"/>
      <c r="G4375" s="11"/>
      <c r="H4375" s="3" t="s">
        <v>10243</v>
      </c>
      <c r="I4375" s="4" t="s">
        <v>14</v>
      </c>
      <c r="J4375" s="12" t="s">
        <v>19</v>
      </c>
      <c r="K4375" s="12"/>
      <c r="L4375" s="14">
        <v>11969</v>
      </c>
      <c r="M4375" s="14"/>
      <c r="N4375" s="14"/>
      <c r="O4375" s="19" t="str">
        <f t="shared" si="68"/>
        <v>Узнатьцену. Проверить наличие.</v>
      </c>
      <c r="P4375" s="11"/>
    </row>
    <row r="4376" spans="1:16" ht="11.1" customHeight="1" x14ac:dyDescent="0.2">
      <c r="A4376" s="3" t="s">
        <v>10244</v>
      </c>
      <c r="B4376" s="3" t="s">
        <v>10244</v>
      </c>
      <c r="C4376" s="11" t="s">
        <v>11</v>
      </c>
      <c r="D4376" s="11"/>
      <c r="E4376" s="11" t="s">
        <v>10245</v>
      </c>
      <c r="F4376" s="11"/>
      <c r="G4376" s="11"/>
      <c r="H4376" s="3" t="s">
        <v>10246</v>
      </c>
      <c r="I4376" s="4" t="s">
        <v>14</v>
      </c>
      <c r="J4376" s="12" t="s">
        <v>36</v>
      </c>
      <c r="K4376" s="12"/>
      <c r="L4376" s="14">
        <v>28733</v>
      </c>
      <c r="M4376" s="14"/>
      <c r="N4376" s="14"/>
      <c r="O4376" s="19" t="str">
        <f t="shared" si="68"/>
        <v>Узнатьцену. Проверить наличие.</v>
      </c>
      <c r="P4376" s="11"/>
    </row>
    <row r="4377" spans="1:16" ht="11.1" customHeight="1" x14ac:dyDescent="0.2">
      <c r="A4377" s="3" t="s">
        <v>10247</v>
      </c>
      <c r="B4377" s="3" t="s">
        <v>10247</v>
      </c>
      <c r="C4377" s="11" t="s">
        <v>11</v>
      </c>
      <c r="D4377" s="11"/>
      <c r="E4377" s="11" t="s">
        <v>10245</v>
      </c>
      <c r="F4377" s="11"/>
      <c r="G4377" s="11"/>
      <c r="H4377" s="3" t="s">
        <v>10248</v>
      </c>
      <c r="I4377" s="4" t="s">
        <v>14</v>
      </c>
      <c r="J4377" s="12" t="s">
        <v>15</v>
      </c>
      <c r="K4377" s="12"/>
      <c r="L4377" s="14">
        <v>59462</v>
      </c>
      <c r="M4377" s="14"/>
      <c r="N4377" s="14"/>
      <c r="O4377" s="19" t="str">
        <f t="shared" si="68"/>
        <v>Узнатьцену. Проверить наличие.</v>
      </c>
      <c r="P4377" s="11"/>
    </row>
    <row r="4378" spans="1:16" ht="11.1" customHeight="1" x14ac:dyDescent="0.2">
      <c r="A4378" s="3" t="s">
        <v>10249</v>
      </c>
      <c r="B4378" s="3" t="s">
        <v>10249</v>
      </c>
      <c r="C4378" s="11" t="s">
        <v>11</v>
      </c>
      <c r="D4378" s="11"/>
      <c r="E4378" s="11" t="s">
        <v>10250</v>
      </c>
      <c r="F4378" s="11"/>
      <c r="G4378" s="11"/>
      <c r="H4378" s="3" t="s">
        <v>10251</v>
      </c>
      <c r="I4378" s="4" t="s">
        <v>14</v>
      </c>
      <c r="J4378" s="12" t="s">
        <v>36</v>
      </c>
      <c r="K4378" s="12"/>
      <c r="L4378" s="14">
        <v>102766</v>
      </c>
      <c r="M4378" s="14"/>
      <c r="N4378" s="14"/>
      <c r="O4378" s="19" t="str">
        <f t="shared" si="68"/>
        <v>Узнатьцену. Проверить наличие.</v>
      </c>
      <c r="P4378" s="11"/>
    </row>
    <row r="4379" spans="1:16" ht="11.1" customHeight="1" x14ac:dyDescent="0.2">
      <c r="A4379" s="3" t="s">
        <v>10252</v>
      </c>
      <c r="B4379" s="3" t="s">
        <v>10252</v>
      </c>
      <c r="C4379" s="11" t="s">
        <v>76</v>
      </c>
      <c r="D4379" s="11"/>
      <c r="E4379" s="11" t="s">
        <v>10253</v>
      </c>
      <c r="F4379" s="11"/>
      <c r="G4379" s="11"/>
      <c r="H4379" s="3" t="s">
        <v>10254</v>
      </c>
      <c r="I4379" s="4" t="s">
        <v>14</v>
      </c>
      <c r="J4379" s="12" t="s">
        <v>36</v>
      </c>
      <c r="K4379" s="12"/>
      <c r="L4379" s="15">
        <v>1304.42</v>
      </c>
      <c r="M4379" s="15"/>
      <c r="N4379" s="15"/>
      <c r="O4379" s="19" t="str">
        <f t="shared" si="68"/>
        <v>Узнатьцену. Проверить наличие.</v>
      </c>
      <c r="P4379" s="11"/>
    </row>
    <row r="4380" spans="1:16" ht="11.1" customHeight="1" x14ac:dyDescent="0.2">
      <c r="A4380" s="3" t="s">
        <v>10255</v>
      </c>
      <c r="B4380" s="3" t="s">
        <v>10255</v>
      </c>
      <c r="C4380" s="11" t="s">
        <v>3731</v>
      </c>
      <c r="D4380" s="11"/>
      <c r="E4380" s="11" t="s">
        <v>10256</v>
      </c>
      <c r="F4380" s="11"/>
      <c r="G4380" s="11"/>
      <c r="H4380" s="3"/>
      <c r="I4380" s="4" t="s">
        <v>14</v>
      </c>
      <c r="J4380" s="12" t="s">
        <v>19</v>
      </c>
      <c r="K4380" s="12"/>
      <c r="L4380" s="14">
        <v>1155</v>
      </c>
      <c r="M4380" s="14"/>
      <c r="N4380" s="14"/>
      <c r="O4380" s="19" t="str">
        <f t="shared" si="68"/>
        <v>Узнатьцену. Проверить наличие.</v>
      </c>
      <c r="P4380" s="11"/>
    </row>
    <row r="4381" spans="1:16" ht="11.1" customHeight="1" x14ac:dyDescent="0.2">
      <c r="A4381" s="3" t="s">
        <v>10257</v>
      </c>
      <c r="B4381" s="3" t="s">
        <v>10257</v>
      </c>
      <c r="C4381" s="11" t="s">
        <v>3731</v>
      </c>
      <c r="D4381" s="11"/>
      <c r="E4381" s="11" t="s">
        <v>10258</v>
      </c>
      <c r="F4381" s="11"/>
      <c r="G4381" s="11"/>
      <c r="H4381" s="3" t="s">
        <v>10259</v>
      </c>
      <c r="I4381" s="4" t="s">
        <v>14</v>
      </c>
      <c r="J4381" s="12" t="s">
        <v>19</v>
      </c>
      <c r="K4381" s="12"/>
      <c r="L4381" s="15">
        <v>17036.310000000001</v>
      </c>
      <c r="M4381" s="15"/>
      <c r="N4381" s="15"/>
      <c r="O4381" s="19" t="str">
        <f t="shared" si="68"/>
        <v>Узнатьцену. Проверить наличие.</v>
      </c>
      <c r="P4381" s="11"/>
    </row>
    <row r="4382" spans="1:16" ht="11.1" customHeight="1" x14ac:dyDescent="0.2">
      <c r="A4382" s="3" t="s">
        <v>10260</v>
      </c>
      <c r="B4382" s="3" t="s">
        <v>10260</v>
      </c>
      <c r="C4382" s="11" t="s">
        <v>76</v>
      </c>
      <c r="D4382" s="11"/>
      <c r="E4382" s="11" t="s">
        <v>10261</v>
      </c>
      <c r="F4382" s="11"/>
      <c r="G4382" s="11"/>
      <c r="H4382" s="3" t="s">
        <v>10262</v>
      </c>
      <c r="I4382" s="4" t="s">
        <v>14</v>
      </c>
      <c r="J4382" s="12" t="s">
        <v>19</v>
      </c>
      <c r="K4382" s="12"/>
      <c r="L4382" s="15">
        <v>512486.99</v>
      </c>
      <c r="M4382" s="15"/>
      <c r="N4382" s="15"/>
      <c r="O4382" s="19" t="str">
        <f t="shared" si="68"/>
        <v>Узнатьцену. Проверить наличие.</v>
      </c>
      <c r="P4382" s="11"/>
    </row>
    <row r="4383" spans="1:16" ht="11.1" customHeight="1" x14ac:dyDescent="0.2">
      <c r="A4383" s="3" t="s">
        <v>10263</v>
      </c>
      <c r="B4383" s="3" t="s">
        <v>10263</v>
      </c>
      <c r="C4383" s="11" t="s">
        <v>76</v>
      </c>
      <c r="D4383" s="11"/>
      <c r="E4383" s="11" t="s">
        <v>10264</v>
      </c>
      <c r="F4383" s="11"/>
      <c r="G4383" s="11"/>
      <c r="H4383" s="3" t="s">
        <v>10265</v>
      </c>
      <c r="I4383" s="4" t="s">
        <v>10266</v>
      </c>
      <c r="J4383" s="12" t="s">
        <v>19</v>
      </c>
      <c r="K4383" s="12"/>
      <c r="L4383" s="15">
        <v>13674.93</v>
      </c>
      <c r="M4383" s="15"/>
      <c r="N4383" s="15"/>
      <c r="O4383" s="19" t="str">
        <f t="shared" si="68"/>
        <v>Узнатьцену. Проверить наличие.</v>
      </c>
      <c r="P4383" s="11"/>
    </row>
    <row r="4384" spans="1:16" ht="11.1" customHeight="1" x14ac:dyDescent="0.2">
      <c r="A4384" s="3" t="s">
        <v>10267</v>
      </c>
      <c r="B4384" s="3" t="s">
        <v>10267</v>
      </c>
      <c r="C4384" s="11" t="s">
        <v>76</v>
      </c>
      <c r="D4384" s="11"/>
      <c r="E4384" s="11" t="s">
        <v>10268</v>
      </c>
      <c r="F4384" s="11"/>
      <c r="G4384" s="11"/>
      <c r="H4384" s="3" t="s">
        <v>10269</v>
      </c>
      <c r="I4384" s="4" t="s">
        <v>14</v>
      </c>
      <c r="J4384" s="12" t="s">
        <v>19</v>
      </c>
      <c r="K4384" s="12"/>
      <c r="L4384" s="15">
        <v>10219.91</v>
      </c>
      <c r="M4384" s="15"/>
      <c r="N4384" s="15"/>
      <c r="O4384" s="19" t="str">
        <f t="shared" si="68"/>
        <v>Узнатьцену. Проверить наличие.</v>
      </c>
      <c r="P4384" s="11"/>
    </row>
    <row r="4385" spans="1:16" ht="11.1" customHeight="1" x14ac:dyDescent="0.2">
      <c r="A4385" s="3" t="s">
        <v>10270</v>
      </c>
      <c r="B4385" s="3" t="s">
        <v>10270</v>
      </c>
      <c r="C4385" s="11" t="s">
        <v>76</v>
      </c>
      <c r="D4385" s="11"/>
      <c r="E4385" s="11" t="s">
        <v>10271</v>
      </c>
      <c r="F4385" s="11"/>
      <c r="G4385" s="11"/>
      <c r="H4385" s="3" t="s">
        <v>10272</v>
      </c>
      <c r="I4385" s="4" t="s">
        <v>14</v>
      </c>
      <c r="J4385" s="12" t="s">
        <v>65</v>
      </c>
      <c r="K4385" s="12"/>
      <c r="L4385" s="15">
        <v>32665.919999999998</v>
      </c>
      <c r="M4385" s="15"/>
      <c r="N4385" s="15"/>
      <c r="O4385" s="19" t="str">
        <f t="shared" si="68"/>
        <v>Узнатьцену. Проверить наличие.</v>
      </c>
      <c r="P4385" s="11"/>
    </row>
    <row r="4386" spans="1:16" ht="11.1" customHeight="1" x14ac:dyDescent="0.2">
      <c r="A4386" s="3" t="s">
        <v>10273</v>
      </c>
      <c r="B4386" s="3" t="s">
        <v>10273</v>
      </c>
      <c r="C4386" s="11" t="s">
        <v>76</v>
      </c>
      <c r="D4386" s="11"/>
      <c r="E4386" s="11" t="s">
        <v>10274</v>
      </c>
      <c r="F4386" s="11"/>
      <c r="G4386" s="11"/>
      <c r="H4386" s="3" t="s">
        <v>10275</v>
      </c>
      <c r="I4386" s="4" t="s">
        <v>14</v>
      </c>
      <c r="J4386" s="12" t="s">
        <v>19</v>
      </c>
      <c r="K4386" s="12"/>
      <c r="L4386" s="15">
        <v>79526.31</v>
      </c>
      <c r="M4386" s="15"/>
      <c r="N4386" s="15"/>
      <c r="O4386" s="19" t="str">
        <f t="shared" si="68"/>
        <v>Узнатьцену. Проверить наличие.</v>
      </c>
      <c r="P4386" s="11"/>
    </row>
    <row r="4387" spans="1:16" ht="11.1" customHeight="1" x14ac:dyDescent="0.2">
      <c r="A4387" s="3" t="s">
        <v>10276</v>
      </c>
      <c r="B4387" s="3" t="s">
        <v>10276</v>
      </c>
      <c r="C4387" s="11" t="s">
        <v>76</v>
      </c>
      <c r="D4387" s="11"/>
      <c r="E4387" s="11" t="s">
        <v>10274</v>
      </c>
      <c r="F4387" s="11"/>
      <c r="G4387" s="11"/>
      <c r="H4387" s="3" t="s">
        <v>10277</v>
      </c>
      <c r="I4387" s="4" t="s">
        <v>14</v>
      </c>
      <c r="J4387" s="12" t="s">
        <v>65</v>
      </c>
      <c r="K4387" s="12"/>
      <c r="L4387" s="15">
        <v>28460.46</v>
      </c>
      <c r="M4387" s="15"/>
      <c r="N4387" s="15"/>
      <c r="O4387" s="19" t="str">
        <f t="shared" si="68"/>
        <v>Узнатьцену. Проверить наличие.</v>
      </c>
      <c r="P4387" s="11"/>
    </row>
    <row r="4388" spans="1:16" ht="11.1" customHeight="1" x14ac:dyDescent="0.2">
      <c r="A4388" s="3" t="s">
        <v>10278</v>
      </c>
      <c r="B4388" s="3" t="s">
        <v>10278</v>
      </c>
      <c r="C4388" s="11" t="s">
        <v>76</v>
      </c>
      <c r="D4388" s="11"/>
      <c r="E4388" s="11" t="s">
        <v>10274</v>
      </c>
      <c r="F4388" s="11"/>
      <c r="G4388" s="11"/>
      <c r="H4388" s="3" t="s">
        <v>10279</v>
      </c>
      <c r="I4388" s="4" t="s">
        <v>14</v>
      </c>
      <c r="J4388" s="12" t="s">
        <v>19</v>
      </c>
      <c r="K4388" s="12"/>
      <c r="L4388" s="15">
        <v>23023.55</v>
      </c>
      <c r="M4388" s="15"/>
      <c r="N4388" s="15"/>
      <c r="O4388" s="19" t="str">
        <f t="shared" si="68"/>
        <v>Узнатьцену. Проверить наличие.</v>
      </c>
      <c r="P4388" s="11"/>
    </row>
    <row r="4389" spans="1:16" ht="11.1" customHeight="1" x14ac:dyDescent="0.2">
      <c r="A4389" s="3" t="s">
        <v>10280</v>
      </c>
      <c r="B4389" s="3" t="s">
        <v>10280</v>
      </c>
      <c r="C4389" s="11" t="s">
        <v>76</v>
      </c>
      <c r="D4389" s="11"/>
      <c r="E4389" s="11" t="s">
        <v>10274</v>
      </c>
      <c r="F4389" s="11"/>
      <c r="G4389" s="11"/>
      <c r="H4389" s="3" t="s">
        <v>10281</v>
      </c>
      <c r="I4389" s="4" t="s">
        <v>14</v>
      </c>
      <c r="J4389" s="12" t="s">
        <v>19</v>
      </c>
      <c r="K4389" s="12"/>
      <c r="L4389" s="15">
        <v>39665.01</v>
      </c>
      <c r="M4389" s="15"/>
      <c r="N4389" s="15"/>
      <c r="O4389" s="19" t="str">
        <f t="shared" si="68"/>
        <v>Узнатьцену. Проверить наличие.</v>
      </c>
      <c r="P4389" s="11"/>
    </row>
    <row r="4390" spans="1:16" ht="11.1" customHeight="1" x14ac:dyDescent="0.2">
      <c r="A4390" s="3" t="s">
        <v>10282</v>
      </c>
      <c r="B4390" s="3" t="s">
        <v>10282</v>
      </c>
      <c r="C4390" s="11" t="s">
        <v>76</v>
      </c>
      <c r="D4390" s="11"/>
      <c r="E4390" s="11" t="s">
        <v>10274</v>
      </c>
      <c r="F4390" s="11"/>
      <c r="G4390" s="11"/>
      <c r="H4390" s="3" t="s">
        <v>10283</v>
      </c>
      <c r="I4390" s="4" t="s">
        <v>14</v>
      </c>
      <c r="J4390" s="12" t="s">
        <v>19</v>
      </c>
      <c r="K4390" s="12"/>
      <c r="L4390" s="15">
        <v>38131.089999999997</v>
      </c>
      <c r="M4390" s="15"/>
      <c r="N4390" s="15"/>
      <c r="O4390" s="19" t="str">
        <f t="shared" si="68"/>
        <v>Узнатьцену. Проверить наличие.</v>
      </c>
      <c r="P4390" s="11"/>
    </row>
    <row r="4391" spans="1:16" ht="11.1" customHeight="1" x14ac:dyDescent="0.2">
      <c r="A4391" s="3" t="s">
        <v>10284</v>
      </c>
      <c r="B4391" s="3" t="s">
        <v>10284</v>
      </c>
      <c r="C4391" s="11" t="s">
        <v>76</v>
      </c>
      <c r="D4391" s="11"/>
      <c r="E4391" s="11" t="s">
        <v>10285</v>
      </c>
      <c r="F4391" s="11"/>
      <c r="G4391" s="11"/>
      <c r="H4391" s="3" t="s">
        <v>10286</v>
      </c>
      <c r="I4391" s="4" t="s">
        <v>14</v>
      </c>
      <c r="J4391" s="12" t="s">
        <v>65</v>
      </c>
      <c r="K4391" s="12"/>
      <c r="L4391" s="15">
        <v>25761.23</v>
      </c>
      <c r="M4391" s="15"/>
      <c r="N4391" s="15"/>
      <c r="O4391" s="19" t="str">
        <f t="shared" si="68"/>
        <v>Узнатьцену. Проверить наличие.</v>
      </c>
      <c r="P4391" s="11"/>
    </row>
    <row r="4392" spans="1:16" ht="11.1" customHeight="1" x14ac:dyDescent="0.2">
      <c r="A4392" s="3" t="s">
        <v>10287</v>
      </c>
      <c r="B4392" s="3" t="s">
        <v>10287</v>
      </c>
      <c r="C4392" s="11" t="s">
        <v>76</v>
      </c>
      <c r="D4392" s="11"/>
      <c r="E4392" s="11" t="s">
        <v>10285</v>
      </c>
      <c r="F4392" s="11"/>
      <c r="G4392" s="11"/>
      <c r="H4392" s="3" t="s">
        <v>10288</v>
      </c>
      <c r="I4392" s="4" t="s">
        <v>14</v>
      </c>
      <c r="J4392" s="12" t="s">
        <v>19</v>
      </c>
      <c r="K4392" s="12"/>
      <c r="L4392" s="15">
        <v>22151.39</v>
      </c>
      <c r="M4392" s="15"/>
      <c r="N4392" s="15"/>
      <c r="O4392" s="19" t="str">
        <f t="shared" si="68"/>
        <v>Узнатьцену. Проверить наличие.</v>
      </c>
      <c r="P4392" s="11"/>
    </row>
    <row r="4393" spans="1:16" ht="11.1" customHeight="1" x14ac:dyDescent="0.2">
      <c r="A4393" s="3" t="s">
        <v>10289</v>
      </c>
      <c r="B4393" s="3" t="s">
        <v>10289</v>
      </c>
      <c r="C4393" s="11" t="s">
        <v>76</v>
      </c>
      <c r="D4393" s="11"/>
      <c r="E4393" s="11" t="s">
        <v>10290</v>
      </c>
      <c r="F4393" s="11"/>
      <c r="G4393" s="11"/>
      <c r="H4393" s="3" t="s">
        <v>10291</v>
      </c>
      <c r="I4393" s="4" t="s">
        <v>14</v>
      </c>
      <c r="J4393" s="12" t="s">
        <v>19</v>
      </c>
      <c r="K4393" s="12"/>
      <c r="L4393" s="15">
        <v>5240.3599999999997</v>
      </c>
      <c r="M4393" s="15"/>
      <c r="N4393" s="15"/>
      <c r="O4393" s="19" t="str">
        <f t="shared" si="68"/>
        <v>Узнатьцену. Проверить наличие.</v>
      </c>
      <c r="P4393" s="11"/>
    </row>
    <row r="4394" spans="1:16" ht="11.1" customHeight="1" x14ac:dyDescent="0.2">
      <c r="A4394" s="3" t="s">
        <v>10292</v>
      </c>
      <c r="B4394" s="3" t="s">
        <v>10292</v>
      </c>
      <c r="C4394" s="11" t="s">
        <v>11</v>
      </c>
      <c r="D4394" s="11"/>
      <c r="E4394" s="11" t="s">
        <v>10293</v>
      </c>
      <c r="F4394" s="11"/>
      <c r="G4394" s="11"/>
      <c r="H4394" s="3" t="s">
        <v>10294</v>
      </c>
      <c r="I4394" s="4" t="s">
        <v>14</v>
      </c>
      <c r="J4394" s="12" t="s">
        <v>19</v>
      </c>
      <c r="K4394" s="12"/>
      <c r="L4394" s="14">
        <v>18031</v>
      </c>
      <c r="M4394" s="14"/>
      <c r="N4394" s="14"/>
      <c r="O4394" s="19" t="str">
        <f t="shared" si="68"/>
        <v>Узнатьцену. Проверить наличие.</v>
      </c>
      <c r="P4394" s="11"/>
    </row>
    <row r="4395" spans="1:16" ht="11.1" customHeight="1" x14ac:dyDescent="0.2">
      <c r="A4395" s="3" t="s">
        <v>10295</v>
      </c>
      <c r="B4395" s="3" t="s">
        <v>10295</v>
      </c>
      <c r="C4395" s="11" t="s">
        <v>11</v>
      </c>
      <c r="D4395" s="11"/>
      <c r="E4395" s="11" t="s">
        <v>10296</v>
      </c>
      <c r="F4395" s="11"/>
      <c r="G4395" s="11"/>
      <c r="H4395" s="3" t="s">
        <v>10297</v>
      </c>
      <c r="I4395" s="4" t="s">
        <v>14</v>
      </c>
      <c r="J4395" s="12" t="s">
        <v>19</v>
      </c>
      <c r="K4395" s="12"/>
      <c r="L4395" s="14">
        <v>32550</v>
      </c>
      <c r="M4395" s="14"/>
      <c r="N4395" s="14"/>
      <c r="O4395" s="19" t="str">
        <f t="shared" si="68"/>
        <v>Узнатьцену. Проверить наличие.</v>
      </c>
      <c r="P4395" s="11"/>
    </row>
    <row r="4396" spans="1:16" ht="11.1" customHeight="1" x14ac:dyDescent="0.2">
      <c r="A4396" s="3" t="s">
        <v>10298</v>
      </c>
      <c r="B4396" s="3" t="s">
        <v>10298</v>
      </c>
      <c r="C4396" s="11" t="s">
        <v>11</v>
      </c>
      <c r="D4396" s="11"/>
      <c r="E4396" s="11" t="s">
        <v>10296</v>
      </c>
      <c r="F4396" s="11"/>
      <c r="G4396" s="11"/>
      <c r="H4396" s="3" t="s">
        <v>10299</v>
      </c>
      <c r="I4396" s="4" t="s">
        <v>14</v>
      </c>
      <c r="J4396" s="12" t="s">
        <v>19</v>
      </c>
      <c r="K4396" s="12"/>
      <c r="L4396" s="14">
        <v>4314</v>
      </c>
      <c r="M4396" s="14"/>
      <c r="N4396" s="14"/>
      <c r="O4396" s="19" t="str">
        <f t="shared" si="68"/>
        <v>Узнатьцену. Проверить наличие.</v>
      </c>
      <c r="P4396" s="11"/>
    </row>
    <row r="4397" spans="1:16" ht="11.1" customHeight="1" x14ac:dyDescent="0.2">
      <c r="A4397" s="3" t="s">
        <v>10300</v>
      </c>
      <c r="B4397" s="3" t="s">
        <v>10300</v>
      </c>
      <c r="C4397" s="11" t="s">
        <v>11</v>
      </c>
      <c r="D4397" s="11"/>
      <c r="E4397" s="11" t="s">
        <v>10296</v>
      </c>
      <c r="F4397" s="11"/>
      <c r="G4397" s="11"/>
      <c r="H4397" s="3" t="s">
        <v>10301</v>
      </c>
      <c r="I4397" s="4" t="s">
        <v>14</v>
      </c>
      <c r="J4397" s="12" t="s">
        <v>19</v>
      </c>
      <c r="K4397" s="12"/>
      <c r="L4397" s="14">
        <v>77734</v>
      </c>
      <c r="M4397" s="14"/>
      <c r="N4397" s="14"/>
      <c r="O4397" s="19" t="str">
        <f t="shared" si="68"/>
        <v>Узнатьцену. Проверить наличие.</v>
      </c>
      <c r="P4397" s="11"/>
    </row>
    <row r="4398" spans="1:16" ht="11.1" customHeight="1" x14ac:dyDescent="0.2">
      <c r="A4398" s="3" t="s">
        <v>10302</v>
      </c>
      <c r="B4398" s="3" t="s">
        <v>10302</v>
      </c>
      <c r="C4398" s="11" t="s">
        <v>11</v>
      </c>
      <c r="D4398" s="11"/>
      <c r="E4398" s="11" t="s">
        <v>10296</v>
      </c>
      <c r="F4398" s="11"/>
      <c r="G4398" s="11"/>
      <c r="H4398" s="3" t="s">
        <v>10303</v>
      </c>
      <c r="I4398" s="4" t="s">
        <v>14</v>
      </c>
      <c r="J4398" s="12" t="s">
        <v>19</v>
      </c>
      <c r="K4398" s="12"/>
      <c r="L4398" s="14">
        <v>8343</v>
      </c>
      <c r="M4398" s="14"/>
      <c r="N4398" s="14"/>
      <c r="O4398" s="19" t="str">
        <f t="shared" si="68"/>
        <v>Узнатьцену. Проверить наличие.</v>
      </c>
      <c r="P4398" s="11"/>
    </row>
    <row r="4399" spans="1:16" ht="11.1" customHeight="1" x14ac:dyDescent="0.2">
      <c r="A4399" s="3" t="s">
        <v>10304</v>
      </c>
      <c r="B4399" s="3" t="s">
        <v>10304</v>
      </c>
      <c r="C4399" s="11" t="s">
        <v>11</v>
      </c>
      <c r="D4399" s="11"/>
      <c r="E4399" s="11" t="s">
        <v>10305</v>
      </c>
      <c r="F4399" s="11"/>
      <c r="G4399" s="11"/>
      <c r="H4399" s="3" t="s">
        <v>10306</v>
      </c>
      <c r="I4399" s="4" t="s">
        <v>14</v>
      </c>
      <c r="J4399" s="12" t="s">
        <v>19</v>
      </c>
      <c r="K4399" s="12"/>
      <c r="L4399" s="14">
        <v>9633</v>
      </c>
      <c r="M4399" s="14"/>
      <c r="N4399" s="14"/>
      <c r="O4399" s="19" t="str">
        <f t="shared" si="68"/>
        <v>Узнатьцену. Проверить наличие.</v>
      </c>
      <c r="P4399" s="11"/>
    </row>
    <row r="4400" spans="1:16" ht="11.1" customHeight="1" x14ac:dyDescent="0.2">
      <c r="A4400" s="3" t="s">
        <v>10307</v>
      </c>
      <c r="B4400" s="3" t="s">
        <v>10307</v>
      </c>
      <c r="C4400" s="11" t="s">
        <v>11</v>
      </c>
      <c r="D4400" s="11"/>
      <c r="E4400" s="11" t="s">
        <v>10308</v>
      </c>
      <c r="F4400" s="11"/>
      <c r="G4400" s="11"/>
      <c r="H4400" s="3" t="s">
        <v>10309</v>
      </c>
      <c r="I4400" s="4" t="s">
        <v>14</v>
      </c>
      <c r="J4400" s="12" t="s">
        <v>19</v>
      </c>
      <c r="K4400" s="12"/>
      <c r="L4400" s="14">
        <v>7172</v>
      </c>
      <c r="M4400" s="14"/>
      <c r="N4400" s="14"/>
      <c r="O4400" s="19" t="str">
        <f t="shared" si="68"/>
        <v>Узнатьцену. Проверить наличие.</v>
      </c>
      <c r="P4400" s="11"/>
    </row>
    <row r="4401" spans="1:16" ht="11.1" customHeight="1" x14ac:dyDescent="0.2">
      <c r="A4401" s="3" t="s">
        <v>10310</v>
      </c>
      <c r="B4401" s="3" t="s">
        <v>10310</v>
      </c>
      <c r="C4401" s="11" t="s">
        <v>7152</v>
      </c>
      <c r="D4401" s="11"/>
      <c r="E4401" s="11" t="s">
        <v>10311</v>
      </c>
      <c r="F4401" s="11"/>
      <c r="G4401" s="11"/>
      <c r="H4401" s="3"/>
      <c r="I4401" s="4" t="s">
        <v>14</v>
      </c>
      <c r="J4401" s="12" t="s">
        <v>19</v>
      </c>
      <c r="K4401" s="12"/>
      <c r="L4401" s="15">
        <v>48881.25</v>
      </c>
      <c r="M4401" s="15"/>
      <c r="N4401" s="15"/>
      <c r="O4401" s="19" t="str">
        <f t="shared" si="68"/>
        <v>Узнатьцену. Проверить наличие.</v>
      </c>
      <c r="P4401" s="11"/>
    </row>
    <row r="4402" spans="1:16" ht="11.1" customHeight="1" x14ac:dyDescent="0.2">
      <c r="A4402" s="3" t="s">
        <v>10312</v>
      </c>
      <c r="B4402" s="3" t="s">
        <v>10312</v>
      </c>
      <c r="C4402" s="11" t="s">
        <v>11</v>
      </c>
      <c r="D4402" s="11"/>
      <c r="E4402" s="11" t="s">
        <v>10313</v>
      </c>
      <c r="F4402" s="11"/>
      <c r="G4402" s="11"/>
      <c r="H4402" s="3" t="s">
        <v>10314</v>
      </c>
      <c r="I4402" s="4" t="s">
        <v>14</v>
      </c>
      <c r="J4402" s="12" t="s">
        <v>19</v>
      </c>
      <c r="K4402" s="12"/>
      <c r="L4402" s="14">
        <v>1956</v>
      </c>
      <c r="M4402" s="14"/>
      <c r="N4402" s="14"/>
      <c r="O4402" s="19" t="str">
        <f t="shared" si="68"/>
        <v>Узнатьцену. Проверить наличие.</v>
      </c>
      <c r="P4402" s="11"/>
    </row>
    <row r="4403" spans="1:16" ht="11.1" customHeight="1" x14ac:dyDescent="0.2">
      <c r="A4403" s="3" t="s">
        <v>10315</v>
      </c>
      <c r="B4403" s="3" t="s">
        <v>10315</v>
      </c>
      <c r="C4403" s="11" t="s">
        <v>76</v>
      </c>
      <c r="D4403" s="11"/>
      <c r="E4403" s="11" t="s">
        <v>10313</v>
      </c>
      <c r="F4403" s="11"/>
      <c r="G4403" s="11"/>
      <c r="H4403" s="3" t="s">
        <v>10316</v>
      </c>
      <c r="I4403" s="4" t="s">
        <v>14</v>
      </c>
      <c r="J4403" s="12" t="s">
        <v>19</v>
      </c>
      <c r="K4403" s="12"/>
      <c r="L4403" s="15">
        <v>340965.89</v>
      </c>
      <c r="M4403" s="15"/>
      <c r="N4403" s="15"/>
      <c r="O4403" s="19" t="str">
        <f t="shared" si="68"/>
        <v>Узнатьцену. Проверить наличие.</v>
      </c>
      <c r="P4403" s="11"/>
    </row>
    <row r="4404" spans="1:16" ht="11.1" customHeight="1" x14ac:dyDescent="0.2">
      <c r="A4404" s="3" t="s">
        <v>10317</v>
      </c>
      <c r="B4404" s="3" t="s">
        <v>10317</v>
      </c>
      <c r="C4404" s="11" t="s">
        <v>11</v>
      </c>
      <c r="D4404" s="11"/>
      <c r="E4404" s="11" t="s">
        <v>10318</v>
      </c>
      <c r="F4404" s="11"/>
      <c r="G4404" s="11"/>
      <c r="H4404" s="3" t="s">
        <v>10319</v>
      </c>
      <c r="I4404" s="4" t="s">
        <v>14</v>
      </c>
      <c r="J4404" s="12" t="s">
        <v>19</v>
      </c>
      <c r="K4404" s="12"/>
      <c r="L4404" s="14">
        <v>16609</v>
      </c>
      <c r="M4404" s="14"/>
      <c r="N4404" s="14"/>
      <c r="O4404" s="19" t="str">
        <f t="shared" si="68"/>
        <v>Узнатьцену. Проверить наличие.</v>
      </c>
      <c r="P4404" s="11"/>
    </row>
    <row r="4405" spans="1:16" ht="11.1" customHeight="1" x14ac:dyDescent="0.2">
      <c r="A4405" s="3" t="s">
        <v>10320</v>
      </c>
      <c r="B4405" s="3" t="s">
        <v>10320</v>
      </c>
      <c r="C4405" s="11" t="s">
        <v>11</v>
      </c>
      <c r="D4405" s="11"/>
      <c r="E4405" s="11" t="s">
        <v>10321</v>
      </c>
      <c r="F4405" s="11"/>
      <c r="G4405" s="11"/>
      <c r="H4405" s="3" t="s">
        <v>10322</v>
      </c>
      <c r="I4405" s="4" t="s">
        <v>14</v>
      </c>
      <c r="J4405" s="12" t="s">
        <v>36</v>
      </c>
      <c r="K4405" s="12"/>
      <c r="L4405" s="14">
        <v>14303</v>
      </c>
      <c r="M4405" s="14"/>
      <c r="N4405" s="14"/>
      <c r="O4405" s="19" t="str">
        <f t="shared" si="68"/>
        <v>Узнатьцену. Проверить наличие.</v>
      </c>
      <c r="P4405" s="11"/>
    </row>
    <row r="4406" spans="1:16" ht="11.1" customHeight="1" x14ac:dyDescent="0.2">
      <c r="A4406" s="3" t="s">
        <v>10323</v>
      </c>
      <c r="B4406" s="3" t="s">
        <v>10323</v>
      </c>
      <c r="C4406" s="11" t="s">
        <v>11</v>
      </c>
      <c r="D4406" s="11"/>
      <c r="E4406" s="11" t="s">
        <v>10324</v>
      </c>
      <c r="F4406" s="11"/>
      <c r="G4406" s="11"/>
      <c r="H4406" s="3" t="s">
        <v>10325</v>
      </c>
      <c r="I4406" s="4" t="s">
        <v>14</v>
      </c>
      <c r="J4406" s="12" t="s">
        <v>36</v>
      </c>
      <c r="K4406" s="12"/>
      <c r="L4406" s="14">
        <v>4030</v>
      </c>
      <c r="M4406" s="14"/>
      <c r="N4406" s="14"/>
      <c r="O4406" s="19" t="str">
        <f t="shared" si="68"/>
        <v>Узнатьцену. Проверить наличие.</v>
      </c>
      <c r="P4406" s="11"/>
    </row>
    <row r="4407" spans="1:16" ht="11.1" customHeight="1" x14ac:dyDescent="0.2">
      <c r="A4407" s="3" t="s">
        <v>10326</v>
      </c>
      <c r="B4407" s="3" t="s">
        <v>10326</v>
      </c>
      <c r="C4407" s="11" t="s">
        <v>11</v>
      </c>
      <c r="D4407" s="11"/>
      <c r="E4407" s="11" t="s">
        <v>10327</v>
      </c>
      <c r="F4407" s="11"/>
      <c r="G4407" s="11"/>
      <c r="H4407" s="3" t="s">
        <v>10328</v>
      </c>
      <c r="I4407" s="4" t="s">
        <v>14</v>
      </c>
      <c r="J4407" s="12" t="s">
        <v>19</v>
      </c>
      <c r="K4407" s="12"/>
      <c r="L4407" s="14">
        <v>25619</v>
      </c>
      <c r="M4407" s="14"/>
      <c r="N4407" s="14"/>
      <c r="O4407" s="19" t="str">
        <f t="shared" si="68"/>
        <v>Узнатьцену. Проверить наличие.</v>
      </c>
      <c r="P4407" s="11"/>
    </row>
    <row r="4408" spans="1:16" ht="11.1" customHeight="1" x14ac:dyDescent="0.2">
      <c r="A4408" s="3" t="s">
        <v>10329</v>
      </c>
      <c r="B4408" s="3" t="s">
        <v>10329</v>
      </c>
      <c r="C4408" s="11" t="s">
        <v>11</v>
      </c>
      <c r="D4408" s="11"/>
      <c r="E4408" s="11" t="s">
        <v>10327</v>
      </c>
      <c r="F4408" s="11"/>
      <c r="G4408" s="11"/>
      <c r="H4408" s="3" t="s">
        <v>10330</v>
      </c>
      <c r="I4408" s="4" t="s">
        <v>14</v>
      </c>
      <c r="J4408" s="12" t="s">
        <v>36</v>
      </c>
      <c r="K4408" s="12"/>
      <c r="L4408" s="14">
        <v>10164</v>
      </c>
      <c r="M4408" s="14"/>
      <c r="N4408" s="14"/>
      <c r="O4408" s="19" t="str">
        <f t="shared" si="68"/>
        <v>Узнатьцену. Проверить наличие.</v>
      </c>
      <c r="P4408" s="11"/>
    </row>
    <row r="4409" spans="1:16" ht="11.1" customHeight="1" x14ac:dyDescent="0.2">
      <c r="A4409" s="3" t="s">
        <v>10331</v>
      </c>
      <c r="B4409" s="3" t="s">
        <v>10331</v>
      </c>
      <c r="C4409" s="11" t="s">
        <v>11</v>
      </c>
      <c r="D4409" s="11"/>
      <c r="E4409" s="11" t="s">
        <v>10327</v>
      </c>
      <c r="F4409" s="11"/>
      <c r="G4409" s="11"/>
      <c r="H4409" s="3" t="s">
        <v>10332</v>
      </c>
      <c r="I4409" s="4" t="s">
        <v>14</v>
      </c>
      <c r="J4409" s="12" t="s">
        <v>501</v>
      </c>
      <c r="K4409" s="12"/>
      <c r="L4409" s="14">
        <v>8406</v>
      </c>
      <c r="M4409" s="14"/>
      <c r="N4409" s="14"/>
      <c r="O4409" s="19" t="str">
        <f t="shared" si="68"/>
        <v>Узнатьцену. Проверить наличие.</v>
      </c>
      <c r="P4409" s="11"/>
    </row>
    <row r="4410" spans="1:16" ht="11.1" customHeight="1" x14ac:dyDescent="0.2">
      <c r="A4410" s="3" t="s">
        <v>10333</v>
      </c>
      <c r="B4410" s="3" t="s">
        <v>10333</v>
      </c>
      <c r="C4410" s="11" t="s">
        <v>11</v>
      </c>
      <c r="D4410" s="11"/>
      <c r="E4410" s="11" t="s">
        <v>10327</v>
      </c>
      <c r="F4410" s="11"/>
      <c r="G4410" s="11"/>
      <c r="H4410" s="3" t="s">
        <v>10334</v>
      </c>
      <c r="I4410" s="4" t="s">
        <v>14</v>
      </c>
      <c r="J4410" s="12" t="s">
        <v>19</v>
      </c>
      <c r="K4410" s="12"/>
      <c r="L4410" s="14">
        <v>5896</v>
      </c>
      <c r="M4410" s="14"/>
      <c r="N4410" s="14"/>
      <c r="O4410" s="19" t="str">
        <f t="shared" si="68"/>
        <v>Узнатьцену. Проверить наличие.</v>
      </c>
      <c r="P4410" s="11"/>
    </row>
    <row r="4411" spans="1:16" ht="11.1" customHeight="1" x14ac:dyDescent="0.2">
      <c r="A4411" s="3" t="s">
        <v>10335</v>
      </c>
      <c r="B4411" s="3" t="s">
        <v>10335</v>
      </c>
      <c r="C4411" s="11" t="s">
        <v>3731</v>
      </c>
      <c r="D4411" s="11"/>
      <c r="E4411" s="11" t="s">
        <v>10336</v>
      </c>
      <c r="F4411" s="11"/>
      <c r="G4411" s="11"/>
      <c r="H4411" s="3" t="s">
        <v>10336</v>
      </c>
      <c r="I4411" s="4" t="s">
        <v>14</v>
      </c>
      <c r="J4411" s="12" t="s">
        <v>19</v>
      </c>
      <c r="K4411" s="12"/>
      <c r="L4411" s="14">
        <v>10710</v>
      </c>
      <c r="M4411" s="14"/>
      <c r="N4411" s="14"/>
      <c r="O4411" s="19" t="str">
        <f t="shared" si="68"/>
        <v>Узнатьцену. Проверить наличие.</v>
      </c>
      <c r="P4411" s="11"/>
    </row>
    <row r="4412" spans="1:16" ht="11.1" customHeight="1" x14ac:dyDescent="0.2">
      <c r="A4412" s="3" t="s">
        <v>10337</v>
      </c>
      <c r="B4412" s="3" t="s">
        <v>10337</v>
      </c>
      <c r="C4412" s="11" t="s">
        <v>2197</v>
      </c>
      <c r="D4412" s="11"/>
      <c r="E4412" s="11" t="s">
        <v>10338</v>
      </c>
      <c r="F4412" s="11"/>
      <c r="G4412" s="11"/>
      <c r="H4412" s="3" t="s">
        <v>10339</v>
      </c>
      <c r="I4412" s="4" t="s">
        <v>14</v>
      </c>
      <c r="J4412" s="12" t="s">
        <v>19</v>
      </c>
      <c r="K4412" s="12"/>
      <c r="L4412" s="15">
        <v>12760.65</v>
      </c>
      <c r="M4412" s="15"/>
      <c r="N4412" s="15"/>
      <c r="O4412" s="19" t="str">
        <f t="shared" si="68"/>
        <v>Узнатьцену. Проверить наличие.</v>
      </c>
      <c r="P4412" s="11"/>
    </row>
    <row r="4413" spans="1:16" ht="11.1" customHeight="1" x14ac:dyDescent="0.2">
      <c r="A4413" s="3" t="s">
        <v>10340</v>
      </c>
      <c r="B4413" s="3" t="s">
        <v>10340</v>
      </c>
      <c r="C4413" s="11" t="s">
        <v>2197</v>
      </c>
      <c r="D4413" s="11"/>
      <c r="E4413" s="11" t="s">
        <v>10341</v>
      </c>
      <c r="F4413" s="11"/>
      <c r="G4413" s="11"/>
      <c r="H4413" s="3" t="s">
        <v>10342</v>
      </c>
      <c r="I4413" s="4" t="s">
        <v>14</v>
      </c>
      <c r="J4413" s="12" t="s">
        <v>36</v>
      </c>
      <c r="K4413" s="12"/>
      <c r="L4413" s="15">
        <v>9345.83</v>
      </c>
      <c r="M4413" s="15"/>
      <c r="N4413" s="15"/>
      <c r="O4413" s="19" t="str">
        <f t="shared" si="68"/>
        <v>Узнатьцену. Проверить наличие.</v>
      </c>
      <c r="P4413" s="11"/>
    </row>
    <row r="4414" spans="1:16" ht="11.1" customHeight="1" x14ac:dyDescent="0.2">
      <c r="A4414" s="3" t="s">
        <v>10343</v>
      </c>
      <c r="B4414" s="3" t="s">
        <v>10343</v>
      </c>
      <c r="C4414" s="11" t="s">
        <v>2197</v>
      </c>
      <c r="D4414" s="11"/>
      <c r="E4414" s="11" t="s">
        <v>10344</v>
      </c>
      <c r="F4414" s="11"/>
      <c r="G4414" s="11"/>
      <c r="H4414" s="3" t="s">
        <v>10345</v>
      </c>
      <c r="I4414" s="4" t="s">
        <v>14</v>
      </c>
      <c r="J4414" s="12" t="s">
        <v>19</v>
      </c>
      <c r="K4414" s="12"/>
      <c r="L4414" s="18">
        <v>13778.1</v>
      </c>
      <c r="M4414" s="18"/>
      <c r="N4414" s="18"/>
      <c r="O4414" s="19" t="str">
        <f t="shared" si="68"/>
        <v>Узнатьцену. Проверить наличие.</v>
      </c>
      <c r="P4414" s="11"/>
    </row>
    <row r="4415" spans="1:16" ht="11.1" customHeight="1" x14ac:dyDescent="0.2">
      <c r="A4415" s="3" t="s">
        <v>10346</v>
      </c>
      <c r="B4415" s="3" t="s">
        <v>10346</v>
      </c>
      <c r="C4415" s="11" t="s">
        <v>11</v>
      </c>
      <c r="D4415" s="11"/>
      <c r="E4415" s="11" t="s">
        <v>10347</v>
      </c>
      <c r="F4415" s="11"/>
      <c r="G4415" s="11"/>
      <c r="H4415" s="3" t="s">
        <v>10348</v>
      </c>
      <c r="I4415" s="4" t="s">
        <v>14</v>
      </c>
      <c r="J4415" s="12" t="s">
        <v>19</v>
      </c>
      <c r="K4415" s="12"/>
      <c r="L4415" s="14">
        <v>27623</v>
      </c>
      <c r="M4415" s="14"/>
      <c r="N4415" s="14"/>
      <c r="O4415" s="19" t="str">
        <f t="shared" si="68"/>
        <v>Узнатьцену. Проверить наличие.</v>
      </c>
      <c r="P4415" s="11"/>
    </row>
    <row r="4416" spans="1:16" ht="11.1" customHeight="1" x14ac:dyDescent="0.2">
      <c r="A4416" s="3" t="s">
        <v>10349</v>
      </c>
      <c r="B4416" s="3" t="s">
        <v>10349</v>
      </c>
      <c r="C4416" s="11" t="s">
        <v>11</v>
      </c>
      <c r="D4416" s="11"/>
      <c r="E4416" s="11" t="s">
        <v>10350</v>
      </c>
      <c r="F4416" s="11"/>
      <c r="G4416" s="11"/>
      <c r="H4416" s="3" t="s">
        <v>10351</v>
      </c>
      <c r="I4416" s="4" t="s">
        <v>14</v>
      </c>
      <c r="J4416" s="12" t="s">
        <v>19</v>
      </c>
      <c r="K4416" s="12"/>
      <c r="L4416" s="14">
        <v>18361</v>
      </c>
      <c r="M4416" s="14"/>
      <c r="N4416" s="14"/>
      <c r="O4416" s="19" t="str">
        <f t="shared" si="68"/>
        <v>Узнатьцену. Проверить наличие.</v>
      </c>
      <c r="P4416" s="11"/>
    </row>
    <row r="4417" spans="1:16" ht="11.1" customHeight="1" x14ac:dyDescent="0.2">
      <c r="A4417" s="3" t="s">
        <v>10352</v>
      </c>
      <c r="B4417" s="3" t="s">
        <v>10352</v>
      </c>
      <c r="C4417" s="11" t="s">
        <v>11</v>
      </c>
      <c r="D4417" s="11"/>
      <c r="E4417" s="11" t="s">
        <v>10353</v>
      </c>
      <c r="F4417" s="11"/>
      <c r="G4417" s="11"/>
      <c r="H4417" s="3" t="s">
        <v>10354</v>
      </c>
      <c r="I4417" s="4" t="s">
        <v>14</v>
      </c>
      <c r="J4417" s="12" t="s">
        <v>19</v>
      </c>
      <c r="K4417" s="12"/>
      <c r="L4417" s="14">
        <v>18507</v>
      </c>
      <c r="M4417" s="14"/>
      <c r="N4417" s="14"/>
      <c r="O4417" s="19" t="str">
        <f t="shared" si="68"/>
        <v>Узнатьцену. Проверить наличие.</v>
      </c>
      <c r="P4417" s="11"/>
    </row>
    <row r="4418" spans="1:16" ht="11.1" customHeight="1" x14ac:dyDescent="0.2">
      <c r="A4418" s="3" t="s">
        <v>10355</v>
      </c>
      <c r="B4418" s="3" t="s">
        <v>10355</v>
      </c>
      <c r="C4418" s="11" t="s">
        <v>11</v>
      </c>
      <c r="D4418" s="11"/>
      <c r="E4418" s="11" t="s">
        <v>10353</v>
      </c>
      <c r="F4418" s="11"/>
      <c r="G4418" s="11"/>
      <c r="H4418" s="3" t="s">
        <v>10356</v>
      </c>
      <c r="I4418" s="4" t="s">
        <v>14</v>
      </c>
      <c r="J4418" s="12" t="s">
        <v>19</v>
      </c>
      <c r="K4418" s="12"/>
      <c r="L4418" s="14">
        <v>30160</v>
      </c>
      <c r="M4418" s="14"/>
      <c r="N4418" s="14"/>
      <c r="O4418" s="19" t="str">
        <f t="shared" si="68"/>
        <v>Узнатьцену. Проверить наличие.</v>
      </c>
      <c r="P4418" s="11"/>
    </row>
    <row r="4419" spans="1:16" ht="11.1" customHeight="1" x14ac:dyDescent="0.2">
      <c r="A4419" s="3" t="s">
        <v>10357</v>
      </c>
      <c r="B4419" s="3" t="s">
        <v>10357</v>
      </c>
      <c r="C4419" s="11" t="s">
        <v>11</v>
      </c>
      <c r="D4419" s="11"/>
      <c r="E4419" s="11" t="s">
        <v>10358</v>
      </c>
      <c r="F4419" s="11"/>
      <c r="G4419" s="11"/>
      <c r="H4419" s="3" t="s">
        <v>10359</v>
      </c>
      <c r="I4419" s="4" t="s">
        <v>14</v>
      </c>
      <c r="J4419" s="12" t="s">
        <v>19</v>
      </c>
      <c r="K4419" s="12"/>
      <c r="L4419" s="14">
        <v>42900</v>
      </c>
      <c r="M4419" s="14"/>
      <c r="N4419" s="14"/>
      <c r="O4419" s="19" t="str">
        <f t="shared" si="68"/>
        <v>Узнатьцену. Проверить наличие.</v>
      </c>
      <c r="P4419" s="11"/>
    </row>
    <row r="4420" spans="1:16" ht="11.1" customHeight="1" x14ac:dyDescent="0.2">
      <c r="A4420" s="3" t="s">
        <v>10360</v>
      </c>
      <c r="B4420" s="3" t="s">
        <v>10360</v>
      </c>
      <c r="C4420" s="11" t="s">
        <v>11</v>
      </c>
      <c r="D4420" s="11"/>
      <c r="E4420" s="11" t="s">
        <v>1454</v>
      </c>
      <c r="F4420" s="11"/>
      <c r="G4420" s="11"/>
      <c r="H4420" s="3" t="s">
        <v>10361</v>
      </c>
      <c r="I4420" s="4" t="s">
        <v>14</v>
      </c>
      <c r="J4420" s="12" t="s">
        <v>15</v>
      </c>
      <c r="K4420" s="12"/>
      <c r="L4420" s="14">
        <v>16794</v>
      </c>
      <c r="M4420" s="14"/>
      <c r="N4420" s="14"/>
      <c r="O4420" s="19" t="str">
        <f t="shared" ref="O4420:O4483" si="69">HYPERLINK("https://utrade.ru","Узнатьцену. Проверить наличие.")</f>
        <v>Узнатьцену. Проверить наличие.</v>
      </c>
      <c r="P4420" s="11"/>
    </row>
    <row r="4421" spans="1:16" ht="11.1" customHeight="1" x14ac:dyDescent="0.2">
      <c r="A4421" s="3" t="s">
        <v>10362</v>
      </c>
      <c r="B4421" s="3" t="s">
        <v>10362</v>
      </c>
      <c r="C4421" s="11" t="s">
        <v>11</v>
      </c>
      <c r="D4421" s="11"/>
      <c r="E4421" s="11" t="s">
        <v>10363</v>
      </c>
      <c r="F4421" s="11"/>
      <c r="G4421" s="11"/>
      <c r="H4421" s="3" t="s">
        <v>10364</v>
      </c>
      <c r="I4421" s="4" t="s">
        <v>14</v>
      </c>
      <c r="J4421" s="12" t="s">
        <v>115</v>
      </c>
      <c r="K4421" s="12"/>
      <c r="L4421" s="14">
        <v>4930</v>
      </c>
      <c r="M4421" s="14"/>
      <c r="N4421" s="14"/>
      <c r="O4421" s="19" t="str">
        <f t="shared" si="69"/>
        <v>Узнатьцену. Проверить наличие.</v>
      </c>
      <c r="P4421" s="11"/>
    </row>
    <row r="4422" spans="1:16" ht="11.1" customHeight="1" x14ac:dyDescent="0.2">
      <c r="A4422" s="3" t="s">
        <v>10365</v>
      </c>
      <c r="B4422" s="3" t="s">
        <v>10365</v>
      </c>
      <c r="C4422" s="11" t="s">
        <v>11</v>
      </c>
      <c r="D4422" s="11"/>
      <c r="E4422" s="11" t="s">
        <v>10366</v>
      </c>
      <c r="F4422" s="11"/>
      <c r="G4422" s="11"/>
      <c r="H4422" s="3" t="s">
        <v>10367</v>
      </c>
      <c r="I4422" s="4" t="s">
        <v>14</v>
      </c>
      <c r="J4422" s="12" t="s">
        <v>19</v>
      </c>
      <c r="K4422" s="12"/>
      <c r="L4422" s="14">
        <v>6768</v>
      </c>
      <c r="M4422" s="14"/>
      <c r="N4422" s="14"/>
      <c r="O4422" s="19" t="str">
        <f t="shared" si="69"/>
        <v>Узнатьцену. Проверить наличие.</v>
      </c>
      <c r="P4422" s="11"/>
    </row>
    <row r="4423" spans="1:16" ht="11.1" customHeight="1" x14ac:dyDescent="0.2">
      <c r="A4423" s="3" t="s">
        <v>10368</v>
      </c>
      <c r="B4423" s="3" t="s">
        <v>10368</v>
      </c>
      <c r="C4423" s="11" t="s">
        <v>11</v>
      </c>
      <c r="D4423" s="11"/>
      <c r="E4423" s="11" t="s">
        <v>701</v>
      </c>
      <c r="F4423" s="11"/>
      <c r="G4423" s="11"/>
      <c r="H4423" s="3" t="s">
        <v>10369</v>
      </c>
      <c r="I4423" s="4" t="s">
        <v>14</v>
      </c>
      <c r="J4423" s="12" t="s">
        <v>36</v>
      </c>
      <c r="K4423" s="12"/>
      <c r="L4423" s="14">
        <v>16339</v>
      </c>
      <c r="M4423" s="14"/>
      <c r="N4423" s="14"/>
      <c r="O4423" s="19" t="str">
        <f t="shared" si="69"/>
        <v>Узнатьцену. Проверить наличие.</v>
      </c>
      <c r="P4423" s="11"/>
    </row>
    <row r="4424" spans="1:16" ht="11.1" customHeight="1" x14ac:dyDescent="0.2">
      <c r="A4424" s="3" t="s">
        <v>10370</v>
      </c>
      <c r="B4424" s="3" t="s">
        <v>10370</v>
      </c>
      <c r="C4424" s="11" t="s">
        <v>11</v>
      </c>
      <c r="D4424" s="11"/>
      <c r="E4424" s="11" t="s">
        <v>701</v>
      </c>
      <c r="F4424" s="11"/>
      <c r="G4424" s="11"/>
      <c r="H4424" s="3" t="s">
        <v>10371</v>
      </c>
      <c r="I4424" s="4" t="s">
        <v>14</v>
      </c>
      <c r="J4424" s="12" t="s">
        <v>15</v>
      </c>
      <c r="K4424" s="12"/>
      <c r="L4424" s="14">
        <v>1598</v>
      </c>
      <c r="M4424" s="14"/>
      <c r="N4424" s="14"/>
      <c r="O4424" s="19" t="str">
        <f t="shared" si="69"/>
        <v>Узнатьцену. Проверить наличие.</v>
      </c>
      <c r="P4424" s="11"/>
    </row>
    <row r="4425" spans="1:16" ht="11.1" customHeight="1" x14ac:dyDescent="0.2">
      <c r="A4425" s="3" t="s">
        <v>10372</v>
      </c>
      <c r="B4425" s="3" t="s">
        <v>10372</v>
      </c>
      <c r="C4425" s="11" t="s">
        <v>11</v>
      </c>
      <c r="D4425" s="11"/>
      <c r="E4425" s="11" t="s">
        <v>701</v>
      </c>
      <c r="F4425" s="11"/>
      <c r="G4425" s="11"/>
      <c r="H4425" s="3" t="s">
        <v>10373</v>
      </c>
      <c r="I4425" s="4" t="s">
        <v>14</v>
      </c>
      <c r="J4425" s="12" t="s">
        <v>19</v>
      </c>
      <c r="K4425" s="12"/>
      <c r="L4425" s="14">
        <v>4318</v>
      </c>
      <c r="M4425" s="14"/>
      <c r="N4425" s="14"/>
      <c r="O4425" s="19" t="str">
        <f t="shared" si="69"/>
        <v>Узнатьцену. Проверить наличие.</v>
      </c>
      <c r="P4425" s="11"/>
    </row>
    <row r="4426" spans="1:16" ht="11.1" customHeight="1" x14ac:dyDescent="0.2">
      <c r="A4426" s="3" t="s">
        <v>10374</v>
      </c>
      <c r="B4426" s="3" t="s">
        <v>10374</v>
      </c>
      <c r="C4426" s="11" t="s">
        <v>11</v>
      </c>
      <c r="D4426" s="11"/>
      <c r="E4426" s="11" t="s">
        <v>701</v>
      </c>
      <c r="F4426" s="11"/>
      <c r="G4426" s="11"/>
      <c r="H4426" s="3" t="s">
        <v>10375</v>
      </c>
      <c r="I4426" s="4" t="s">
        <v>14</v>
      </c>
      <c r="J4426" s="12" t="s">
        <v>19</v>
      </c>
      <c r="K4426" s="12"/>
      <c r="L4426" s="14">
        <v>12319</v>
      </c>
      <c r="M4426" s="14"/>
      <c r="N4426" s="14"/>
      <c r="O4426" s="19" t="str">
        <f t="shared" si="69"/>
        <v>Узнатьцену. Проверить наличие.</v>
      </c>
      <c r="P4426" s="11"/>
    </row>
    <row r="4427" spans="1:16" ht="11.1" customHeight="1" x14ac:dyDescent="0.2">
      <c r="A4427" s="3" t="s">
        <v>10376</v>
      </c>
      <c r="B4427" s="3" t="s">
        <v>10376</v>
      </c>
      <c r="C4427" s="11" t="s">
        <v>11</v>
      </c>
      <c r="D4427" s="11"/>
      <c r="E4427" s="11" t="s">
        <v>701</v>
      </c>
      <c r="F4427" s="11"/>
      <c r="G4427" s="11"/>
      <c r="H4427" s="3" t="s">
        <v>10377</v>
      </c>
      <c r="I4427" s="4" t="s">
        <v>14</v>
      </c>
      <c r="J4427" s="12" t="s">
        <v>19</v>
      </c>
      <c r="K4427" s="12"/>
      <c r="L4427" s="14">
        <v>13143</v>
      </c>
      <c r="M4427" s="14"/>
      <c r="N4427" s="14"/>
      <c r="O4427" s="19" t="str">
        <f t="shared" si="69"/>
        <v>Узнатьцену. Проверить наличие.</v>
      </c>
      <c r="P4427" s="11"/>
    </row>
    <row r="4428" spans="1:16" ht="11.1" customHeight="1" x14ac:dyDescent="0.2">
      <c r="A4428" s="3" t="s">
        <v>10378</v>
      </c>
      <c r="B4428" s="3" t="s">
        <v>10378</v>
      </c>
      <c r="C4428" s="11" t="s">
        <v>11</v>
      </c>
      <c r="D4428" s="11"/>
      <c r="E4428" s="11" t="s">
        <v>701</v>
      </c>
      <c r="F4428" s="11"/>
      <c r="G4428" s="11"/>
      <c r="H4428" s="3" t="s">
        <v>10379</v>
      </c>
      <c r="I4428" s="4" t="s">
        <v>14</v>
      </c>
      <c r="J4428" s="12" t="s">
        <v>36</v>
      </c>
      <c r="K4428" s="12"/>
      <c r="L4428" s="13">
        <v>910</v>
      </c>
      <c r="M4428" s="13"/>
      <c r="N4428" s="13"/>
      <c r="O4428" s="19" t="str">
        <f t="shared" si="69"/>
        <v>Узнатьцену. Проверить наличие.</v>
      </c>
      <c r="P4428" s="11"/>
    </row>
    <row r="4429" spans="1:16" ht="11.1" customHeight="1" x14ac:dyDescent="0.2">
      <c r="A4429" s="3" t="s">
        <v>10380</v>
      </c>
      <c r="B4429" s="3" t="s">
        <v>10380</v>
      </c>
      <c r="C4429" s="11" t="s">
        <v>11</v>
      </c>
      <c r="D4429" s="11"/>
      <c r="E4429" s="11" t="s">
        <v>10381</v>
      </c>
      <c r="F4429" s="11"/>
      <c r="G4429" s="11"/>
      <c r="H4429" s="3" t="s">
        <v>10382</v>
      </c>
      <c r="I4429" s="4" t="s">
        <v>14</v>
      </c>
      <c r="J4429" s="12" t="s">
        <v>19</v>
      </c>
      <c r="K4429" s="12"/>
      <c r="L4429" s="14">
        <v>1557</v>
      </c>
      <c r="M4429" s="14"/>
      <c r="N4429" s="14"/>
      <c r="O4429" s="19" t="str">
        <f t="shared" si="69"/>
        <v>Узнатьцену. Проверить наличие.</v>
      </c>
      <c r="P4429" s="11"/>
    </row>
    <row r="4430" spans="1:16" ht="11.1" customHeight="1" x14ac:dyDescent="0.2">
      <c r="A4430" s="3" t="s">
        <v>10383</v>
      </c>
      <c r="B4430" s="3" t="s">
        <v>10383</v>
      </c>
      <c r="C4430" s="11" t="s">
        <v>11</v>
      </c>
      <c r="D4430" s="11"/>
      <c r="E4430" s="11" t="s">
        <v>10384</v>
      </c>
      <c r="F4430" s="11"/>
      <c r="G4430" s="11"/>
      <c r="H4430" s="3" t="s">
        <v>10385</v>
      </c>
      <c r="I4430" s="4" t="s">
        <v>14</v>
      </c>
      <c r="J4430" s="12" t="s">
        <v>106</v>
      </c>
      <c r="K4430" s="12"/>
      <c r="L4430" s="13">
        <v>156</v>
      </c>
      <c r="M4430" s="13"/>
      <c r="N4430" s="13"/>
      <c r="O4430" s="19" t="str">
        <f t="shared" si="69"/>
        <v>Узнатьцену. Проверить наличие.</v>
      </c>
      <c r="P4430" s="11"/>
    </row>
    <row r="4431" spans="1:16" ht="11.1" customHeight="1" x14ac:dyDescent="0.2">
      <c r="A4431" s="3" t="s">
        <v>10386</v>
      </c>
      <c r="B4431" s="3" t="s">
        <v>10386</v>
      </c>
      <c r="C4431" s="11" t="s">
        <v>11</v>
      </c>
      <c r="D4431" s="11"/>
      <c r="E4431" s="11" t="s">
        <v>10387</v>
      </c>
      <c r="F4431" s="11"/>
      <c r="G4431" s="11"/>
      <c r="H4431" s="3" t="s">
        <v>10388</v>
      </c>
      <c r="I4431" s="4" t="s">
        <v>14</v>
      </c>
      <c r="J4431" s="12" t="s">
        <v>36</v>
      </c>
      <c r="K4431" s="12"/>
      <c r="L4431" s="14">
        <v>31061</v>
      </c>
      <c r="M4431" s="14"/>
      <c r="N4431" s="14"/>
      <c r="O4431" s="19" t="str">
        <f t="shared" si="69"/>
        <v>Узнатьцену. Проверить наличие.</v>
      </c>
      <c r="P4431" s="11"/>
    </row>
    <row r="4432" spans="1:16" ht="11.1" customHeight="1" x14ac:dyDescent="0.2">
      <c r="A4432" s="3" t="s">
        <v>10389</v>
      </c>
      <c r="B4432" s="3" t="s">
        <v>10389</v>
      </c>
      <c r="C4432" s="11" t="s">
        <v>11</v>
      </c>
      <c r="D4432" s="11"/>
      <c r="E4432" s="11" t="s">
        <v>10390</v>
      </c>
      <c r="F4432" s="11"/>
      <c r="G4432" s="11"/>
      <c r="H4432" s="3" t="s">
        <v>10391</v>
      </c>
      <c r="I4432" s="4" t="s">
        <v>14</v>
      </c>
      <c r="J4432" s="5"/>
      <c r="K4432" s="6"/>
      <c r="L4432" s="14">
        <v>91059</v>
      </c>
      <c r="M4432" s="14"/>
      <c r="N4432" s="14"/>
      <c r="O4432" s="19" t="str">
        <f t="shared" si="69"/>
        <v>Узнатьцену. Проверить наличие.</v>
      </c>
      <c r="P4432" s="11"/>
    </row>
    <row r="4433" spans="1:16" ht="11.1" customHeight="1" x14ac:dyDescent="0.2">
      <c r="A4433" s="3" t="s">
        <v>10392</v>
      </c>
      <c r="B4433" s="3" t="s">
        <v>10392</v>
      </c>
      <c r="C4433" s="11" t="s">
        <v>7152</v>
      </c>
      <c r="D4433" s="11"/>
      <c r="E4433" s="11" t="s">
        <v>10393</v>
      </c>
      <c r="F4433" s="11"/>
      <c r="G4433" s="11"/>
      <c r="H4433" s="3" t="s">
        <v>10394</v>
      </c>
      <c r="I4433" s="4" t="s">
        <v>14</v>
      </c>
      <c r="J4433" s="12" t="s">
        <v>19</v>
      </c>
      <c r="K4433" s="12"/>
      <c r="L4433" s="18">
        <v>31586.5</v>
      </c>
      <c r="M4433" s="18"/>
      <c r="N4433" s="18"/>
      <c r="O4433" s="19" t="str">
        <f t="shared" si="69"/>
        <v>Узнатьцену. Проверить наличие.</v>
      </c>
      <c r="P4433" s="11"/>
    </row>
    <row r="4434" spans="1:16" ht="11.1" customHeight="1" x14ac:dyDescent="0.2">
      <c r="A4434" s="3" t="s">
        <v>10395</v>
      </c>
      <c r="B4434" s="3" t="s">
        <v>10395</v>
      </c>
      <c r="C4434" s="11" t="s">
        <v>11</v>
      </c>
      <c r="D4434" s="11"/>
      <c r="E4434" s="11" t="s">
        <v>10396</v>
      </c>
      <c r="F4434" s="11"/>
      <c r="G4434" s="11"/>
      <c r="H4434" s="3" t="s">
        <v>10397</v>
      </c>
      <c r="I4434" s="4" t="s">
        <v>14</v>
      </c>
      <c r="J4434" s="12" t="s">
        <v>19</v>
      </c>
      <c r="K4434" s="12"/>
      <c r="L4434" s="14">
        <v>16442</v>
      </c>
      <c r="M4434" s="14"/>
      <c r="N4434" s="14"/>
      <c r="O4434" s="19" t="str">
        <f t="shared" si="69"/>
        <v>Узнатьцену. Проверить наличие.</v>
      </c>
      <c r="P4434" s="11"/>
    </row>
    <row r="4435" spans="1:16" ht="11.1" customHeight="1" x14ac:dyDescent="0.2">
      <c r="A4435" s="3" t="s">
        <v>10398</v>
      </c>
      <c r="B4435" s="3" t="s">
        <v>10398</v>
      </c>
      <c r="C4435" s="11" t="s">
        <v>11</v>
      </c>
      <c r="D4435" s="11"/>
      <c r="E4435" s="11" t="s">
        <v>10396</v>
      </c>
      <c r="F4435" s="11"/>
      <c r="G4435" s="11"/>
      <c r="H4435" s="3" t="s">
        <v>10399</v>
      </c>
      <c r="I4435" s="4" t="s">
        <v>14</v>
      </c>
      <c r="J4435" s="12" t="s">
        <v>19</v>
      </c>
      <c r="K4435" s="12"/>
      <c r="L4435" s="14">
        <v>1074</v>
      </c>
      <c r="M4435" s="14"/>
      <c r="N4435" s="14"/>
      <c r="O4435" s="19" t="str">
        <f t="shared" si="69"/>
        <v>Узнатьцену. Проверить наличие.</v>
      </c>
      <c r="P4435" s="11"/>
    </row>
    <row r="4436" spans="1:16" ht="11.1" customHeight="1" x14ac:dyDescent="0.2">
      <c r="A4436" s="3" t="s">
        <v>10400</v>
      </c>
      <c r="B4436" s="3" t="s">
        <v>10400</v>
      </c>
      <c r="C4436" s="11" t="s">
        <v>11</v>
      </c>
      <c r="D4436" s="11"/>
      <c r="E4436" s="11" t="s">
        <v>10396</v>
      </c>
      <c r="F4436" s="11"/>
      <c r="G4436" s="11"/>
      <c r="H4436" s="3" t="s">
        <v>10401</v>
      </c>
      <c r="I4436" s="4" t="s">
        <v>14</v>
      </c>
      <c r="J4436" s="12" t="s">
        <v>19</v>
      </c>
      <c r="K4436" s="12"/>
      <c r="L4436" s="14">
        <v>3235</v>
      </c>
      <c r="M4436" s="14"/>
      <c r="N4436" s="14"/>
      <c r="O4436" s="19" t="str">
        <f t="shared" si="69"/>
        <v>Узнатьцену. Проверить наличие.</v>
      </c>
      <c r="P4436" s="11"/>
    </row>
    <row r="4437" spans="1:16" ht="11.1" customHeight="1" x14ac:dyDescent="0.2">
      <c r="A4437" s="3" t="s">
        <v>10402</v>
      </c>
      <c r="B4437" s="3" t="s">
        <v>10402</v>
      </c>
      <c r="C4437" s="11" t="s">
        <v>11</v>
      </c>
      <c r="D4437" s="11"/>
      <c r="E4437" s="11" t="s">
        <v>10396</v>
      </c>
      <c r="F4437" s="11"/>
      <c r="G4437" s="11"/>
      <c r="H4437" s="3" t="s">
        <v>10403</v>
      </c>
      <c r="I4437" s="4" t="s">
        <v>14</v>
      </c>
      <c r="J4437" s="12" t="s">
        <v>19</v>
      </c>
      <c r="K4437" s="12"/>
      <c r="L4437" s="14">
        <v>9084</v>
      </c>
      <c r="M4437" s="14"/>
      <c r="N4437" s="14"/>
      <c r="O4437" s="19" t="str">
        <f t="shared" si="69"/>
        <v>Узнатьцену. Проверить наличие.</v>
      </c>
      <c r="P4437" s="11"/>
    </row>
    <row r="4438" spans="1:16" ht="11.1" customHeight="1" x14ac:dyDescent="0.2">
      <c r="A4438" s="3" t="s">
        <v>10404</v>
      </c>
      <c r="B4438" s="3" t="s">
        <v>10404</v>
      </c>
      <c r="C4438" s="11" t="s">
        <v>11</v>
      </c>
      <c r="D4438" s="11"/>
      <c r="E4438" s="11" t="s">
        <v>10396</v>
      </c>
      <c r="F4438" s="11"/>
      <c r="G4438" s="11"/>
      <c r="H4438" s="3" t="s">
        <v>10405</v>
      </c>
      <c r="I4438" s="4" t="s">
        <v>14</v>
      </c>
      <c r="J4438" s="12" t="s">
        <v>19</v>
      </c>
      <c r="K4438" s="12"/>
      <c r="L4438" s="14">
        <v>41322</v>
      </c>
      <c r="M4438" s="14"/>
      <c r="N4438" s="14"/>
      <c r="O4438" s="19" t="str">
        <f t="shared" si="69"/>
        <v>Узнатьцену. Проверить наличие.</v>
      </c>
      <c r="P4438" s="11"/>
    </row>
    <row r="4439" spans="1:16" ht="11.1" customHeight="1" x14ac:dyDescent="0.2">
      <c r="A4439" s="3" t="s">
        <v>10406</v>
      </c>
      <c r="B4439" s="3" t="s">
        <v>10406</v>
      </c>
      <c r="C4439" s="11" t="s">
        <v>11</v>
      </c>
      <c r="D4439" s="11"/>
      <c r="E4439" s="11" t="s">
        <v>10396</v>
      </c>
      <c r="F4439" s="11"/>
      <c r="G4439" s="11"/>
      <c r="H4439" s="3" t="s">
        <v>10407</v>
      </c>
      <c r="I4439" s="4" t="s">
        <v>14</v>
      </c>
      <c r="J4439" s="12" t="s">
        <v>19</v>
      </c>
      <c r="K4439" s="12"/>
      <c r="L4439" s="14">
        <v>49535</v>
      </c>
      <c r="M4439" s="14"/>
      <c r="N4439" s="14"/>
      <c r="O4439" s="19" t="str">
        <f t="shared" si="69"/>
        <v>Узнатьцену. Проверить наличие.</v>
      </c>
      <c r="P4439" s="11"/>
    </row>
    <row r="4440" spans="1:16" ht="11.1" customHeight="1" x14ac:dyDescent="0.2">
      <c r="A4440" s="3" t="s">
        <v>10408</v>
      </c>
      <c r="B4440" s="3" t="s">
        <v>10408</v>
      </c>
      <c r="C4440" s="11" t="s">
        <v>11</v>
      </c>
      <c r="D4440" s="11"/>
      <c r="E4440" s="11" t="s">
        <v>10396</v>
      </c>
      <c r="F4440" s="11"/>
      <c r="G4440" s="11"/>
      <c r="H4440" s="3" t="s">
        <v>10409</v>
      </c>
      <c r="I4440" s="4" t="s">
        <v>14</v>
      </c>
      <c r="J4440" s="12" t="s">
        <v>19</v>
      </c>
      <c r="K4440" s="12"/>
      <c r="L4440" s="13">
        <v>406</v>
      </c>
      <c r="M4440" s="13"/>
      <c r="N4440" s="13"/>
      <c r="O4440" s="19" t="str">
        <f t="shared" si="69"/>
        <v>Узнатьцену. Проверить наличие.</v>
      </c>
      <c r="P4440" s="11"/>
    </row>
    <row r="4441" spans="1:16" ht="11.1" customHeight="1" x14ac:dyDescent="0.2">
      <c r="A4441" s="3" t="s">
        <v>10410</v>
      </c>
      <c r="B4441" s="3" t="s">
        <v>10410</v>
      </c>
      <c r="C4441" s="11" t="s">
        <v>11</v>
      </c>
      <c r="D4441" s="11"/>
      <c r="E4441" s="11" t="s">
        <v>10396</v>
      </c>
      <c r="F4441" s="11"/>
      <c r="G4441" s="11"/>
      <c r="H4441" s="3" t="s">
        <v>10411</v>
      </c>
      <c r="I4441" s="4" t="s">
        <v>14</v>
      </c>
      <c r="J4441" s="12" t="s">
        <v>19</v>
      </c>
      <c r="K4441" s="12"/>
      <c r="L4441" s="14">
        <v>17046</v>
      </c>
      <c r="M4441" s="14"/>
      <c r="N4441" s="14"/>
      <c r="O4441" s="19" t="str">
        <f t="shared" si="69"/>
        <v>Узнатьцену. Проверить наличие.</v>
      </c>
      <c r="P4441" s="11"/>
    </row>
    <row r="4442" spans="1:16" ht="11.1" customHeight="1" x14ac:dyDescent="0.2">
      <c r="A4442" s="3" t="s">
        <v>10412</v>
      </c>
      <c r="B4442" s="3" t="s">
        <v>10412</v>
      </c>
      <c r="C4442" s="11" t="s">
        <v>11</v>
      </c>
      <c r="D4442" s="11"/>
      <c r="E4442" s="11" t="s">
        <v>10396</v>
      </c>
      <c r="F4442" s="11"/>
      <c r="G4442" s="11"/>
      <c r="H4442" s="3" t="s">
        <v>10413</v>
      </c>
      <c r="I4442" s="4" t="s">
        <v>14</v>
      </c>
      <c r="J4442" s="12" t="s">
        <v>19</v>
      </c>
      <c r="K4442" s="12"/>
      <c r="L4442" s="14">
        <v>40311</v>
      </c>
      <c r="M4442" s="14"/>
      <c r="N4442" s="14"/>
      <c r="O4442" s="19" t="str">
        <f t="shared" si="69"/>
        <v>Узнатьцену. Проверить наличие.</v>
      </c>
      <c r="P4442" s="11"/>
    </row>
    <row r="4443" spans="1:16" ht="11.1" customHeight="1" x14ac:dyDescent="0.2">
      <c r="A4443" s="3" t="s">
        <v>10414</v>
      </c>
      <c r="B4443" s="3" t="s">
        <v>10414</v>
      </c>
      <c r="C4443" s="11" t="s">
        <v>11</v>
      </c>
      <c r="D4443" s="11"/>
      <c r="E4443" s="11" t="s">
        <v>10396</v>
      </c>
      <c r="F4443" s="11"/>
      <c r="G4443" s="11"/>
      <c r="H4443" s="3" t="s">
        <v>10415</v>
      </c>
      <c r="I4443" s="4" t="s">
        <v>14</v>
      </c>
      <c r="J4443" s="12" t="s">
        <v>19</v>
      </c>
      <c r="K4443" s="12"/>
      <c r="L4443" s="14">
        <v>4984</v>
      </c>
      <c r="M4443" s="14"/>
      <c r="N4443" s="14"/>
      <c r="O4443" s="19" t="str">
        <f t="shared" si="69"/>
        <v>Узнатьцену. Проверить наличие.</v>
      </c>
      <c r="P4443" s="11"/>
    </row>
    <row r="4444" spans="1:16" ht="11.1" customHeight="1" x14ac:dyDescent="0.2">
      <c r="A4444" s="3" t="s">
        <v>10416</v>
      </c>
      <c r="B4444" s="3" t="s">
        <v>10416</v>
      </c>
      <c r="C4444" s="11" t="s">
        <v>11</v>
      </c>
      <c r="D4444" s="11"/>
      <c r="E4444" s="11" t="s">
        <v>10417</v>
      </c>
      <c r="F4444" s="11"/>
      <c r="G4444" s="11"/>
      <c r="H4444" s="3" t="s">
        <v>10418</v>
      </c>
      <c r="I4444" s="4" t="s">
        <v>14</v>
      </c>
      <c r="J4444" s="12" t="s">
        <v>19</v>
      </c>
      <c r="K4444" s="12"/>
      <c r="L4444" s="14">
        <v>57700</v>
      </c>
      <c r="M4444" s="14"/>
      <c r="N4444" s="14"/>
      <c r="O4444" s="19" t="str">
        <f t="shared" si="69"/>
        <v>Узнатьцену. Проверить наличие.</v>
      </c>
      <c r="P4444" s="11"/>
    </row>
    <row r="4445" spans="1:16" ht="11.1" customHeight="1" x14ac:dyDescent="0.2">
      <c r="A4445" s="3" t="s">
        <v>10419</v>
      </c>
      <c r="B4445" s="3" t="s">
        <v>10419</v>
      </c>
      <c r="C4445" s="11" t="s">
        <v>2197</v>
      </c>
      <c r="D4445" s="11"/>
      <c r="E4445" s="11" t="s">
        <v>10420</v>
      </c>
      <c r="F4445" s="11"/>
      <c r="G4445" s="11"/>
      <c r="H4445" s="3" t="s">
        <v>10421</v>
      </c>
      <c r="I4445" s="4" t="s">
        <v>14</v>
      </c>
      <c r="J4445" s="12" t="s">
        <v>65</v>
      </c>
      <c r="K4445" s="12"/>
      <c r="L4445" s="16">
        <v>481.05</v>
      </c>
      <c r="M4445" s="16"/>
      <c r="N4445" s="16"/>
      <c r="O4445" s="19" t="str">
        <f t="shared" si="69"/>
        <v>Узнатьцену. Проверить наличие.</v>
      </c>
      <c r="P4445" s="11"/>
    </row>
    <row r="4446" spans="1:16" ht="11.1" customHeight="1" x14ac:dyDescent="0.2">
      <c r="A4446" s="3" t="s">
        <v>10422</v>
      </c>
      <c r="B4446" s="3" t="s">
        <v>10422</v>
      </c>
      <c r="C4446" s="11" t="s">
        <v>11</v>
      </c>
      <c r="D4446" s="11"/>
      <c r="E4446" s="11" t="s">
        <v>10423</v>
      </c>
      <c r="F4446" s="11"/>
      <c r="G4446" s="11"/>
      <c r="H4446" s="3" t="s">
        <v>10424</v>
      </c>
      <c r="I4446" s="4" t="s">
        <v>14</v>
      </c>
      <c r="J4446" s="12" t="s">
        <v>19</v>
      </c>
      <c r="K4446" s="12"/>
      <c r="L4446" s="14">
        <v>112031</v>
      </c>
      <c r="M4446" s="14"/>
      <c r="N4446" s="14"/>
      <c r="O4446" s="19" t="str">
        <f t="shared" si="69"/>
        <v>Узнатьцену. Проверить наличие.</v>
      </c>
      <c r="P4446" s="11"/>
    </row>
    <row r="4447" spans="1:16" ht="11.1" customHeight="1" x14ac:dyDescent="0.2">
      <c r="A4447" s="3" t="s">
        <v>10425</v>
      </c>
      <c r="B4447" s="3" t="s">
        <v>10425</v>
      </c>
      <c r="C4447" s="11" t="s">
        <v>11</v>
      </c>
      <c r="D4447" s="11"/>
      <c r="E4447" s="11" t="s">
        <v>10426</v>
      </c>
      <c r="F4447" s="11"/>
      <c r="G4447" s="11"/>
      <c r="H4447" s="3" t="s">
        <v>10427</v>
      </c>
      <c r="I4447" s="4" t="s">
        <v>14</v>
      </c>
      <c r="J4447" s="12" t="s">
        <v>19</v>
      </c>
      <c r="K4447" s="12"/>
      <c r="L4447" s="14">
        <v>707736</v>
      </c>
      <c r="M4447" s="14"/>
      <c r="N4447" s="14"/>
      <c r="O4447" s="19" t="str">
        <f t="shared" si="69"/>
        <v>Узнатьцену. Проверить наличие.</v>
      </c>
      <c r="P4447" s="11"/>
    </row>
    <row r="4448" spans="1:16" ht="11.1" customHeight="1" x14ac:dyDescent="0.2">
      <c r="A4448" s="3" t="s">
        <v>10428</v>
      </c>
      <c r="B4448" s="3" t="s">
        <v>10428</v>
      </c>
      <c r="C4448" s="11" t="s">
        <v>11</v>
      </c>
      <c r="D4448" s="11"/>
      <c r="E4448" s="11" t="s">
        <v>1437</v>
      </c>
      <c r="F4448" s="11"/>
      <c r="G4448" s="11"/>
      <c r="H4448" s="3" t="s">
        <v>10429</v>
      </c>
      <c r="I4448" s="4" t="s">
        <v>14</v>
      </c>
      <c r="J4448" s="12" t="s">
        <v>19</v>
      </c>
      <c r="K4448" s="12"/>
      <c r="L4448" s="14">
        <v>1939</v>
      </c>
      <c r="M4448" s="14"/>
      <c r="N4448" s="14"/>
      <c r="O4448" s="19" t="str">
        <f t="shared" si="69"/>
        <v>Узнатьцену. Проверить наличие.</v>
      </c>
      <c r="P4448" s="11"/>
    </row>
    <row r="4449" spans="1:16" ht="11.1" customHeight="1" x14ac:dyDescent="0.2">
      <c r="A4449" s="3" t="s">
        <v>10430</v>
      </c>
      <c r="B4449" s="3" t="s">
        <v>10430</v>
      </c>
      <c r="C4449" s="11" t="s">
        <v>11</v>
      </c>
      <c r="D4449" s="11"/>
      <c r="E4449" s="11" t="s">
        <v>1437</v>
      </c>
      <c r="F4449" s="11"/>
      <c r="G4449" s="11"/>
      <c r="H4449" s="3" t="s">
        <v>10431</v>
      </c>
      <c r="I4449" s="4" t="s">
        <v>14</v>
      </c>
      <c r="J4449" s="12" t="s">
        <v>15</v>
      </c>
      <c r="K4449" s="12"/>
      <c r="L4449" s="14">
        <v>17429</v>
      </c>
      <c r="M4449" s="14"/>
      <c r="N4449" s="14"/>
      <c r="O4449" s="19" t="str">
        <f t="shared" si="69"/>
        <v>Узнатьцену. Проверить наличие.</v>
      </c>
      <c r="P4449" s="11"/>
    </row>
    <row r="4450" spans="1:16" ht="11.1" customHeight="1" x14ac:dyDescent="0.2">
      <c r="A4450" s="3" t="s">
        <v>10432</v>
      </c>
      <c r="B4450" s="3" t="s">
        <v>10432</v>
      </c>
      <c r="C4450" s="11" t="s">
        <v>11</v>
      </c>
      <c r="D4450" s="11"/>
      <c r="E4450" s="11" t="s">
        <v>1437</v>
      </c>
      <c r="F4450" s="11"/>
      <c r="G4450" s="11"/>
      <c r="H4450" s="3" t="s">
        <v>10433</v>
      </c>
      <c r="I4450" s="4" t="s">
        <v>14</v>
      </c>
      <c r="J4450" s="12" t="s">
        <v>19</v>
      </c>
      <c r="K4450" s="12"/>
      <c r="L4450" s="14">
        <v>20468</v>
      </c>
      <c r="M4450" s="14"/>
      <c r="N4450" s="14"/>
      <c r="O4450" s="19" t="str">
        <f t="shared" si="69"/>
        <v>Узнатьцену. Проверить наличие.</v>
      </c>
      <c r="P4450" s="11"/>
    </row>
    <row r="4451" spans="1:16" ht="11.1" customHeight="1" x14ac:dyDescent="0.2">
      <c r="A4451" s="3" t="s">
        <v>10434</v>
      </c>
      <c r="B4451" s="3" t="s">
        <v>10434</v>
      </c>
      <c r="C4451" s="11" t="s">
        <v>11</v>
      </c>
      <c r="D4451" s="11"/>
      <c r="E4451" s="11" t="s">
        <v>1437</v>
      </c>
      <c r="F4451" s="11"/>
      <c r="G4451" s="11"/>
      <c r="H4451" s="3" t="s">
        <v>10435</v>
      </c>
      <c r="I4451" s="4" t="s">
        <v>14</v>
      </c>
      <c r="J4451" s="12" t="s">
        <v>19</v>
      </c>
      <c r="K4451" s="12"/>
      <c r="L4451" s="14">
        <v>2568</v>
      </c>
      <c r="M4451" s="14"/>
      <c r="N4451" s="14"/>
      <c r="O4451" s="19" t="str">
        <f t="shared" si="69"/>
        <v>Узнатьцену. Проверить наличие.</v>
      </c>
      <c r="P4451" s="11"/>
    </row>
    <row r="4452" spans="1:16" ht="11.1" customHeight="1" x14ac:dyDescent="0.2">
      <c r="A4452" s="3" t="s">
        <v>10436</v>
      </c>
      <c r="B4452" s="3" t="s">
        <v>10436</v>
      </c>
      <c r="C4452" s="11" t="s">
        <v>11</v>
      </c>
      <c r="D4452" s="11"/>
      <c r="E4452" s="11" t="s">
        <v>1437</v>
      </c>
      <c r="F4452" s="11"/>
      <c r="G4452" s="11"/>
      <c r="H4452" s="3" t="s">
        <v>10437</v>
      </c>
      <c r="I4452" s="4" t="s">
        <v>14</v>
      </c>
      <c r="J4452" s="12" t="s">
        <v>65</v>
      </c>
      <c r="K4452" s="12"/>
      <c r="L4452" s="14">
        <v>124238</v>
      </c>
      <c r="M4452" s="14"/>
      <c r="N4452" s="14"/>
      <c r="O4452" s="19" t="str">
        <f t="shared" si="69"/>
        <v>Узнатьцену. Проверить наличие.</v>
      </c>
      <c r="P4452" s="11"/>
    </row>
    <row r="4453" spans="1:16" ht="11.1" customHeight="1" x14ac:dyDescent="0.2">
      <c r="A4453" s="3" t="s">
        <v>10438</v>
      </c>
      <c r="B4453" s="3" t="s">
        <v>10438</v>
      </c>
      <c r="C4453" s="11" t="s">
        <v>11</v>
      </c>
      <c r="D4453" s="11"/>
      <c r="E4453" s="11" t="s">
        <v>1437</v>
      </c>
      <c r="F4453" s="11"/>
      <c r="G4453" s="11"/>
      <c r="H4453" s="3" t="s">
        <v>10439</v>
      </c>
      <c r="I4453" s="4" t="s">
        <v>14</v>
      </c>
      <c r="J4453" s="12" t="s">
        <v>15</v>
      </c>
      <c r="K4453" s="12"/>
      <c r="L4453" s="14">
        <v>36506</v>
      </c>
      <c r="M4453" s="14"/>
      <c r="N4453" s="14"/>
      <c r="O4453" s="19" t="str">
        <f t="shared" si="69"/>
        <v>Узнатьцену. Проверить наличие.</v>
      </c>
      <c r="P4453" s="11"/>
    </row>
    <row r="4454" spans="1:16" ht="11.1" customHeight="1" x14ac:dyDescent="0.2">
      <c r="A4454" s="3" t="s">
        <v>10440</v>
      </c>
      <c r="B4454" s="3" t="s">
        <v>10440</v>
      </c>
      <c r="C4454" s="11" t="s">
        <v>11</v>
      </c>
      <c r="D4454" s="11"/>
      <c r="E4454" s="11" t="s">
        <v>1437</v>
      </c>
      <c r="F4454" s="11"/>
      <c r="G4454" s="11"/>
      <c r="H4454" s="3" t="s">
        <v>10441</v>
      </c>
      <c r="I4454" s="4" t="s">
        <v>14</v>
      </c>
      <c r="J4454" s="12" t="s">
        <v>19</v>
      </c>
      <c r="K4454" s="12"/>
      <c r="L4454" s="14">
        <v>44243</v>
      </c>
      <c r="M4454" s="14"/>
      <c r="N4454" s="14"/>
      <c r="O4454" s="19" t="str">
        <f t="shared" si="69"/>
        <v>Узнатьцену. Проверить наличие.</v>
      </c>
      <c r="P4454" s="11"/>
    </row>
    <row r="4455" spans="1:16" ht="11.1" customHeight="1" x14ac:dyDescent="0.2">
      <c r="A4455" s="3" t="s">
        <v>10442</v>
      </c>
      <c r="B4455" s="3" t="s">
        <v>10442</v>
      </c>
      <c r="C4455" s="11" t="s">
        <v>11</v>
      </c>
      <c r="D4455" s="11"/>
      <c r="E4455" s="11" t="s">
        <v>1437</v>
      </c>
      <c r="F4455" s="11"/>
      <c r="G4455" s="11"/>
      <c r="H4455" s="3" t="s">
        <v>10443</v>
      </c>
      <c r="I4455" s="4" t="s">
        <v>14</v>
      </c>
      <c r="J4455" s="12" t="s">
        <v>966</v>
      </c>
      <c r="K4455" s="12"/>
      <c r="L4455" s="14">
        <v>10690</v>
      </c>
      <c r="M4455" s="14"/>
      <c r="N4455" s="14"/>
      <c r="O4455" s="19" t="str">
        <f t="shared" si="69"/>
        <v>Узнатьцену. Проверить наличие.</v>
      </c>
      <c r="P4455" s="11"/>
    </row>
    <row r="4456" spans="1:16" ht="11.1" customHeight="1" x14ac:dyDescent="0.2">
      <c r="A4456" s="3" t="s">
        <v>10444</v>
      </c>
      <c r="B4456" s="3" t="s">
        <v>10444</v>
      </c>
      <c r="C4456" s="11" t="s">
        <v>11</v>
      </c>
      <c r="D4456" s="11"/>
      <c r="E4456" s="11" t="s">
        <v>1437</v>
      </c>
      <c r="F4456" s="11"/>
      <c r="G4456" s="11"/>
      <c r="H4456" s="3" t="s">
        <v>10445</v>
      </c>
      <c r="I4456" s="4" t="s">
        <v>14</v>
      </c>
      <c r="J4456" s="12" t="s">
        <v>19</v>
      </c>
      <c r="K4456" s="12"/>
      <c r="L4456" s="14">
        <v>7638</v>
      </c>
      <c r="M4456" s="14"/>
      <c r="N4456" s="14"/>
      <c r="O4456" s="19" t="str">
        <f t="shared" si="69"/>
        <v>Узнатьцену. Проверить наличие.</v>
      </c>
      <c r="P4456" s="11"/>
    </row>
    <row r="4457" spans="1:16" ht="11.1" customHeight="1" x14ac:dyDescent="0.2">
      <c r="A4457" s="3" t="s">
        <v>10446</v>
      </c>
      <c r="B4457" s="3" t="s">
        <v>10446</v>
      </c>
      <c r="C4457" s="11" t="s">
        <v>11</v>
      </c>
      <c r="D4457" s="11"/>
      <c r="E4457" s="11" t="s">
        <v>1437</v>
      </c>
      <c r="F4457" s="11"/>
      <c r="G4457" s="11"/>
      <c r="H4457" s="3" t="s">
        <v>10447</v>
      </c>
      <c r="I4457" s="4" t="s">
        <v>14</v>
      </c>
      <c r="J4457" s="12" t="s">
        <v>19</v>
      </c>
      <c r="K4457" s="12"/>
      <c r="L4457" s="14">
        <v>16703</v>
      </c>
      <c r="M4457" s="14"/>
      <c r="N4457" s="14"/>
      <c r="O4457" s="19" t="str">
        <f t="shared" si="69"/>
        <v>Узнатьцену. Проверить наличие.</v>
      </c>
      <c r="P4457" s="11"/>
    </row>
    <row r="4458" spans="1:16" ht="11.1" customHeight="1" x14ac:dyDescent="0.2">
      <c r="A4458" s="3" t="s">
        <v>10448</v>
      </c>
      <c r="B4458" s="3" t="s">
        <v>10448</v>
      </c>
      <c r="C4458" s="11" t="s">
        <v>11</v>
      </c>
      <c r="D4458" s="11"/>
      <c r="E4458" s="11" t="s">
        <v>1437</v>
      </c>
      <c r="F4458" s="11"/>
      <c r="G4458" s="11"/>
      <c r="H4458" s="3" t="s">
        <v>10449</v>
      </c>
      <c r="I4458" s="4" t="s">
        <v>14</v>
      </c>
      <c r="J4458" s="12" t="s">
        <v>79</v>
      </c>
      <c r="K4458" s="12"/>
      <c r="L4458" s="14">
        <v>117003</v>
      </c>
      <c r="M4458" s="14"/>
      <c r="N4458" s="14"/>
      <c r="O4458" s="19" t="str">
        <f t="shared" si="69"/>
        <v>Узнатьцену. Проверить наличие.</v>
      </c>
      <c r="P4458" s="11"/>
    </row>
    <row r="4459" spans="1:16" ht="11.1" customHeight="1" x14ac:dyDescent="0.2">
      <c r="A4459" s="3" t="s">
        <v>10450</v>
      </c>
      <c r="B4459" s="3" t="s">
        <v>10450</v>
      </c>
      <c r="C4459" s="11" t="s">
        <v>11</v>
      </c>
      <c r="D4459" s="11"/>
      <c r="E4459" s="11" t="s">
        <v>1437</v>
      </c>
      <c r="F4459" s="11"/>
      <c r="G4459" s="11"/>
      <c r="H4459" s="3" t="s">
        <v>10451</v>
      </c>
      <c r="I4459" s="4" t="s">
        <v>14</v>
      </c>
      <c r="J4459" s="12" t="s">
        <v>19</v>
      </c>
      <c r="K4459" s="12"/>
      <c r="L4459" s="14">
        <v>191291</v>
      </c>
      <c r="M4459" s="14"/>
      <c r="N4459" s="14"/>
      <c r="O4459" s="19" t="str">
        <f t="shared" si="69"/>
        <v>Узнатьцену. Проверить наличие.</v>
      </c>
      <c r="P4459" s="11"/>
    </row>
    <row r="4460" spans="1:16" ht="11.1" customHeight="1" x14ac:dyDescent="0.2">
      <c r="A4460" s="3" t="s">
        <v>10452</v>
      </c>
      <c r="B4460" s="3" t="s">
        <v>10452</v>
      </c>
      <c r="C4460" s="11" t="s">
        <v>11</v>
      </c>
      <c r="D4460" s="11"/>
      <c r="E4460" s="11" t="s">
        <v>1437</v>
      </c>
      <c r="F4460" s="11"/>
      <c r="G4460" s="11"/>
      <c r="H4460" s="3" t="s">
        <v>10453</v>
      </c>
      <c r="I4460" s="4" t="s">
        <v>14</v>
      </c>
      <c r="J4460" s="12" t="s">
        <v>19</v>
      </c>
      <c r="K4460" s="12"/>
      <c r="L4460" s="14">
        <v>60426</v>
      </c>
      <c r="M4460" s="14"/>
      <c r="N4460" s="14"/>
      <c r="O4460" s="19" t="str">
        <f t="shared" si="69"/>
        <v>Узнатьцену. Проверить наличие.</v>
      </c>
      <c r="P4460" s="11"/>
    </row>
    <row r="4461" spans="1:16" ht="11.1" customHeight="1" x14ac:dyDescent="0.2">
      <c r="A4461" s="3" t="s">
        <v>10454</v>
      </c>
      <c r="B4461" s="3" t="s">
        <v>10454</v>
      </c>
      <c r="C4461" s="11" t="s">
        <v>11</v>
      </c>
      <c r="D4461" s="11"/>
      <c r="E4461" s="11" t="s">
        <v>1437</v>
      </c>
      <c r="F4461" s="11"/>
      <c r="G4461" s="11"/>
      <c r="H4461" s="3" t="s">
        <v>10455</v>
      </c>
      <c r="I4461" s="4" t="s">
        <v>14</v>
      </c>
      <c r="J4461" s="12" t="s">
        <v>19</v>
      </c>
      <c r="K4461" s="12"/>
      <c r="L4461" s="14">
        <v>33048</v>
      </c>
      <c r="M4461" s="14"/>
      <c r="N4461" s="14"/>
      <c r="O4461" s="19" t="str">
        <f t="shared" si="69"/>
        <v>Узнатьцену. Проверить наличие.</v>
      </c>
      <c r="P4461" s="11"/>
    </row>
    <row r="4462" spans="1:16" ht="11.1" customHeight="1" x14ac:dyDescent="0.2">
      <c r="A4462" s="3" t="s">
        <v>10456</v>
      </c>
      <c r="B4462" s="3" t="s">
        <v>10456</v>
      </c>
      <c r="C4462" s="11" t="s">
        <v>11</v>
      </c>
      <c r="D4462" s="11"/>
      <c r="E4462" s="11" t="s">
        <v>1437</v>
      </c>
      <c r="F4462" s="11"/>
      <c r="G4462" s="11"/>
      <c r="H4462" s="3" t="s">
        <v>10457</v>
      </c>
      <c r="I4462" s="4" t="s">
        <v>14</v>
      </c>
      <c r="J4462" s="12" t="s">
        <v>36</v>
      </c>
      <c r="K4462" s="12"/>
      <c r="L4462" s="14">
        <v>15570</v>
      </c>
      <c r="M4462" s="14"/>
      <c r="N4462" s="14"/>
      <c r="O4462" s="19" t="str">
        <f t="shared" si="69"/>
        <v>Узнатьцену. Проверить наличие.</v>
      </c>
      <c r="P4462" s="11"/>
    </row>
    <row r="4463" spans="1:16" ht="11.1" customHeight="1" x14ac:dyDescent="0.2">
      <c r="A4463" s="3" t="s">
        <v>10458</v>
      </c>
      <c r="B4463" s="3" t="s">
        <v>10458</v>
      </c>
      <c r="C4463" s="11" t="s">
        <v>11</v>
      </c>
      <c r="D4463" s="11"/>
      <c r="E4463" s="11" t="s">
        <v>1437</v>
      </c>
      <c r="F4463" s="11"/>
      <c r="G4463" s="11"/>
      <c r="H4463" s="3" t="s">
        <v>10459</v>
      </c>
      <c r="I4463" s="4" t="s">
        <v>14</v>
      </c>
      <c r="J4463" s="12" t="s">
        <v>79</v>
      </c>
      <c r="K4463" s="12"/>
      <c r="L4463" s="14">
        <v>10016</v>
      </c>
      <c r="M4463" s="14"/>
      <c r="N4463" s="14"/>
      <c r="O4463" s="19" t="str">
        <f t="shared" si="69"/>
        <v>Узнатьцену. Проверить наличие.</v>
      </c>
      <c r="P4463" s="11"/>
    </row>
    <row r="4464" spans="1:16" ht="11.1" customHeight="1" x14ac:dyDescent="0.2">
      <c r="A4464" s="3" t="s">
        <v>10460</v>
      </c>
      <c r="B4464" s="3" t="s">
        <v>10460</v>
      </c>
      <c r="C4464" s="11" t="s">
        <v>11</v>
      </c>
      <c r="D4464" s="11"/>
      <c r="E4464" s="11" t="s">
        <v>1437</v>
      </c>
      <c r="F4464" s="11"/>
      <c r="G4464" s="11"/>
      <c r="H4464" s="3" t="s">
        <v>10461</v>
      </c>
      <c r="I4464" s="4" t="s">
        <v>14</v>
      </c>
      <c r="J4464" s="12" t="s">
        <v>115</v>
      </c>
      <c r="K4464" s="12"/>
      <c r="L4464" s="14">
        <v>12916</v>
      </c>
      <c r="M4464" s="14"/>
      <c r="N4464" s="14"/>
      <c r="O4464" s="19" t="str">
        <f t="shared" si="69"/>
        <v>Узнатьцену. Проверить наличие.</v>
      </c>
      <c r="P4464" s="11"/>
    </row>
    <row r="4465" spans="1:16" ht="11.1" customHeight="1" x14ac:dyDescent="0.2">
      <c r="A4465" s="3" t="s">
        <v>10462</v>
      </c>
      <c r="B4465" s="3" t="s">
        <v>10462</v>
      </c>
      <c r="C4465" s="11" t="s">
        <v>11</v>
      </c>
      <c r="D4465" s="11"/>
      <c r="E4465" s="11" t="s">
        <v>1437</v>
      </c>
      <c r="F4465" s="11"/>
      <c r="G4465" s="11"/>
      <c r="H4465" s="3" t="s">
        <v>10463</v>
      </c>
      <c r="I4465" s="4" t="s">
        <v>14</v>
      </c>
      <c r="J4465" s="12" t="s">
        <v>79</v>
      </c>
      <c r="K4465" s="12"/>
      <c r="L4465" s="14">
        <v>42352</v>
      </c>
      <c r="M4465" s="14"/>
      <c r="N4465" s="14"/>
      <c r="O4465" s="19" t="str">
        <f t="shared" si="69"/>
        <v>Узнатьцену. Проверить наличие.</v>
      </c>
      <c r="P4465" s="11"/>
    </row>
    <row r="4466" spans="1:16" ht="11.1" customHeight="1" x14ac:dyDescent="0.2">
      <c r="A4466" s="3" t="s">
        <v>10464</v>
      </c>
      <c r="B4466" s="3" t="s">
        <v>10464</v>
      </c>
      <c r="C4466" s="11" t="s">
        <v>11</v>
      </c>
      <c r="D4466" s="11"/>
      <c r="E4466" s="11" t="s">
        <v>1437</v>
      </c>
      <c r="F4466" s="11"/>
      <c r="G4466" s="11"/>
      <c r="H4466" s="3" t="s">
        <v>10465</v>
      </c>
      <c r="I4466" s="4" t="s">
        <v>14</v>
      </c>
      <c r="J4466" s="12" t="s">
        <v>65</v>
      </c>
      <c r="K4466" s="12"/>
      <c r="L4466" s="14">
        <v>21165</v>
      </c>
      <c r="M4466" s="14"/>
      <c r="N4466" s="14"/>
      <c r="O4466" s="19" t="str">
        <f t="shared" si="69"/>
        <v>Узнатьцену. Проверить наличие.</v>
      </c>
      <c r="P4466" s="11"/>
    </row>
    <row r="4467" spans="1:16" ht="11.1" customHeight="1" x14ac:dyDescent="0.2">
      <c r="A4467" s="3" t="s">
        <v>10466</v>
      </c>
      <c r="B4467" s="3" t="s">
        <v>10466</v>
      </c>
      <c r="C4467" s="11" t="s">
        <v>11</v>
      </c>
      <c r="D4467" s="11"/>
      <c r="E4467" s="11" t="s">
        <v>1437</v>
      </c>
      <c r="F4467" s="11"/>
      <c r="G4467" s="11"/>
      <c r="H4467" s="3" t="s">
        <v>10467</v>
      </c>
      <c r="I4467" s="4" t="s">
        <v>14</v>
      </c>
      <c r="J4467" s="12" t="s">
        <v>65</v>
      </c>
      <c r="K4467" s="12"/>
      <c r="L4467" s="14">
        <v>36668</v>
      </c>
      <c r="M4467" s="14"/>
      <c r="N4467" s="14"/>
      <c r="O4467" s="19" t="str">
        <f t="shared" si="69"/>
        <v>Узнатьцену. Проверить наличие.</v>
      </c>
      <c r="P4467" s="11"/>
    </row>
    <row r="4468" spans="1:16" ht="11.1" customHeight="1" x14ac:dyDescent="0.2">
      <c r="A4468" s="3" t="s">
        <v>10468</v>
      </c>
      <c r="B4468" s="3" t="s">
        <v>10468</v>
      </c>
      <c r="C4468" s="11" t="s">
        <v>11</v>
      </c>
      <c r="D4468" s="11"/>
      <c r="E4468" s="11" t="s">
        <v>1437</v>
      </c>
      <c r="F4468" s="11"/>
      <c r="G4468" s="11"/>
      <c r="H4468" s="3" t="s">
        <v>10469</v>
      </c>
      <c r="I4468" s="4" t="s">
        <v>14</v>
      </c>
      <c r="J4468" s="12" t="s">
        <v>19</v>
      </c>
      <c r="K4468" s="12"/>
      <c r="L4468" s="14">
        <v>5141</v>
      </c>
      <c r="M4468" s="14"/>
      <c r="N4468" s="14"/>
      <c r="O4468" s="19" t="str">
        <f t="shared" si="69"/>
        <v>Узнатьцену. Проверить наличие.</v>
      </c>
      <c r="P4468" s="11"/>
    </row>
    <row r="4469" spans="1:16" ht="11.1" customHeight="1" x14ac:dyDescent="0.2">
      <c r="A4469" s="3" t="s">
        <v>10470</v>
      </c>
      <c r="B4469" s="3" t="s">
        <v>10470</v>
      </c>
      <c r="C4469" s="11" t="s">
        <v>11</v>
      </c>
      <c r="D4469" s="11"/>
      <c r="E4469" s="11" t="s">
        <v>1437</v>
      </c>
      <c r="F4469" s="11"/>
      <c r="G4469" s="11"/>
      <c r="H4469" s="3" t="s">
        <v>10471</v>
      </c>
      <c r="I4469" s="4" t="s">
        <v>14</v>
      </c>
      <c r="J4469" s="12" t="s">
        <v>19</v>
      </c>
      <c r="K4469" s="12"/>
      <c r="L4469" s="13">
        <v>970</v>
      </c>
      <c r="M4469" s="13"/>
      <c r="N4469" s="13"/>
      <c r="O4469" s="19" t="str">
        <f t="shared" si="69"/>
        <v>Узнатьцену. Проверить наличие.</v>
      </c>
      <c r="P4469" s="11"/>
    </row>
    <row r="4470" spans="1:16" ht="11.1" customHeight="1" x14ac:dyDescent="0.2">
      <c r="A4470" s="3" t="s">
        <v>10472</v>
      </c>
      <c r="B4470" s="3" t="s">
        <v>10472</v>
      </c>
      <c r="C4470" s="11" t="s">
        <v>11</v>
      </c>
      <c r="D4470" s="11"/>
      <c r="E4470" s="11" t="s">
        <v>1437</v>
      </c>
      <c r="F4470" s="11"/>
      <c r="G4470" s="11"/>
      <c r="H4470" s="3" t="s">
        <v>10473</v>
      </c>
      <c r="I4470" s="4" t="s">
        <v>14</v>
      </c>
      <c r="J4470" s="12" t="s">
        <v>65</v>
      </c>
      <c r="K4470" s="12"/>
      <c r="L4470" s="14">
        <v>68796</v>
      </c>
      <c r="M4470" s="14"/>
      <c r="N4470" s="14"/>
      <c r="O4470" s="19" t="str">
        <f t="shared" si="69"/>
        <v>Узнатьцену. Проверить наличие.</v>
      </c>
      <c r="P4470" s="11"/>
    </row>
    <row r="4471" spans="1:16" ht="11.1" customHeight="1" x14ac:dyDescent="0.2">
      <c r="A4471" s="3" t="s">
        <v>10474</v>
      </c>
      <c r="B4471" s="3" t="s">
        <v>10474</v>
      </c>
      <c r="C4471" s="11" t="s">
        <v>11</v>
      </c>
      <c r="D4471" s="11"/>
      <c r="E4471" s="11" t="s">
        <v>10475</v>
      </c>
      <c r="F4471" s="11"/>
      <c r="G4471" s="11"/>
      <c r="H4471" s="3" t="s">
        <v>10476</v>
      </c>
      <c r="I4471" s="4" t="s">
        <v>14</v>
      </c>
      <c r="J4471" s="12" t="s">
        <v>15</v>
      </c>
      <c r="K4471" s="12"/>
      <c r="L4471" s="14">
        <v>9311</v>
      </c>
      <c r="M4471" s="14"/>
      <c r="N4471" s="14"/>
      <c r="O4471" s="19" t="str">
        <f t="shared" si="69"/>
        <v>Узнатьцену. Проверить наличие.</v>
      </c>
      <c r="P4471" s="11"/>
    </row>
    <row r="4472" spans="1:16" ht="11.1" customHeight="1" x14ac:dyDescent="0.2">
      <c r="A4472" s="3" t="s">
        <v>10477</v>
      </c>
      <c r="B4472" s="3" t="s">
        <v>10477</v>
      </c>
      <c r="C4472" s="11" t="s">
        <v>11</v>
      </c>
      <c r="D4472" s="11"/>
      <c r="E4472" s="11" t="s">
        <v>10478</v>
      </c>
      <c r="F4472" s="11"/>
      <c r="G4472" s="11"/>
      <c r="H4472" s="3" t="s">
        <v>10479</v>
      </c>
      <c r="I4472" s="4" t="s">
        <v>14</v>
      </c>
      <c r="J4472" s="12" t="s">
        <v>36</v>
      </c>
      <c r="K4472" s="12"/>
      <c r="L4472" s="14">
        <v>26429</v>
      </c>
      <c r="M4472" s="14"/>
      <c r="N4472" s="14"/>
      <c r="O4472" s="19" t="str">
        <f t="shared" si="69"/>
        <v>Узнатьцену. Проверить наличие.</v>
      </c>
      <c r="P4472" s="11"/>
    </row>
    <row r="4473" spans="1:16" ht="11.1" customHeight="1" x14ac:dyDescent="0.2">
      <c r="A4473" s="3" t="s">
        <v>10480</v>
      </c>
      <c r="B4473" s="3" t="s">
        <v>10480</v>
      </c>
      <c r="C4473" s="11" t="s">
        <v>11</v>
      </c>
      <c r="D4473" s="11"/>
      <c r="E4473" s="11" t="s">
        <v>10481</v>
      </c>
      <c r="F4473" s="11"/>
      <c r="G4473" s="11"/>
      <c r="H4473" s="3" t="s">
        <v>10482</v>
      </c>
      <c r="I4473" s="4" t="s">
        <v>14</v>
      </c>
      <c r="J4473" s="12" t="s">
        <v>36</v>
      </c>
      <c r="K4473" s="12"/>
      <c r="L4473" s="14">
        <v>13773</v>
      </c>
      <c r="M4473" s="14"/>
      <c r="N4473" s="14"/>
      <c r="O4473" s="19" t="str">
        <f t="shared" si="69"/>
        <v>Узнатьцену. Проверить наличие.</v>
      </c>
      <c r="P4473" s="11"/>
    </row>
    <row r="4474" spans="1:16" ht="11.1" customHeight="1" x14ac:dyDescent="0.2">
      <c r="A4474" s="3" t="s">
        <v>10483</v>
      </c>
      <c r="B4474" s="3" t="s">
        <v>10483</v>
      </c>
      <c r="C4474" s="11" t="s">
        <v>11</v>
      </c>
      <c r="D4474" s="11"/>
      <c r="E4474" s="11" t="s">
        <v>10484</v>
      </c>
      <c r="F4474" s="11"/>
      <c r="G4474" s="11"/>
      <c r="H4474" s="3" t="s">
        <v>10485</v>
      </c>
      <c r="I4474" s="4" t="s">
        <v>14</v>
      </c>
      <c r="J4474" s="12" t="s">
        <v>19</v>
      </c>
      <c r="K4474" s="12"/>
      <c r="L4474" s="14">
        <v>49048</v>
      </c>
      <c r="M4474" s="14"/>
      <c r="N4474" s="14"/>
      <c r="O4474" s="19" t="str">
        <f t="shared" si="69"/>
        <v>Узнатьцену. Проверить наличие.</v>
      </c>
      <c r="P4474" s="11"/>
    </row>
    <row r="4475" spans="1:16" ht="11.1" customHeight="1" x14ac:dyDescent="0.2">
      <c r="A4475" s="3" t="s">
        <v>10486</v>
      </c>
      <c r="B4475" s="3" t="s">
        <v>10486</v>
      </c>
      <c r="C4475" s="11" t="s">
        <v>11</v>
      </c>
      <c r="D4475" s="11"/>
      <c r="E4475" s="11" t="s">
        <v>10487</v>
      </c>
      <c r="F4475" s="11"/>
      <c r="G4475" s="11"/>
      <c r="H4475" s="3" t="s">
        <v>10488</v>
      </c>
      <c r="I4475" s="4" t="s">
        <v>14</v>
      </c>
      <c r="J4475" s="12" t="s">
        <v>36</v>
      </c>
      <c r="K4475" s="12"/>
      <c r="L4475" s="13">
        <v>413</v>
      </c>
      <c r="M4475" s="13"/>
      <c r="N4475" s="13"/>
      <c r="O4475" s="19" t="str">
        <f t="shared" si="69"/>
        <v>Узнатьцену. Проверить наличие.</v>
      </c>
      <c r="P4475" s="11"/>
    </row>
    <row r="4476" spans="1:16" ht="11.1" customHeight="1" x14ac:dyDescent="0.2">
      <c r="A4476" s="3" t="s">
        <v>10489</v>
      </c>
      <c r="B4476" s="3" t="s">
        <v>10489</v>
      </c>
      <c r="C4476" s="11" t="s">
        <v>3731</v>
      </c>
      <c r="D4476" s="11"/>
      <c r="E4476" s="11" t="s">
        <v>10490</v>
      </c>
      <c r="F4476" s="11"/>
      <c r="G4476" s="11"/>
      <c r="H4476" s="3"/>
      <c r="I4476" s="4" t="s">
        <v>14</v>
      </c>
      <c r="J4476" s="12" t="s">
        <v>19</v>
      </c>
      <c r="K4476" s="12"/>
      <c r="L4476" s="14">
        <v>14916</v>
      </c>
      <c r="M4476" s="14"/>
      <c r="N4476" s="14"/>
      <c r="O4476" s="19" t="str">
        <f t="shared" si="69"/>
        <v>Узнатьцену. Проверить наличие.</v>
      </c>
      <c r="P4476" s="11"/>
    </row>
    <row r="4477" spans="1:16" ht="11.1" customHeight="1" x14ac:dyDescent="0.2">
      <c r="A4477" s="3" t="s">
        <v>10491</v>
      </c>
      <c r="B4477" s="3" t="s">
        <v>10491</v>
      </c>
      <c r="C4477" s="11" t="s">
        <v>304</v>
      </c>
      <c r="D4477" s="11"/>
      <c r="E4477" s="11" t="s">
        <v>10492</v>
      </c>
      <c r="F4477" s="11"/>
      <c r="G4477" s="11"/>
      <c r="H4477" s="3" t="s">
        <v>10493</v>
      </c>
      <c r="I4477" s="4" t="s">
        <v>14</v>
      </c>
      <c r="J4477" s="12" t="s">
        <v>36</v>
      </c>
      <c r="K4477" s="12"/>
      <c r="L4477" s="14">
        <v>25429</v>
      </c>
      <c r="M4477" s="14"/>
      <c r="N4477" s="14"/>
      <c r="O4477" s="19" t="str">
        <f t="shared" si="69"/>
        <v>Узнатьцену. Проверить наличие.</v>
      </c>
      <c r="P4477" s="11"/>
    </row>
    <row r="4478" spans="1:16" ht="11.1" customHeight="1" x14ac:dyDescent="0.2">
      <c r="A4478" s="3" t="s">
        <v>10494</v>
      </c>
      <c r="B4478" s="3" t="s">
        <v>10494</v>
      </c>
      <c r="C4478" s="11" t="s">
        <v>11</v>
      </c>
      <c r="D4478" s="11"/>
      <c r="E4478" s="11" t="s">
        <v>10495</v>
      </c>
      <c r="F4478" s="11"/>
      <c r="G4478" s="11"/>
      <c r="H4478" s="3" t="s">
        <v>10496</v>
      </c>
      <c r="I4478" s="4" t="s">
        <v>14</v>
      </c>
      <c r="J4478" s="12" t="s">
        <v>19</v>
      </c>
      <c r="K4478" s="12"/>
      <c r="L4478" s="14">
        <v>16231</v>
      </c>
      <c r="M4478" s="14"/>
      <c r="N4478" s="14"/>
      <c r="O4478" s="19" t="str">
        <f t="shared" si="69"/>
        <v>Узнатьцену. Проверить наличие.</v>
      </c>
      <c r="P4478" s="11"/>
    </row>
    <row r="4479" spans="1:16" ht="11.1" customHeight="1" x14ac:dyDescent="0.2">
      <c r="A4479" s="3" t="s">
        <v>10497</v>
      </c>
      <c r="B4479" s="3" t="s">
        <v>10497</v>
      </c>
      <c r="C4479" s="11" t="s">
        <v>7152</v>
      </c>
      <c r="D4479" s="11"/>
      <c r="E4479" s="11" t="s">
        <v>10498</v>
      </c>
      <c r="F4479" s="11"/>
      <c r="G4479" s="11"/>
      <c r="H4479" s="3"/>
      <c r="I4479" s="4" t="s">
        <v>14</v>
      </c>
      <c r="J4479" s="12" t="s">
        <v>19</v>
      </c>
      <c r="K4479" s="12"/>
      <c r="L4479" s="15">
        <v>56593.33</v>
      </c>
      <c r="M4479" s="15"/>
      <c r="N4479" s="15"/>
      <c r="O4479" s="19" t="str">
        <f t="shared" si="69"/>
        <v>Узнатьцену. Проверить наличие.</v>
      </c>
      <c r="P4479" s="11"/>
    </row>
    <row r="4480" spans="1:16" ht="11.1" customHeight="1" x14ac:dyDescent="0.2">
      <c r="A4480" s="3" t="s">
        <v>10499</v>
      </c>
      <c r="B4480" s="3" t="s">
        <v>10499</v>
      </c>
      <c r="C4480" s="11" t="s">
        <v>76</v>
      </c>
      <c r="D4480" s="11"/>
      <c r="E4480" s="11" t="s">
        <v>10500</v>
      </c>
      <c r="F4480" s="11"/>
      <c r="G4480" s="11"/>
      <c r="H4480" s="3" t="s">
        <v>10501</v>
      </c>
      <c r="I4480" s="4" t="s">
        <v>14</v>
      </c>
      <c r="J4480" s="12" t="s">
        <v>19</v>
      </c>
      <c r="K4480" s="12"/>
      <c r="L4480" s="18">
        <v>18190.7</v>
      </c>
      <c r="M4480" s="18"/>
      <c r="N4480" s="18"/>
      <c r="O4480" s="19" t="str">
        <f t="shared" si="69"/>
        <v>Узнатьцену. Проверить наличие.</v>
      </c>
      <c r="P4480" s="11"/>
    </row>
    <row r="4481" spans="1:16" ht="11.1" customHeight="1" x14ac:dyDescent="0.2">
      <c r="A4481" s="3" t="s">
        <v>10502</v>
      </c>
      <c r="B4481" s="3" t="s">
        <v>10502</v>
      </c>
      <c r="C4481" s="11" t="s">
        <v>76</v>
      </c>
      <c r="D4481" s="11"/>
      <c r="E4481" s="11" t="s">
        <v>10503</v>
      </c>
      <c r="F4481" s="11"/>
      <c r="G4481" s="11"/>
      <c r="H4481" s="3" t="s">
        <v>10504</v>
      </c>
      <c r="I4481" s="4" t="s">
        <v>14</v>
      </c>
      <c r="J4481" s="12" t="s">
        <v>36</v>
      </c>
      <c r="K4481" s="12"/>
      <c r="L4481" s="18">
        <v>25029.9</v>
      </c>
      <c r="M4481" s="18"/>
      <c r="N4481" s="18"/>
      <c r="O4481" s="19" t="str">
        <f t="shared" si="69"/>
        <v>Узнатьцену. Проверить наличие.</v>
      </c>
      <c r="P4481" s="11"/>
    </row>
    <row r="4482" spans="1:16" ht="11.1" customHeight="1" x14ac:dyDescent="0.2">
      <c r="A4482" s="3" t="s">
        <v>10505</v>
      </c>
      <c r="B4482" s="3" t="s">
        <v>10505</v>
      </c>
      <c r="C4482" s="11" t="s">
        <v>76</v>
      </c>
      <c r="D4482" s="11"/>
      <c r="E4482" s="11" t="s">
        <v>10503</v>
      </c>
      <c r="F4482" s="11"/>
      <c r="G4482" s="11"/>
      <c r="H4482" s="3" t="s">
        <v>10506</v>
      </c>
      <c r="I4482" s="4" t="s">
        <v>14</v>
      </c>
      <c r="J4482" s="12" t="s">
        <v>19</v>
      </c>
      <c r="K4482" s="12"/>
      <c r="L4482" s="15">
        <v>2346.77</v>
      </c>
      <c r="M4482" s="15"/>
      <c r="N4482" s="15"/>
      <c r="O4482" s="19" t="str">
        <f t="shared" si="69"/>
        <v>Узнатьцену. Проверить наличие.</v>
      </c>
      <c r="P4482" s="11"/>
    </row>
    <row r="4483" spans="1:16" ht="11.1" customHeight="1" x14ac:dyDescent="0.2">
      <c r="A4483" s="3" t="s">
        <v>10507</v>
      </c>
      <c r="B4483" s="3" t="s">
        <v>10507</v>
      </c>
      <c r="C4483" s="11" t="s">
        <v>11</v>
      </c>
      <c r="D4483" s="11"/>
      <c r="E4483" s="11" t="s">
        <v>10508</v>
      </c>
      <c r="F4483" s="11"/>
      <c r="G4483" s="11"/>
      <c r="H4483" s="3" t="s">
        <v>10509</v>
      </c>
      <c r="I4483" s="4" t="s">
        <v>14</v>
      </c>
      <c r="J4483" s="12" t="s">
        <v>19</v>
      </c>
      <c r="K4483" s="12"/>
      <c r="L4483" s="14">
        <v>15267</v>
      </c>
      <c r="M4483" s="14"/>
      <c r="N4483" s="14"/>
      <c r="O4483" s="19" t="str">
        <f t="shared" si="69"/>
        <v>Узнатьцену. Проверить наличие.</v>
      </c>
      <c r="P4483" s="11"/>
    </row>
    <row r="4484" spans="1:16" ht="11.1" customHeight="1" x14ac:dyDescent="0.2">
      <c r="A4484" s="3" t="s">
        <v>10510</v>
      </c>
      <c r="B4484" s="3" t="s">
        <v>10510</v>
      </c>
      <c r="C4484" s="11" t="s">
        <v>11</v>
      </c>
      <c r="D4484" s="11"/>
      <c r="E4484" s="11" t="s">
        <v>10511</v>
      </c>
      <c r="F4484" s="11"/>
      <c r="G4484" s="11"/>
      <c r="H4484" s="3" t="s">
        <v>10512</v>
      </c>
      <c r="I4484" s="4" t="s">
        <v>14</v>
      </c>
      <c r="J4484" s="12" t="s">
        <v>309</v>
      </c>
      <c r="K4484" s="12"/>
      <c r="L4484" s="13">
        <v>405</v>
      </c>
      <c r="M4484" s="13"/>
      <c r="N4484" s="13"/>
      <c r="O4484" s="19" t="str">
        <f t="shared" ref="O4484:O4547" si="70">HYPERLINK("https://utrade.ru","Узнатьцену. Проверить наличие.")</f>
        <v>Узнатьцену. Проверить наличие.</v>
      </c>
      <c r="P4484" s="11"/>
    </row>
    <row r="4485" spans="1:16" ht="11.1" customHeight="1" x14ac:dyDescent="0.2">
      <c r="A4485" s="3" t="s">
        <v>10513</v>
      </c>
      <c r="B4485" s="3" t="s">
        <v>10513</v>
      </c>
      <c r="C4485" s="11" t="s">
        <v>11</v>
      </c>
      <c r="D4485" s="11"/>
      <c r="E4485" s="11" t="s">
        <v>10514</v>
      </c>
      <c r="F4485" s="11"/>
      <c r="G4485" s="11"/>
      <c r="H4485" s="3" t="s">
        <v>10515</v>
      </c>
      <c r="I4485" s="4" t="s">
        <v>14</v>
      </c>
      <c r="J4485" s="12" t="s">
        <v>19</v>
      </c>
      <c r="K4485" s="12"/>
      <c r="L4485" s="14">
        <v>20772</v>
      </c>
      <c r="M4485" s="14"/>
      <c r="N4485" s="14"/>
      <c r="O4485" s="19" t="str">
        <f t="shared" si="70"/>
        <v>Узнатьцену. Проверить наличие.</v>
      </c>
      <c r="P4485" s="11"/>
    </row>
    <row r="4486" spans="1:16" ht="11.1" customHeight="1" x14ac:dyDescent="0.2">
      <c r="A4486" s="3" t="s">
        <v>10516</v>
      </c>
      <c r="B4486" s="3" t="s">
        <v>10516</v>
      </c>
      <c r="C4486" s="11" t="s">
        <v>11</v>
      </c>
      <c r="D4486" s="11"/>
      <c r="E4486" s="11" t="s">
        <v>10517</v>
      </c>
      <c r="F4486" s="11"/>
      <c r="G4486" s="11"/>
      <c r="H4486" s="3" t="s">
        <v>10518</v>
      </c>
      <c r="I4486" s="4" t="s">
        <v>14</v>
      </c>
      <c r="J4486" s="12" t="s">
        <v>65</v>
      </c>
      <c r="K4486" s="12"/>
      <c r="L4486" s="14">
        <v>39014</v>
      </c>
      <c r="M4486" s="14"/>
      <c r="N4486" s="14"/>
      <c r="O4486" s="19" t="str">
        <f t="shared" si="70"/>
        <v>Узнатьцену. Проверить наличие.</v>
      </c>
      <c r="P4486" s="11"/>
    </row>
    <row r="4487" spans="1:16" ht="11.1" customHeight="1" x14ac:dyDescent="0.2">
      <c r="A4487" s="3" t="s">
        <v>10519</v>
      </c>
      <c r="B4487" s="3" t="s">
        <v>10519</v>
      </c>
      <c r="C4487" s="11" t="s">
        <v>11</v>
      </c>
      <c r="D4487" s="11"/>
      <c r="E4487" s="11" t="s">
        <v>10520</v>
      </c>
      <c r="F4487" s="11"/>
      <c r="G4487" s="11"/>
      <c r="H4487" s="3" t="s">
        <v>10521</v>
      </c>
      <c r="I4487" s="4" t="s">
        <v>14</v>
      </c>
      <c r="J4487" s="12" t="s">
        <v>19</v>
      </c>
      <c r="K4487" s="12"/>
      <c r="L4487" s="13">
        <v>624</v>
      </c>
      <c r="M4487" s="13"/>
      <c r="N4487" s="13"/>
      <c r="O4487" s="19" t="str">
        <f t="shared" si="70"/>
        <v>Узнатьцену. Проверить наличие.</v>
      </c>
      <c r="P4487" s="11"/>
    </row>
    <row r="4488" spans="1:16" ht="11.1" customHeight="1" x14ac:dyDescent="0.2">
      <c r="A4488" s="3" t="s">
        <v>10522</v>
      </c>
      <c r="B4488" s="3" t="s">
        <v>10522</v>
      </c>
      <c r="C4488" s="11" t="s">
        <v>11</v>
      </c>
      <c r="D4488" s="11"/>
      <c r="E4488" s="11" t="s">
        <v>10523</v>
      </c>
      <c r="F4488" s="11"/>
      <c r="G4488" s="11"/>
      <c r="H4488" s="3" t="s">
        <v>10524</v>
      </c>
      <c r="I4488" s="4" t="s">
        <v>14</v>
      </c>
      <c r="J4488" s="12" t="s">
        <v>19</v>
      </c>
      <c r="K4488" s="12"/>
      <c r="L4488" s="14">
        <v>29556</v>
      </c>
      <c r="M4488" s="14"/>
      <c r="N4488" s="14"/>
      <c r="O4488" s="19" t="str">
        <f t="shared" si="70"/>
        <v>Узнатьцену. Проверить наличие.</v>
      </c>
      <c r="P4488" s="11"/>
    </row>
    <row r="4489" spans="1:16" ht="11.1" customHeight="1" x14ac:dyDescent="0.2">
      <c r="A4489" s="3" t="s">
        <v>10525</v>
      </c>
      <c r="B4489" s="3" t="s">
        <v>10525</v>
      </c>
      <c r="C4489" s="11" t="s">
        <v>11</v>
      </c>
      <c r="D4489" s="11"/>
      <c r="E4489" s="11" t="s">
        <v>10523</v>
      </c>
      <c r="F4489" s="11"/>
      <c r="G4489" s="11"/>
      <c r="H4489" s="3" t="s">
        <v>10526</v>
      </c>
      <c r="I4489" s="4" t="s">
        <v>14</v>
      </c>
      <c r="J4489" s="12" t="s">
        <v>36</v>
      </c>
      <c r="K4489" s="12"/>
      <c r="L4489" s="14">
        <v>10739</v>
      </c>
      <c r="M4489" s="14"/>
      <c r="N4489" s="14"/>
      <c r="O4489" s="19" t="str">
        <f t="shared" si="70"/>
        <v>Узнатьцену. Проверить наличие.</v>
      </c>
      <c r="P4489" s="11"/>
    </row>
    <row r="4490" spans="1:16" ht="11.1" customHeight="1" x14ac:dyDescent="0.2">
      <c r="A4490" s="3" t="s">
        <v>10527</v>
      </c>
      <c r="B4490" s="3" t="s">
        <v>10527</v>
      </c>
      <c r="C4490" s="11" t="s">
        <v>11</v>
      </c>
      <c r="D4490" s="11"/>
      <c r="E4490" s="11" t="s">
        <v>1816</v>
      </c>
      <c r="F4490" s="11"/>
      <c r="G4490" s="11"/>
      <c r="H4490" s="3" t="s">
        <v>10528</v>
      </c>
      <c r="I4490" s="4" t="s">
        <v>14</v>
      </c>
      <c r="J4490" s="12" t="s">
        <v>19</v>
      </c>
      <c r="K4490" s="12"/>
      <c r="L4490" s="14">
        <v>39695</v>
      </c>
      <c r="M4490" s="14"/>
      <c r="N4490" s="14"/>
      <c r="O4490" s="19" t="str">
        <f t="shared" si="70"/>
        <v>Узнатьцену. Проверить наличие.</v>
      </c>
      <c r="P4490" s="11"/>
    </row>
    <row r="4491" spans="1:16" ht="11.1" customHeight="1" x14ac:dyDescent="0.2">
      <c r="A4491" s="3" t="s">
        <v>10529</v>
      </c>
      <c r="B4491" s="3" t="s">
        <v>10529</v>
      </c>
      <c r="C4491" s="11" t="s">
        <v>11</v>
      </c>
      <c r="D4491" s="11"/>
      <c r="E4491" s="11" t="s">
        <v>1816</v>
      </c>
      <c r="F4491" s="11"/>
      <c r="G4491" s="11"/>
      <c r="H4491" s="3" t="s">
        <v>10530</v>
      </c>
      <c r="I4491" s="4" t="s">
        <v>14</v>
      </c>
      <c r="J4491" s="12" t="s">
        <v>19</v>
      </c>
      <c r="K4491" s="12"/>
      <c r="L4491" s="14">
        <v>65764</v>
      </c>
      <c r="M4491" s="14"/>
      <c r="N4491" s="14"/>
      <c r="O4491" s="19" t="str">
        <f t="shared" si="70"/>
        <v>Узнатьцену. Проверить наличие.</v>
      </c>
      <c r="P4491" s="11"/>
    </row>
    <row r="4492" spans="1:16" ht="11.1" customHeight="1" x14ac:dyDescent="0.2">
      <c r="A4492" s="3" t="s">
        <v>10531</v>
      </c>
      <c r="B4492" s="3" t="s">
        <v>10531</v>
      </c>
      <c r="C4492" s="11" t="s">
        <v>11</v>
      </c>
      <c r="D4492" s="11"/>
      <c r="E4492" s="11" t="s">
        <v>1816</v>
      </c>
      <c r="F4492" s="11"/>
      <c r="G4492" s="11"/>
      <c r="H4492" s="3" t="s">
        <v>10532</v>
      </c>
      <c r="I4492" s="4" t="s">
        <v>14</v>
      </c>
      <c r="J4492" s="12" t="s">
        <v>19</v>
      </c>
      <c r="K4492" s="12"/>
      <c r="L4492" s="14">
        <v>37826</v>
      </c>
      <c r="M4492" s="14"/>
      <c r="N4492" s="14"/>
      <c r="O4492" s="19" t="str">
        <f t="shared" si="70"/>
        <v>Узнатьцену. Проверить наличие.</v>
      </c>
      <c r="P4492" s="11"/>
    </row>
    <row r="4493" spans="1:16" ht="11.1" customHeight="1" x14ac:dyDescent="0.2">
      <c r="A4493" s="3" t="s">
        <v>10533</v>
      </c>
      <c r="B4493" s="3" t="s">
        <v>10533</v>
      </c>
      <c r="C4493" s="11" t="s">
        <v>11</v>
      </c>
      <c r="D4493" s="11"/>
      <c r="E4493" s="11" t="s">
        <v>10534</v>
      </c>
      <c r="F4493" s="11"/>
      <c r="G4493" s="11"/>
      <c r="H4493" s="3" t="s">
        <v>10535</v>
      </c>
      <c r="I4493" s="4" t="s">
        <v>14</v>
      </c>
      <c r="J4493" s="12" t="s">
        <v>19</v>
      </c>
      <c r="K4493" s="12"/>
      <c r="L4493" s="14">
        <v>47906</v>
      </c>
      <c r="M4493" s="14"/>
      <c r="N4493" s="14"/>
      <c r="O4493" s="19" t="str">
        <f t="shared" si="70"/>
        <v>Узнатьцену. Проверить наличие.</v>
      </c>
      <c r="P4493" s="11"/>
    </row>
    <row r="4494" spans="1:16" ht="11.1" customHeight="1" x14ac:dyDescent="0.2">
      <c r="A4494" s="3" t="s">
        <v>10536</v>
      </c>
      <c r="B4494" s="3" t="s">
        <v>10536</v>
      </c>
      <c r="C4494" s="11" t="s">
        <v>11</v>
      </c>
      <c r="D4494" s="11"/>
      <c r="E4494" s="11" t="s">
        <v>10537</v>
      </c>
      <c r="F4494" s="11"/>
      <c r="G4494" s="11"/>
      <c r="H4494" s="3" t="s">
        <v>10538</v>
      </c>
      <c r="I4494" s="4" t="s">
        <v>14</v>
      </c>
      <c r="J4494" s="12" t="s">
        <v>19</v>
      </c>
      <c r="K4494" s="12"/>
      <c r="L4494" s="14">
        <v>8623</v>
      </c>
      <c r="M4494" s="14"/>
      <c r="N4494" s="14"/>
      <c r="O4494" s="19" t="str">
        <f t="shared" si="70"/>
        <v>Узнатьцену. Проверить наличие.</v>
      </c>
      <c r="P4494" s="11"/>
    </row>
    <row r="4495" spans="1:16" ht="11.1" customHeight="1" x14ac:dyDescent="0.2">
      <c r="A4495" s="3" t="s">
        <v>10539</v>
      </c>
      <c r="B4495" s="3" t="s">
        <v>10539</v>
      </c>
      <c r="C4495" s="11" t="s">
        <v>11</v>
      </c>
      <c r="D4495" s="11"/>
      <c r="E4495" s="11" t="s">
        <v>10540</v>
      </c>
      <c r="F4495" s="11"/>
      <c r="G4495" s="11"/>
      <c r="H4495" s="3" t="s">
        <v>10541</v>
      </c>
      <c r="I4495" s="4" t="s">
        <v>14</v>
      </c>
      <c r="J4495" s="12" t="s">
        <v>19</v>
      </c>
      <c r="K4495" s="12"/>
      <c r="L4495" s="14">
        <v>39940</v>
      </c>
      <c r="M4495" s="14"/>
      <c r="N4495" s="14"/>
      <c r="O4495" s="19" t="str">
        <f t="shared" si="70"/>
        <v>Узнатьцену. Проверить наличие.</v>
      </c>
      <c r="P4495" s="11"/>
    </row>
    <row r="4496" spans="1:16" ht="11.1" customHeight="1" x14ac:dyDescent="0.2">
      <c r="A4496" s="3" t="s">
        <v>10542</v>
      </c>
      <c r="B4496" s="3" t="s">
        <v>10542</v>
      </c>
      <c r="C4496" s="11" t="s">
        <v>483</v>
      </c>
      <c r="D4496" s="11"/>
      <c r="E4496" s="11" t="s">
        <v>10543</v>
      </c>
      <c r="F4496" s="11"/>
      <c r="G4496" s="11"/>
      <c r="H4496" s="3" t="s">
        <v>10544</v>
      </c>
      <c r="I4496" s="4" t="s">
        <v>14</v>
      </c>
      <c r="J4496" s="12" t="s">
        <v>36</v>
      </c>
      <c r="K4496" s="12"/>
      <c r="L4496" s="14">
        <v>6201</v>
      </c>
      <c r="M4496" s="14"/>
      <c r="N4496" s="14"/>
      <c r="O4496" s="19" t="str">
        <f t="shared" si="70"/>
        <v>Узнатьцену. Проверить наличие.</v>
      </c>
      <c r="P4496" s="11"/>
    </row>
    <row r="4497" spans="1:16" ht="11.1" customHeight="1" x14ac:dyDescent="0.2">
      <c r="A4497" s="3" t="s">
        <v>10545</v>
      </c>
      <c r="B4497" s="3" t="s">
        <v>10545</v>
      </c>
      <c r="C4497" s="11" t="s">
        <v>483</v>
      </c>
      <c r="D4497" s="11"/>
      <c r="E4497" s="11" t="s">
        <v>10543</v>
      </c>
      <c r="F4497" s="11"/>
      <c r="G4497" s="11"/>
      <c r="H4497" s="3" t="s">
        <v>10546</v>
      </c>
      <c r="I4497" s="4" t="s">
        <v>14</v>
      </c>
      <c r="J4497" s="12" t="s">
        <v>36</v>
      </c>
      <c r="K4497" s="12"/>
      <c r="L4497" s="14">
        <v>5397</v>
      </c>
      <c r="M4497" s="14"/>
      <c r="N4497" s="14"/>
      <c r="O4497" s="19" t="str">
        <f t="shared" si="70"/>
        <v>Узнатьцену. Проверить наличие.</v>
      </c>
      <c r="P4497" s="11"/>
    </row>
    <row r="4498" spans="1:16" ht="11.1" customHeight="1" x14ac:dyDescent="0.2">
      <c r="A4498" s="3" t="s">
        <v>10547</v>
      </c>
      <c r="B4498" s="3" t="s">
        <v>10547</v>
      </c>
      <c r="C4498" s="11" t="s">
        <v>483</v>
      </c>
      <c r="D4498" s="11"/>
      <c r="E4498" s="11" t="s">
        <v>10548</v>
      </c>
      <c r="F4498" s="11"/>
      <c r="G4498" s="11"/>
      <c r="H4498" s="3" t="s">
        <v>10549</v>
      </c>
      <c r="I4498" s="4" t="s">
        <v>14</v>
      </c>
      <c r="J4498" s="12" t="s">
        <v>65</v>
      </c>
      <c r="K4498" s="12"/>
      <c r="L4498" s="14">
        <v>5767</v>
      </c>
      <c r="M4498" s="14"/>
      <c r="N4498" s="14"/>
      <c r="O4498" s="19" t="str">
        <f t="shared" si="70"/>
        <v>Узнатьцену. Проверить наличие.</v>
      </c>
      <c r="P4498" s="11"/>
    </row>
    <row r="4499" spans="1:16" ht="11.1" customHeight="1" x14ac:dyDescent="0.2">
      <c r="A4499" s="3" t="s">
        <v>10550</v>
      </c>
      <c r="B4499" s="3" t="s">
        <v>10550</v>
      </c>
      <c r="C4499" s="11" t="s">
        <v>483</v>
      </c>
      <c r="D4499" s="11"/>
      <c r="E4499" s="11" t="s">
        <v>10548</v>
      </c>
      <c r="F4499" s="11"/>
      <c r="G4499" s="11"/>
      <c r="H4499" s="3" t="s">
        <v>10551</v>
      </c>
      <c r="I4499" s="4" t="s">
        <v>14</v>
      </c>
      <c r="J4499" s="12" t="s">
        <v>15</v>
      </c>
      <c r="K4499" s="12"/>
      <c r="L4499" s="14">
        <v>4552</v>
      </c>
      <c r="M4499" s="14"/>
      <c r="N4499" s="14"/>
      <c r="O4499" s="19" t="str">
        <f t="shared" si="70"/>
        <v>Узнатьцену. Проверить наличие.</v>
      </c>
      <c r="P4499" s="11"/>
    </row>
    <row r="4500" spans="1:16" ht="11.1" customHeight="1" x14ac:dyDescent="0.2">
      <c r="A4500" s="3" t="s">
        <v>10552</v>
      </c>
      <c r="B4500" s="3" t="s">
        <v>10552</v>
      </c>
      <c r="C4500" s="11" t="s">
        <v>11</v>
      </c>
      <c r="D4500" s="11"/>
      <c r="E4500" s="11" t="s">
        <v>10543</v>
      </c>
      <c r="F4500" s="11"/>
      <c r="G4500" s="11"/>
      <c r="H4500" s="3" t="s">
        <v>10553</v>
      </c>
      <c r="I4500" s="4" t="s">
        <v>14</v>
      </c>
      <c r="J4500" s="12" t="s">
        <v>19</v>
      </c>
      <c r="K4500" s="12"/>
      <c r="L4500" s="14">
        <v>5573</v>
      </c>
      <c r="M4500" s="14"/>
      <c r="N4500" s="14"/>
      <c r="O4500" s="19" t="str">
        <f t="shared" si="70"/>
        <v>Узнатьцену. Проверить наличие.</v>
      </c>
      <c r="P4500" s="11"/>
    </row>
    <row r="4501" spans="1:16" ht="11.1" customHeight="1" x14ac:dyDescent="0.2">
      <c r="A4501" s="3" t="s">
        <v>10554</v>
      </c>
      <c r="B4501" s="3" t="s">
        <v>10554</v>
      </c>
      <c r="C4501" s="11" t="s">
        <v>11</v>
      </c>
      <c r="D4501" s="11"/>
      <c r="E4501" s="11" t="s">
        <v>10543</v>
      </c>
      <c r="F4501" s="11"/>
      <c r="G4501" s="11"/>
      <c r="H4501" s="3" t="s">
        <v>10555</v>
      </c>
      <c r="I4501" s="4" t="s">
        <v>14</v>
      </c>
      <c r="J4501" s="12" t="s">
        <v>19</v>
      </c>
      <c r="K4501" s="12"/>
      <c r="L4501" s="14">
        <v>15417</v>
      </c>
      <c r="M4501" s="14"/>
      <c r="N4501" s="14"/>
      <c r="O4501" s="19" t="str">
        <f t="shared" si="70"/>
        <v>Узнатьцену. Проверить наличие.</v>
      </c>
      <c r="P4501" s="11"/>
    </row>
    <row r="4502" spans="1:16" ht="11.1" customHeight="1" x14ac:dyDescent="0.2">
      <c r="A4502" s="3" t="s">
        <v>10556</v>
      </c>
      <c r="B4502" s="3" t="s">
        <v>10556</v>
      </c>
      <c r="C4502" s="11" t="s">
        <v>27</v>
      </c>
      <c r="D4502" s="11"/>
      <c r="E4502" s="11" t="s">
        <v>10543</v>
      </c>
      <c r="F4502" s="11"/>
      <c r="G4502" s="11"/>
      <c r="H4502" s="3" t="s">
        <v>10557</v>
      </c>
      <c r="I4502" s="4" t="s">
        <v>14</v>
      </c>
      <c r="J4502" s="12" t="s">
        <v>19</v>
      </c>
      <c r="K4502" s="12"/>
      <c r="L4502" s="15">
        <v>5456.04</v>
      </c>
      <c r="M4502" s="15"/>
      <c r="N4502" s="15"/>
      <c r="O4502" s="19" t="str">
        <f t="shared" si="70"/>
        <v>Узнатьцену. Проверить наличие.</v>
      </c>
      <c r="P4502" s="11"/>
    </row>
    <row r="4503" spans="1:16" ht="11.1" customHeight="1" x14ac:dyDescent="0.2">
      <c r="A4503" s="3" t="s">
        <v>10558</v>
      </c>
      <c r="B4503" s="3" t="s">
        <v>10558</v>
      </c>
      <c r="C4503" s="11" t="s">
        <v>11</v>
      </c>
      <c r="D4503" s="11"/>
      <c r="E4503" s="11" t="s">
        <v>10543</v>
      </c>
      <c r="F4503" s="11"/>
      <c r="G4503" s="11"/>
      <c r="H4503" s="3" t="s">
        <v>10559</v>
      </c>
      <c r="I4503" s="4" t="s">
        <v>14</v>
      </c>
      <c r="J4503" s="12" t="s">
        <v>36</v>
      </c>
      <c r="K4503" s="12"/>
      <c r="L4503" s="14">
        <v>4709</v>
      </c>
      <c r="M4503" s="14"/>
      <c r="N4503" s="14"/>
      <c r="O4503" s="19" t="str">
        <f t="shared" si="70"/>
        <v>Узнатьцену. Проверить наличие.</v>
      </c>
      <c r="P4503" s="11"/>
    </row>
    <row r="4504" spans="1:16" ht="11.1" customHeight="1" x14ac:dyDescent="0.2">
      <c r="A4504" s="3" t="s">
        <v>10560</v>
      </c>
      <c r="B4504" s="3" t="s">
        <v>10560</v>
      </c>
      <c r="C4504" s="11" t="s">
        <v>11</v>
      </c>
      <c r="D4504" s="11"/>
      <c r="E4504" s="11" t="s">
        <v>10543</v>
      </c>
      <c r="F4504" s="11"/>
      <c r="G4504" s="11"/>
      <c r="H4504" s="3" t="s">
        <v>10561</v>
      </c>
      <c r="I4504" s="4" t="s">
        <v>14</v>
      </c>
      <c r="J4504" s="12" t="s">
        <v>19</v>
      </c>
      <c r="K4504" s="12"/>
      <c r="L4504" s="14">
        <v>1395</v>
      </c>
      <c r="M4504" s="14"/>
      <c r="N4504" s="14"/>
      <c r="O4504" s="19" t="str">
        <f t="shared" si="70"/>
        <v>Узнатьцену. Проверить наличие.</v>
      </c>
      <c r="P4504" s="11"/>
    </row>
    <row r="4505" spans="1:16" ht="11.1" customHeight="1" x14ac:dyDescent="0.2">
      <c r="A4505" s="3" t="s">
        <v>10562</v>
      </c>
      <c r="B4505" s="3" t="s">
        <v>10562</v>
      </c>
      <c r="C4505" s="11" t="s">
        <v>11</v>
      </c>
      <c r="D4505" s="11"/>
      <c r="E4505" s="11" t="s">
        <v>10543</v>
      </c>
      <c r="F4505" s="11"/>
      <c r="G4505" s="11"/>
      <c r="H4505" s="3" t="s">
        <v>10563</v>
      </c>
      <c r="I4505" s="4" t="s">
        <v>14</v>
      </c>
      <c r="J4505" s="12" t="s">
        <v>19</v>
      </c>
      <c r="K4505" s="12"/>
      <c r="L4505" s="14">
        <v>1620</v>
      </c>
      <c r="M4505" s="14"/>
      <c r="N4505" s="14"/>
      <c r="O4505" s="19" t="str">
        <f t="shared" si="70"/>
        <v>Узнатьцену. Проверить наличие.</v>
      </c>
      <c r="P4505" s="11"/>
    </row>
    <row r="4506" spans="1:16" ht="11.1" customHeight="1" x14ac:dyDescent="0.2">
      <c r="A4506" s="3" t="s">
        <v>10564</v>
      </c>
      <c r="B4506" s="3" t="s">
        <v>10564</v>
      </c>
      <c r="C4506" s="11" t="s">
        <v>11</v>
      </c>
      <c r="D4506" s="11"/>
      <c r="E4506" s="11" t="s">
        <v>10543</v>
      </c>
      <c r="F4506" s="11"/>
      <c r="G4506" s="11"/>
      <c r="H4506" s="3" t="s">
        <v>10565</v>
      </c>
      <c r="I4506" s="4" t="s">
        <v>14</v>
      </c>
      <c r="J4506" s="12" t="s">
        <v>19</v>
      </c>
      <c r="K4506" s="12"/>
      <c r="L4506" s="14">
        <v>12577</v>
      </c>
      <c r="M4506" s="14"/>
      <c r="N4506" s="14"/>
      <c r="O4506" s="19" t="str">
        <f t="shared" si="70"/>
        <v>Узнатьцену. Проверить наличие.</v>
      </c>
      <c r="P4506" s="11"/>
    </row>
    <row r="4507" spans="1:16" ht="11.1" customHeight="1" x14ac:dyDescent="0.2">
      <c r="A4507" s="3" t="s">
        <v>10566</v>
      </c>
      <c r="B4507" s="3" t="s">
        <v>10566</v>
      </c>
      <c r="C4507" s="11" t="s">
        <v>11</v>
      </c>
      <c r="D4507" s="11"/>
      <c r="E4507" s="11" t="s">
        <v>10543</v>
      </c>
      <c r="F4507" s="11"/>
      <c r="G4507" s="11"/>
      <c r="H4507" s="3" t="s">
        <v>10567</v>
      </c>
      <c r="I4507" s="4" t="s">
        <v>14</v>
      </c>
      <c r="J4507" s="12" t="s">
        <v>19</v>
      </c>
      <c r="K4507" s="12"/>
      <c r="L4507" s="14">
        <v>16917</v>
      </c>
      <c r="M4507" s="14"/>
      <c r="N4507" s="14"/>
      <c r="O4507" s="19" t="str">
        <f t="shared" si="70"/>
        <v>Узнатьцену. Проверить наличие.</v>
      </c>
      <c r="P4507" s="11"/>
    </row>
    <row r="4508" spans="1:16" ht="11.1" customHeight="1" x14ac:dyDescent="0.2">
      <c r="A4508" s="3" t="s">
        <v>10568</v>
      </c>
      <c r="B4508" s="3" t="s">
        <v>10568</v>
      </c>
      <c r="C4508" s="11" t="s">
        <v>11</v>
      </c>
      <c r="D4508" s="11"/>
      <c r="E4508" s="11" t="s">
        <v>10543</v>
      </c>
      <c r="F4508" s="11"/>
      <c r="G4508" s="11"/>
      <c r="H4508" s="3" t="s">
        <v>10569</v>
      </c>
      <c r="I4508" s="4" t="s">
        <v>14</v>
      </c>
      <c r="J4508" s="12" t="s">
        <v>19</v>
      </c>
      <c r="K4508" s="12"/>
      <c r="L4508" s="14">
        <v>7705</v>
      </c>
      <c r="M4508" s="14"/>
      <c r="N4508" s="14"/>
      <c r="O4508" s="19" t="str">
        <f t="shared" si="70"/>
        <v>Узнатьцену. Проверить наличие.</v>
      </c>
      <c r="P4508" s="11"/>
    </row>
    <row r="4509" spans="1:16" ht="11.1" customHeight="1" x14ac:dyDescent="0.2">
      <c r="A4509" s="3" t="s">
        <v>10570</v>
      </c>
      <c r="B4509" s="3" t="s">
        <v>10570</v>
      </c>
      <c r="C4509" s="11" t="s">
        <v>6003</v>
      </c>
      <c r="D4509" s="11"/>
      <c r="E4509" s="11" t="s">
        <v>10543</v>
      </c>
      <c r="F4509" s="11"/>
      <c r="G4509" s="11"/>
      <c r="H4509" s="3" t="s">
        <v>10571</v>
      </c>
      <c r="I4509" s="4" t="s">
        <v>14</v>
      </c>
      <c r="J4509" s="12" t="s">
        <v>79</v>
      </c>
      <c r="K4509" s="12"/>
      <c r="L4509" s="15">
        <v>2764.96</v>
      </c>
      <c r="M4509" s="15"/>
      <c r="N4509" s="15"/>
      <c r="O4509" s="19" t="str">
        <f t="shared" si="70"/>
        <v>Узнатьцену. Проверить наличие.</v>
      </c>
      <c r="P4509" s="11"/>
    </row>
    <row r="4510" spans="1:16" ht="11.1" customHeight="1" x14ac:dyDescent="0.2">
      <c r="A4510" s="3" t="s">
        <v>10572</v>
      </c>
      <c r="B4510" s="3" t="s">
        <v>10572</v>
      </c>
      <c r="C4510" s="11" t="s">
        <v>27</v>
      </c>
      <c r="D4510" s="11"/>
      <c r="E4510" s="11" t="s">
        <v>10543</v>
      </c>
      <c r="F4510" s="11"/>
      <c r="G4510" s="11"/>
      <c r="H4510" s="3" t="s">
        <v>10573</v>
      </c>
      <c r="I4510" s="4" t="s">
        <v>14</v>
      </c>
      <c r="J4510" s="12" t="s">
        <v>36</v>
      </c>
      <c r="K4510" s="12"/>
      <c r="L4510" s="15">
        <v>4331.21</v>
      </c>
      <c r="M4510" s="15"/>
      <c r="N4510" s="15"/>
      <c r="O4510" s="19" t="str">
        <f t="shared" si="70"/>
        <v>Узнатьцену. Проверить наличие.</v>
      </c>
      <c r="P4510" s="11"/>
    </row>
    <row r="4511" spans="1:16" ht="11.1" customHeight="1" x14ac:dyDescent="0.2">
      <c r="A4511" s="3" t="s">
        <v>10574</v>
      </c>
      <c r="B4511" s="3" t="s">
        <v>10574</v>
      </c>
      <c r="C4511" s="11" t="s">
        <v>11</v>
      </c>
      <c r="D4511" s="11"/>
      <c r="E4511" s="11" t="s">
        <v>10543</v>
      </c>
      <c r="F4511" s="11"/>
      <c r="G4511" s="11"/>
      <c r="H4511" s="3" t="s">
        <v>10575</v>
      </c>
      <c r="I4511" s="4" t="s">
        <v>14</v>
      </c>
      <c r="J4511" s="12" t="s">
        <v>36</v>
      </c>
      <c r="K4511" s="12"/>
      <c r="L4511" s="13">
        <v>883</v>
      </c>
      <c r="M4511" s="13"/>
      <c r="N4511" s="13"/>
      <c r="O4511" s="19" t="str">
        <f t="shared" si="70"/>
        <v>Узнатьцену. Проверить наличие.</v>
      </c>
      <c r="P4511" s="11"/>
    </row>
    <row r="4512" spans="1:16" ht="11.1" customHeight="1" x14ac:dyDescent="0.2">
      <c r="A4512" s="3" t="s">
        <v>10576</v>
      </c>
      <c r="B4512" s="3" t="s">
        <v>10576</v>
      </c>
      <c r="C4512" s="11" t="s">
        <v>11</v>
      </c>
      <c r="D4512" s="11"/>
      <c r="E4512" s="11" t="s">
        <v>10543</v>
      </c>
      <c r="F4512" s="11"/>
      <c r="G4512" s="11"/>
      <c r="H4512" s="3" t="s">
        <v>10577</v>
      </c>
      <c r="I4512" s="4" t="s">
        <v>14</v>
      </c>
      <c r="J4512" s="12" t="s">
        <v>19</v>
      </c>
      <c r="K4512" s="12"/>
      <c r="L4512" s="14">
        <v>21231</v>
      </c>
      <c r="M4512" s="14"/>
      <c r="N4512" s="14"/>
      <c r="O4512" s="19" t="str">
        <f t="shared" si="70"/>
        <v>Узнатьцену. Проверить наличие.</v>
      </c>
      <c r="P4512" s="11"/>
    </row>
    <row r="4513" spans="1:16" ht="11.1" customHeight="1" x14ac:dyDescent="0.2">
      <c r="A4513" s="3" t="s">
        <v>10578</v>
      </c>
      <c r="B4513" s="3" t="s">
        <v>10578</v>
      </c>
      <c r="C4513" s="11" t="s">
        <v>11</v>
      </c>
      <c r="D4513" s="11"/>
      <c r="E4513" s="11" t="s">
        <v>10543</v>
      </c>
      <c r="F4513" s="11"/>
      <c r="G4513" s="11"/>
      <c r="H4513" s="3" t="s">
        <v>10579</v>
      </c>
      <c r="I4513" s="4" t="s">
        <v>14</v>
      </c>
      <c r="J4513" s="12" t="s">
        <v>19</v>
      </c>
      <c r="K4513" s="12"/>
      <c r="L4513" s="14">
        <v>42628</v>
      </c>
      <c r="M4513" s="14"/>
      <c r="N4513" s="14"/>
      <c r="O4513" s="19" t="str">
        <f t="shared" si="70"/>
        <v>Узнатьцену. Проверить наличие.</v>
      </c>
      <c r="P4513" s="11"/>
    </row>
    <row r="4514" spans="1:16" ht="11.1" customHeight="1" x14ac:dyDescent="0.2">
      <c r="A4514" s="3" t="s">
        <v>10580</v>
      </c>
      <c r="B4514" s="3" t="s">
        <v>10580</v>
      </c>
      <c r="C4514" s="11" t="s">
        <v>11</v>
      </c>
      <c r="D4514" s="11"/>
      <c r="E4514" s="11" t="s">
        <v>10543</v>
      </c>
      <c r="F4514" s="11"/>
      <c r="G4514" s="11"/>
      <c r="H4514" s="3" t="s">
        <v>10581</v>
      </c>
      <c r="I4514" s="4" t="s">
        <v>14</v>
      </c>
      <c r="J4514" s="5"/>
      <c r="K4514" s="6"/>
      <c r="L4514" s="14">
        <v>4617</v>
      </c>
      <c r="M4514" s="14"/>
      <c r="N4514" s="14"/>
      <c r="O4514" s="19" t="str">
        <f t="shared" si="70"/>
        <v>Узнатьцену. Проверить наличие.</v>
      </c>
      <c r="P4514" s="11"/>
    </row>
    <row r="4515" spans="1:16" ht="11.1" customHeight="1" x14ac:dyDescent="0.2">
      <c r="A4515" s="3" t="s">
        <v>10582</v>
      </c>
      <c r="B4515" s="3" t="s">
        <v>10582</v>
      </c>
      <c r="C4515" s="11" t="s">
        <v>11</v>
      </c>
      <c r="D4515" s="11"/>
      <c r="E4515" s="11" t="s">
        <v>10543</v>
      </c>
      <c r="F4515" s="11"/>
      <c r="G4515" s="11"/>
      <c r="H4515" s="3" t="s">
        <v>10583</v>
      </c>
      <c r="I4515" s="4" t="s">
        <v>14</v>
      </c>
      <c r="J4515" s="12" t="s">
        <v>19</v>
      </c>
      <c r="K4515" s="12"/>
      <c r="L4515" s="14">
        <v>7510</v>
      </c>
      <c r="M4515" s="14"/>
      <c r="N4515" s="14"/>
      <c r="O4515" s="19" t="str">
        <f t="shared" si="70"/>
        <v>Узнатьцену. Проверить наличие.</v>
      </c>
      <c r="P4515" s="11"/>
    </row>
    <row r="4516" spans="1:16" ht="11.1" customHeight="1" x14ac:dyDescent="0.2">
      <c r="A4516" s="3" t="s">
        <v>10584</v>
      </c>
      <c r="B4516" s="3" t="s">
        <v>10584</v>
      </c>
      <c r="C4516" s="11" t="s">
        <v>11</v>
      </c>
      <c r="D4516" s="11"/>
      <c r="E4516" s="11" t="s">
        <v>10543</v>
      </c>
      <c r="F4516" s="11"/>
      <c r="G4516" s="11"/>
      <c r="H4516" s="3" t="s">
        <v>10585</v>
      </c>
      <c r="I4516" s="4" t="s">
        <v>14</v>
      </c>
      <c r="J4516" s="12" t="s">
        <v>145</v>
      </c>
      <c r="K4516" s="12"/>
      <c r="L4516" s="14">
        <v>1693</v>
      </c>
      <c r="M4516" s="14"/>
      <c r="N4516" s="14"/>
      <c r="O4516" s="19" t="str">
        <f t="shared" si="70"/>
        <v>Узнатьцену. Проверить наличие.</v>
      </c>
      <c r="P4516" s="11"/>
    </row>
    <row r="4517" spans="1:16" ht="11.1" customHeight="1" x14ac:dyDescent="0.2">
      <c r="A4517" s="3" t="s">
        <v>10586</v>
      </c>
      <c r="B4517" s="3" t="s">
        <v>10586</v>
      </c>
      <c r="C4517" s="11" t="s">
        <v>11</v>
      </c>
      <c r="D4517" s="11"/>
      <c r="E4517" s="11" t="s">
        <v>10543</v>
      </c>
      <c r="F4517" s="11"/>
      <c r="G4517" s="11"/>
      <c r="H4517" s="3" t="s">
        <v>10587</v>
      </c>
      <c r="I4517" s="4" t="s">
        <v>14</v>
      </c>
      <c r="J4517" s="5"/>
      <c r="K4517" s="6"/>
      <c r="L4517" s="14">
        <v>1838</v>
      </c>
      <c r="M4517" s="14"/>
      <c r="N4517" s="14"/>
      <c r="O4517" s="19" t="str">
        <f t="shared" si="70"/>
        <v>Узнатьцену. Проверить наличие.</v>
      </c>
      <c r="P4517" s="11"/>
    </row>
    <row r="4518" spans="1:16" ht="11.1" customHeight="1" x14ac:dyDescent="0.2">
      <c r="A4518" s="3" t="s">
        <v>10588</v>
      </c>
      <c r="B4518" s="3" t="s">
        <v>10588</v>
      </c>
      <c r="C4518" s="11" t="s">
        <v>11</v>
      </c>
      <c r="D4518" s="11"/>
      <c r="E4518" s="11" t="s">
        <v>10543</v>
      </c>
      <c r="F4518" s="11"/>
      <c r="G4518" s="11"/>
      <c r="H4518" s="3" t="s">
        <v>10589</v>
      </c>
      <c r="I4518" s="4" t="s">
        <v>14</v>
      </c>
      <c r="J4518" s="12" t="s">
        <v>19</v>
      </c>
      <c r="K4518" s="12"/>
      <c r="L4518" s="13">
        <v>373</v>
      </c>
      <c r="M4518" s="13"/>
      <c r="N4518" s="13"/>
      <c r="O4518" s="19" t="str">
        <f t="shared" si="70"/>
        <v>Узнатьцену. Проверить наличие.</v>
      </c>
      <c r="P4518" s="11"/>
    </row>
    <row r="4519" spans="1:16" ht="11.1" customHeight="1" x14ac:dyDescent="0.2">
      <c r="A4519" s="3" t="s">
        <v>10590</v>
      </c>
      <c r="B4519" s="3" t="s">
        <v>10590</v>
      </c>
      <c r="C4519" s="11" t="s">
        <v>11</v>
      </c>
      <c r="D4519" s="11"/>
      <c r="E4519" s="11" t="s">
        <v>10543</v>
      </c>
      <c r="F4519" s="11"/>
      <c r="G4519" s="11"/>
      <c r="H4519" s="3" t="s">
        <v>10591</v>
      </c>
      <c r="I4519" s="4" t="s">
        <v>14</v>
      </c>
      <c r="J4519" s="12" t="s">
        <v>65</v>
      </c>
      <c r="K4519" s="12"/>
      <c r="L4519" s="13">
        <v>365</v>
      </c>
      <c r="M4519" s="13"/>
      <c r="N4519" s="13"/>
      <c r="O4519" s="19" t="str">
        <f t="shared" si="70"/>
        <v>Узнатьцену. Проверить наличие.</v>
      </c>
      <c r="P4519" s="11"/>
    </row>
    <row r="4520" spans="1:16" ht="11.1" customHeight="1" x14ac:dyDescent="0.2">
      <c r="A4520" s="3" t="s">
        <v>10592</v>
      </c>
      <c r="B4520" s="3" t="s">
        <v>10592</v>
      </c>
      <c r="C4520" s="11" t="s">
        <v>11</v>
      </c>
      <c r="D4520" s="11"/>
      <c r="E4520" s="11" t="s">
        <v>10543</v>
      </c>
      <c r="F4520" s="11"/>
      <c r="G4520" s="11"/>
      <c r="H4520" s="3" t="s">
        <v>10593</v>
      </c>
      <c r="I4520" s="4" t="s">
        <v>14</v>
      </c>
      <c r="J4520" s="12" t="s">
        <v>19</v>
      </c>
      <c r="K4520" s="12"/>
      <c r="L4520" s="14">
        <v>2599</v>
      </c>
      <c r="M4520" s="14"/>
      <c r="N4520" s="14"/>
      <c r="O4520" s="19" t="str">
        <f t="shared" si="70"/>
        <v>Узнатьцену. Проверить наличие.</v>
      </c>
      <c r="P4520" s="11"/>
    </row>
    <row r="4521" spans="1:16" ht="11.1" customHeight="1" x14ac:dyDescent="0.2">
      <c r="A4521" s="3" t="s">
        <v>10594</v>
      </c>
      <c r="B4521" s="3" t="s">
        <v>10594</v>
      </c>
      <c r="C4521" s="11" t="s">
        <v>11</v>
      </c>
      <c r="D4521" s="11"/>
      <c r="E4521" s="11" t="s">
        <v>10543</v>
      </c>
      <c r="F4521" s="11"/>
      <c r="G4521" s="11"/>
      <c r="H4521" s="3" t="s">
        <v>10595</v>
      </c>
      <c r="I4521" s="4" t="s">
        <v>14</v>
      </c>
      <c r="J4521" s="12" t="s">
        <v>19</v>
      </c>
      <c r="K4521" s="12"/>
      <c r="L4521" s="13">
        <v>793</v>
      </c>
      <c r="M4521" s="13"/>
      <c r="N4521" s="13"/>
      <c r="O4521" s="19" t="str">
        <f t="shared" si="70"/>
        <v>Узнатьцену. Проверить наличие.</v>
      </c>
      <c r="P4521" s="11"/>
    </row>
    <row r="4522" spans="1:16" ht="11.1" customHeight="1" x14ac:dyDescent="0.2">
      <c r="A4522" s="3" t="s">
        <v>10596</v>
      </c>
      <c r="B4522" s="3" t="s">
        <v>10596</v>
      </c>
      <c r="C4522" s="11" t="s">
        <v>11</v>
      </c>
      <c r="D4522" s="11"/>
      <c r="E4522" s="11" t="s">
        <v>10543</v>
      </c>
      <c r="F4522" s="11"/>
      <c r="G4522" s="11"/>
      <c r="H4522" s="3" t="s">
        <v>10597</v>
      </c>
      <c r="I4522" s="4" t="s">
        <v>14</v>
      </c>
      <c r="J4522" s="12" t="s">
        <v>65</v>
      </c>
      <c r="K4522" s="12"/>
      <c r="L4522" s="14">
        <v>1133</v>
      </c>
      <c r="M4522" s="14"/>
      <c r="N4522" s="14"/>
      <c r="O4522" s="19" t="str">
        <f t="shared" si="70"/>
        <v>Узнатьцену. Проверить наличие.</v>
      </c>
      <c r="P4522" s="11"/>
    </row>
    <row r="4523" spans="1:16" ht="11.1" customHeight="1" x14ac:dyDescent="0.2">
      <c r="A4523" s="3" t="s">
        <v>10598</v>
      </c>
      <c r="B4523" s="3" t="s">
        <v>10598</v>
      </c>
      <c r="C4523" s="11" t="s">
        <v>11</v>
      </c>
      <c r="D4523" s="11"/>
      <c r="E4523" s="11" t="s">
        <v>10543</v>
      </c>
      <c r="F4523" s="11"/>
      <c r="G4523" s="11"/>
      <c r="H4523" s="3" t="s">
        <v>10599</v>
      </c>
      <c r="I4523" s="4" t="s">
        <v>14</v>
      </c>
      <c r="J4523" s="12" t="s">
        <v>19</v>
      </c>
      <c r="K4523" s="12"/>
      <c r="L4523" s="14">
        <v>7468</v>
      </c>
      <c r="M4523" s="14"/>
      <c r="N4523" s="14"/>
      <c r="O4523" s="19" t="str">
        <f t="shared" si="70"/>
        <v>Узнатьцену. Проверить наличие.</v>
      </c>
      <c r="P4523" s="11"/>
    </row>
    <row r="4524" spans="1:16" ht="11.1" customHeight="1" x14ac:dyDescent="0.2">
      <c r="A4524" s="3" t="s">
        <v>10600</v>
      </c>
      <c r="B4524" s="3" t="s">
        <v>10600</v>
      </c>
      <c r="C4524" s="11" t="s">
        <v>11</v>
      </c>
      <c r="D4524" s="11"/>
      <c r="E4524" s="11" t="s">
        <v>10543</v>
      </c>
      <c r="F4524" s="11"/>
      <c r="G4524" s="11"/>
      <c r="H4524" s="3" t="s">
        <v>10601</v>
      </c>
      <c r="I4524" s="4" t="s">
        <v>14</v>
      </c>
      <c r="J4524" s="12" t="s">
        <v>65</v>
      </c>
      <c r="K4524" s="12"/>
      <c r="L4524" s="14">
        <v>14239</v>
      </c>
      <c r="M4524" s="14"/>
      <c r="N4524" s="14"/>
      <c r="O4524" s="19" t="str">
        <f t="shared" si="70"/>
        <v>Узнатьцену. Проверить наличие.</v>
      </c>
      <c r="P4524" s="11"/>
    </row>
    <row r="4525" spans="1:16" ht="11.1" customHeight="1" x14ac:dyDescent="0.2">
      <c r="A4525" s="3" t="s">
        <v>10602</v>
      </c>
      <c r="B4525" s="3" t="s">
        <v>10602</v>
      </c>
      <c r="C4525" s="11" t="s">
        <v>11</v>
      </c>
      <c r="D4525" s="11"/>
      <c r="E4525" s="11" t="s">
        <v>10543</v>
      </c>
      <c r="F4525" s="11"/>
      <c r="G4525" s="11"/>
      <c r="H4525" s="3" t="s">
        <v>10603</v>
      </c>
      <c r="I4525" s="4" t="s">
        <v>14</v>
      </c>
      <c r="J4525" s="12" t="s">
        <v>4425</v>
      </c>
      <c r="K4525" s="12"/>
      <c r="L4525" s="14">
        <v>5309</v>
      </c>
      <c r="M4525" s="14"/>
      <c r="N4525" s="14"/>
      <c r="O4525" s="19" t="str">
        <f t="shared" si="70"/>
        <v>Узнатьцену. Проверить наличие.</v>
      </c>
      <c r="P4525" s="11"/>
    </row>
    <row r="4526" spans="1:16" ht="11.1" customHeight="1" x14ac:dyDescent="0.2">
      <c r="A4526" s="3" t="s">
        <v>10604</v>
      </c>
      <c r="B4526" s="3" t="s">
        <v>10604</v>
      </c>
      <c r="C4526" s="11" t="s">
        <v>11</v>
      </c>
      <c r="D4526" s="11"/>
      <c r="E4526" s="11" t="s">
        <v>10543</v>
      </c>
      <c r="F4526" s="11"/>
      <c r="G4526" s="11"/>
      <c r="H4526" s="3" t="s">
        <v>10605</v>
      </c>
      <c r="I4526" s="4" t="s">
        <v>14</v>
      </c>
      <c r="J4526" s="12" t="s">
        <v>19</v>
      </c>
      <c r="K4526" s="12"/>
      <c r="L4526" s="13">
        <v>564</v>
      </c>
      <c r="M4526" s="13"/>
      <c r="N4526" s="13"/>
      <c r="O4526" s="19" t="str">
        <f t="shared" si="70"/>
        <v>Узнатьцену. Проверить наличие.</v>
      </c>
      <c r="P4526" s="11"/>
    </row>
    <row r="4527" spans="1:16" ht="11.1" customHeight="1" x14ac:dyDescent="0.2">
      <c r="A4527" s="3" t="s">
        <v>10606</v>
      </c>
      <c r="B4527" s="3" t="s">
        <v>10606</v>
      </c>
      <c r="C4527" s="11" t="s">
        <v>11</v>
      </c>
      <c r="D4527" s="11"/>
      <c r="E4527" s="11" t="s">
        <v>10543</v>
      </c>
      <c r="F4527" s="11"/>
      <c r="G4527" s="11"/>
      <c r="H4527" s="3" t="s">
        <v>10607</v>
      </c>
      <c r="I4527" s="4" t="s">
        <v>14</v>
      </c>
      <c r="J4527" s="12" t="s">
        <v>65</v>
      </c>
      <c r="K4527" s="12"/>
      <c r="L4527" s="14">
        <v>1640</v>
      </c>
      <c r="M4527" s="14"/>
      <c r="N4527" s="14"/>
      <c r="O4527" s="19" t="str">
        <f t="shared" si="70"/>
        <v>Узнатьцену. Проверить наличие.</v>
      </c>
      <c r="P4527" s="11"/>
    </row>
    <row r="4528" spans="1:16" ht="11.1" customHeight="1" x14ac:dyDescent="0.2">
      <c r="A4528" s="3" t="s">
        <v>10608</v>
      </c>
      <c r="B4528" s="3" t="s">
        <v>10608</v>
      </c>
      <c r="C4528" s="11" t="s">
        <v>11</v>
      </c>
      <c r="D4528" s="11"/>
      <c r="E4528" s="11" t="s">
        <v>10543</v>
      </c>
      <c r="F4528" s="11"/>
      <c r="G4528" s="11"/>
      <c r="H4528" s="3" t="s">
        <v>10609</v>
      </c>
      <c r="I4528" s="4" t="s">
        <v>14</v>
      </c>
      <c r="J4528" s="12" t="s">
        <v>36</v>
      </c>
      <c r="K4528" s="12"/>
      <c r="L4528" s="14">
        <v>1673</v>
      </c>
      <c r="M4528" s="14"/>
      <c r="N4528" s="14"/>
      <c r="O4528" s="19" t="str">
        <f t="shared" si="70"/>
        <v>Узнатьцену. Проверить наличие.</v>
      </c>
      <c r="P4528" s="11"/>
    </row>
    <row r="4529" spans="1:16" ht="11.1" customHeight="1" x14ac:dyDescent="0.2">
      <c r="A4529" s="3" t="s">
        <v>10610</v>
      </c>
      <c r="B4529" s="3" t="s">
        <v>10610</v>
      </c>
      <c r="C4529" s="11" t="s">
        <v>11</v>
      </c>
      <c r="D4529" s="11"/>
      <c r="E4529" s="11" t="s">
        <v>10543</v>
      </c>
      <c r="F4529" s="11"/>
      <c r="G4529" s="11"/>
      <c r="H4529" s="3" t="s">
        <v>10611</v>
      </c>
      <c r="I4529" s="4" t="s">
        <v>14</v>
      </c>
      <c r="J4529" s="12" t="s">
        <v>19</v>
      </c>
      <c r="K4529" s="12"/>
      <c r="L4529" s="14">
        <v>6026</v>
      </c>
      <c r="M4529" s="14"/>
      <c r="N4529" s="14"/>
      <c r="O4529" s="19" t="str">
        <f t="shared" si="70"/>
        <v>Узнатьцену. Проверить наличие.</v>
      </c>
      <c r="P4529" s="11"/>
    </row>
    <row r="4530" spans="1:16" ht="11.1" customHeight="1" x14ac:dyDescent="0.2">
      <c r="A4530" s="3" t="s">
        <v>10612</v>
      </c>
      <c r="B4530" s="3" t="s">
        <v>10612</v>
      </c>
      <c r="C4530" s="11" t="s">
        <v>11</v>
      </c>
      <c r="D4530" s="11"/>
      <c r="E4530" s="11" t="s">
        <v>10543</v>
      </c>
      <c r="F4530" s="11"/>
      <c r="G4530" s="11"/>
      <c r="H4530" s="3" t="s">
        <v>10613</v>
      </c>
      <c r="I4530" s="4" t="s">
        <v>14</v>
      </c>
      <c r="J4530" s="5"/>
      <c r="K4530" s="6"/>
      <c r="L4530" s="14">
        <v>13467</v>
      </c>
      <c r="M4530" s="14"/>
      <c r="N4530" s="14"/>
      <c r="O4530" s="19" t="str">
        <f t="shared" si="70"/>
        <v>Узнатьцену. Проверить наличие.</v>
      </c>
      <c r="P4530" s="11"/>
    </row>
    <row r="4531" spans="1:16" ht="11.1" customHeight="1" x14ac:dyDescent="0.2">
      <c r="A4531" s="3" t="s">
        <v>10614</v>
      </c>
      <c r="B4531" s="3" t="s">
        <v>10614</v>
      </c>
      <c r="C4531" s="11" t="s">
        <v>11</v>
      </c>
      <c r="D4531" s="11"/>
      <c r="E4531" s="11" t="s">
        <v>10543</v>
      </c>
      <c r="F4531" s="11"/>
      <c r="G4531" s="11"/>
      <c r="H4531" s="3" t="s">
        <v>10615</v>
      </c>
      <c r="I4531" s="4" t="s">
        <v>14</v>
      </c>
      <c r="J4531" s="12" t="s">
        <v>19</v>
      </c>
      <c r="K4531" s="12"/>
      <c r="L4531" s="14">
        <v>1228</v>
      </c>
      <c r="M4531" s="14"/>
      <c r="N4531" s="14"/>
      <c r="O4531" s="19" t="str">
        <f t="shared" si="70"/>
        <v>Узнатьцену. Проверить наличие.</v>
      </c>
      <c r="P4531" s="11"/>
    </row>
    <row r="4532" spans="1:16" ht="11.1" customHeight="1" x14ac:dyDescent="0.2">
      <c r="A4532" s="3" t="s">
        <v>10616</v>
      </c>
      <c r="B4532" s="3" t="s">
        <v>10616</v>
      </c>
      <c r="C4532" s="11" t="s">
        <v>11</v>
      </c>
      <c r="D4532" s="11"/>
      <c r="E4532" s="11" t="s">
        <v>10543</v>
      </c>
      <c r="F4532" s="11"/>
      <c r="G4532" s="11"/>
      <c r="H4532" s="3" t="s">
        <v>10617</v>
      </c>
      <c r="I4532" s="4" t="s">
        <v>14</v>
      </c>
      <c r="J4532" s="12" t="s">
        <v>19</v>
      </c>
      <c r="K4532" s="12"/>
      <c r="L4532" s="14">
        <v>10510</v>
      </c>
      <c r="M4532" s="14"/>
      <c r="N4532" s="14"/>
      <c r="O4532" s="19" t="str">
        <f t="shared" si="70"/>
        <v>Узнатьцену. Проверить наличие.</v>
      </c>
      <c r="P4532" s="11"/>
    </row>
    <row r="4533" spans="1:16" ht="11.1" customHeight="1" x14ac:dyDescent="0.2">
      <c r="A4533" s="3" t="s">
        <v>10618</v>
      </c>
      <c r="B4533" s="3" t="s">
        <v>10618</v>
      </c>
      <c r="C4533" s="11" t="s">
        <v>11</v>
      </c>
      <c r="D4533" s="11"/>
      <c r="E4533" s="11" t="s">
        <v>10543</v>
      </c>
      <c r="F4533" s="11"/>
      <c r="G4533" s="11"/>
      <c r="H4533" s="3" t="s">
        <v>10619</v>
      </c>
      <c r="I4533" s="4" t="s">
        <v>14</v>
      </c>
      <c r="J4533" s="12" t="s">
        <v>19</v>
      </c>
      <c r="K4533" s="12"/>
      <c r="L4533" s="14">
        <v>6960</v>
      </c>
      <c r="M4533" s="14"/>
      <c r="N4533" s="14"/>
      <c r="O4533" s="19" t="str">
        <f t="shared" si="70"/>
        <v>Узнатьцену. Проверить наличие.</v>
      </c>
      <c r="P4533" s="11"/>
    </row>
    <row r="4534" spans="1:16" ht="11.1" customHeight="1" x14ac:dyDescent="0.2">
      <c r="A4534" s="3" t="s">
        <v>10620</v>
      </c>
      <c r="B4534" s="3" t="s">
        <v>10620</v>
      </c>
      <c r="C4534" s="11" t="s">
        <v>11</v>
      </c>
      <c r="D4534" s="11"/>
      <c r="E4534" s="11" t="s">
        <v>10543</v>
      </c>
      <c r="F4534" s="11"/>
      <c r="G4534" s="11"/>
      <c r="H4534" s="3" t="s">
        <v>10621</v>
      </c>
      <c r="I4534" s="4" t="s">
        <v>14</v>
      </c>
      <c r="J4534" s="12" t="s">
        <v>19</v>
      </c>
      <c r="K4534" s="12"/>
      <c r="L4534" s="14">
        <v>1885</v>
      </c>
      <c r="M4534" s="14"/>
      <c r="N4534" s="14"/>
      <c r="O4534" s="19" t="str">
        <f t="shared" si="70"/>
        <v>Узнатьцену. Проверить наличие.</v>
      </c>
      <c r="P4534" s="11"/>
    </row>
    <row r="4535" spans="1:16" ht="11.1" customHeight="1" x14ac:dyDescent="0.2">
      <c r="A4535" s="3" t="s">
        <v>10622</v>
      </c>
      <c r="B4535" s="3" t="s">
        <v>10622</v>
      </c>
      <c r="C4535" s="11" t="s">
        <v>11</v>
      </c>
      <c r="D4535" s="11"/>
      <c r="E4535" s="11" t="s">
        <v>10543</v>
      </c>
      <c r="F4535" s="11"/>
      <c r="G4535" s="11"/>
      <c r="H4535" s="3" t="s">
        <v>10623</v>
      </c>
      <c r="I4535" s="4" t="s">
        <v>14</v>
      </c>
      <c r="J4535" s="12" t="s">
        <v>36</v>
      </c>
      <c r="K4535" s="12"/>
      <c r="L4535" s="13">
        <v>312</v>
      </c>
      <c r="M4535" s="13"/>
      <c r="N4535" s="13"/>
      <c r="O4535" s="19" t="str">
        <f t="shared" si="70"/>
        <v>Узнатьцену. Проверить наличие.</v>
      </c>
      <c r="P4535" s="11"/>
    </row>
    <row r="4536" spans="1:16" ht="11.1" customHeight="1" x14ac:dyDescent="0.2">
      <c r="A4536" s="3" t="s">
        <v>10624</v>
      </c>
      <c r="B4536" s="3" t="s">
        <v>10624</v>
      </c>
      <c r="C4536" s="11" t="s">
        <v>11</v>
      </c>
      <c r="D4536" s="11"/>
      <c r="E4536" s="11" t="s">
        <v>10543</v>
      </c>
      <c r="F4536" s="11"/>
      <c r="G4536" s="11"/>
      <c r="H4536" s="3" t="s">
        <v>10625</v>
      </c>
      <c r="I4536" s="4" t="s">
        <v>14</v>
      </c>
      <c r="J4536" s="12" t="s">
        <v>36</v>
      </c>
      <c r="K4536" s="12"/>
      <c r="L4536" s="14">
        <v>8337</v>
      </c>
      <c r="M4536" s="14"/>
      <c r="N4536" s="14"/>
      <c r="O4536" s="19" t="str">
        <f t="shared" si="70"/>
        <v>Узнатьцену. Проверить наличие.</v>
      </c>
      <c r="P4536" s="11"/>
    </row>
    <row r="4537" spans="1:16" ht="11.1" customHeight="1" x14ac:dyDescent="0.2">
      <c r="A4537" s="3" t="s">
        <v>10626</v>
      </c>
      <c r="B4537" s="3" t="s">
        <v>10626</v>
      </c>
      <c r="C4537" s="11" t="s">
        <v>11</v>
      </c>
      <c r="D4537" s="11"/>
      <c r="E4537" s="11" t="s">
        <v>10543</v>
      </c>
      <c r="F4537" s="11"/>
      <c r="G4537" s="11"/>
      <c r="H4537" s="3" t="s">
        <v>10627</v>
      </c>
      <c r="I4537" s="4" t="s">
        <v>14</v>
      </c>
      <c r="J4537" s="12" t="s">
        <v>19</v>
      </c>
      <c r="K4537" s="12"/>
      <c r="L4537" s="14">
        <v>12455</v>
      </c>
      <c r="M4537" s="14"/>
      <c r="N4537" s="14"/>
      <c r="O4537" s="19" t="str">
        <f t="shared" si="70"/>
        <v>Узнатьцену. Проверить наличие.</v>
      </c>
      <c r="P4537" s="11"/>
    </row>
    <row r="4538" spans="1:16" ht="11.1" customHeight="1" x14ac:dyDescent="0.2">
      <c r="A4538" s="3" t="s">
        <v>10628</v>
      </c>
      <c r="B4538" s="3" t="s">
        <v>10628</v>
      </c>
      <c r="C4538" s="11" t="s">
        <v>11</v>
      </c>
      <c r="D4538" s="11"/>
      <c r="E4538" s="11" t="s">
        <v>10543</v>
      </c>
      <c r="F4538" s="11"/>
      <c r="G4538" s="11"/>
      <c r="H4538" s="3" t="s">
        <v>10629</v>
      </c>
      <c r="I4538" s="4" t="s">
        <v>14</v>
      </c>
      <c r="J4538" s="12" t="s">
        <v>19</v>
      </c>
      <c r="K4538" s="12"/>
      <c r="L4538" s="14">
        <v>20700</v>
      </c>
      <c r="M4538" s="14"/>
      <c r="N4538" s="14"/>
      <c r="O4538" s="19" t="str">
        <f t="shared" si="70"/>
        <v>Узнатьцену. Проверить наличие.</v>
      </c>
      <c r="P4538" s="11"/>
    </row>
    <row r="4539" spans="1:16" ht="11.1" customHeight="1" x14ac:dyDescent="0.2">
      <c r="A4539" s="3" t="s">
        <v>10630</v>
      </c>
      <c r="B4539" s="3" t="s">
        <v>10630</v>
      </c>
      <c r="C4539" s="11" t="s">
        <v>11</v>
      </c>
      <c r="D4539" s="11"/>
      <c r="E4539" s="11" t="s">
        <v>10543</v>
      </c>
      <c r="F4539" s="11"/>
      <c r="G4539" s="11"/>
      <c r="H4539" s="3" t="s">
        <v>10631</v>
      </c>
      <c r="I4539" s="4" t="s">
        <v>14</v>
      </c>
      <c r="J4539" s="5"/>
      <c r="K4539" s="6"/>
      <c r="L4539" s="14">
        <v>4976</v>
      </c>
      <c r="M4539" s="14"/>
      <c r="N4539" s="14"/>
      <c r="O4539" s="19" t="str">
        <f t="shared" si="70"/>
        <v>Узнатьцену. Проверить наличие.</v>
      </c>
      <c r="P4539" s="11"/>
    </row>
    <row r="4540" spans="1:16" ht="11.1" customHeight="1" x14ac:dyDescent="0.2">
      <c r="A4540" s="3" t="s">
        <v>10632</v>
      </c>
      <c r="B4540" s="3" t="s">
        <v>10632</v>
      </c>
      <c r="C4540" s="11" t="s">
        <v>11</v>
      </c>
      <c r="D4540" s="11"/>
      <c r="E4540" s="11" t="s">
        <v>10543</v>
      </c>
      <c r="F4540" s="11"/>
      <c r="G4540" s="11"/>
      <c r="H4540" s="3" t="s">
        <v>10633</v>
      </c>
      <c r="I4540" s="4" t="s">
        <v>14</v>
      </c>
      <c r="J4540" s="12" t="s">
        <v>36</v>
      </c>
      <c r="K4540" s="12"/>
      <c r="L4540" s="14">
        <v>22458</v>
      </c>
      <c r="M4540" s="14"/>
      <c r="N4540" s="14"/>
      <c r="O4540" s="19" t="str">
        <f t="shared" si="70"/>
        <v>Узнатьцену. Проверить наличие.</v>
      </c>
      <c r="P4540" s="11"/>
    </row>
    <row r="4541" spans="1:16" ht="11.1" customHeight="1" x14ac:dyDescent="0.2">
      <c r="A4541" s="3" t="s">
        <v>10634</v>
      </c>
      <c r="B4541" s="3" t="s">
        <v>10634</v>
      </c>
      <c r="C4541" s="11" t="s">
        <v>11</v>
      </c>
      <c r="D4541" s="11"/>
      <c r="E4541" s="11" t="s">
        <v>10543</v>
      </c>
      <c r="F4541" s="11"/>
      <c r="G4541" s="11"/>
      <c r="H4541" s="3" t="s">
        <v>10635</v>
      </c>
      <c r="I4541" s="4" t="s">
        <v>14</v>
      </c>
      <c r="J4541" s="12" t="s">
        <v>19</v>
      </c>
      <c r="K4541" s="12"/>
      <c r="L4541" s="14">
        <v>13695</v>
      </c>
      <c r="M4541" s="14"/>
      <c r="N4541" s="14"/>
      <c r="O4541" s="19" t="str">
        <f t="shared" si="70"/>
        <v>Узнатьцену. Проверить наличие.</v>
      </c>
      <c r="P4541" s="11"/>
    </row>
    <row r="4542" spans="1:16" ht="11.1" customHeight="1" x14ac:dyDescent="0.2">
      <c r="A4542" s="3" t="s">
        <v>10636</v>
      </c>
      <c r="B4542" s="3" t="s">
        <v>10636</v>
      </c>
      <c r="C4542" s="11" t="s">
        <v>11</v>
      </c>
      <c r="D4542" s="11"/>
      <c r="E4542" s="11" t="s">
        <v>10543</v>
      </c>
      <c r="F4542" s="11"/>
      <c r="G4542" s="11"/>
      <c r="H4542" s="3" t="s">
        <v>10637</v>
      </c>
      <c r="I4542" s="4" t="s">
        <v>14</v>
      </c>
      <c r="J4542" s="12" t="s">
        <v>19</v>
      </c>
      <c r="K4542" s="12"/>
      <c r="L4542" s="14">
        <v>21990</v>
      </c>
      <c r="M4542" s="14"/>
      <c r="N4542" s="14"/>
      <c r="O4542" s="19" t="str">
        <f t="shared" si="70"/>
        <v>Узнатьцену. Проверить наличие.</v>
      </c>
      <c r="P4542" s="11"/>
    </row>
    <row r="4543" spans="1:16" ht="11.1" customHeight="1" x14ac:dyDescent="0.2">
      <c r="A4543" s="3" t="s">
        <v>10638</v>
      </c>
      <c r="B4543" s="3" t="s">
        <v>10638</v>
      </c>
      <c r="C4543" s="11" t="s">
        <v>11</v>
      </c>
      <c r="D4543" s="11"/>
      <c r="E4543" s="11" t="s">
        <v>10543</v>
      </c>
      <c r="F4543" s="11"/>
      <c r="G4543" s="11"/>
      <c r="H4543" s="3" t="s">
        <v>10639</v>
      </c>
      <c r="I4543" s="4" t="s">
        <v>14</v>
      </c>
      <c r="J4543" s="12" t="s">
        <v>19</v>
      </c>
      <c r="K4543" s="12"/>
      <c r="L4543" s="14">
        <v>24641</v>
      </c>
      <c r="M4543" s="14"/>
      <c r="N4543" s="14"/>
      <c r="O4543" s="19" t="str">
        <f t="shared" si="70"/>
        <v>Узнатьцену. Проверить наличие.</v>
      </c>
      <c r="P4543" s="11"/>
    </row>
    <row r="4544" spans="1:16" ht="11.1" customHeight="1" x14ac:dyDescent="0.2">
      <c r="A4544" s="3" t="s">
        <v>10640</v>
      </c>
      <c r="B4544" s="3" t="s">
        <v>10640</v>
      </c>
      <c r="C4544" s="11" t="s">
        <v>11</v>
      </c>
      <c r="D4544" s="11"/>
      <c r="E4544" s="11" t="s">
        <v>10543</v>
      </c>
      <c r="F4544" s="11"/>
      <c r="G4544" s="11"/>
      <c r="H4544" s="3" t="s">
        <v>10641</v>
      </c>
      <c r="I4544" s="4" t="s">
        <v>14</v>
      </c>
      <c r="J4544" s="12" t="s">
        <v>19</v>
      </c>
      <c r="K4544" s="12"/>
      <c r="L4544" s="14">
        <v>16736</v>
      </c>
      <c r="M4544" s="14"/>
      <c r="N4544" s="14"/>
      <c r="O4544" s="19" t="str">
        <f t="shared" si="70"/>
        <v>Узнатьцену. Проверить наличие.</v>
      </c>
      <c r="P4544" s="11"/>
    </row>
    <row r="4545" spans="1:16" ht="11.1" customHeight="1" x14ac:dyDescent="0.2">
      <c r="A4545" s="3" t="s">
        <v>10642</v>
      </c>
      <c r="B4545" s="3" t="s">
        <v>10642</v>
      </c>
      <c r="C4545" s="11" t="s">
        <v>11</v>
      </c>
      <c r="D4545" s="11"/>
      <c r="E4545" s="11" t="s">
        <v>10543</v>
      </c>
      <c r="F4545" s="11"/>
      <c r="G4545" s="11"/>
      <c r="H4545" s="3" t="s">
        <v>10643</v>
      </c>
      <c r="I4545" s="4" t="s">
        <v>14</v>
      </c>
      <c r="J4545" s="12" t="s">
        <v>19</v>
      </c>
      <c r="K4545" s="12"/>
      <c r="L4545" s="14">
        <v>1399</v>
      </c>
      <c r="M4545" s="14"/>
      <c r="N4545" s="14"/>
      <c r="O4545" s="19" t="str">
        <f t="shared" si="70"/>
        <v>Узнатьцену. Проверить наличие.</v>
      </c>
      <c r="P4545" s="11"/>
    </row>
    <row r="4546" spans="1:16" ht="11.1" customHeight="1" x14ac:dyDescent="0.2">
      <c r="A4546" s="3" t="s">
        <v>10644</v>
      </c>
      <c r="B4546" s="3" t="s">
        <v>10644</v>
      </c>
      <c r="C4546" s="11" t="s">
        <v>11</v>
      </c>
      <c r="D4546" s="11"/>
      <c r="E4546" s="11" t="s">
        <v>10543</v>
      </c>
      <c r="F4546" s="11"/>
      <c r="G4546" s="11"/>
      <c r="H4546" s="3" t="s">
        <v>10645</v>
      </c>
      <c r="I4546" s="4" t="s">
        <v>14</v>
      </c>
      <c r="J4546" s="12" t="s">
        <v>36</v>
      </c>
      <c r="K4546" s="12"/>
      <c r="L4546" s="14">
        <v>3576</v>
      </c>
      <c r="M4546" s="14"/>
      <c r="N4546" s="14"/>
      <c r="O4546" s="19" t="str">
        <f t="shared" si="70"/>
        <v>Узнатьцену. Проверить наличие.</v>
      </c>
      <c r="P4546" s="11"/>
    </row>
    <row r="4547" spans="1:16" ht="11.1" customHeight="1" x14ac:dyDescent="0.2">
      <c r="A4547" s="3" t="s">
        <v>10646</v>
      </c>
      <c r="B4547" s="3" t="s">
        <v>10646</v>
      </c>
      <c r="C4547" s="11" t="s">
        <v>521</v>
      </c>
      <c r="D4547" s="11"/>
      <c r="E4547" s="11" t="s">
        <v>10543</v>
      </c>
      <c r="F4547" s="11"/>
      <c r="G4547" s="11"/>
      <c r="H4547" s="3" t="s">
        <v>10647</v>
      </c>
      <c r="I4547" s="4" t="s">
        <v>14</v>
      </c>
      <c r="J4547" s="12" t="s">
        <v>43</v>
      </c>
      <c r="K4547" s="12"/>
      <c r="L4547" s="15">
        <v>5802.28</v>
      </c>
      <c r="M4547" s="15"/>
      <c r="N4547" s="15"/>
      <c r="O4547" s="19" t="str">
        <f t="shared" si="70"/>
        <v>Узнатьцену. Проверить наличие.</v>
      </c>
      <c r="P4547" s="11"/>
    </row>
    <row r="4548" spans="1:16" ht="11.1" customHeight="1" x14ac:dyDescent="0.2">
      <c r="A4548" s="3" t="s">
        <v>10648</v>
      </c>
      <c r="B4548" s="3" t="s">
        <v>10648</v>
      </c>
      <c r="C4548" s="11" t="s">
        <v>11</v>
      </c>
      <c r="D4548" s="11"/>
      <c r="E4548" s="11" t="s">
        <v>10543</v>
      </c>
      <c r="F4548" s="11"/>
      <c r="G4548" s="11"/>
      <c r="H4548" s="3" t="s">
        <v>10649</v>
      </c>
      <c r="I4548" s="4" t="s">
        <v>14</v>
      </c>
      <c r="J4548" s="12" t="s">
        <v>40</v>
      </c>
      <c r="K4548" s="12"/>
      <c r="L4548" s="14">
        <v>2862</v>
      </c>
      <c r="M4548" s="14"/>
      <c r="N4548" s="14"/>
      <c r="O4548" s="19" t="str">
        <f t="shared" ref="O4548:O4611" si="71">HYPERLINK("https://utrade.ru","Узнатьцену. Проверить наличие.")</f>
        <v>Узнатьцену. Проверить наличие.</v>
      </c>
      <c r="P4548" s="11"/>
    </row>
    <row r="4549" spans="1:16" ht="11.1" customHeight="1" x14ac:dyDescent="0.2">
      <c r="A4549" s="3" t="s">
        <v>10650</v>
      </c>
      <c r="B4549" s="3" t="s">
        <v>10650</v>
      </c>
      <c r="C4549" s="11" t="s">
        <v>11</v>
      </c>
      <c r="D4549" s="11"/>
      <c r="E4549" s="11" t="s">
        <v>10543</v>
      </c>
      <c r="F4549" s="11"/>
      <c r="G4549" s="11"/>
      <c r="H4549" s="3" t="s">
        <v>10651</v>
      </c>
      <c r="I4549" s="4" t="s">
        <v>14</v>
      </c>
      <c r="J4549" s="12" t="s">
        <v>19</v>
      </c>
      <c r="K4549" s="12"/>
      <c r="L4549" s="14">
        <v>1508</v>
      </c>
      <c r="M4549" s="14"/>
      <c r="N4549" s="14"/>
      <c r="O4549" s="19" t="str">
        <f t="shared" si="71"/>
        <v>Узнатьцену. Проверить наличие.</v>
      </c>
      <c r="P4549" s="11"/>
    </row>
    <row r="4550" spans="1:16" ht="11.1" customHeight="1" x14ac:dyDescent="0.2">
      <c r="A4550" s="3" t="s">
        <v>10652</v>
      </c>
      <c r="B4550" s="3" t="s">
        <v>10652</v>
      </c>
      <c r="C4550" s="11" t="s">
        <v>11</v>
      </c>
      <c r="D4550" s="11"/>
      <c r="E4550" s="11" t="s">
        <v>10543</v>
      </c>
      <c r="F4550" s="11"/>
      <c r="G4550" s="11"/>
      <c r="H4550" s="3" t="s">
        <v>10653</v>
      </c>
      <c r="I4550" s="4" t="s">
        <v>14</v>
      </c>
      <c r="J4550" s="12" t="s">
        <v>19</v>
      </c>
      <c r="K4550" s="12"/>
      <c r="L4550" s="14">
        <v>2243</v>
      </c>
      <c r="M4550" s="14"/>
      <c r="N4550" s="14"/>
      <c r="O4550" s="19" t="str">
        <f t="shared" si="71"/>
        <v>Узнатьцену. Проверить наличие.</v>
      </c>
      <c r="P4550" s="11"/>
    </row>
    <row r="4551" spans="1:16" ht="11.1" customHeight="1" x14ac:dyDescent="0.2">
      <c r="A4551" s="3" t="s">
        <v>10654</v>
      </c>
      <c r="B4551" s="3" t="s">
        <v>10654</v>
      </c>
      <c r="C4551" s="11" t="s">
        <v>11</v>
      </c>
      <c r="D4551" s="11"/>
      <c r="E4551" s="11" t="s">
        <v>10543</v>
      </c>
      <c r="F4551" s="11"/>
      <c r="G4551" s="11"/>
      <c r="H4551" s="3" t="s">
        <v>10655</v>
      </c>
      <c r="I4551" s="4" t="s">
        <v>14</v>
      </c>
      <c r="J4551" s="12" t="s">
        <v>19</v>
      </c>
      <c r="K4551" s="12"/>
      <c r="L4551" s="14">
        <v>3695</v>
      </c>
      <c r="M4551" s="14"/>
      <c r="N4551" s="14"/>
      <c r="O4551" s="19" t="str">
        <f t="shared" si="71"/>
        <v>Узнатьцену. Проверить наличие.</v>
      </c>
      <c r="P4551" s="11"/>
    </row>
    <row r="4552" spans="1:16" ht="11.1" customHeight="1" x14ac:dyDescent="0.2">
      <c r="A4552" s="3" t="s">
        <v>10656</v>
      </c>
      <c r="B4552" s="3" t="s">
        <v>10656</v>
      </c>
      <c r="C4552" s="11" t="s">
        <v>11</v>
      </c>
      <c r="D4552" s="11"/>
      <c r="E4552" s="11" t="s">
        <v>10543</v>
      </c>
      <c r="F4552" s="11"/>
      <c r="G4552" s="11"/>
      <c r="H4552" s="3" t="s">
        <v>10657</v>
      </c>
      <c r="I4552" s="4" t="s">
        <v>14</v>
      </c>
      <c r="J4552" s="12" t="s">
        <v>36</v>
      </c>
      <c r="K4552" s="12"/>
      <c r="L4552" s="14">
        <v>3328</v>
      </c>
      <c r="M4552" s="14"/>
      <c r="N4552" s="14"/>
      <c r="O4552" s="19" t="str">
        <f t="shared" si="71"/>
        <v>Узнатьцену. Проверить наличие.</v>
      </c>
      <c r="P4552" s="11"/>
    </row>
    <row r="4553" spans="1:16" ht="11.1" customHeight="1" x14ac:dyDescent="0.2">
      <c r="A4553" s="3" t="s">
        <v>10658</v>
      </c>
      <c r="B4553" s="3" t="s">
        <v>10658</v>
      </c>
      <c r="C4553" s="11" t="s">
        <v>11</v>
      </c>
      <c r="D4553" s="11"/>
      <c r="E4553" s="11" t="s">
        <v>10543</v>
      </c>
      <c r="F4553" s="11"/>
      <c r="G4553" s="11"/>
      <c r="H4553" s="3" t="s">
        <v>10659</v>
      </c>
      <c r="I4553" s="4" t="s">
        <v>14</v>
      </c>
      <c r="J4553" s="12" t="s">
        <v>19</v>
      </c>
      <c r="K4553" s="12"/>
      <c r="L4553" s="14">
        <v>1670</v>
      </c>
      <c r="M4553" s="14"/>
      <c r="N4553" s="14"/>
      <c r="O4553" s="19" t="str">
        <f t="shared" si="71"/>
        <v>Узнатьцену. Проверить наличие.</v>
      </c>
      <c r="P4553" s="11"/>
    </row>
    <row r="4554" spans="1:16" ht="11.1" customHeight="1" x14ac:dyDescent="0.2">
      <c r="A4554" s="3" t="s">
        <v>10660</v>
      </c>
      <c r="B4554" s="3" t="s">
        <v>10660</v>
      </c>
      <c r="C4554" s="11" t="s">
        <v>11</v>
      </c>
      <c r="D4554" s="11"/>
      <c r="E4554" s="11" t="s">
        <v>10543</v>
      </c>
      <c r="F4554" s="11"/>
      <c r="G4554" s="11"/>
      <c r="H4554" s="3" t="s">
        <v>10661</v>
      </c>
      <c r="I4554" s="4" t="s">
        <v>14</v>
      </c>
      <c r="J4554" s="12" t="s">
        <v>15</v>
      </c>
      <c r="K4554" s="12"/>
      <c r="L4554" s="13">
        <v>286</v>
      </c>
      <c r="M4554" s="13"/>
      <c r="N4554" s="13"/>
      <c r="O4554" s="19" t="str">
        <f t="shared" si="71"/>
        <v>Узнатьцену. Проверить наличие.</v>
      </c>
      <c r="P4554" s="11"/>
    </row>
    <row r="4555" spans="1:16" ht="11.1" customHeight="1" x14ac:dyDescent="0.2">
      <c r="A4555" s="3" t="s">
        <v>10662</v>
      </c>
      <c r="B4555" s="3" t="s">
        <v>10662</v>
      </c>
      <c r="C4555" s="11" t="s">
        <v>11</v>
      </c>
      <c r="D4555" s="11"/>
      <c r="E4555" s="11" t="s">
        <v>10543</v>
      </c>
      <c r="F4555" s="11"/>
      <c r="G4555" s="11"/>
      <c r="H4555" s="3" t="s">
        <v>10663</v>
      </c>
      <c r="I4555" s="4" t="s">
        <v>14</v>
      </c>
      <c r="J4555" s="12" t="s">
        <v>15</v>
      </c>
      <c r="K4555" s="12"/>
      <c r="L4555" s="14">
        <v>1972</v>
      </c>
      <c r="M4555" s="14"/>
      <c r="N4555" s="14"/>
      <c r="O4555" s="19" t="str">
        <f t="shared" si="71"/>
        <v>Узнатьцену. Проверить наличие.</v>
      </c>
      <c r="P4555" s="11"/>
    </row>
    <row r="4556" spans="1:16" ht="11.1" customHeight="1" x14ac:dyDescent="0.2">
      <c r="A4556" s="3" t="s">
        <v>10664</v>
      </c>
      <c r="B4556" s="3" t="s">
        <v>10664</v>
      </c>
      <c r="C4556" s="11" t="s">
        <v>11</v>
      </c>
      <c r="D4556" s="11"/>
      <c r="E4556" s="11" t="s">
        <v>10543</v>
      </c>
      <c r="F4556" s="11"/>
      <c r="G4556" s="11"/>
      <c r="H4556" s="3" t="s">
        <v>10665</v>
      </c>
      <c r="I4556" s="4" t="s">
        <v>14</v>
      </c>
      <c r="J4556" s="12" t="s">
        <v>19</v>
      </c>
      <c r="K4556" s="12"/>
      <c r="L4556" s="14">
        <v>1657</v>
      </c>
      <c r="M4556" s="14"/>
      <c r="N4556" s="14"/>
      <c r="O4556" s="19" t="str">
        <f t="shared" si="71"/>
        <v>Узнатьцену. Проверить наличие.</v>
      </c>
      <c r="P4556" s="11"/>
    </row>
    <row r="4557" spans="1:16" ht="11.1" customHeight="1" x14ac:dyDescent="0.2">
      <c r="A4557" s="3" t="s">
        <v>10666</v>
      </c>
      <c r="B4557" s="3" t="s">
        <v>10666</v>
      </c>
      <c r="C4557" s="11" t="s">
        <v>11</v>
      </c>
      <c r="D4557" s="11"/>
      <c r="E4557" s="11" t="s">
        <v>10543</v>
      </c>
      <c r="F4557" s="11"/>
      <c r="G4557" s="11"/>
      <c r="H4557" s="3" t="s">
        <v>10667</v>
      </c>
      <c r="I4557" s="4" t="s">
        <v>14</v>
      </c>
      <c r="J4557" s="12" t="s">
        <v>19</v>
      </c>
      <c r="K4557" s="12"/>
      <c r="L4557" s="14">
        <v>3427</v>
      </c>
      <c r="M4557" s="14"/>
      <c r="N4557" s="14"/>
      <c r="O4557" s="19" t="str">
        <f t="shared" si="71"/>
        <v>Узнатьцену. Проверить наличие.</v>
      </c>
      <c r="P4557" s="11"/>
    </row>
    <row r="4558" spans="1:16" ht="11.1" customHeight="1" x14ac:dyDescent="0.2">
      <c r="A4558" s="3" t="s">
        <v>10668</v>
      </c>
      <c r="B4558" s="3" t="s">
        <v>10668</v>
      </c>
      <c r="C4558" s="11" t="s">
        <v>11</v>
      </c>
      <c r="D4558" s="11"/>
      <c r="E4558" s="11" t="s">
        <v>10543</v>
      </c>
      <c r="F4558" s="11"/>
      <c r="G4558" s="11"/>
      <c r="H4558" s="3" t="s">
        <v>10669</v>
      </c>
      <c r="I4558" s="4" t="s">
        <v>14</v>
      </c>
      <c r="J4558" s="12" t="s">
        <v>36</v>
      </c>
      <c r="K4558" s="12"/>
      <c r="L4558" s="14">
        <v>2319</v>
      </c>
      <c r="M4558" s="14"/>
      <c r="N4558" s="14"/>
      <c r="O4558" s="19" t="str">
        <f t="shared" si="71"/>
        <v>Узнатьцену. Проверить наличие.</v>
      </c>
      <c r="P4558" s="11"/>
    </row>
    <row r="4559" spans="1:16" ht="11.1" customHeight="1" x14ac:dyDescent="0.2">
      <c r="A4559" s="3" t="s">
        <v>10670</v>
      </c>
      <c r="B4559" s="3" t="s">
        <v>10670</v>
      </c>
      <c r="C4559" s="11" t="s">
        <v>11</v>
      </c>
      <c r="D4559" s="11"/>
      <c r="E4559" s="11" t="s">
        <v>10543</v>
      </c>
      <c r="F4559" s="11"/>
      <c r="G4559" s="11"/>
      <c r="H4559" s="3" t="s">
        <v>10671</v>
      </c>
      <c r="I4559" s="4" t="s">
        <v>14</v>
      </c>
      <c r="J4559" s="12" t="s">
        <v>65</v>
      </c>
      <c r="K4559" s="12"/>
      <c r="L4559" s="14">
        <v>3628</v>
      </c>
      <c r="M4559" s="14"/>
      <c r="N4559" s="14"/>
      <c r="O4559" s="19" t="str">
        <f t="shared" si="71"/>
        <v>Узнатьцену. Проверить наличие.</v>
      </c>
      <c r="P4559" s="11"/>
    </row>
    <row r="4560" spans="1:16" ht="11.1" customHeight="1" x14ac:dyDescent="0.2">
      <c r="A4560" s="3" t="s">
        <v>10672</v>
      </c>
      <c r="B4560" s="3" t="s">
        <v>10672</v>
      </c>
      <c r="C4560" s="11" t="s">
        <v>11</v>
      </c>
      <c r="D4560" s="11"/>
      <c r="E4560" s="11" t="s">
        <v>10543</v>
      </c>
      <c r="F4560" s="11"/>
      <c r="G4560" s="11"/>
      <c r="H4560" s="3" t="s">
        <v>10673</v>
      </c>
      <c r="I4560" s="4" t="s">
        <v>14</v>
      </c>
      <c r="J4560" s="12" t="s">
        <v>19</v>
      </c>
      <c r="K4560" s="12"/>
      <c r="L4560" s="14">
        <v>2922</v>
      </c>
      <c r="M4560" s="14"/>
      <c r="N4560" s="14"/>
      <c r="O4560" s="19" t="str">
        <f t="shared" si="71"/>
        <v>Узнатьцену. Проверить наличие.</v>
      </c>
      <c r="P4560" s="11"/>
    </row>
    <row r="4561" spans="1:16" ht="11.1" customHeight="1" x14ac:dyDescent="0.2">
      <c r="A4561" s="3" t="s">
        <v>10674</v>
      </c>
      <c r="B4561" s="3" t="s">
        <v>10674</v>
      </c>
      <c r="C4561" s="11" t="s">
        <v>11</v>
      </c>
      <c r="D4561" s="11"/>
      <c r="E4561" s="11" t="s">
        <v>10543</v>
      </c>
      <c r="F4561" s="11"/>
      <c r="G4561" s="11"/>
      <c r="H4561" s="3" t="s">
        <v>10675</v>
      </c>
      <c r="I4561" s="4" t="s">
        <v>14</v>
      </c>
      <c r="J4561" s="12" t="s">
        <v>79</v>
      </c>
      <c r="K4561" s="12"/>
      <c r="L4561" s="13">
        <v>829</v>
      </c>
      <c r="M4561" s="13"/>
      <c r="N4561" s="13"/>
      <c r="O4561" s="19" t="str">
        <f t="shared" si="71"/>
        <v>Узнатьцену. Проверить наличие.</v>
      </c>
      <c r="P4561" s="11"/>
    </row>
    <row r="4562" spans="1:16" ht="11.1" customHeight="1" x14ac:dyDescent="0.2">
      <c r="A4562" s="3" t="s">
        <v>10676</v>
      </c>
      <c r="B4562" s="3" t="s">
        <v>10676</v>
      </c>
      <c r="C4562" s="11" t="s">
        <v>11</v>
      </c>
      <c r="D4562" s="11"/>
      <c r="E4562" s="11" t="s">
        <v>10543</v>
      </c>
      <c r="F4562" s="11"/>
      <c r="G4562" s="11"/>
      <c r="H4562" s="3" t="s">
        <v>10677</v>
      </c>
      <c r="I4562" s="4" t="s">
        <v>14</v>
      </c>
      <c r="J4562" s="12" t="s">
        <v>36</v>
      </c>
      <c r="K4562" s="12"/>
      <c r="L4562" s="14">
        <v>1097</v>
      </c>
      <c r="M4562" s="14"/>
      <c r="N4562" s="14"/>
      <c r="O4562" s="19" t="str">
        <f t="shared" si="71"/>
        <v>Узнатьцену. Проверить наличие.</v>
      </c>
      <c r="P4562" s="11"/>
    </row>
    <row r="4563" spans="1:16" ht="11.1" customHeight="1" x14ac:dyDescent="0.2">
      <c r="A4563" s="3" t="s">
        <v>10678</v>
      </c>
      <c r="B4563" s="3" t="s">
        <v>10678</v>
      </c>
      <c r="C4563" s="11" t="s">
        <v>11</v>
      </c>
      <c r="D4563" s="11"/>
      <c r="E4563" s="11" t="s">
        <v>10543</v>
      </c>
      <c r="F4563" s="11"/>
      <c r="G4563" s="11"/>
      <c r="H4563" s="3" t="s">
        <v>10679</v>
      </c>
      <c r="I4563" s="4" t="s">
        <v>14</v>
      </c>
      <c r="J4563" s="12" t="s">
        <v>19</v>
      </c>
      <c r="K4563" s="12"/>
      <c r="L4563" s="14">
        <v>1214</v>
      </c>
      <c r="M4563" s="14"/>
      <c r="N4563" s="14"/>
      <c r="O4563" s="19" t="str">
        <f t="shared" si="71"/>
        <v>Узнатьцену. Проверить наличие.</v>
      </c>
      <c r="P4563" s="11"/>
    </row>
    <row r="4564" spans="1:16" ht="11.1" customHeight="1" x14ac:dyDescent="0.2">
      <c r="A4564" s="3" t="s">
        <v>10680</v>
      </c>
      <c r="B4564" s="3" t="s">
        <v>10680</v>
      </c>
      <c r="C4564" s="11" t="s">
        <v>11</v>
      </c>
      <c r="D4564" s="11"/>
      <c r="E4564" s="11" t="s">
        <v>10543</v>
      </c>
      <c r="F4564" s="11"/>
      <c r="G4564" s="11"/>
      <c r="H4564" s="3" t="s">
        <v>10681</v>
      </c>
      <c r="I4564" s="4" t="s">
        <v>14</v>
      </c>
      <c r="J4564" s="12" t="s">
        <v>79</v>
      </c>
      <c r="K4564" s="12"/>
      <c r="L4564" s="13">
        <v>534</v>
      </c>
      <c r="M4564" s="13"/>
      <c r="N4564" s="13"/>
      <c r="O4564" s="19" t="str">
        <f t="shared" si="71"/>
        <v>Узнатьцену. Проверить наличие.</v>
      </c>
      <c r="P4564" s="11"/>
    </row>
    <row r="4565" spans="1:16" ht="11.1" customHeight="1" x14ac:dyDescent="0.2">
      <c r="A4565" s="3" t="s">
        <v>10682</v>
      </c>
      <c r="B4565" s="3" t="s">
        <v>10682</v>
      </c>
      <c r="C4565" s="11" t="s">
        <v>11</v>
      </c>
      <c r="D4565" s="11"/>
      <c r="E4565" s="11" t="s">
        <v>10543</v>
      </c>
      <c r="F4565" s="11"/>
      <c r="G4565" s="11"/>
      <c r="H4565" s="3" t="s">
        <v>10683</v>
      </c>
      <c r="I4565" s="4" t="s">
        <v>14</v>
      </c>
      <c r="J4565" s="12" t="s">
        <v>36</v>
      </c>
      <c r="K4565" s="12"/>
      <c r="L4565" s="14">
        <v>2708</v>
      </c>
      <c r="M4565" s="14"/>
      <c r="N4565" s="14"/>
      <c r="O4565" s="19" t="str">
        <f t="shared" si="71"/>
        <v>Узнатьцену. Проверить наличие.</v>
      </c>
      <c r="P4565" s="11"/>
    </row>
    <row r="4566" spans="1:16" ht="11.1" customHeight="1" x14ac:dyDescent="0.2">
      <c r="A4566" s="3" t="s">
        <v>10684</v>
      </c>
      <c r="B4566" s="3" t="s">
        <v>10684</v>
      </c>
      <c r="C4566" s="11" t="s">
        <v>11</v>
      </c>
      <c r="D4566" s="11"/>
      <c r="E4566" s="11" t="s">
        <v>10543</v>
      </c>
      <c r="F4566" s="11"/>
      <c r="G4566" s="11"/>
      <c r="H4566" s="3" t="s">
        <v>10685</v>
      </c>
      <c r="I4566" s="4" t="s">
        <v>14</v>
      </c>
      <c r="J4566" s="12" t="s">
        <v>19</v>
      </c>
      <c r="K4566" s="12"/>
      <c r="L4566" s="14">
        <v>1885</v>
      </c>
      <c r="M4566" s="14"/>
      <c r="N4566" s="14"/>
      <c r="O4566" s="19" t="str">
        <f t="shared" si="71"/>
        <v>Узнатьцену. Проверить наличие.</v>
      </c>
      <c r="P4566" s="11"/>
    </row>
    <row r="4567" spans="1:16" ht="11.1" customHeight="1" x14ac:dyDescent="0.2">
      <c r="A4567" s="3" t="s">
        <v>10686</v>
      </c>
      <c r="B4567" s="3" t="s">
        <v>10686</v>
      </c>
      <c r="C4567" s="11" t="s">
        <v>11</v>
      </c>
      <c r="D4567" s="11"/>
      <c r="E4567" s="11" t="s">
        <v>10543</v>
      </c>
      <c r="F4567" s="11"/>
      <c r="G4567" s="11"/>
      <c r="H4567" s="3" t="s">
        <v>10687</v>
      </c>
      <c r="I4567" s="4" t="s">
        <v>14</v>
      </c>
      <c r="J4567" s="12" t="s">
        <v>65</v>
      </c>
      <c r="K4567" s="12"/>
      <c r="L4567" s="13">
        <v>714</v>
      </c>
      <c r="M4567" s="13"/>
      <c r="N4567" s="13"/>
      <c r="O4567" s="19" t="str">
        <f t="shared" si="71"/>
        <v>Узнатьцену. Проверить наличие.</v>
      </c>
      <c r="P4567" s="11"/>
    </row>
    <row r="4568" spans="1:16" ht="11.1" customHeight="1" x14ac:dyDescent="0.2">
      <c r="A4568" s="3" t="s">
        <v>10688</v>
      </c>
      <c r="B4568" s="3" t="s">
        <v>10688</v>
      </c>
      <c r="C4568" s="11" t="s">
        <v>11</v>
      </c>
      <c r="D4568" s="11"/>
      <c r="E4568" s="11" t="s">
        <v>10543</v>
      </c>
      <c r="F4568" s="11"/>
      <c r="G4568" s="11"/>
      <c r="H4568" s="3" t="s">
        <v>10689</v>
      </c>
      <c r="I4568" s="4" t="s">
        <v>14</v>
      </c>
      <c r="J4568" s="12" t="s">
        <v>19</v>
      </c>
      <c r="K4568" s="12"/>
      <c r="L4568" s="14">
        <v>8822</v>
      </c>
      <c r="M4568" s="14"/>
      <c r="N4568" s="14"/>
      <c r="O4568" s="19" t="str">
        <f t="shared" si="71"/>
        <v>Узнатьцену. Проверить наличие.</v>
      </c>
      <c r="P4568" s="11"/>
    </row>
    <row r="4569" spans="1:16" ht="11.1" customHeight="1" x14ac:dyDescent="0.2">
      <c r="A4569" s="3" t="s">
        <v>10690</v>
      </c>
      <c r="B4569" s="3" t="s">
        <v>10690</v>
      </c>
      <c r="C4569" s="11" t="s">
        <v>11</v>
      </c>
      <c r="D4569" s="11"/>
      <c r="E4569" s="11" t="s">
        <v>10543</v>
      </c>
      <c r="F4569" s="11"/>
      <c r="G4569" s="11"/>
      <c r="H4569" s="3" t="s">
        <v>10691</v>
      </c>
      <c r="I4569" s="4" t="s">
        <v>14</v>
      </c>
      <c r="J4569" s="12" t="s">
        <v>19</v>
      </c>
      <c r="K4569" s="12"/>
      <c r="L4569" s="14">
        <v>4693</v>
      </c>
      <c r="M4569" s="14"/>
      <c r="N4569" s="14"/>
      <c r="O4569" s="19" t="str">
        <f t="shared" si="71"/>
        <v>Узнатьцену. Проверить наличие.</v>
      </c>
      <c r="P4569" s="11"/>
    </row>
    <row r="4570" spans="1:16" ht="11.1" customHeight="1" x14ac:dyDescent="0.2">
      <c r="A4570" s="3" t="s">
        <v>10692</v>
      </c>
      <c r="B4570" s="3" t="s">
        <v>10692</v>
      </c>
      <c r="C4570" s="11" t="s">
        <v>11</v>
      </c>
      <c r="D4570" s="11"/>
      <c r="E4570" s="11" t="s">
        <v>10543</v>
      </c>
      <c r="F4570" s="11"/>
      <c r="G4570" s="11"/>
      <c r="H4570" s="3" t="s">
        <v>10693</v>
      </c>
      <c r="I4570" s="4" t="s">
        <v>14</v>
      </c>
      <c r="J4570" s="12" t="s">
        <v>19</v>
      </c>
      <c r="K4570" s="12"/>
      <c r="L4570" s="14">
        <v>5540</v>
      </c>
      <c r="M4570" s="14"/>
      <c r="N4570" s="14"/>
      <c r="O4570" s="19" t="str">
        <f t="shared" si="71"/>
        <v>Узнатьцену. Проверить наличие.</v>
      </c>
      <c r="P4570" s="11"/>
    </row>
    <row r="4571" spans="1:16" ht="11.1" customHeight="1" x14ac:dyDescent="0.2">
      <c r="A4571" s="3" t="s">
        <v>10694</v>
      </c>
      <c r="B4571" s="3" t="s">
        <v>10694</v>
      </c>
      <c r="C4571" s="11" t="s">
        <v>11</v>
      </c>
      <c r="D4571" s="11"/>
      <c r="E4571" s="11" t="s">
        <v>10543</v>
      </c>
      <c r="F4571" s="11"/>
      <c r="G4571" s="11"/>
      <c r="H4571" s="3" t="s">
        <v>10695</v>
      </c>
      <c r="I4571" s="4" t="s">
        <v>14</v>
      </c>
      <c r="J4571" s="12" t="s">
        <v>36</v>
      </c>
      <c r="K4571" s="12"/>
      <c r="L4571" s="14">
        <v>2261</v>
      </c>
      <c r="M4571" s="14"/>
      <c r="N4571" s="14"/>
      <c r="O4571" s="19" t="str">
        <f t="shared" si="71"/>
        <v>Узнатьцену. Проверить наличие.</v>
      </c>
      <c r="P4571" s="11"/>
    </row>
    <row r="4572" spans="1:16" ht="11.1" customHeight="1" x14ac:dyDescent="0.2">
      <c r="A4572" s="3" t="s">
        <v>10696</v>
      </c>
      <c r="B4572" s="3" t="s">
        <v>10696</v>
      </c>
      <c r="C4572" s="11" t="s">
        <v>11</v>
      </c>
      <c r="D4572" s="11"/>
      <c r="E4572" s="11" t="s">
        <v>10543</v>
      </c>
      <c r="F4572" s="11"/>
      <c r="G4572" s="11"/>
      <c r="H4572" s="3" t="s">
        <v>10697</v>
      </c>
      <c r="I4572" s="4" t="s">
        <v>14</v>
      </c>
      <c r="J4572" s="12" t="s">
        <v>15</v>
      </c>
      <c r="K4572" s="12"/>
      <c r="L4572" s="14">
        <v>1660</v>
      </c>
      <c r="M4572" s="14"/>
      <c r="N4572" s="14"/>
      <c r="O4572" s="19" t="str">
        <f t="shared" si="71"/>
        <v>Узнатьцену. Проверить наличие.</v>
      </c>
      <c r="P4572" s="11"/>
    </row>
    <row r="4573" spans="1:16" ht="11.1" customHeight="1" x14ac:dyDescent="0.2">
      <c r="A4573" s="3" t="s">
        <v>10698</v>
      </c>
      <c r="B4573" s="3" t="s">
        <v>10698</v>
      </c>
      <c r="C4573" s="11" t="s">
        <v>11</v>
      </c>
      <c r="D4573" s="11"/>
      <c r="E4573" s="11" t="s">
        <v>10543</v>
      </c>
      <c r="F4573" s="11"/>
      <c r="G4573" s="11"/>
      <c r="H4573" s="3" t="s">
        <v>10699</v>
      </c>
      <c r="I4573" s="4" t="s">
        <v>14</v>
      </c>
      <c r="J4573" s="12" t="s">
        <v>19</v>
      </c>
      <c r="K4573" s="12"/>
      <c r="L4573" s="14">
        <v>22793</v>
      </c>
      <c r="M4573" s="14"/>
      <c r="N4573" s="14"/>
      <c r="O4573" s="19" t="str">
        <f t="shared" si="71"/>
        <v>Узнатьцену. Проверить наличие.</v>
      </c>
      <c r="P4573" s="11"/>
    </row>
    <row r="4574" spans="1:16" ht="11.1" customHeight="1" x14ac:dyDescent="0.2">
      <c r="A4574" s="3" t="s">
        <v>10700</v>
      </c>
      <c r="B4574" s="3" t="s">
        <v>10700</v>
      </c>
      <c r="C4574" s="11" t="s">
        <v>11</v>
      </c>
      <c r="D4574" s="11"/>
      <c r="E4574" s="11" t="s">
        <v>10543</v>
      </c>
      <c r="F4574" s="11"/>
      <c r="G4574" s="11"/>
      <c r="H4574" s="3" t="s">
        <v>10701</v>
      </c>
      <c r="I4574" s="4" t="s">
        <v>14</v>
      </c>
      <c r="J4574" s="12" t="s">
        <v>65</v>
      </c>
      <c r="K4574" s="12"/>
      <c r="L4574" s="14">
        <v>3205</v>
      </c>
      <c r="M4574" s="14"/>
      <c r="N4574" s="14"/>
      <c r="O4574" s="19" t="str">
        <f t="shared" si="71"/>
        <v>Узнатьцену. Проверить наличие.</v>
      </c>
      <c r="P4574" s="11"/>
    </row>
    <row r="4575" spans="1:16" ht="11.1" customHeight="1" x14ac:dyDescent="0.2">
      <c r="A4575" s="3" t="s">
        <v>10702</v>
      </c>
      <c r="B4575" s="3" t="s">
        <v>10702</v>
      </c>
      <c r="C4575" s="11" t="s">
        <v>11</v>
      </c>
      <c r="D4575" s="11"/>
      <c r="E4575" s="11" t="s">
        <v>10543</v>
      </c>
      <c r="F4575" s="11"/>
      <c r="G4575" s="11"/>
      <c r="H4575" s="3" t="s">
        <v>10703</v>
      </c>
      <c r="I4575" s="4" t="s">
        <v>14</v>
      </c>
      <c r="J4575" s="12" t="s">
        <v>19</v>
      </c>
      <c r="K4575" s="12"/>
      <c r="L4575" s="14">
        <v>1521</v>
      </c>
      <c r="M4575" s="14"/>
      <c r="N4575" s="14"/>
      <c r="O4575" s="19" t="str">
        <f t="shared" si="71"/>
        <v>Узнатьцену. Проверить наличие.</v>
      </c>
      <c r="P4575" s="11"/>
    </row>
    <row r="4576" spans="1:16" ht="11.1" customHeight="1" x14ac:dyDescent="0.2">
      <c r="A4576" s="3" t="s">
        <v>10704</v>
      </c>
      <c r="B4576" s="3" t="s">
        <v>10704</v>
      </c>
      <c r="C4576" s="11" t="s">
        <v>11</v>
      </c>
      <c r="D4576" s="11"/>
      <c r="E4576" s="11" t="s">
        <v>10543</v>
      </c>
      <c r="F4576" s="11"/>
      <c r="G4576" s="11"/>
      <c r="H4576" s="3" t="s">
        <v>10705</v>
      </c>
      <c r="I4576" s="4" t="s">
        <v>14</v>
      </c>
      <c r="J4576" s="12" t="s">
        <v>19</v>
      </c>
      <c r="K4576" s="12"/>
      <c r="L4576" s="14">
        <v>3704</v>
      </c>
      <c r="M4576" s="14"/>
      <c r="N4576" s="14"/>
      <c r="O4576" s="19" t="str">
        <f t="shared" si="71"/>
        <v>Узнатьцену. Проверить наличие.</v>
      </c>
      <c r="P4576" s="11"/>
    </row>
    <row r="4577" spans="1:16" ht="11.1" customHeight="1" x14ac:dyDescent="0.2">
      <c r="A4577" s="3" t="s">
        <v>10706</v>
      </c>
      <c r="B4577" s="3" t="s">
        <v>10706</v>
      </c>
      <c r="C4577" s="11" t="s">
        <v>11</v>
      </c>
      <c r="D4577" s="11"/>
      <c r="E4577" s="11" t="s">
        <v>10543</v>
      </c>
      <c r="F4577" s="11"/>
      <c r="G4577" s="11"/>
      <c r="H4577" s="3" t="s">
        <v>10707</v>
      </c>
      <c r="I4577" s="4" t="s">
        <v>14</v>
      </c>
      <c r="J4577" s="12" t="s">
        <v>19</v>
      </c>
      <c r="K4577" s="12"/>
      <c r="L4577" s="14">
        <v>1973</v>
      </c>
      <c r="M4577" s="14"/>
      <c r="N4577" s="14"/>
      <c r="O4577" s="19" t="str">
        <f t="shared" si="71"/>
        <v>Узнатьцену. Проверить наличие.</v>
      </c>
      <c r="P4577" s="11"/>
    </row>
    <row r="4578" spans="1:16" ht="11.1" customHeight="1" x14ac:dyDescent="0.2">
      <c r="A4578" s="3" t="s">
        <v>10708</v>
      </c>
      <c r="B4578" s="3" t="s">
        <v>10708</v>
      </c>
      <c r="C4578" s="11" t="s">
        <v>11</v>
      </c>
      <c r="D4578" s="11"/>
      <c r="E4578" s="11" t="s">
        <v>10543</v>
      </c>
      <c r="F4578" s="11"/>
      <c r="G4578" s="11"/>
      <c r="H4578" s="3" t="s">
        <v>10709</v>
      </c>
      <c r="I4578" s="4" t="s">
        <v>14</v>
      </c>
      <c r="J4578" s="12" t="s">
        <v>19</v>
      </c>
      <c r="K4578" s="12"/>
      <c r="L4578" s="13">
        <v>654</v>
      </c>
      <c r="M4578" s="13"/>
      <c r="N4578" s="13"/>
      <c r="O4578" s="19" t="str">
        <f t="shared" si="71"/>
        <v>Узнатьцену. Проверить наличие.</v>
      </c>
      <c r="P4578" s="11"/>
    </row>
    <row r="4579" spans="1:16" ht="11.1" customHeight="1" x14ac:dyDescent="0.2">
      <c r="A4579" s="3" t="s">
        <v>10710</v>
      </c>
      <c r="B4579" s="3" t="s">
        <v>10710</v>
      </c>
      <c r="C4579" s="11" t="s">
        <v>11</v>
      </c>
      <c r="D4579" s="11"/>
      <c r="E4579" s="11" t="s">
        <v>10543</v>
      </c>
      <c r="F4579" s="11"/>
      <c r="G4579" s="11"/>
      <c r="H4579" s="3" t="s">
        <v>10711</v>
      </c>
      <c r="I4579" s="4" t="s">
        <v>14</v>
      </c>
      <c r="J4579" s="12" t="s">
        <v>19</v>
      </c>
      <c r="K4579" s="12"/>
      <c r="L4579" s="13">
        <v>480</v>
      </c>
      <c r="M4579" s="13"/>
      <c r="N4579" s="13"/>
      <c r="O4579" s="19" t="str">
        <f t="shared" si="71"/>
        <v>Узнатьцену. Проверить наличие.</v>
      </c>
      <c r="P4579" s="11"/>
    </row>
    <row r="4580" spans="1:16" ht="11.1" customHeight="1" x14ac:dyDescent="0.2">
      <c r="A4580" s="3" t="s">
        <v>10712</v>
      </c>
      <c r="B4580" s="3" t="s">
        <v>10712</v>
      </c>
      <c r="C4580" s="11" t="s">
        <v>11</v>
      </c>
      <c r="D4580" s="11"/>
      <c r="E4580" s="11" t="s">
        <v>10543</v>
      </c>
      <c r="F4580" s="11"/>
      <c r="G4580" s="11"/>
      <c r="H4580" s="3" t="s">
        <v>10713</v>
      </c>
      <c r="I4580" s="4" t="s">
        <v>14</v>
      </c>
      <c r="J4580" s="12" t="s">
        <v>36</v>
      </c>
      <c r="K4580" s="12"/>
      <c r="L4580" s="13">
        <v>478</v>
      </c>
      <c r="M4580" s="13"/>
      <c r="N4580" s="13"/>
      <c r="O4580" s="19" t="str">
        <f t="shared" si="71"/>
        <v>Узнатьцену. Проверить наличие.</v>
      </c>
      <c r="P4580" s="11"/>
    </row>
    <row r="4581" spans="1:16" ht="11.1" customHeight="1" x14ac:dyDescent="0.2">
      <c r="A4581" s="3" t="s">
        <v>10714</v>
      </c>
      <c r="B4581" s="3" t="s">
        <v>10714</v>
      </c>
      <c r="C4581" s="11" t="s">
        <v>11</v>
      </c>
      <c r="D4581" s="11"/>
      <c r="E4581" s="11" t="s">
        <v>10543</v>
      </c>
      <c r="F4581" s="11"/>
      <c r="G4581" s="11"/>
      <c r="H4581" s="3" t="s">
        <v>10715</v>
      </c>
      <c r="I4581" s="4" t="s">
        <v>14</v>
      </c>
      <c r="J4581" s="12" t="s">
        <v>19</v>
      </c>
      <c r="K4581" s="12"/>
      <c r="L4581" s="14">
        <v>3122</v>
      </c>
      <c r="M4581" s="14"/>
      <c r="N4581" s="14"/>
      <c r="O4581" s="19" t="str">
        <f t="shared" si="71"/>
        <v>Узнатьцену. Проверить наличие.</v>
      </c>
      <c r="P4581" s="11"/>
    </row>
    <row r="4582" spans="1:16" ht="11.1" customHeight="1" x14ac:dyDescent="0.2">
      <c r="A4582" s="3" t="s">
        <v>10716</v>
      </c>
      <c r="B4582" s="3" t="s">
        <v>10716</v>
      </c>
      <c r="C4582" s="11" t="s">
        <v>11</v>
      </c>
      <c r="D4582" s="11"/>
      <c r="E4582" s="11" t="s">
        <v>10543</v>
      </c>
      <c r="F4582" s="11"/>
      <c r="G4582" s="11"/>
      <c r="H4582" s="3" t="s">
        <v>10717</v>
      </c>
      <c r="I4582" s="4" t="s">
        <v>14</v>
      </c>
      <c r="J4582" s="12" t="s">
        <v>19</v>
      </c>
      <c r="K4582" s="12"/>
      <c r="L4582" s="14">
        <v>5266</v>
      </c>
      <c r="M4582" s="14"/>
      <c r="N4582" s="14"/>
      <c r="O4582" s="19" t="str">
        <f t="shared" si="71"/>
        <v>Узнатьцену. Проверить наличие.</v>
      </c>
      <c r="P4582" s="11"/>
    </row>
    <row r="4583" spans="1:16" ht="11.1" customHeight="1" x14ac:dyDescent="0.2">
      <c r="A4583" s="3" t="s">
        <v>10718</v>
      </c>
      <c r="B4583" s="3" t="s">
        <v>10718</v>
      </c>
      <c r="C4583" s="11" t="s">
        <v>11</v>
      </c>
      <c r="D4583" s="11"/>
      <c r="E4583" s="11" t="s">
        <v>10543</v>
      </c>
      <c r="F4583" s="11"/>
      <c r="G4583" s="11"/>
      <c r="H4583" s="3" t="s">
        <v>10719</v>
      </c>
      <c r="I4583" s="4" t="s">
        <v>14</v>
      </c>
      <c r="J4583" s="12" t="s">
        <v>19</v>
      </c>
      <c r="K4583" s="12"/>
      <c r="L4583" s="14">
        <v>21695</v>
      </c>
      <c r="M4583" s="14"/>
      <c r="N4583" s="14"/>
      <c r="O4583" s="19" t="str">
        <f t="shared" si="71"/>
        <v>Узнатьцену. Проверить наличие.</v>
      </c>
      <c r="P4583" s="11"/>
    </row>
    <row r="4584" spans="1:16" ht="11.1" customHeight="1" x14ac:dyDescent="0.2">
      <c r="A4584" s="3" t="s">
        <v>10720</v>
      </c>
      <c r="B4584" s="3" t="s">
        <v>10720</v>
      </c>
      <c r="C4584" s="11" t="s">
        <v>11</v>
      </c>
      <c r="D4584" s="11"/>
      <c r="E4584" s="11" t="s">
        <v>10543</v>
      </c>
      <c r="F4584" s="11"/>
      <c r="G4584" s="11"/>
      <c r="H4584" s="3" t="s">
        <v>10721</v>
      </c>
      <c r="I4584" s="4" t="s">
        <v>14</v>
      </c>
      <c r="J4584" s="12" t="s">
        <v>15</v>
      </c>
      <c r="K4584" s="12"/>
      <c r="L4584" s="14">
        <v>3389</v>
      </c>
      <c r="M4584" s="14"/>
      <c r="N4584" s="14"/>
      <c r="O4584" s="19" t="str">
        <f t="shared" si="71"/>
        <v>Узнатьцену. Проверить наличие.</v>
      </c>
      <c r="P4584" s="11"/>
    </row>
    <row r="4585" spans="1:16" ht="11.1" customHeight="1" x14ac:dyDescent="0.2">
      <c r="A4585" s="3" t="s">
        <v>10722</v>
      </c>
      <c r="B4585" s="3" t="s">
        <v>10722</v>
      </c>
      <c r="C4585" s="11" t="s">
        <v>11</v>
      </c>
      <c r="D4585" s="11"/>
      <c r="E4585" s="11" t="s">
        <v>10543</v>
      </c>
      <c r="F4585" s="11"/>
      <c r="G4585" s="11"/>
      <c r="H4585" s="3" t="s">
        <v>10723</v>
      </c>
      <c r="I4585" s="4" t="s">
        <v>14</v>
      </c>
      <c r="J4585" s="12" t="s">
        <v>19</v>
      </c>
      <c r="K4585" s="12"/>
      <c r="L4585" s="14">
        <v>2872</v>
      </c>
      <c r="M4585" s="14"/>
      <c r="N4585" s="14"/>
      <c r="O4585" s="19" t="str">
        <f t="shared" si="71"/>
        <v>Узнатьцену. Проверить наличие.</v>
      </c>
      <c r="P4585" s="11"/>
    </row>
    <row r="4586" spans="1:16" ht="11.1" customHeight="1" x14ac:dyDescent="0.2">
      <c r="A4586" s="3" t="s">
        <v>10724</v>
      </c>
      <c r="B4586" s="3" t="s">
        <v>10724</v>
      </c>
      <c r="C4586" s="11" t="s">
        <v>11</v>
      </c>
      <c r="D4586" s="11"/>
      <c r="E4586" s="11" t="s">
        <v>10543</v>
      </c>
      <c r="F4586" s="11"/>
      <c r="G4586" s="11"/>
      <c r="H4586" s="3" t="s">
        <v>10725</v>
      </c>
      <c r="I4586" s="4" t="s">
        <v>14</v>
      </c>
      <c r="J4586" s="12" t="s">
        <v>36</v>
      </c>
      <c r="K4586" s="12"/>
      <c r="L4586" s="14">
        <v>2963</v>
      </c>
      <c r="M4586" s="14"/>
      <c r="N4586" s="14"/>
      <c r="O4586" s="19" t="str">
        <f t="shared" si="71"/>
        <v>Узнатьцену. Проверить наличие.</v>
      </c>
      <c r="P4586" s="11"/>
    </row>
    <row r="4587" spans="1:16" ht="11.1" customHeight="1" x14ac:dyDescent="0.2">
      <c r="A4587" s="3" t="s">
        <v>10726</v>
      </c>
      <c r="B4587" s="3" t="s">
        <v>10726</v>
      </c>
      <c r="C4587" s="11" t="s">
        <v>11</v>
      </c>
      <c r="D4587" s="11"/>
      <c r="E4587" s="11" t="s">
        <v>10543</v>
      </c>
      <c r="F4587" s="11"/>
      <c r="G4587" s="11"/>
      <c r="H4587" s="3" t="s">
        <v>10727</v>
      </c>
      <c r="I4587" s="4" t="s">
        <v>14</v>
      </c>
      <c r="J4587" s="12" t="s">
        <v>19</v>
      </c>
      <c r="K4587" s="12"/>
      <c r="L4587" s="14">
        <v>11877</v>
      </c>
      <c r="M4587" s="14"/>
      <c r="N4587" s="14"/>
      <c r="O4587" s="19" t="str">
        <f t="shared" si="71"/>
        <v>Узнатьцену. Проверить наличие.</v>
      </c>
      <c r="P4587" s="11"/>
    </row>
    <row r="4588" spans="1:16" ht="11.1" customHeight="1" x14ac:dyDescent="0.2">
      <c r="A4588" s="3" t="s">
        <v>10728</v>
      </c>
      <c r="B4588" s="3" t="s">
        <v>10728</v>
      </c>
      <c r="C4588" s="11" t="s">
        <v>11</v>
      </c>
      <c r="D4588" s="11"/>
      <c r="E4588" s="11" t="s">
        <v>10543</v>
      </c>
      <c r="F4588" s="11"/>
      <c r="G4588" s="11"/>
      <c r="H4588" s="3" t="s">
        <v>10729</v>
      </c>
      <c r="I4588" s="4" t="s">
        <v>14</v>
      </c>
      <c r="J4588" s="12" t="s">
        <v>19</v>
      </c>
      <c r="K4588" s="12"/>
      <c r="L4588" s="14">
        <v>4151</v>
      </c>
      <c r="M4588" s="14"/>
      <c r="N4588" s="14"/>
      <c r="O4588" s="19" t="str">
        <f t="shared" si="71"/>
        <v>Узнатьцену. Проверить наличие.</v>
      </c>
      <c r="P4588" s="11"/>
    </row>
    <row r="4589" spans="1:16" ht="11.1" customHeight="1" x14ac:dyDescent="0.2">
      <c r="A4589" s="3" t="s">
        <v>10730</v>
      </c>
      <c r="B4589" s="3" t="s">
        <v>10730</v>
      </c>
      <c r="C4589" s="11" t="s">
        <v>11</v>
      </c>
      <c r="D4589" s="11"/>
      <c r="E4589" s="11" t="s">
        <v>10543</v>
      </c>
      <c r="F4589" s="11"/>
      <c r="G4589" s="11"/>
      <c r="H4589" s="3" t="s">
        <v>10731</v>
      </c>
      <c r="I4589" s="4" t="s">
        <v>14</v>
      </c>
      <c r="J4589" s="12" t="s">
        <v>19</v>
      </c>
      <c r="K4589" s="12"/>
      <c r="L4589" s="14">
        <v>15084</v>
      </c>
      <c r="M4589" s="14"/>
      <c r="N4589" s="14"/>
      <c r="O4589" s="19" t="str">
        <f t="shared" si="71"/>
        <v>Узнатьцену. Проверить наличие.</v>
      </c>
      <c r="P4589" s="11"/>
    </row>
    <row r="4590" spans="1:16" ht="11.1" customHeight="1" x14ac:dyDescent="0.2">
      <c r="A4590" s="3" t="s">
        <v>10732</v>
      </c>
      <c r="B4590" s="3" t="s">
        <v>10732</v>
      </c>
      <c r="C4590" s="11" t="s">
        <v>11</v>
      </c>
      <c r="D4590" s="11"/>
      <c r="E4590" s="11" t="s">
        <v>10543</v>
      </c>
      <c r="F4590" s="11"/>
      <c r="G4590" s="11"/>
      <c r="H4590" s="3" t="s">
        <v>10733</v>
      </c>
      <c r="I4590" s="4" t="s">
        <v>14</v>
      </c>
      <c r="J4590" s="12" t="s">
        <v>15</v>
      </c>
      <c r="K4590" s="12"/>
      <c r="L4590" s="14">
        <v>3000</v>
      </c>
      <c r="M4590" s="14"/>
      <c r="N4590" s="14"/>
      <c r="O4590" s="19" t="str">
        <f t="shared" si="71"/>
        <v>Узнатьцену. Проверить наличие.</v>
      </c>
      <c r="P4590" s="11"/>
    </row>
    <row r="4591" spans="1:16" ht="11.1" customHeight="1" x14ac:dyDescent="0.2">
      <c r="A4591" s="3" t="s">
        <v>10734</v>
      </c>
      <c r="B4591" s="3" t="s">
        <v>10734</v>
      </c>
      <c r="C4591" s="11" t="s">
        <v>11</v>
      </c>
      <c r="D4591" s="11"/>
      <c r="E4591" s="11" t="s">
        <v>10543</v>
      </c>
      <c r="F4591" s="11"/>
      <c r="G4591" s="11"/>
      <c r="H4591" s="3" t="s">
        <v>10735</v>
      </c>
      <c r="I4591" s="4" t="s">
        <v>14</v>
      </c>
      <c r="J4591" s="12" t="s">
        <v>19</v>
      </c>
      <c r="K4591" s="12"/>
      <c r="L4591" s="14">
        <v>6936</v>
      </c>
      <c r="M4591" s="14"/>
      <c r="N4591" s="14"/>
      <c r="O4591" s="19" t="str">
        <f t="shared" si="71"/>
        <v>Узнатьцену. Проверить наличие.</v>
      </c>
      <c r="P4591" s="11"/>
    </row>
    <row r="4592" spans="1:16" ht="11.1" customHeight="1" x14ac:dyDescent="0.2">
      <c r="A4592" s="3" t="s">
        <v>10736</v>
      </c>
      <c r="B4592" s="3" t="s">
        <v>10736</v>
      </c>
      <c r="C4592" s="11" t="s">
        <v>11</v>
      </c>
      <c r="D4592" s="11"/>
      <c r="E4592" s="11" t="s">
        <v>10543</v>
      </c>
      <c r="F4592" s="11"/>
      <c r="G4592" s="11"/>
      <c r="H4592" s="3" t="s">
        <v>10737</v>
      </c>
      <c r="I4592" s="4" t="s">
        <v>14</v>
      </c>
      <c r="J4592" s="12" t="s">
        <v>36</v>
      </c>
      <c r="K4592" s="12"/>
      <c r="L4592" s="14">
        <v>29653</v>
      </c>
      <c r="M4592" s="14"/>
      <c r="N4592" s="14"/>
      <c r="O4592" s="19" t="str">
        <f t="shared" si="71"/>
        <v>Узнатьцену. Проверить наличие.</v>
      </c>
      <c r="P4592" s="11"/>
    </row>
    <row r="4593" spans="1:16" ht="11.1" customHeight="1" x14ac:dyDescent="0.2">
      <c r="A4593" s="3" t="s">
        <v>10738</v>
      </c>
      <c r="B4593" s="3" t="s">
        <v>10738</v>
      </c>
      <c r="C4593" s="11" t="s">
        <v>11</v>
      </c>
      <c r="D4593" s="11"/>
      <c r="E4593" s="11" t="s">
        <v>10543</v>
      </c>
      <c r="F4593" s="11"/>
      <c r="G4593" s="11"/>
      <c r="H4593" s="3" t="s">
        <v>10739</v>
      </c>
      <c r="I4593" s="4" t="s">
        <v>14</v>
      </c>
      <c r="J4593" s="12" t="s">
        <v>65</v>
      </c>
      <c r="K4593" s="12"/>
      <c r="L4593" s="14">
        <v>2797</v>
      </c>
      <c r="M4593" s="14"/>
      <c r="N4593" s="14"/>
      <c r="O4593" s="19" t="str">
        <f t="shared" si="71"/>
        <v>Узнатьцену. Проверить наличие.</v>
      </c>
      <c r="P4593" s="11"/>
    </row>
    <row r="4594" spans="1:16" ht="11.1" customHeight="1" x14ac:dyDescent="0.2">
      <c r="A4594" s="3" t="s">
        <v>10740</v>
      </c>
      <c r="B4594" s="3" t="s">
        <v>10740</v>
      </c>
      <c r="C4594" s="11" t="s">
        <v>11</v>
      </c>
      <c r="D4594" s="11"/>
      <c r="E4594" s="11" t="s">
        <v>10543</v>
      </c>
      <c r="F4594" s="11"/>
      <c r="G4594" s="11"/>
      <c r="H4594" s="3" t="s">
        <v>10741</v>
      </c>
      <c r="I4594" s="4" t="s">
        <v>14</v>
      </c>
      <c r="J4594" s="12" t="s">
        <v>106</v>
      </c>
      <c r="K4594" s="12"/>
      <c r="L4594" s="14">
        <v>4528</v>
      </c>
      <c r="M4594" s="14"/>
      <c r="N4594" s="14"/>
      <c r="O4594" s="19" t="str">
        <f t="shared" si="71"/>
        <v>Узнатьцену. Проверить наличие.</v>
      </c>
      <c r="P4594" s="11"/>
    </row>
    <row r="4595" spans="1:16" ht="11.1" customHeight="1" x14ac:dyDescent="0.2">
      <c r="A4595" s="3" t="s">
        <v>10742</v>
      </c>
      <c r="B4595" s="3" t="s">
        <v>10742</v>
      </c>
      <c r="C4595" s="11" t="s">
        <v>11</v>
      </c>
      <c r="D4595" s="11"/>
      <c r="E4595" s="11" t="s">
        <v>10543</v>
      </c>
      <c r="F4595" s="11"/>
      <c r="G4595" s="11"/>
      <c r="H4595" s="3" t="s">
        <v>10743</v>
      </c>
      <c r="I4595" s="4" t="s">
        <v>14</v>
      </c>
      <c r="J4595" s="12" t="s">
        <v>19</v>
      </c>
      <c r="K4595" s="12"/>
      <c r="L4595" s="14">
        <v>6337</v>
      </c>
      <c r="M4595" s="14"/>
      <c r="N4595" s="14"/>
      <c r="O4595" s="19" t="str">
        <f t="shared" si="71"/>
        <v>Узнатьцену. Проверить наличие.</v>
      </c>
      <c r="P4595" s="11"/>
    </row>
    <row r="4596" spans="1:16" ht="11.1" customHeight="1" x14ac:dyDescent="0.2">
      <c r="A4596" s="3" t="s">
        <v>10744</v>
      </c>
      <c r="B4596" s="3" t="s">
        <v>10744</v>
      </c>
      <c r="C4596" s="11" t="s">
        <v>11</v>
      </c>
      <c r="D4596" s="11"/>
      <c r="E4596" s="11" t="s">
        <v>10543</v>
      </c>
      <c r="F4596" s="11"/>
      <c r="G4596" s="11"/>
      <c r="H4596" s="3" t="s">
        <v>10745</v>
      </c>
      <c r="I4596" s="4" t="s">
        <v>14</v>
      </c>
      <c r="J4596" s="12" t="s">
        <v>19</v>
      </c>
      <c r="K4596" s="12"/>
      <c r="L4596" s="14">
        <v>1213</v>
      </c>
      <c r="M4596" s="14"/>
      <c r="N4596" s="14"/>
      <c r="O4596" s="19" t="str">
        <f t="shared" si="71"/>
        <v>Узнатьцену. Проверить наличие.</v>
      </c>
      <c r="P4596" s="11"/>
    </row>
    <row r="4597" spans="1:16" ht="11.1" customHeight="1" x14ac:dyDescent="0.2">
      <c r="A4597" s="3" t="s">
        <v>10746</v>
      </c>
      <c r="B4597" s="3" t="s">
        <v>10746</v>
      </c>
      <c r="C4597" s="11" t="s">
        <v>11</v>
      </c>
      <c r="D4597" s="11"/>
      <c r="E4597" s="11" t="s">
        <v>10543</v>
      </c>
      <c r="F4597" s="11"/>
      <c r="G4597" s="11"/>
      <c r="H4597" s="3" t="s">
        <v>10747</v>
      </c>
      <c r="I4597" s="4" t="s">
        <v>14</v>
      </c>
      <c r="J4597" s="12" t="s">
        <v>115</v>
      </c>
      <c r="K4597" s="12"/>
      <c r="L4597" s="14">
        <v>12657</v>
      </c>
      <c r="M4597" s="14"/>
      <c r="N4597" s="14"/>
      <c r="O4597" s="19" t="str">
        <f t="shared" si="71"/>
        <v>Узнатьцену. Проверить наличие.</v>
      </c>
      <c r="P4597" s="11"/>
    </row>
    <row r="4598" spans="1:16" ht="11.1" customHeight="1" x14ac:dyDescent="0.2">
      <c r="A4598" s="3" t="s">
        <v>10748</v>
      </c>
      <c r="B4598" s="3" t="s">
        <v>10748</v>
      </c>
      <c r="C4598" s="11" t="s">
        <v>11</v>
      </c>
      <c r="D4598" s="11"/>
      <c r="E4598" s="11" t="s">
        <v>10543</v>
      </c>
      <c r="F4598" s="11"/>
      <c r="G4598" s="11"/>
      <c r="H4598" s="3" t="s">
        <v>10749</v>
      </c>
      <c r="I4598" s="4" t="s">
        <v>14</v>
      </c>
      <c r="J4598" s="12" t="s">
        <v>65</v>
      </c>
      <c r="K4598" s="12"/>
      <c r="L4598" s="14">
        <v>6409</v>
      </c>
      <c r="M4598" s="14"/>
      <c r="N4598" s="14"/>
      <c r="O4598" s="19" t="str">
        <f t="shared" si="71"/>
        <v>Узнатьцену. Проверить наличие.</v>
      </c>
      <c r="P4598" s="11"/>
    </row>
    <row r="4599" spans="1:16" ht="11.1" customHeight="1" x14ac:dyDescent="0.2">
      <c r="A4599" s="3" t="s">
        <v>10750</v>
      </c>
      <c r="B4599" s="3" t="s">
        <v>10750</v>
      </c>
      <c r="C4599" s="11" t="s">
        <v>11</v>
      </c>
      <c r="D4599" s="11"/>
      <c r="E4599" s="11" t="s">
        <v>10543</v>
      </c>
      <c r="F4599" s="11"/>
      <c r="G4599" s="11"/>
      <c r="H4599" s="3" t="s">
        <v>10751</v>
      </c>
      <c r="I4599" s="4" t="s">
        <v>14</v>
      </c>
      <c r="J4599" s="12" t="s">
        <v>19</v>
      </c>
      <c r="K4599" s="12"/>
      <c r="L4599" s="14">
        <v>5363</v>
      </c>
      <c r="M4599" s="14"/>
      <c r="N4599" s="14"/>
      <c r="O4599" s="19" t="str">
        <f t="shared" si="71"/>
        <v>Узнатьцену. Проверить наличие.</v>
      </c>
      <c r="P4599" s="11"/>
    </row>
    <row r="4600" spans="1:16" ht="11.1" customHeight="1" x14ac:dyDescent="0.2">
      <c r="A4600" s="3" t="s">
        <v>10752</v>
      </c>
      <c r="B4600" s="3" t="s">
        <v>10752</v>
      </c>
      <c r="C4600" s="11" t="s">
        <v>11</v>
      </c>
      <c r="D4600" s="11"/>
      <c r="E4600" s="11" t="s">
        <v>10753</v>
      </c>
      <c r="F4600" s="11"/>
      <c r="G4600" s="11"/>
      <c r="H4600" s="3" t="s">
        <v>10754</v>
      </c>
      <c r="I4600" s="4" t="s">
        <v>14</v>
      </c>
      <c r="J4600" s="12" t="s">
        <v>36</v>
      </c>
      <c r="K4600" s="12"/>
      <c r="L4600" s="13">
        <v>663</v>
      </c>
      <c r="M4600" s="13"/>
      <c r="N4600" s="13"/>
      <c r="O4600" s="19" t="str">
        <f t="shared" si="71"/>
        <v>Узнатьцену. Проверить наличие.</v>
      </c>
      <c r="P4600" s="11"/>
    </row>
    <row r="4601" spans="1:16" ht="11.1" customHeight="1" x14ac:dyDescent="0.2">
      <c r="A4601" s="3" t="s">
        <v>10755</v>
      </c>
      <c r="B4601" s="3" t="s">
        <v>10755</v>
      </c>
      <c r="C4601" s="11" t="s">
        <v>11</v>
      </c>
      <c r="D4601" s="11"/>
      <c r="E4601" s="11" t="s">
        <v>10543</v>
      </c>
      <c r="F4601" s="11"/>
      <c r="G4601" s="11"/>
      <c r="H4601" s="3" t="s">
        <v>10756</v>
      </c>
      <c r="I4601" s="4" t="s">
        <v>14</v>
      </c>
      <c r="J4601" s="12" t="s">
        <v>19</v>
      </c>
      <c r="K4601" s="12"/>
      <c r="L4601" s="14">
        <v>13728</v>
      </c>
      <c r="M4601" s="14"/>
      <c r="N4601" s="14"/>
      <c r="O4601" s="19" t="str">
        <f t="shared" si="71"/>
        <v>Узнатьцену. Проверить наличие.</v>
      </c>
      <c r="P4601" s="11"/>
    </row>
    <row r="4602" spans="1:16" ht="11.1" customHeight="1" x14ac:dyDescent="0.2">
      <c r="A4602" s="3" t="s">
        <v>10757</v>
      </c>
      <c r="B4602" s="3" t="s">
        <v>10757</v>
      </c>
      <c r="C4602" s="11" t="s">
        <v>11</v>
      </c>
      <c r="D4602" s="11"/>
      <c r="E4602" s="11" t="s">
        <v>10543</v>
      </c>
      <c r="F4602" s="11"/>
      <c r="G4602" s="11"/>
      <c r="H4602" s="3" t="s">
        <v>10758</v>
      </c>
      <c r="I4602" s="4" t="s">
        <v>14</v>
      </c>
      <c r="J4602" s="12" t="s">
        <v>19</v>
      </c>
      <c r="K4602" s="12"/>
      <c r="L4602" s="14">
        <v>3218</v>
      </c>
      <c r="M4602" s="14"/>
      <c r="N4602" s="14"/>
      <c r="O4602" s="19" t="str">
        <f t="shared" si="71"/>
        <v>Узнатьцену. Проверить наличие.</v>
      </c>
      <c r="P4602" s="11"/>
    </row>
    <row r="4603" spans="1:16" ht="11.1" customHeight="1" x14ac:dyDescent="0.2">
      <c r="A4603" s="3" t="s">
        <v>10759</v>
      </c>
      <c r="B4603" s="3" t="s">
        <v>10759</v>
      </c>
      <c r="C4603" s="11" t="s">
        <v>11</v>
      </c>
      <c r="D4603" s="11"/>
      <c r="E4603" s="11" t="s">
        <v>10543</v>
      </c>
      <c r="F4603" s="11"/>
      <c r="G4603" s="11"/>
      <c r="H4603" s="3" t="s">
        <v>10760</v>
      </c>
      <c r="I4603" s="4" t="s">
        <v>14</v>
      </c>
      <c r="J4603" s="12" t="s">
        <v>115</v>
      </c>
      <c r="K4603" s="12"/>
      <c r="L4603" s="14">
        <v>7503</v>
      </c>
      <c r="M4603" s="14"/>
      <c r="N4603" s="14"/>
      <c r="O4603" s="19" t="str">
        <f t="shared" si="71"/>
        <v>Узнатьцену. Проверить наличие.</v>
      </c>
      <c r="P4603" s="11"/>
    </row>
    <row r="4604" spans="1:16" ht="11.1" customHeight="1" x14ac:dyDescent="0.2">
      <c r="A4604" s="3" t="s">
        <v>10761</v>
      </c>
      <c r="B4604" s="3" t="s">
        <v>10761</v>
      </c>
      <c r="C4604" s="11" t="s">
        <v>11</v>
      </c>
      <c r="D4604" s="11"/>
      <c r="E4604" s="11" t="s">
        <v>10543</v>
      </c>
      <c r="F4604" s="11"/>
      <c r="G4604" s="11"/>
      <c r="H4604" s="3" t="s">
        <v>10762</v>
      </c>
      <c r="I4604" s="4" t="s">
        <v>14</v>
      </c>
      <c r="J4604" s="12" t="s">
        <v>36</v>
      </c>
      <c r="K4604" s="12"/>
      <c r="L4604" s="14">
        <v>1818</v>
      </c>
      <c r="M4604" s="14"/>
      <c r="N4604" s="14"/>
      <c r="O4604" s="19" t="str">
        <f t="shared" si="71"/>
        <v>Узнатьцену. Проверить наличие.</v>
      </c>
      <c r="P4604" s="11"/>
    </row>
    <row r="4605" spans="1:16" ht="11.1" customHeight="1" x14ac:dyDescent="0.2">
      <c r="A4605" s="3" t="s">
        <v>10763</v>
      </c>
      <c r="B4605" s="3" t="s">
        <v>10763</v>
      </c>
      <c r="C4605" s="11" t="s">
        <v>11</v>
      </c>
      <c r="D4605" s="11"/>
      <c r="E4605" s="11" t="s">
        <v>10543</v>
      </c>
      <c r="F4605" s="11"/>
      <c r="G4605" s="11"/>
      <c r="H4605" s="3" t="s">
        <v>10764</v>
      </c>
      <c r="I4605" s="4" t="s">
        <v>14</v>
      </c>
      <c r="J4605" s="12" t="s">
        <v>19</v>
      </c>
      <c r="K4605" s="12"/>
      <c r="L4605" s="13">
        <v>946</v>
      </c>
      <c r="M4605" s="13"/>
      <c r="N4605" s="13"/>
      <c r="O4605" s="19" t="str">
        <f t="shared" si="71"/>
        <v>Узнатьцену. Проверить наличие.</v>
      </c>
      <c r="P4605" s="11"/>
    </row>
    <row r="4606" spans="1:16" ht="11.1" customHeight="1" x14ac:dyDescent="0.2">
      <c r="A4606" s="3" t="s">
        <v>10765</v>
      </c>
      <c r="B4606" s="3" t="s">
        <v>10765</v>
      </c>
      <c r="C4606" s="11" t="s">
        <v>11</v>
      </c>
      <c r="D4606" s="11"/>
      <c r="E4606" s="11" t="s">
        <v>10543</v>
      </c>
      <c r="F4606" s="11"/>
      <c r="G4606" s="11"/>
      <c r="H4606" s="3" t="s">
        <v>10766</v>
      </c>
      <c r="I4606" s="4" t="s">
        <v>14</v>
      </c>
      <c r="J4606" s="5"/>
      <c r="K4606" s="6"/>
      <c r="L4606" s="13">
        <v>842</v>
      </c>
      <c r="M4606" s="13"/>
      <c r="N4606" s="13"/>
      <c r="O4606" s="19" t="str">
        <f t="shared" si="71"/>
        <v>Узнатьцену. Проверить наличие.</v>
      </c>
      <c r="P4606" s="11"/>
    </row>
    <row r="4607" spans="1:16" ht="11.1" customHeight="1" x14ac:dyDescent="0.2">
      <c r="A4607" s="3" t="s">
        <v>10767</v>
      </c>
      <c r="B4607" s="3" t="s">
        <v>10767</v>
      </c>
      <c r="C4607" s="11" t="s">
        <v>11</v>
      </c>
      <c r="D4607" s="11"/>
      <c r="E4607" s="11" t="s">
        <v>10543</v>
      </c>
      <c r="F4607" s="11"/>
      <c r="G4607" s="11"/>
      <c r="H4607" s="3" t="s">
        <v>10768</v>
      </c>
      <c r="I4607" s="4" t="s">
        <v>14</v>
      </c>
      <c r="J4607" s="12" t="s">
        <v>19</v>
      </c>
      <c r="K4607" s="12"/>
      <c r="L4607" s="13">
        <v>925</v>
      </c>
      <c r="M4607" s="13"/>
      <c r="N4607" s="13"/>
      <c r="O4607" s="19" t="str">
        <f t="shared" si="71"/>
        <v>Узнатьцену. Проверить наличие.</v>
      </c>
      <c r="P4607" s="11"/>
    </row>
    <row r="4608" spans="1:16" ht="11.1" customHeight="1" x14ac:dyDescent="0.2">
      <c r="A4608" s="3" t="s">
        <v>10769</v>
      </c>
      <c r="B4608" s="3" t="s">
        <v>10769</v>
      </c>
      <c r="C4608" s="11" t="s">
        <v>11</v>
      </c>
      <c r="D4608" s="11"/>
      <c r="E4608" s="11" t="s">
        <v>10543</v>
      </c>
      <c r="F4608" s="11"/>
      <c r="G4608" s="11"/>
      <c r="H4608" s="3" t="s">
        <v>10770</v>
      </c>
      <c r="I4608" s="4" t="s">
        <v>14</v>
      </c>
      <c r="J4608" s="12" t="s">
        <v>19</v>
      </c>
      <c r="K4608" s="12"/>
      <c r="L4608" s="14">
        <v>76337</v>
      </c>
      <c r="M4608" s="14"/>
      <c r="N4608" s="14"/>
      <c r="O4608" s="19" t="str">
        <f t="shared" si="71"/>
        <v>Узнатьцену. Проверить наличие.</v>
      </c>
      <c r="P4608" s="11"/>
    </row>
    <row r="4609" spans="1:16" ht="11.1" customHeight="1" x14ac:dyDescent="0.2">
      <c r="A4609" s="3" t="s">
        <v>10771</v>
      </c>
      <c r="B4609" s="3" t="s">
        <v>10771</v>
      </c>
      <c r="C4609" s="11" t="s">
        <v>11</v>
      </c>
      <c r="D4609" s="11"/>
      <c r="E4609" s="11" t="s">
        <v>10543</v>
      </c>
      <c r="F4609" s="11"/>
      <c r="G4609" s="11"/>
      <c r="H4609" s="3" t="s">
        <v>10772</v>
      </c>
      <c r="I4609" s="4" t="s">
        <v>14</v>
      </c>
      <c r="J4609" s="12" t="s">
        <v>19</v>
      </c>
      <c r="K4609" s="12"/>
      <c r="L4609" s="14">
        <v>3759</v>
      </c>
      <c r="M4609" s="14"/>
      <c r="N4609" s="14"/>
      <c r="O4609" s="19" t="str">
        <f t="shared" si="71"/>
        <v>Узнатьцену. Проверить наличие.</v>
      </c>
      <c r="P4609" s="11"/>
    </row>
    <row r="4610" spans="1:16" ht="11.1" customHeight="1" x14ac:dyDescent="0.2">
      <c r="A4610" s="3" t="s">
        <v>10773</v>
      </c>
      <c r="B4610" s="3" t="s">
        <v>10773</v>
      </c>
      <c r="C4610" s="11" t="s">
        <v>11</v>
      </c>
      <c r="D4610" s="11"/>
      <c r="E4610" s="11" t="s">
        <v>10543</v>
      </c>
      <c r="F4610" s="11"/>
      <c r="G4610" s="11"/>
      <c r="H4610" s="3" t="s">
        <v>10774</v>
      </c>
      <c r="I4610" s="4" t="s">
        <v>14</v>
      </c>
      <c r="J4610" s="12" t="s">
        <v>36</v>
      </c>
      <c r="K4610" s="12"/>
      <c r="L4610" s="14">
        <v>114553</v>
      </c>
      <c r="M4610" s="14"/>
      <c r="N4610" s="14"/>
      <c r="O4610" s="19" t="str">
        <f t="shared" si="71"/>
        <v>Узнатьцену. Проверить наличие.</v>
      </c>
      <c r="P4610" s="11"/>
    </row>
    <row r="4611" spans="1:16" ht="11.1" customHeight="1" x14ac:dyDescent="0.2">
      <c r="A4611" s="3" t="s">
        <v>10775</v>
      </c>
      <c r="B4611" s="3" t="s">
        <v>10775</v>
      </c>
      <c r="C4611" s="11" t="s">
        <v>11</v>
      </c>
      <c r="D4611" s="11"/>
      <c r="E4611" s="11" t="s">
        <v>10543</v>
      </c>
      <c r="F4611" s="11"/>
      <c r="G4611" s="11"/>
      <c r="H4611" s="3" t="s">
        <v>10776</v>
      </c>
      <c r="I4611" s="4" t="s">
        <v>14</v>
      </c>
      <c r="J4611" s="12" t="s">
        <v>36</v>
      </c>
      <c r="K4611" s="12"/>
      <c r="L4611" s="14">
        <v>4343</v>
      </c>
      <c r="M4611" s="14"/>
      <c r="N4611" s="14"/>
      <c r="O4611" s="19" t="str">
        <f t="shared" si="71"/>
        <v>Узнатьцену. Проверить наличие.</v>
      </c>
      <c r="P4611" s="11"/>
    </row>
    <row r="4612" spans="1:16" ht="11.1" customHeight="1" x14ac:dyDescent="0.2">
      <c r="A4612" s="3" t="s">
        <v>10777</v>
      </c>
      <c r="B4612" s="3" t="s">
        <v>10777</v>
      </c>
      <c r="C4612" s="11" t="s">
        <v>11</v>
      </c>
      <c r="D4612" s="11"/>
      <c r="E4612" s="11" t="s">
        <v>10543</v>
      </c>
      <c r="F4612" s="11"/>
      <c r="G4612" s="11"/>
      <c r="H4612" s="3" t="s">
        <v>10778</v>
      </c>
      <c r="I4612" s="4" t="s">
        <v>14</v>
      </c>
      <c r="J4612" s="12" t="s">
        <v>36</v>
      </c>
      <c r="K4612" s="12"/>
      <c r="L4612" s="13">
        <v>687</v>
      </c>
      <c r="M4612" s="13"/>
      <c r="N4612" s="13"/>
      <c r="O4612" s="19" t="str">
        <f t="shared" ref="O4612:O4675" si="72">HYPERLINK("https://utrade.ru","Узнатьцену. Проверить наличие.")</f>
        <v>Узнатьцену. Проверить наличие.</v>
      </c>
      <c r="P4612" s="11"/>
    </row>
    <row r="4613" spans="1:16" ht="11.1" customHeight="1" x14ac:dyDescent="0.2">
      <c r="A4613" s="3" t="s">
        <v>10779</v>
      </c>
      <c r="B4613" s="3" t="s">
        <v>10779</v>
      </c>
      <c r="C4613" s="11" t="s">
        <v>11</v>
      </c>
      <c r="D4613" s="11"/>
      <c r="E4613" s="11" t="s">
        <v>10543</v>
      </c>
      <c r="F4613" s="11"/>
      <c r="G4613" s="11"/>
      <c r="H4613" s="3" t="s">
        <v>10780</v>
      </c>
      <c r="I4613" s="4" t="s">
        <v>14</v>
      </c>
      <c r="J4613" s="12" t="s">
        <v>15</v>
      </c>
      <c r="K4613" s="12"/>
      <c r="L4613" s="14">
        <v>3275</v>
      </c>
      <c r="M4613" s="14"/>
      <c r="N4613" s="14"/>
      <c r="O4613" s="19" t="str">
        <f t="shared" si="72"/>
        <v>Узнатьцену. Проверить наличие.</v>
      </c>
      <c r="P4613" s="11"/>
    </row>
    <row r="4614" spans="1:16" ht="11.1" customHeight="1" x14ac:dyDescent="0.2">
      <c r="A4614" s="3" t="s">
        <v>10781</v>
      </c>
      <c r="B4614" s="3" t="s">
        <v>10781</v>
      </c>
      <c r="C4614" s="11" t="s">
        <v>11</v>
      </c>
      <c r="D4614" s="11"/>
      <c r="E4614" s="11" t="s">
        <v>10543</v>
      </c>
      <c r="F4614" s="11"/>
      <c r="G4614" s="11"/>
      <c r="H4614" s="3" t="s">
        <v>10782</v>
      </c>
      <c r="I4614" s="4" t="s">
        <v>14</v>
      </c>
      <c r="J4614" s="12" t="s">
        <v>36</v>
      </c>
      <c r="K4614" s="12"/>
      <c r="L4614" s="14">
        <v>12248</v>
      </c>
      <c r="M4614" s="14"/>
      <c r="N4614" s="14"/>
      <c r="O4614" s="19" t="str">
        <f t="shared" si="72"/>
        <v>Узнатьцену. Проверить наличие.</v>
      </c>
      <c r="P4614" s="11"/>
    </row>
    <row r="4615" spans="1:16" ht="11.1" customHeight="1" x14ac:dyDescent="0.2">
      <c r="A4615" s="3" t="s">
        <v>10783</v>
      </c>
      <c r="B4615" s="3" t="s">
        <v>10783</v>
      </c>
      <c r="C4615" s="11" t="s">
        <v>11</v>
      </c>
      <c r="D4615" s="11"/>
      <c r="E4615" s="11" t="s">
        <v>10543</v>
      </c>
      <c r="F4615" s="11"/>
      <c r="G4615" s="11"/>
      <c r="H4615" s="3" t="s">
        <v>10784</v>
      </c>
      <c r="I4615" s="4" t="s">
        <v>14</v>
      </c>
      <c r="J4615" s="12" t="s">
        <v>19</v>
      </c>
      <c r="K4615" s="12"/>
      <c r="L4615" s="14">
        <v>4596</v>
      </c>
      <c r="M4615" s="14"/>
      <c r="N4615" s="14"/>
      <c r="O4615" s="19" t="str">
        <f t="shared" si="72"/>
        <v>Узнатьцену. Проверить наличие.</v>
      </c>
      <c r="P4615" s="11"/>
    </row>
    <row r="4616" spans="1:16" ht="11.1" customHeight="1" x14ac:dyDescent="0.2">
      <c r="A4616" s="3" t="s">
        <v>10785</v>
      </c>
      <c r="B4616" s="3" t="s">
        <v>10785</v>
      </c>
      <c r="C4616" s="11" t="s">
        <v>11</v>
      </c>
      <c r="D4616" s="11"/>
      <c r="E4616" s="11" t="s">
        <v>10543</v>
      </c>
      <c r="F4616" s="11"/>
      <c r="G4616" s="11"/>
      <c r="H4616" s="3" t="s">
        <v>10786</v>
      </c>
      <c r="I4616" s="4" t="s">
        <v>14</v>
      </c>
      <c r="J4616" s="12" t="s">
        <v>65</v>
      </c>
      <c r="K4616" s="12"/>
      <c r="L4616" s="14">
        <v>2926</v>
      </c>
      <c r="M4616" s="14"/>
      <c r="N4616" s="14"/>
      <c r="O4616" s="19" t="str">
        <f t="shared" si="72"/>
        <v>Узнатьцену. Проверить наличие.</v>
      </c>
      <c r="P4616" s="11"/>
    </row>
    <row r="4617" spans="1:16" ht="11.1" customHeight="1" x14ac:dyDescent="0.2">
      <c r="A4617" s="3" t="s">
        <v>10787</v>
      </c>
      <c r="B4617" s="3" t="s">
        <v>10787</v>
      </c>
      <c r="C4617" s="11" t="s">
        <v>11</v>
      </c>
      <c r="D4617" s="11"/>
      <c r="E4617" s="11" t="s">
        <v>10543</v>
      </c>
      <c r="F4617" s="11"/>
      <c r="G4617" s="11"/>
      <c r="H4617" s="3" t="s">
        <v>10788</v>
      </c>
      <c r="I4617" s="4" t="s">
        <v>14</v>
      </c>
      <c r="J4617" s="12" t="s">
        <v>19</v>
      </c>
      <c r="K4617" s="12"/>
      <c r="L4617" s="14">
        <v>3325</v>
      </c>
      <c r="M4617" s="14"/>
      <c r="N4617" s="14"/>
      <c r="O4617" s="19" t="str">
        <f t="shared" si="72"/>
        <v>Узнатьцену. Проверить наличие.</v>
      </c>
      <c r="P4617" s="11"/>
    </row>
    <row r="4618" spans="1:16" ht="11.1" customHeight="1" x14ac:dyDescent="0.2">
      <c r="A4618" s="3" t="s">
        <v>10789</v>
      </c>
      <c r="B4618" s="3" t="s">
        <v>10789</v>
      </c>
      <c r="C4618" s="11" t="s">
        <v>11</v>
      </c>
      <c r="D4618" s="11"/>
      <c r="E4618" s="11" t="s">
        <v>10543</v>
      </c>
      <c r="F4618" s="11"/>
      <c r="G4618" s="11"/>
      <c r="H4618" s="3" t="s">
        <v>10790</v>
      </c>
      <c r="I4618" s="4" t="s">
        <v>14</v>
      </c>
      <c r="J4618" s="12" t="s">
        <v>19</v>
      </c>
      <c r="K4618" s="12"/>
      <c r="L4618" s="14">
        <v>26175</v>
      </c>
      <c r="M4618" s="14"/>
      <c r="N4618" s="14"/>
      <c r="O4618" s="19" t="str">
        <f t="shared" si="72"/>
        <v>Узнатьцену. Проверить наличие.</v>
      </c>
      <c r="P4618" s="11"/>
    </row>
    <row r="4619" spans="1:16" ht="11.1" customHeight="1" x14ac:dyDescent="0.2">
      <c r="A4619" s="3" t="s">
        <v>10791</v>
      </c>
      <c r="B4619" s="3" t="s">
        <v>10791</v>
      </c>
      <c r="C4619" s="11" t="s">
        <v>11</v>
      </c>
      <c r="D4619" s="11"/>
      <c r="E4619" s="11" t="s">
        <v>10543</v>
      </c>
      <c r="F4619" s="11"/>
      <c r="G4619" s="11"/>
      <c r="H4619" s="3" t="s">
        <v>10792</v>
      </c>
      <c r="I4619" s="4" t="s">
        <v>14</v>
      </c>
      <c r="J4619" s="12" t="s">
        <v>19</v>
      </c>
      <c r="K4619" s="12"/>
      <c r="L4619" s="14">
        <v>43263</v>
      </c>
      <c r="M4619" s="14"/>
      <c r="N4619" s="14"/>
      <c r="O4619" s="19" t="str">
        <f t="shared" si="72"/>
        <v>Узнатьцену. Проверить наличие.</v>
      </c>
      <c r="P4619" s="11"/>
    </row>
    <row r="4620" spans="1:16" ht="11.1" customHeight="1" x14ac:dyDescent="0.2">
      <c r="A4620" s="3" t="s">
        <v>10793</v>
      </c>
      <c r="B4620" s="3" t="s">
        <v>10793</v>
      </c>
      <c r="C4620" s="11" t="s">
        <v>11</v>
      </c>
      <c r="D4620" s="11"/>
      <c r="E4620" s="11" t="s">
        <v>10543</v>
      </c>
      <c r="F4620" s="11"/>
      <c r="G4620" s="11"/>
      <c r="H4620" s="3" t="s">
        <v>10794</v>
      </c>
      <c r="I4620" s="4" t="s">
        <v>14</v>
      </c>
      <c r="J4620" s="12" t="s">
        <v>19</v>
      </c>
      <c r="K4620" s="12"/>
      <c r="L4620" s="14">
        <v>23459</v>
      </c>
      <c r="M4620" s="14"/>
      <c r="N4620" s="14"/>
      <c r="O4620" s="19" t="str">
        <f t="shared" si="72"/>
        <v>Узнатьцену. Проверить наличие.</v>
      </c>
      <c r="P4620" s="11"/>
    </row>
    <row r="4621" spans="1:16" ht="11.1" customHeight="1" x14ac:dyDescent="0.2">
      <c r="A4621" s="3" t="s">
        <v>10795</v>
      </c>
      <c r="B4621" s="3" t="s">
        <v>10795</v>
      </c>
      <c r="C4621" s="11" t="s">
        <v>11</v>
      </c>
      <c r="D4621" s="11"/>
      <c r="E4621" s="11" t="s">
        <v>10543</v>
      </c>
      <c r="F4621" s="11"/>
      <c r="G4621" s="11"/>
      <c r="H4621" s="3" t="s">
        <v>10796</v>
      </c>
      <c r="I4621" s="4" t="s">
        <v>14</v>
      </c>
      <c r="J4621" s="12" t="s">
        <v>36</v>
      </c>
      <c r="K4621" s="12"/>
      <c r="L4621" s="14">
        <v>1487</v>
      </c>
      <c r="M4621" s="14"/>
      <c r="N4621" s="14"/>
      <c r="O4621" s="19" t="str">
        <f t="shared" si="72"/>
        <v>Узнатьцену. Проверить наличие.</v>
      </c>
      <c r="P4621" s="11"/>
    </row>
    <row r="4622" spans="1:16" ht="11.1" customHeight="1" x14ac:dyDescent="0.2">
      <c r="A4622" s="3" t="s">
        <v>10797</v>
      </c>
      <c r="B4622" s="3" t="s">
        <v>10797</v>
      </c>
      <c r="C4622" s="11" t="s">
        <v>11</v>
      </c>
      <c r="D4622" s="11"/>
      <c r="E4622" s="11" t="s">
        <v>10543</v>
      </c>
      <c r="F4622" s="11"/>
      <c r="G4622" s="11"/>
      <c r="H4622" s="3" t="s">
        <v>10798</v>
      </c>
      <c r="I4622" s="4" t="s">
        <v>14</v>
      </c>
      <c r="J4622" s="5"/>
      <c r="K4622" s="6"/>
      <c r="L4622" s="13">
        <v>651</v>
      </c>
      <c r="M4622" s="13"/>
      <c r="N4622" s="13"/>
      <c r="O4622" s="19" t="str">
        <f t="shared" si="72"/>
        <v>Узнатьцену. Проверить наличие.</v>
      </c>
      <c r="P4622" s="11"/>
    </row>
    <row r="4623" spans="1:16" ht="11.1" customHeight="1" x14ac:dyDescent="0.2">
      <c r="A4623" s="3" t="s">
        <v>10799</v>
      </c>
      <c r="B4623" s="3" t="s">
        <v>10799</v>
      </c>
      <c r="C4623" s="11" t="s">
        <v>11</v>
      </c>
      <c r="D4623" s="11"/>
      <c r="E4623" s="11" t="s">
        <v>10543</v>
      </c>
      <c r="F4623" s="11"/>
      <c r="G4623" s="11"/>
      <c r="H4623" s="3" t="s">
        <v>10800</v>
      </c>
      <c r="I4623" s="4" t="s">
        <v>14</v>
      </c>
      <c r="J4623" s="12" t="s">
        <v>79</v>
      </c>
      <c r="K4623" s="12"/>
      <c r="L4623" s="13">
        <v>855</v>
      </c>
      <c r="M4623" s="13"/>
      <c r="N4623" s="13"/>
      <c r="O4623" s="19" t="str">
        <f t="shared" si="72"/>
        <v>Узнатьцену. Проверить наличие.</v>
      </c>
      <c r="P4623" s="11"/>
    </row>
    <row r="4624" spans="1:16" ht="11.1" customHeight="1" x14ac:dyDescent="0.2">
      <c r="A4624" s="3" t="s">
        <v>10801</v>
      </c>
      <c r="B4624" s="3" t="s">
        <v>10801</v>
      </c>
      <c r="C4624" s="11" t="s">
        <v>11</v>
      </c>
      <c r="D4624" s="11"/>
      <c r="E4624" s="11" t="s">
        <v>10543</v>
      </c>
      <c r="F4624" s="11"/>
      <c r="G4624" s="11"/>
      <c r="H4624" s="3" t="s">
        <v>10802</v>
      </c>
      <c r="I4624" s="4" t="s">
        <v>14</v>
      </c>
      <c r="J4624" s="12" t="s">
        <v>115</v>
      </c>
      <c r="K4624" s="12"/>
      <c r="L4624" s="14">
        <v>3838</v>
      </c>
      <c r="M4624" s="14"/>
      <c r="N4624" s="14"/>
      <c r="O4624" s="19" t="str">
        <f t="shared" si="72"/>
        <v>Узнатьцену. Проверить наличие.</v>
      </c>
      <c r="P4624" s="11"/>
    </row>
    <row r="4625" spans="1:16" ht="11.1" customHeight="1" x14ac:dyDescent="0.2">
      <c r="A4625" s="3" t="s">
        <v>10803</v>
      </c>
      <c r="B4625" s="3" t="s">
        <v>10803</v>
      </c>
      <c r="C4625" s="11" t="s">
        <v>11</v>
      </c>
      <c r="D4625" s="11"/>
      <c r="E4625" s="11" t="s">
        <v>10804</v>
      </c>
      <c r="F4625" s="11"/>
      <c r="G4625" s="11"/>
      <c r="H4625" s="3" t="s">
        <v>10805</v>
      </c>
      <c r="I4625" s="4" t="s">
        <v>14</v>
      </c>
      <c r="J4625" s="12" t="s">
        <v>19</v>
      </c>
      <c r="K4625" s="12"/>
      <c r="L4625" s="14">
        <v>2438</v>
      </c>
      <c r="M4625" s="14"/>
      <c r="N4625" s="14"/>
      <c r="O4625" s="19" t="str">
        <f t="shared" si="72"/>
        <v>Узнатьцену. Проверить наличие.</v>
      </c>
      <c r="P4625" s="11"/>
    </row>
    <row r="4626" spans="1:16" ht="11.1" customHeight="1" x14ac:dyDescent="0.2">
      <c r="A4626" s="3" t="s">
        <v>10806</v>
      </c>
      <c r="B4626" s="3" t="s">
        <v>10806</v>
      </c>
      <c r="C4626" s="11" t="s">
        <v>11</v>
      </c>
      <c r="D4626" s="11"/>
      <c r="E4626" s="11" t="s">
        <v>10543</v>
      </c>
      <c r="F4626" s="11"/>
      <c r="G4626" s="11"/>
      <c r="H4626" s="3" t="s">
        <v>10807</v>
      </c>
      <c r="I4626" s="4" t="s">
        <v>14</v>
      </c>
      <c r="J4626" s="12" t="s">
        <v>15</v>
      </c>
      <c r="K4626" s="12"/>
      <c r="L4626" s="13">
        <v>804</v>
      </c>
      <c r="M4626" s="13"/>
      <c r="N4626" s="13"/>
      <c r="O4626" s="19" t="str">
        <f t="shared" si="72"/>
        <v>Узнатьцену. Проверить наличие.</v>
      </c>
      <c r="P4626" s="11"/>
    </row>
    <row r="4627" spans="1:16" ht="11.1" customHeight="1" x14ac:dyDescent="0.2">
      <c r="A4627" s="3" t="s">
        <v>10808</v>
      </c>
      <c r="B4627" s="3" t="s">
        <v>10808</v>
      </c>
      <c r="C4627" s="11" t="s">
        <v>11</v>
      </c>
      <c r="D4627" s="11"/>
      <c r="E4627" s="11" t="s">
        <v>10543</v>
      </c>
      <c r="F4627" s="11"/>
      <c r="G4627" s="11"/>
      <c r="H4627" s="3" t="s">
        <v>10809</v>
      </c>
      <c r="I4627" s="4" t="s">
        <v>14</v>
      </c>
      <c r="J4627" s="12" t="s">
        <v>19</v>
      </c>
      <c r="K4627" s="12"/>
      <c r="L4627" s="14">
        <v>2052</v>
      </c>
      <c r="M4627" s="14"/>
      <c r="N4627" s="14"/>
      <c r="O4627" s="19" t="str">
        <f t="shared" si="72"/>
        <v>Узнатьцену. Проверить наличие.</v>
      </c>
      <c r="P4627" s="11"/>
    </row>
    <row r="4628" spans="1:16" ht="11.1" customHeight="1" x14ac:dyDescent="0.2">
      <c r="A4628" s="3" t="s">
        <v>10810</v>
      </c>
      <c r="B4628" s="3" t="s">
        <v>10810</v>
      </c>
      <c r="C4628" s="11" t="s">
        <v>11</v>
      </c>
      <c r="D4628" s="11"/>
      <c r="E4628" s="11" t="s">
        <v>10804</v>
      </c>
      <c r="F4628" s="11"/>
      <c r="G4628" s="11"/>
      <c r="H4628" s="3" t="s">
        <v>10811</v>
      </c>
      <c r="I4628" s="4" t="s">
        <v>14</v>
      </c>
      <c r="J4628" s="12" t="s">
        <v>19</v>
      </c>
      <c r="K4628" s="12"/>
      <c r="L4628" s="13">
        <v>648</v>
      </c>
      <c r="M4628" s="13"/>
      <c r="N4628" s="13"/>
      <c r="O4628" s="19" t="str">
        <f t="shared" si="72"/>
        <v>Узнатьцену. Проверить наличие.</v>
      </c>
      <c r="P4628" s="11"/>
    </row>
    <row r="4629" spans="1:16" ht="11.1" customHeight="1" x14ac:dyDescent="0.2">
      <c r="A4629" s="3" t="s">
        <v>10812</v>
      </c>
      <c r="B4629" s="3" t="s">
        <v>10812</v>
      </c>
      <c r="C4629" s="11" t="s">
        <v>11</v>
      </c>
      <c r="D4629" s="11"/>
      <c r="E4629" s="11" t="s">
        <v>10804</v>
      </c>
      <c r="F4629" s="11"/>
      <c r="G4629" s="11"/>
      <c r="H4629" s="3" t="s">
        <v>10813</v>
      </c>
      <c r="I4629" s="4" t="s">
        <v>14</v>
      </c>
      <c r="J4629" s="12" t="s">
        <v>19</v>
      </c>
      <c r="K4629" s="12"/>
      <c r="L4629" s="14">
        <v>1360</v>
      </c>
      <c r="M4629" s="14"/>
      <c r="N4629" s="14"/>
      <c r="O4629" s="19" t="str">
        <f t="shared" si="72"/>
        <v>Узнатьцену. Проверить наличие.</v>
      </c>
      <c r="P4629" s="11"/>
    </row>
    <row r="4630" spans="1:16" ht="11.1" customHeight="1" x14ac:dyDescent="0.2">
      <c r="A4630" s="3" t="s">
        <v>10814</v>
      </c>
      <c r="B4630" s="3" t="s">
        <v>10814</v>
      </c>
      <c r="C4630" s="11" t="s">
        <v>11</v>
      </c>
      <c r="D4630" s="11"/>
      <c r="E4630" s="11" t="s">
        <v>10543</v>
      </c>
      <c r="F4630" s="11"/>
      <c r="G4630" s="11"/>
      <c r="H4630" s="3" t="s">
        <v>10815</v>
      </c>
      <c r="I4630" s="4" t="s">
        <v>14</v>
      </c>
      <c r="J4630" s="12" t="s">
        <v>19</v>
      </c>
      <c r="K4630" s="12"/>
      <c r="L4630" s="14">
        <v>22192</v>
      </c>
      <c r="M4630" s="14"/>
      <c r="N4630" s="14"/>
      <c r="O4630" s="19" t="str">
        <f t="shared" si="72"/>
        <v>Узнатьцену. Проверить наличие.</v>
      </c>
      <c r="P4630" s="11"/>
    </row>
    <row r="4631" spans="1:16" ht="11.1" customHeight="1" x14ac:dyDescent="0.2">
      <c r="A4631" s="3" t="s">
        <v>10816</v>
      </c>
      <c r="B4631" s="3" t="s">
        <v>10816</v>
      </c>
      <c r="C4631" s="11" t="s">
        <v>11</v>
      </c>
      <c r="D4631" s="11"/>
      <c r="E4631" s="11" t="s">
        <v>10543</v>
      </c>
      <c r="F4631" s="11"/>
      <c r="G4631" s="11"/>
      <c r="H4631" s="3" t="s">
        <v>10817</v>
      </c>
      <c r="I4631" s="4" t="s">
        <v>14</v>
      </c>
      <c r="J4631" s="12" t="s">
        <v>79</v>
      </c>
      <c r="K4631" s="12"/>
      <c r="L4631" s="17">
        <v>37.200000000000003</v>
      </c>
      <c r="M4631" s="17"/>
      <c r="N4631" s="17"/>
      <c r="O4631" s="19" t="str">
        <f t="shared" si="72"/>
        <v>Узнатьцену. Проверить наличие.</v>
      </c>
      <c r="P4631" s="11"/>
    </row>
    <row r="4632" spans="1:16" ht="11.1" customHeight="1" x14ac:dyDescent="0.2">
      <c r="A4632" s="3" t="s">
        <v>10818</v>
      </c>
      <c r="B4632" s="3" t="s">
        <v>10818</v>
      </c>
      <c r="C4632" s="11" t="s">
        <v>76</v>
      </c>
      <c r="D4632" s="11"/>
      <c r="E4632" s="11" t="s">
        <v>10543</v>
      </c>
      <c r="F4632" s="11"/>
      <c r="G4632" s="11"/>
      <c r="H4632" s="3" t="s">
        <v>10819</v>
      </c>
      <c r="I4632" s="4" t="s">
        <v>14</v>
      </c>
      <c r="J4632" s="12" t="s">
        <v>19</v>
      </c>
      <c r="K4632" s="12"/>
      <c r="L4632" s="15">
        <v>8333.51</v>
      </c>
      <c r="M4632" s="15"/>
      <c r="N4632" s="15"/>
      <c r="O4632" s="19" t="str">
        <f t="shared" si="72"/>
        <v>Узнатьцену. Проверить наличие.</v>
      </c>
      <c r="P4632" s="11"/>
    </row>
    <row r="4633" spans="1:16" ht="11.1" customHeight="1" x14ac:dyDescent="0.2">
      <c r="A4633" s="3" t="s">
        <v>10820</v>
      </c>
      <c r="B4633" s="3" t="s">
        <v>10820</v>
      </c>
      <c r="C4633" s="11" t="s">
        <v>76</v>
      </c>
      <c r="D4633" s="11"/>
      <c r="E4633" s="11" t="s">
        <v>10543</v>
      </c>
      <c r="F4633" s="11"/>
      <c r="G4633" s="11"/>
      <c r="H4633" s="3" t="s">
        <v>10821</v>
      </c>
      <c r="I4633" s="4" t="s">
        <v>14</v>
      </c>
      <c r="J4633" s="12" t="s">
        <v>19</v>
      </c>
      <c r="K4633" s="12"/>
      <c r="L4633" s="15">
        <v>4426.24</v>
      </c>
      <c r="M4633" s="15"/>
      <c r="N4633" s="15"/>
      <c r="O4633" s="19" t="str">
        <f t="shared" si="72"/>
        <v>Узнатьцену. Проверить наличие.</v>
      </c>
      <c r="P4633" s="11"/>
    </row>
    <row r="4634" spans="1:16" ht="11.1" customHeight="1" x14ac:dyDescent="0.2">
      <c r="A4634" s="3" t="s">
        <v>10822</v>
      </c>
      <c r="B4634" s="3" t="s">
        <v>10822</v>
      </c>
      <c r="C4634" s="11" t="s">
        <v>76</v>
      </c>
      <c r="D4634" s="11"/>
      <c r="E4634" s="11" t="s">
        <v>10543</v>
      </c>
      <c r="F4634" s="11"/>
      <c r="G4634" s="11"/>
      <c r="H4634" s="3" t="s">
        <v>10823</v>
      </c>
      <c r="I4634" s="4" t="s">
        <v>14</v>
      </c>
      <c r="J4634" s="12" t="s">
        <v>19</v>
      </c>
      <c r="K4634" s="12"/>
      <c r="L4634" s="15">
        <v>36822.35</v>
      </c>
      <c r="M4634" s="15"/>
      <c r="N4634" s="15"/>
      <c r="O4634" s="19" t="str">
        <f t="shared" si="72"/>
        <v>Узнатьцену. Проверить наличие.</v>
      </c>
      <c r="P4634" s="11"/>
    </row>
    <row r="4635" spans="1:16" ht="11.1" customHeight="1" x14ac:dyDescent="0.2">
      <c r="A4635" s="3" t="s">
        <v>10824</v>
      </c>
      <c r="B4635" s="3" t="s">
        <v>10824</v>
      </c>
      <c r="C4635" s="11" t="s">
        <v>76</v>
      </c>
      <c r="D4635" s="11"/>
      <c r="E4635" s="11" t="s">
        <v>10543</v>
      </c>
      <c r="F4635" s="11"/>
      <c r="G4635" s="11"/>
      <c r="H4635" s="3" t="s">
        <v>10825</v>
      </c>
      <c r="I4635" s="4" t="s">
        <v>10266</v>
      </c>
      <c r="J4635" s="12" t="s">
        <v>79</v>
      </c>
      <c r="K4635" s="12"/>
      <c r="L4635" s="15">
        <v>18395.86</v>
      </c>
      <c r="M4635" s="15"/>
      <c r="N4635" s="15"/>
      <c r="O4635" s="19" t="str">
        <f t="shared" si="72"/>
        <v>Узнатьцену. Проверить наличие.</v>
      </c>
      <c r="P4635" s="11"/>
    </row>
    <row r="4636" spans="1:16" ht="11.1" customHeight="1" x14ac:dyDescent="0.2">
      <c r="A4636" s="3" t="s">
        <v>10826</v>
      </c>
      <c r="B4636" s="3" t="s">
        <v>10826</v>
      </c>
      <c r="C4636" s="11" t="s">
        <v>11</v>
      </c>
      <c r="D4636" s="11"/>
      <c r="E4636" s="11" t="s">
        <v>10543</v>
      </c>
      <c r="F4636" s="11"/>
      <c r="G4636" s="11"/>
      <c r="H4636" s="3" t="s">
        <v>10827</v>
      </c>
      <c r="I4636" s="4" t="s">
        <v>14</v>
      </c>
      <c r="J4636" s="12" t="s">
        <v>65</v>
      </c>
      <c r="K4636" s="12"/>
      <c r="L4636" s="13">
        <v>996</v>
      </c>
      <c r="M4636" s="13"/>
      <c r="N4636" s="13"/>
      <c r="O4636" s="19" t="str">
        <f t="shared" si="72"/>
        <v>Узнатьцену. Проверить наличие.</v>
      </c>
      <c r="P4636" s="11"/>
    </row>
    <row r="4637" spans="1:16" ht="11.1" customHeight="1" x14ac:dyDescent="0.2">
      <c r="A4637" s="3" t="s">
        <v>10828</v>
      </c>
      <c r="B4637" s="3" t="s">
        <v>10828</v>
      </c>
      <c r="C4637" s="11" t="s">
        <v>483</v>
      </c>
      <c r="D4637" s="11"/>
      <c r="E4637" s="11" t="s">
        <v>10829</v>
      </c>
      <c r="F4637" s="11"/>
      <c r="G4637" s="11"/>
      <c r="H4637" s="3" t="s">
        <v>10830</v>
      </c>
      <c r="I4637" s="4" t="s">
        <v>14</v>
      </c>
      <c r="J4637" s="12" t="s">
        <v>15</v>
      </c>
      <c r="K4637" s="12"/>
      <c r="L4637" s="14">
        <v>4397</v>
      </c>
      <c r="M4637" s="14"/>
      <c r="N4637" s="14"/>
      <c r="O4637" s="19" t="str">
        <f t="shared" si="72"/>
        <v>Узнатьцену. Проверить наличие.</v>
      </c>
      <c r="P4637" s="11"/>
    </row>
    <row r="4638" spans="1:16" ht="11.1" customHeight="1" x14ac:dyDescent="0.2">
      <c r="A4638" s="3" t="s">
        <v>10831</v>
      </c>
      <c r="B4638" s="3" t="s">
        <v>10831</v>
      </c>
      <c r="C4638" s="11" t="s">
        <v>11</v>
      </c>
      <c r="D4638" s="11"/>
      <c r="E4638" s="11" t="s">
        <v>10832</v>
      </c>
      <c r="F4638" s="11"/>
      <c r="G4638" s="11"/>
      <c r="H4638" s="3" t="s">
        <v>10833</v>
      </c>
      <c r="I4638" s="4" t="s">
        <v>14</v>
      </c>
      <c r="J4638" s="12" t="s">
        <v>36</v>
      </c>
      <c r="K4638" s="12"/>
      <c r="L4638" s="14">
        <v>3324</v>
      </c>
      <c r="M4638" s="14"/>
      <c r="N4638" s="14"/>
      <c r="O4638" s="19" t="str">
        <f t="shared" si="72"/>
        <v>Узнатьцену. Проверить наличие.</v>
      </c>
      <c r="P4638" s="11"/>
    </row>
    <row r="4639" spans="1:16" ht="11.1" customHeight="1" x14ac:dyDescent="0.2">
      <c r="A4639" s="3" t="s">
        <v>10834</v>
      </c>
      <c r="B4639" s="3" t="s">
        <v>10834</v>
      </c>
      <c r="C4639" s="11" t="s">
        <v>6003</v>
      </c>
      <c r="D4639" s="11"/>
      <c r="E4639" s="11" t="s">
        <v>10835</v>
      </c>
      <c r="F4639" s="11"/>
      <c r="G4639" s="11"/>
      <c r="H4639" s="3" t="s">
        <v>10836</v>
      </c>
      <c r="I4639" s="4" t="s">
        <v>14</v>
      </c>
      <c r="J4639" s="12" t="s">
        <v>19</v>
      </c>
      <c r="K4639" s="12"/>
      <c r="L4639" s="15">
        <v>4385.5200000000004</v>
      </c>
      <c r="M4639" s="15"/>
      <c r="N4639" s="15"/>
      <c r="O4639" s="19" t="str">
        <f t="shared" si="72"/>
        <v>Узнатьцену. Проверить наличие.</v>
      </c>
      <c r="P4639" s="11"/>
    </row>
    <row r="4640" spans="1:16" ht="11.1" customHeight="1" x14ac:dyDescent="0.2">
      <c r="A4640" s="3" t="s">
        <v>10837</v>
      </c>
      <c r="B4640" s="3" t="s">
        <v>10837</v>
      </c>
      <c r="C4640" s="11" t="s">
        <v>6003</v>
      </c>
      <c r="D4640" s="11"/>
      <c r="E4640" s="11" t="s">
        <v>10838</v>
      </c>
      <c r="F4640" s="11"/>
      <c r="G4640" s="11"/>
      <c r="H4640" s="3" t="s">
        <v>10839</v>
      </c>
      <c r="I4640" s="4" t="s">
        <v>14</v>
      </c>
      <c r="J4640" s="12" t="s">
        <v>36</v>
      </c>
      <c r="K4640" s="12"/>
      <c r="L4640" s="15">
        <v>3278.08</v>
      </c>
      <c r="M4640" s="15"/>
      <c r="N4640" s="15"/>
      <c r="O4640" s="19" t="str">
        <f t="shared" si="72"/>
        <v>Узнатьцену. Проверить наличие.</v>
      </c>
      <c r="P4640" s="11"/>
    </row>
    <row r="4641" spans="1:16" ht="11.1" customHeight="1" x14ac:dyDescent="0.2">
      <c r="A4641" s="3" t="s">
        <v>10840</v>
      </c>
      <c r="B4641" s="3" t="s">
        <v>10840</v>
      </c>
      <c r="C4641" s="11" t="s">
        <v>11</v>
      </c>
      <c r="D4641" s="11"/>
      <c r="E4641" s="11" t="s">
        <v>10841</v>
      </c>
      <c r="F4641" s="11"/>
      <c r="G4641" s="11"/>
      <c r="H4641" s="3" t="s">
        <v>10842</v>
      </c>
      <c r="I4641" s="4" t="s">
        <v>14</v>
      </c>
      <c r="J4641" s="12" t="s">
        <v>19</v>
      </c>
      <c r="K4641" s="12"/>
      <c r="L4641" s="14">
        <v>3550</v>
      </c>
      <c r="M4641" s="14"/>
      <c r="N4641" s="14"/>
      <c r="O4641" s="19" t="str">
        <f t="shared" si="72"/>
        <v>Узнатьцену. Проверить наличие.</v>
      </c>
      <c r="P4641" s="11"/>
    </row>
    <row r="4642" spans="1:16" ht="11.1" customHeight="1" x14ac:dyDescent="0.2">
      <c r="A4642" s="3" t="s">
        <v>10843</v>
      </c>
      <c r="B4642" s="3" t="s">
        <v>10843</v>
      </c>
      <c r="C4642" s="11" t="s">
        <v>6003</v>
      </c>
      <c r="D4642" s="11"/>
      <c r="E4642" s="11" t="s">
        <v>10844</v>
      </c>
      <c r="F4642" s="11"/>
      <c r="G4642" s="11"/>
      <c r="H4642" s="3" t="s">
        <v>10845</v>
      </c>
      <c r="I4642" s="4" t="s">
        <v>14</v>
      </c>
      <c r="J4642" s="12" t="s">
        <v>36</v>
      </c>
      <c r="K4642" s="12"/>
      <c r="L4642" s="18">
        <v>2790.8</v>
      </c>
      <c r="M4642" s="18"/>
      <c r="N4642" s="18"/>
      <c r="O4642" s="19" t="str">
        <f t="shared" si="72"/>
        <v>Узнатьцену. Проверить наличие.</v>
      </c>
      <c r="P4642" s="11"/>
    </row>
    <row r="4643" spans="1:16" ht="11.1" customHeight="1" x14ac:dyDescent="0.2">
      <c r="A4643" s="3" t="s">
        <v>10846</v>
      </c>
      <c r="B4643" s="3" t="s">
        <v>10846</v>
      </c>
      <c r="C4643" s="11" t="s">
        <v>6003</v>
      </c>
      <c r="D4643" s="11"/>
      <c r="E4643" s="11" t="s">
        <v>10847</v>
      </c>
      <c r="F4643" s="11"/>
      <c r="G4643" s="11"/>
      <c r="H4643" s="3" t="s">
        <v>10848</v>
      </c>
      <c r="I4643" s="4" t="s">
        <v>14</v>
      </c>
      <c r="J4643" s="12" t="s">
        <v>19</v>
      </c>
      <c r="K4643" s="12"/>
      <c r="L4643" s="15">
        <v>1421.09</v>
      </c>
      <c r="M4643" s="15"/>
      <c r="N4643" s="15"/>
      <c r="O4643" s="19" t="str">
        <f t="shared" si="72"/>
        <v>Узнатьцену. Проверить наличие.</v>
      </c>
      <c r="P4643" s="11"/>
    </row>
    <row r="4644" spans="1:16" ht="11.1" customHeight="1" x14ac:dyDescent="0.2">
      <c r="A4644" s="3" t="s">
        <v>10849</v>
      </c>
      <c r="B4644" s="3" t="s">
        <v>10849</v>
      </c>
      <c r="C4644" s="11" t="s">
        <v>483</v>
      </c>
      <c r="D4644" s="11"/>
      <c r="E4644" s="11" t="s">
        <v>10850</v>
      </c>
      <c r="F4644" s="11"/>
      <c r="G4644" s="11"/>
      <c r="H4644" s="3" t="s">
        <v>10851</v>
      </c>
      <c r="I4644" s="4" t="s">
        <v>14</v>
      </c>
      <c r="J4644" s="12" t="s">
        <v>36</v>
      </c>
      <c r="K4644" s="12"/>
      <c r="L4644" s="14">
        <v>4712</v>
      </c>
      <c r="M4644" s="14"/>
      <c r="N4644" s="14"/>
      <c r="O4644" s="19" t="str">
        <f t="shared" si="72"/>
        <v>Узнатьцену. Проверить наличие.</v>
      </c>
      <c r="P4644" s="11"/>
    </row>
    <row r="4645" spans="1:16" ht="11.1" customHeight="1" x14ac:dyDescent="0.2">
      <c r="A4645" s="3" t="s">
        <v>10852</v>
      </c>
      <c r="B4645" s="3" t="s">
        <v>10852</v>
      </c>
      <c r="C4645" s="11" t="s">
        <v>304</v>
      </c>
      <c r="D4645" s="11"/>
      <c r="E4645" s="11" t="s">
        <v>10853</v>
      </c>
      <c r="F4645" s="11"/>
      <c r="G4645" s="11"/>
      <c r="H4645" s="3" t="s">
        <v>10854</v>
      </c>
      <c r="I4645" s="4" t="s">
        <v>14</v>
      </c>
      <c r="J4645" s="12" t="s">
        <v>19</v>
      </c>
      <c r="K4645" s="12"/>
      <c r="L4645" s="14">
        <v>6840</v>
      </c>
      <c r="M4645" s="14"/>
      <c r="N4645" s="14"/>
      <c r="O4645" s="19" t="str">
        <f t="shared" si="72"/>
        <v>Узнатьцену. Проверить наличие.</v>
      </c>
      <c r="P4645" s="11"/>
    </row>
    <row r="4646" spans="1:16" ht="11.1" customHeight="1" x14ac:dyDescent="0.2">
      <c r="A4646" s="3" t="s">
        <v>10855</v>
      </c>
      <c r="B4646" s="3" t="s">
        <v>10855</v>
      </c>
      <c r="C4646" s="11" t="s">
        <v>11</v>
      </c>
      <c r="D4646" s="11"/>
      <c r="E4646" s="11" t="s">
        <v>10856</v>
      </c>
      <c r="F4646" s="11"/>
      <c r="G4646" s="11"/>
      <c r="H4646" s="3" t="s">
        <v>10857</v>
      </c>
      <c r="I4646" s="4" t="s">
        <v>14</v>
      </c>
      <c r="J4646" s="12" t="s">
        <v>79</v>
      </c>
      <c r="K4646" s="12"/>
      <c r="L4646" s="14">
        <v>9108</v>
      </c>
      <c r="M4646" s="14"/>
      <c r="N4646" s="14"/>
      <c r="O4646" s="19" t="str">
        <f t="shared" si="72"/>
        <v>Узнатьцену. Проверить наличие.</v>
      </c>
      <c r="P4646" s="11"/>
    </row>
    <row r="4647" spans="1:16" ht="11.1" customHeight="1" x14ac:dyDescent="0.2">
      <c r="A4647" s="3" t="s">
        <v>10858</v>
      </c>
      <c r="B4647" s="3" t="s">
        <v>10858</v>
      </c>
      <c r="C4647" s="11" t="s">
        <v>11</v>
      </c>
      <c r="D4647" s="11"/>
      <c r="E4647" s="11" t="s">
        <v>10859</v>
      </c>
      <c r="F4647" s="11"/>
      <c r="G4647" s="11"/>
      <c r="H4647" s="3" t="s">
        <v>10860</v>
      </c>
      <c r="I4647" s="4" t="s">
        <v>14</v>
      </c>
      <c r="J4647" s="12" t="s">
        <v>115</v>
      </c>
      <c r="K4647" s="12"/>
      <c r="L4647" s="14">
        <v>7859</v>
      </c>
      <c r="M4647" s="14"/>
      <c r="N4647" s="14"/>
      <c r="O4647" s="19" t="str">
        <f t="shared" si="72"/>
        <v>Узнатьцену. Проверить наличие.</v>
      </c>
      <c r="P4647" s="11"/>
    </row>
    <row r="4648" spans="1:16" ht="11.1" customHeight="1" x14ac:dyDescent="0.2">
      <c r="A4648" s="3" t="s">
        <v>10861</v>
      </c>
      <c r="B4648" s="3" t="s">
        <v>10861</v>
      </c>
      <c r="C4648" s="11" t="s">
        <v>11</v>
      </c>
      <c r="D4648" s="11"/>
      <c r="E4648" s="11" t="s">
        <v>10862</v>
      </c>
      <c r="F4648" s="11"/>
      <c r="G4648" s="11"/>
      <c r="H4648" s="3" t="s">
        <v>10863</v>
      </c>
      <c r="I4648" s="4" t="s">
        <v>14</v>
      </c>
      <c r="J4648" s="12" t="s">
        <v>19</v>
      </c>
      <c r="K4648" s="12"/>
      <c r="L4648" s="14">
        <v>1217</v>
      </c>
      <c r="M4648" s="14"/>
      <c r="N4648" s="14"/>
      <c r="O4648" s="19" t="str">
        <f t="shared" si="72"/>
        <v>Узнатьцену. Проверить наличие.</v>
      </c>
      <c r="P4648" s="11"/>
    </row>
    <row r="4649" spans="1:16" ht="11.1" customHeight="1" x14ac:dyDescent="0.2">
      <c r="A4649" s="3" t="s">
        <v>10864</v>
      </c>
      <c r="B4649" s="3" t="s">
        <v>10864</v>
      </c>
      <c r="C4649" s="11" t="s">
        <v>483</v>
      </c>
      <c r="D4649" s="11"/>
      <c r="E4649" s="11" t="s">
        <v>10865</v>
      </c>
      <c r="F4649" s="11"/>
      <c r="G4649" s="11"/>
      <c r="H4649" s="3" t="s">
        <v>10866</v>
      </c>
      <c r="I4649" s="4" t="s">
        <v>14</v>
      </c>
      <c r="J4649" s="12" t="s">
        <v>36</v>
      </c>
      <c r="K4649" s="12"/>
      <c r="L4649" s="14">
        <v>3409</v>
      </c>
      <c r="M4649" s="14"/>
      <c r="N4649" s="14"/>
      <c r="O4649" s="19" t="str">
        <f t="shared" si="72"/>
        <v>Узнатьцену. Проверить наличие.</v>
      </c>
      <c r="P4649" s="11"/>
    </row>
    <row r="4650" spans="1:16" ht="11.1" customHeight="1" x14ac:dyDescent="0.2">
      <c r="A4650" s="3" t="s">
        <v>10867</v>
      </c>
      <c r="B4650" s="3" t="s">
        <v>10867</v>
      </c>
      <c r="C4650" s="11" t="s">
        <v>6003</v>
      </c>
      <c r="D4650" s="11"/>
      <c r="E4650" s="11" t="s">
        <v>10868</v>
      </c>
      <c r="F4650" s="11"/>
      <c r="G4650" s="11"/>
      <c r="H4650" s="3" t="s">
        <v>10869</v>
      </c>
      <c r="I4650" s="4" t="s">
        <v>14</v>
      </c>
      <c r="J4650" s="12" t="s">
        <v>36</v>
      </c>
      <c r="K4650" s="12"/>
      <c r="L4650" s="16">
        <v>990.73</v>
      </c>
      <c r="M4650" s="16"/>
      <c r="N4650" s="16"/>
      <c r="O4650" s="19" t="str">
        <f t="shared" si="72"/>
        <v>Узнатьцену. Проверить наличие.</v>
      </c>
      <c r="P4650" s="11"/>
    </row>
    <row r="4651" spans="1:16" ht="11.1" customHeight="1" x14ac:dyDescent="0.2">
      <c r="A4651" s="3" t="s">
        <v>10870</v>
      </c>
      <c r="B4651" s="3" t="s">
        <v>10870</v>
      </c>
      <c r="C4651" s="11" t="s">
        <v>11</v>
      </c>
      <c r="D4651" s="11"/>
      <c r="E4651" s="11" t="s">
        <v>10871</v>
      </c>
      <c r="F4651" s="11"/>
      <c r="G4651" s="11"/>
      <c r="H4651" s="3" t="s">
        <v>10872</v>
      </c>
      <c r="I4651" s="4" t="s">
        <v>14</v>
      </c>
      <c r="J4651" s="12" t="s">
        <v>65</v>
      </c>
      <c r="K4651" s="12"/>
      <c r="L4651" s="14">
        <v>4249</v>
      </c>
      <c r="M4651" s="14"/>
      <c r="N4651" s="14"/>
      <c r="O4651" s="19" t="str">
        <f t="shared" si="72"/>
        <v>Узнатьцену. Проверить наличие.</v>
      </c>
      <c r="P4651" s="11"/>
    </row>
    <row r="4652" spans="1:16" ht="11.1" customHeight="1" x14ac:dyDescent="0.2">
      <c r="A4652" s="3" t="s">
        <v>10873</v>
      </c>
      <c r="B4652" s="3" t="s">
        <v>10873</v>
      </c>
      <c r="C4652" s="11" t="s">
        <v>6003</v>
      </c>
      <c r="D4652" s="11"/>
      <c r="E4652" s="11" t="s">
        <v>10874</v>
      </c>
      <c r="F4652" s="11"/>
      <c r="G4652" s="11"/>
      <c r="H4652" s="3" t="s">
        <v>10875</v>
      </c>
      <c r="I4652" s="4" t="s">
        <v>14</v>
      </c>
      <c r="J4652" s="12" t="s">
        <v>19</v>
      </c>
      <c r="K4652" s="12"/>
      <c r="L4652" s="15">
        <v>3621.76</v>
      </c>
      <c r="M4652" s="15"/>
      <c r="N4652" s="15"/>
      <c r="O4652" s="19" t="str">
        <f t="shared" si="72"/>
        <v>Узнатьцену. Проверить наличие.</v>
      </c>
      <c r="P4652" s="11"/>
    </row>
    <row r="4653" spans="1:16" ht="11.1" customHeight="1" x14ac:dyDescent="0.2">
      <c r="A4653" s="3" t="s">
        <v>10876</v>
      </c>
      <c r="B4653" s="3" t="s">
        <v>10876</v>
      </c>
      <c r="C4653" s="11" t="s">
        <v>6003</v>
      </c>
      <c r="D4653" s="11"/>
      <c r="E4653" s="11" t="s">
        <v>10877</v>
      </c>
      <c r="F4653" s="11"/>
      <c r="G4653" s="11"/>
      <c r="H4653" s="3" t="s">
        <v>10878</v>
      </c>
      <c r="I4653" s="4" t="s">
        <v>14</v>
      </c>
      <c r="J4653" s="12" t="s">
        <v>36</v>
      </c>
      <c r="K4653" s="12"/>
      <c r="L4653" s="15">
        <v>3004.12</v>
      </c>
      <c r="M4653" s="15"/>
      <c r="N4653" s="15"/>
      <c r="O4653" s="19" t="str">
        <f t="shared" si="72"/>
        <v>Узнатьцену. Проверить наличие.</v>
      </c>
      <c r="P4653" s="11"/>
    </row>
    <row r="4654" spans="1:16" ht="11.1" customHeight="1" x14ac:dyDescent="0.2">
      <c r="A4654" s="3" t="s">
        <v>10879</v>
      </c>
      <c r="B4654" s="3" t="s">
        <v>10879</v>
      </c>
      <c r="C4654" s="11" t="s">
        <v>6003</v>
      </c>
      <c r="D4654" s="11"/>
      <c r="E4654" s="11" t="s">
        <v>10880</v>
      </c>
      <c r="F4654" s="11"/>
      <c r="G4654" s="11"/>
      <c r="H4654" s="3" t="s">
        <v>10881</v>
      </c>
      <c r="I4654" s="4" t="s">
        <v>14</v>
      </c>
      <c r="J4654" s="12" t="s">
        <v>36</v>
      </c>
      <c r="K4654" s="12"/>
      <c r="L4654" s="15">
        <v>11130.72</v>
      </c>
      <c r="M4654" s="15"/>
      <c r="N4654" s="15"/>
      <c r="O4654" s="19" t="str">
        <f t="shared" si="72"/>
        <v>Узнатьцену. Проверить наличие.</v>
      </c>
      <c r="P4654" s="11"/>
    </row>
    <row r="4655" spans="1:16" ht="11.1" customHeight="1" x14ac:dyDescent="0.2">
      <c r="A4655" s="3" t="s">
        <v>10882</v>
      </c>
      <c r="B4655" s="3" t="s">
        <v>10882</v>
      </c>
      <c r="C4655" s="11" t="s">
        <v>6003</v>
      </c>
      <c r="D4655" s="11"/>
      <c r="E4655" s="11" t="s">
        <v>10883</v>
      </c>
      <c r="F4655" s="11"/>
      <c r="G4655" s="11"/>
      <c r="H4655" s="3" t="s">
        <v>10884</v>
      </c>
      <c r="I4655" s="4" t="s">
        <v>14</v>
      </c>
      <c r="J4655" s="12" t="s">
        <v>19</v>
      </c>
      <c r="K4655" s="12"/>
      <c r="L4655" s="15">
        <v>1652.05</v>
      </c>
      <c r="M4655" s="15"/>
      <c r="N4655" s="15"/>
      <c r="O4655" s="19" t="str">
        <f t="shared" si="72"/>
        <v>Узнатьцену. Проверить наличие.</v>
      </c>
      <c r="P4655" s="11"/>
    </row>
    <row r="4656" spans="1:16" ht="11.1" customHeight="1" x14ac:dyDescent="0.2">
      <c r="A4656" s="3" t="s">
        <v>10885</v>
      </c>
      <c r="B4656" s="3" t="s">
        <v>10885</v>
      </c>
      <c r="C4656" s="11" t="s">
        <v>6003</v>
      </c>
      <c r="D4656" s="11"/>
      <c r="E4656" s="11" t="s">
        <v>10886</v>
      </c>
      <c r="F4656" s="11"/>
      <c r="G4656" s="11"/>
      <c r="H4656" s="3" t="s">
        <v>10887</v>
      </c>
      <c r="I4656" s="4" t="s">
        <v>14</v>
      </c>
      <c r="J4656" s="12" t="s">
        <v>19</v>
      </c>
      <c r="K4656" s="12"/>
      <c r="L4656" s="15">
        <v>1266.45</v>
      </c>
      <c r="M4656" s="15"/>
      <c r="N4656" s="15"/>
      <c r="O4656" s="19" t="str">
        <f t="shared" si="72"/>
        <v>Узнатьцену. Проверить наличие.</v>
      </c>
      <c r="P4656" s="11"/>
    </row>
    <row r="4657" spans="1:16" ht="11.1" customHeight="1" x14ac:dyDescent="0.2">
      <c r="A4657" s="3" t="s">
        <v>10888</v>
      </c>
      <c r="B4657" s="3" t="s">
        <v>10888</v>
      </c>
      <c r="C4657" s="11" t="s">
        <v>6003</v>
      </c>
      <c r="D4657" s="11"/>
      <c r="E4657" s="11" t="s">
        <v>10889</v>
      </c>
      <c r="F4657" s="11"/>
      <c r="G4657" s="11"/>
      <c r="H4657" s="3" t="s">
        <v>10890</v>
      </c>
      <c r="I4657" s="4" t="s">
        <v>14</v>
      </c>
      <c r="J4657" s="12" t="s">
        <v>36</v>
      </c>
      <c r="K4657" s="12"/>
      <c r="L4657" s="15">
        <v>1995.51</v>
      </c>
      <c r="M4657" s="15"/>
      <c r="N4657" s="15"/>
      <c r="O4657" s="19" t="str">
        <f t="shared" si="72"/>
        <v>Узнатьцену. Проверить наличие.</v>
      </c>
      <c r="P4657" s="11"/>
    </row>
    <row r="4658" spans="1:16" ht="11.1" customHeight="1" x14ac:dyDescent="0.2">
      <c r="A4658" s="3" t="s">
        <v>10891</v>
      </c>
      <c r="B4658" s="3" t="s">
        <v>10891</v>
      </c>
      <c r="C4658" s="11" t="s">
        <v>6003</v>
      </c>
      <c r="D4658" s="11"/>
      <c r="E4658" s="11" t="s">
        <v>10892</v>
      </c>
      <c r="F4658" s="11"/>
      <c r="G4658" s="11"/>
      <c r="H4658" s="3" t="s">
        <v>10893</v>
      </c>
      <c r="I4658" s="4" t="s">
        <v>14</v>
      </c>
      <c r="J4658" s="12" t="s">
        <v>19</v>
      </c>
      <c r="K4658" s="12"/>
      <c r="L4658" s="16">
        <v>694.53</v>
      </c>
      <c r="M4658" s="16"/>
      <c r="N4658" s="16"/>
      <c r="O4658" s="19" t="str">
        <f t="shared" si="72"/>
        <v>Узнатьцену. Проверить наличие.</v>
      </c>
      <c r="P4658" s="11"/>
    </row>
    <row r="4659" spans="1:16" ht="11.1" customHeight="1" x14ac:dyDescent="0.2">
      <c r="A4659" s="3" t="s">
        <v>10894</v>
      </c>
      <c r="B4659" s="3" t="s">
        <v>10894</v>
      </c>
      <c r="C4659" s="11" t="s">
        <v>11</v>
      </c>
      <c r="D4659" s="11"/>
      <c r="E4659" s="11" t="s">
        <v>10895</v>
      </c>
      <c r="F4659" s="11"/>
      <c r="G4659" s="11"/>
      <c r="H4659" s="3" t="s">
        <v>10896</v>
      </c>
      <c r="I4659" s="4" t="s">
        <v>14</v>
      </c>
      <c r="J4659" s="12" t="s">
        <v>15</v>
      </c>
      <c r="K4659" s="12"/>
      <c r="L4659" s="14">
        <v>22154</v>
      </c>
      <c r="M4659" s="14"/>
      <c r="N4659" s="14"/>
      <c r="O4659" s="19" t="str">
        <f t="shared" si="72"/>
        <v>Узнатьцену. Проверить наличие.</v>
      </c>
      <c r="P4659" s="11"/>
    </row>
    <row r="4660" spans="1:16" ht="11.1" customHeight="1" x14ac:dyDescent="0.2">
      <c r="A4660" s="3" t="s">
        <v>10897</v>
      </c>
      <c r="B4660" s="3" t="s">
        <v>10897</v>
      </c>
      <c r="C4660" s="11" t="s">
        <v>11</v>
      </c>
      <c r="D4660" s="11"/>
      <c r="E4660" s="11" t="s">
        <v>10898</v>
      </c>
      <c r="F4660" s="11"/>
      <c r="G4660" s="11"/>
      <c r="H4660" s="3" t="s">
        <v>10899</v>
      </c>
      <c r="I4660" s="4" t="s">
        <v>14</v>
      </c>
      <c r="J4660" s="12" t="s">
        <v>19</v>
      </c>
      <c r="K4660" s="12"/>
      <c r="L4660" s="14">
        <v>25476</v>
      </c>
      <c r="M4660" s="14"/>
      <c r="N4660" s="14"/>
      <c r="O4660" s="19" t="str">
        <f t="shared" si="72"/>
        <v>Узнатьцену. Проверить наличие.</v>
      </c>
      <c r="P4660" s="11"/>
    </row>
    <row r="4661" spans="1:16" ht="11.1" customHeight="1" x14ac:dyDescent="0.2">
      <c r="A4661" s="3" t="s">
        <v>10900</v>
      </c>
      <c r="B4661" s="3" t="s">
        <v>10900</v>
      </c>
      <c r="C4661" s="11" t="s">
        <v>11</v>
      </c>
      <c r="D4661" s="11"/>
      <c r="E4661" s="11" t="s">
        <v>10898</v>
      </c>
      <c r="F4661" s="11"/>
      <c r="G4661" s="11"/>
      <c r="H4661" s="3" t="s">
        <v>10901</v>
      </c>
      <c r="I4661" s="4" t="s">
        <v>14</v>
      </c>
      <c r="J4661" s="5"/>
      <c r="K4661" s="6"/>
      <c r="L4661" s="13">
        <v>837</v>
      </c>
      <c r="M4661" s="13"/>
      <c r="N4661" s="13"/>
      <c r="O4661" s="19" t="str">
        <f t="shared" si="72"/>
        <v>Узнатьцену. Проверить наличие.</v>
      </c>
      <c r="P4661" s="11"/>
    </row>
    <row r="4662" spans="1:16" ht="11.1" customHeight="1" x14ac:dyDescent="0.2">
      <c r="A4662" s="3" t="s">
        <v>10902</v>
      </c>
      <c r="B4662" s="3" t="s">
        <v>10902</v>
      </c>
      <c r="C4662" s="11" t="s">
        <v>11</v>
      </c>
      <c r="D4662" s="11"/>
      <c r="E4662" s="11" t="s">
        <v>10898</v>
      </c>
      <c r="F4662" s="11"/>
      <c r="G4662" s="11"/>
      <c r="H4662" s="3" t="s">
        <v>10903</v>
      </c>
      <c r="I4662" s="4" t="s">
        <v>14</v>
      </c>
      <c r="J4662" s="12" t="s">
        <v>36</v>
      </c>
      <c r="K4662" s="12"/>
      <c r="L4662" s="13">
        <v>514</v>
      </c>
      <c r="M4662" s="13"/>
      <c r="N4662" s="13"/>
      <c r="O4662" s="19" t="str">
        <f t="shared" si="72"/>
        <v>Узнатьцену. Проверить наличие.</v>
      </c>
      <c r="P4662" s="11"/>
    </row>
    <row r="4663" spans="1:16" ht="11.1" customHeight="1" x14ac:dyDescent="0.2">
      <c r="A4663" s="3" t="s">
        <v>10904</v>
      </c>
      <c r="B4663" s="3" t="s">
        <v>10904</v>
      </c>
      <c r="C4663" s="11" t="s">
        <v>11</v>
      </c>
      <c r="D4663" s="11"/>
      <c r="E4663" s="11" t="s">
        <v>10898</v>
      </c>
      <c r="F4663" s="11"/>
      <c r="G4663" s="11"/>
      <c r="H4663" s="3" t="s">
        <v>10905</v>
      </c>
      <c r="I4663" s="4" t="s">
        <v>14</v>
      </c>
      <c r="J4663" s="12" t="s">
        <v>19</v>
      </c>
      <c r="K4663" s="12"/>
      <c r="L4663" s="14">
        <v>4582</v>
      </c>
      <c r="M4663" s="14"/>
      <c r="N4663" s="14"/>
      <c r="O4663" s="19" t="str">
        <f t="shared" si="72"/>
        <v>Узнатьцену. Проверить наличие.</v>
      </c>
      <c r="P4663" s="11"/>
    </row>
    <row r="4664" spans="1:16" ht="11.1" customHeight="1" x14ac:dyDescent="0.2">
      <c r="A4664" s="3" t="s">
        <v>10906</v>
      </c>
      <c r="B4664" s="3" t="s">
        <v>10906</v>
      </c>
      <c r="C4664" s="11" t="s">
        <v>11</v>
      </c>
      <c r="D4664" s="11"/>
      <c r="E4664" s="11" t="s">
        <v>10898</v>
      </c>
      <c r="F4664" s="11"/>
      <c r="G4664" s="11"/>
      <c r="H4664" s="3" t="s">
        <v>10907</v>
      </c>
      <c r="I4664" s="4" t="s">
        <v>14</v>
      </c>
      <c r="J4664" s="12" t="s">
        <v>19</v>
      </c>
      <c r="K4664" s="12"/>
      <c r="L4664" s="13">
        <v>892</v>
      </c>
      <c r="M4664" s="13"/>
      <c r="N4664" s="13"/>
      <c r="O4664" s="19" t="str">
        <f t="shared" si="72"/>
        <v>Узнатьцену. Проверить наличие.</v>
      </c>
      <c r="P4664" s="11"/>
    </row>
    <row r="4665" spans="1:16" ht="11.1" customHeight="1" x14ac:dyDescent="0.2">
      <c r="A4665" s="3" t="s">
        <v>10908</v>
      </c>
      <c r="B4665" s="3" t="s">
        <v>10908</v>
      </c>
      <c r="C4665" s="11" t="s">
        <v>11</v>
      </c>
      <c r="D4665" s="11"/>
      <c r="E4665" s="11" t="s">
        <v>10898</v>
      </c>
      <c r="F4665" s="11"/>
      <c r="G4665" s="11"/>
      <c r="H4665" s="3" t="s">
        <v>10909</v>
      </c>
      <c r="I4665" s="4" t="s">
        <v>14</v>
      </c>
      <c r="J4665" s="12" t="s">
        <v>19</v>
      </c>
      <c r="K4665" s="12"/>
      <c r="L4665" s="14">
        <v>15424</v>
      </c>
      <c r="M4665" s="14"/>
      <c r="N4665" s="14"/>
      <c r="O4665" s="19" t="str">
        <f t="shared" si="72"/>
        <v>Узнатьцену. Проверить наличие.</v>
      </c>
      <c r="P4665" s="11"/>
    </row>
    <row r="4666" spans="1:16" ht="11.1" customHeight="1" x14ac:dyDescent="0.2">
      <c r="A4666" s="3" t="s">
        <v>10910</v>
      </c>
      <c r="B4666" s="3" t="s">
        <v>10910</v>
      </c>
      <c r="C4666" s="11" t="s">
        <v>11</v>
      </c>
      <c r="D4666" s="11"/>
      <c r="E4666" s="11" t="s">
        <v>10911</v>
      </c>
      <c r="F4666" s="11"/>
      <c r="G4666" s="11"/>
      <c r="H4666" s="3" t="s">
        <v>10912</v>
      </c>
      <c r="I4666" s="4" t="s">
        <v>14</v>
      </c>
      <c r="J4666" s="12" t="s">
        <v>19</v>
      </c>
      <c r="K4666" s="12"/>
      <c r="L4666" s="14">
        <v>515110</v>
      </c>
      <c r="M4666" s="14"/>
      <c r="N4666" s="14"/>
      <c r="O4666" s="19" t="str">
        <f t="shared" si="72"/>
        <v>Узнатьцену. Проверить наличие.</v>
      </c>
      <c r="P4666" s="11"/>
    </row>
    <row r="4667" spans="1:16" ht="11.1" customHeight="1" x14ac:dyDescent="0.2">
      <c r="A4667" s="3" t="s">
        <v>10913</v>
      </c>
      <c r="B4667" s="3" t="s">
        <v>10913</v>
      </c>
      <c r="C4667" s="11" t="s">
        <v>76</v>
      </c>
      <c r="D4667" s="11"/>
      <c r="E4667" s="11" t="s">
        <v>10914</v>
      </c>
      <c r="F4667" s="11"/>
      <c r="G4667" s="11"/>
      <c r="H4667" s="3" t="s">
        <v>10915</v>
      </c>
      <c r="I4667" s="4" t="s">
        <v>14</v>
      </c>
      <c r="J4667" s="12" t="s">
        <v>19</v>
      </c>
      <c r="K4667" s="12"/>
      <c r="L4667" s="15">
        <v>16265.45</v>
      </c>
      <c r="M4667" s="15"/>
      <c r="N4667" s="15"/>
      <c r="O4667" s="19" t="str">
        <f t="shared" si="72"/>
        <v>Узнатьцену. Проверить наличие.</v>
      </c>
      <c r="P4667" s="11"/>
    </row>
    <row r="4668" spans="1:16" ht="11.1" customHeight="1" x14ac:dyDescent="0.2">
      <c r="A4668" s="3" t="s">
        <v>10916</v>
      </c>
      <c r="B4668" s="3" t="s">
        <v>10916</v>
      </c>
      <c r="C4668" s="11" t="s">
        <v>76</v>
      </c>
      <c r="D4668" s="11"/>
      <c r="E4668" s="11" t="s">
        <v>10914</v>
      </c>
      <c r="F4668" s="11"/>
      <c r="G4668" s="11"/>
      <c r="H4668" s="3" t="s">
        <v>10917</v>
      </c>
      <c r="I4668" s="4" t="s">
        <v>14</v>
      </c>
      <c r="J4668" s="12" t="s">
        <v>15</v>
      </c>
      <c r="K4668" s="12"/>
      <c r="L4668" s="18">
        <v>30486.3</v>
      </c>
      <c r="M4668" s="18"/>
      <c r="N4668" s="18"/>
      <c r="O4668" s="19" t="str">
        <f t="shared" si="72"/>
        <v>Узнатьцену. Проверить наличие.</v>
      </c>
      <c r="P4668" s="11"/>
    </row>
    <row r="4669" spans="1:16" ht="11.1" customHeight="1" x14ac:dyDescent="0.2">
      <c r="A4669" s="3" t="s">
        <v>10918</v>
      </c>
      <c r="B4669" s="3" t="s">
        <v>10918</v>
      </c>
      <c r="C4669" s="11" t="s">
        <v>76</v>
      </c>
      <c r="D4669" s="11"/>
      <c r="E4669" s="11" t="s">
        <v>10914</v>
      </c>
      <c r="F4669" s="11"/>
      <c r="G4669" s="11"/>
      <c r="H4669" s="3" t="s">
        <v>10919</v>
      </c>
      <c r="I4669" s="4" t="s">
        <v>14</v>
      </c>
      <c r="J4669" s="12" t="s">
        <v>36</v>
      </c>
      <c r="K4669" s="12"/>
      <c r="L4669" s="15">
        <v>20397.54</v>
      </c>
      <c r="M4669" s="15"/>
      <c r="N4669" s="15"/>
      <c r="O4669" s="19" t="str">
        <f t="shared" si="72"/>
        <v>Узнатьцену. Проверить наличие.</v>
      </c>
      <c r="P4669" s="11"/>
    </row>
    <row r="4670" spans="1:16" ht="11.1" customHeight="1" x14ac:dyDescent="0.2">
      <c r="A4670" s="3" t="s">
        <v>10920</v>
      </c>
      <c r="B4670" s="3" t="s">
        <v>10920</v>
      </c>
      <c r="C4670" s="11" t="s">
        <v>76</v>
      </c>
      <c r="D4670" s="11"/>
      <c r="E4670" s="11" t="s">
        <v>10914</v>
      </c>
      <c r="F4670" s="11"/>
      <c r="G4670" s="11"/>
      <c r="H4670" s="3" t="s">
        <v>10921</v>
      </c>
      <c r="I4670" s="4" t="s">
        <v>14</v>
      </c>
      <c r="J4670" s="12" t="s">
        <v>65</v>
      </c>
      <c r="K4670" s="12"/>
      <c r="L4670" s="15">
        <v>31149.15</v>
      </c>
      <c r="M4670" s="15"/>
      <c r="N4670" s="15"/>
      <c r="O4670" s="19" t="str">
        <f t="shared" si="72"/>
        <v>Узнатьцену. Проверить наличие.</v>
      </c>
      <c r="P4670" s="11"/>
    </row>
    <row r="4671" spans="1:16" ht="11.1" customHeight="1" x14ac:dyDescent="0.2">
      <c r="A4671" s="3" t="s">
        <v>10922</v>
      </c>
      <c r="B4671" s="3" t="s">
        <v>10922</v>
      </c>
      <c r="C4671" s="11" t="s">
        <v>11</v>
      </c>
      <c r="D4671" s="11"/>
      <c r="E4671" s="11" t="s">
        <v>10923</v>
      </c>
      <c r="F4671" s="11"/>
      <c r="G4671" s="11"/>
      <c r="H4671" s="3" t="s">
        <v>10924</v>
      </c>
      <c r="I4671" s="4" t="s">
        <v>14</v>
      </c>
      <c r="J4671" s="12" t="s">
        <v>79</v>
      </c>
      <c r="K4671" s="12"/>
      <c r="L4671" s="14">
        <v>1147</v>
      </c>
      <c r="M4671" s="14"/>
      <c r="N4671" s="14"/>
      <c r="O4671" s="19" t="str">
        <f t="shared" si="72"/>
        <v>Узнатьцену. Проверить наличие.</v>
      </c>
      <c r="P4671" s="11"/>
    </row>
    <row r="4672" spans="1:16" ht="11.1" customHeight="1" x14ac:dyDescent="0.2">
      <c r="A4672" s="3" t="s">
        <v>10925</v>
      </c>
      <c r="B4672" s="3" t="s">
        <v>10925</v>
      </c>
      <c r="C4672" s="11" t="s">
        <v>11</v>
      </c>
      <c r="D4672" s="11"/>
      <c r="E4672" s="11" t="s">
        <v>10923</v>
      </c>
      <c r="F4672" s="11"/>
      <c r="G4672" s="11"/>
      <c r="H4672" s="3" t="s">
        <v>10926</v>
      </c>
      <c r="I4672" s="4" t="s">
        <v>14</v>
      </c>
      <c r="J4672" s="12" t="s">
        <v>19</v>
      </c>
      <c r="K4672" s="12"/>
      <c r="L4672" s="14">
        <v>2273</v>
      </c>
      <c r="M4672" s="14"/>
      <c r="N4672" s="14"/>
      <c r="O4672" s="19" t="str">
        <f t="shared" si="72"/>
        <v>Узнатьцену. Проверить наличие.</v>
      </c>
      <c r="P4672" s="11"/>
    </row>
    <row r="4673" spans="1:16" ht="11.1" customHeight="1" x14ac:dyDescent="0.2">
      <c r="A4673" s="3" t="s">
        <v>10927</v>
      </c>
      <c r="B4673" s="3" t="s">
        <v>10927</v>
      </c>
      <c r="C4673" s="11" t="s">
        <v>11</v>
      </c>
      <c r="D4673" s="11"/>
      <c r="E4673" s="11" t="s">
        <v>10923</v>
      </c>
      <c r="F4673" s="11"/>
      <c r="G4673" s="11"/>
      <c r="H4673" s="3" t="s">
        <v>10928</v>
      </c>
      <c r="I4673" s="4" t="s">
        <v>14</v>
      </c>
      <c r="J4673" s="12" t="s">
        <v>19</v>
      </c>
      <c r="K4673" s="12"/>
      <c r="L4673" s="14">
        <v>9662</v>
      </c>
      <c r="M4673" s="14"/>
      <c r="N4673" s="14"/>
      <c r="O4673" s="19" t="str">
        <f t="shared" si="72"/>
        <v>Узнатьцену. Проверить наличие.</v>
      </c>
      <c r="P4673" s="11"/>
    </row>
    <row r="4674" spans="1:16" ht="11.1" customHeight="1" x14ac:dyDescent="0.2">
      <c r="A4674" s="3" t="s">
        <v>10929</v>
      </c>
      <c r="B4674" s="3" t="s">
        <v>10929</v>
      </c>
      <c r="C4674" s="11" t="s">
        <v>11</v>
      </c>
      <c r="D4674" s="11"/>
      <c r="E4674" s="11" t="s">
        <v>10923</v>
      </c>
      <c r="F4674" s="11"/>
      <c r="G4674" s="11"/>
      <c r="H4674" s="3" t="s">
        <v>10930</v>
      </c>
      <c r="I4674" s="4" t="s">
        <v>14</v>
      </c>
      <c r="J4674" s="12" t="s">
        <v>19</v>
      </c>
      <c r="K4674" s="12"/>
      <c r="L4674" s="14">
        <v>6969</v>
      </c>
      <c r="M4674" s="14"/>
      <c r="N4674" s="14"/>
      <c r="O4674" s="19" t="str">
        <f t="shared" si="72"/>
        <v>Узнатьцену. Проверить наличие.</v>
      </c>
      <c r="P4674" s="11"/>
    </row>
    <row r="4675" spans="1:16" ht="11.1" customHeight="1" x14ac:dyDescent="0.2">
      <c r="A4675" s="3" t="s">
        <v>10931</v>
      </c>
      <c r="B4675" s="3" t="s">
        <v>10931</v>
      </c>
      <c r="C4675" s="11" t="s">
        <v>521</v>
      </c>
      <c r="D4675" s="11"/>
      <c r="E4675" s="11" t="s">
        <v>10923</v>
      </c>
      <c r="F4675" s="11"/>
      <c r="G4675" s="11"/>
      <c r="H4675" s="3" t="s">
        <v>10932</v>
      </c>
      <c r="I4675" s="4" t="s">
        <v>14</v>
      </c>
      <c r="J4675" s="12" t="s">
        <v>145</v>
      </c>
      <c r="K4675" s="12"/>
      <c r="L4675" s="15">
        <v>24179.62</v>
      </c>
      <c r="M4675" s="15"/>
      <c r="N4675" s="15"/>
      <c r="O4675" s="19" t="str">
        <f t="shared" si="72"/>
        <v>Узнатьцену. Проверить наличие.</v>
      </c>
      <c r="P4675" s="11"/>
    </row>
    <row r="4676" spans="1:16" ht="11.1" customHeight="1" x14ac:dyDescent="0.2">
      <c r="A4676" s="3" t="s">
        <v>10933</v>
      </c>
      <c r="B4676" s="3" t="s">
        <v>10933</v>
      </c>
      <c r="C4676" s="11" t="s">
        <v>11</v>
      </c>
      <c r="D4676" s="11"/>
      <c r="E4676" s="11" t="s">
        <v>10934</v>
      </c>
      <c r="F4676" s="11"/>
      <c r="G4676" s="11"/>
      <c r="H4676" s="3" t="s">
        <v>10935</v>
      </c>
      <c r="I4676" s="4" t="s">
        <v>14</v>
      </c>
      <c r="J4676" s="12" t="s">
        <v>19</v>
      </c>
      <c r="K4676" s="12"/>
      <c r="L4676" s="14">
        <v>1516</v>
      </c>
      <c r="M4676" s="14"/>
      <c r="N4676" s="14"/>
      <c r="O4676" s="19" t="str">
        <f t="shared" ref="O4676:O4739" si="73">HYPERLINK("https://utrade.ru","Узнатьцену. Проверить наличие.")</f>
        <v>Узнатьцену. Проверить наличие.</v>
      </c>
      <c r="P4676" s="11"/>
    </row>
    <row r="4677" spans="1:16" ht="11.1" customHeight="1" x14ac:dyDescent="0.2">
      <c r="A4677" s="3" t="s">
        <v>10936</v>
      </c>
      <c r="B4677" s="3" t="s">
        <v>10936</v>
      </c>
      <c r="C4677" s="11" t="s">
        <v>11</v>
      </c>
      <c r="D4677" s="11"/>
      <c r="E4677" s="11" t="s">
        <v>10937</v>
      </c>
      <c r="F4677" s="11"/>
      <c r="G4677" s="11"/>
      <c r="H4677" s="3" t="s">
        <v>10938</v>
      </c>
      <c r="I4677" s="4" t="s">
        <v>14</v>
      </c>
      <c r="J4677" s="12" t="s">
        <v>36</v>
      </c>
      <c r="K4677" s="12"/>
      <c r="L4677" s="14">
        <v>3711</v>
      </c>
      <c r="M4677" s="14"/>
      <c r="N4677" s="14"/>
      <c r="O4677" s="19" t="str">
        <f t="shared" si="73"/>
        <v>Узнатьцену. Проверить наличие.</v>
      </c>
      <c r="P4677" s="11"/>
    </row>
    <row r="4678" spans="1:16" ht="11.1" customHeight="1" x14ac:dyDescent="0.2">
      <c r="A4678" s="3" t="s">
        <v>10939</v>
      </c>
      <c r="B4678" s="3" t="s">
        <v>10939</v>
      </c>
      <c r="C4678" s="11" t="s">
        <v>3731</v>
      </c>
      <c r="D4678" s="11"/>
      <c r="E4678" s="11" t="s">
        <v>10940</v>
      </c>
      <c r="F4678" s="11"/>
      <c r="G4678" s="11"/>
      <c r="H4678" s="3"/>
      <c r="I4678" s="4" t="s">
        <v>14</v>
      </c>
      <c r="J4678" s="12" t="s">
        <v>19</v>
      </c>
      <c r="K4678" s="12"/>
      <c r="L4678" s="14">
        <v>5940</v>
      </c>
      <c r="M4678" s="14"/>
      <c r="N4678" s="14"/>
      <c r="O4678" s="19" t="str">
        <f t="shared" si="73"/>
        <v>Узнатьцену. Проверить наличие.</v>
      </c>
      <c r="P4678" s="11"/>
    </row>
    <row r="4679" spans="1:16" ht="11.1" customHeight="1" x14ac:dyDescent="0.2">
      <c r="A4679" s="3" t="s">
        <v>10941</v>
      </c>
      <c r="B4679" s="3" t="s">
        <v>10941</v>
      </c>
      <c r="C4679" s="11" t="s">
        <v>11</v>
      </c>
      <c r="D4679" s="11"/>
      <c r="E4679" s="11" t="s">
        <v>10942</v>
      </c>
      <c r="F4679" s="11"/>
      <c r="G4679" s="11"/>
      <c r="H4679" s="3" t="s">
        <v>10943</v>
      </c>
      <c r="I4679" s="4" t="s">
        <v>14</v>
      </c>
      <c r="J4679" s="12" t="s">
        <v>19</v>
      </c>
      <c r="K4679" s="12"/>
      <c r="L4679" s="14">
        <v>22208</v>
      </c>
      <c r="M4679" s="14"/>
      <c r="N4679" s="14"/>
      <c r="O4679" s="19" t="str">
        <f t="shared" si="73"/>
        <v>Узнатьцену. Проверить наличие.</v>
      </c>
      <c r="P4679" s="11"/>
    </row>
    <row r="4680" spans="1:16" ht="11.1" customHeight="1" x14ac:dyDescent="0.2">
      <c r="A4680" s="3" t="s">
        <v>10944</v>
      </c>
      <c r="B4680" s="3" t="s">
        <v>10944</v>
      </c>
      <c r="C4680" s="11" t="s">
        <v>11</v>
      </c>
      <c r="D4680" s="11"/>
      <c r="E4680" s="11" t="s">
        <v>10945</v>
      </c>
      <c r="F4680" s="11"/>
      <c r="G4680" s="11"/>
      <c r="H4680" s="3" t="s">
        <v>10946</v>
      </c>
      <c r="I4680" s="4" t="s">
        <v>14</v>
      </c>
      <c r="J4680" s="12" t="s">
        <v>15</v>
      </c>
      <c r="K4680" s="12"/>
      <c r="L4680" s="14">
        <v>16781</v>
      </c>
      <c r="M4680" s="14"/>
      <c r="N4680" s="14"/>
      <c r="O4680" s="19" t="str">
        <f t="shared" si="73"/>
        <v>Узнатьцену. Проверить наличие.</v>
      </c>
      <c r="P4680" s="11"/>
    </row>
    <row r="4681" spans="1:16" ht="11.1" customHeight="1" x14ac:dyDescent="0.2">
      <c r="A4681" s="3" t="s">
        <v>10947</v>
      </c>
      <c r="B4681" s="3" t="s">
        <v>10947</v>
      </c>
      <c r="C4681" s="11" t="s">
        <v>11</v>
      </c>
      <c r="D4681" s="11"/>
      <c r="E4681" s="11" t="s">
        <v>10945</v>
      </c>
      <c r="F4681" s="11"/>
      <c r="G4681" s="11"/>
      <c r="H4681" s="3" t="s">
        <v>10948</v>
      </c>
      <c r="I4681" s="4" t="s">
        <v>14</v>
      </c>
      <c r="J4681" s="12" t="s">
        <v>19</v>
      </c>
      <c r="K4681" s="12"/>
      <c r="L4681" s="14">
        <v>150633</v>
      </c>
      <c r="M4681" s="14"/>
      <c r="N4681" s="14"/>
      <c r="O4681" s="19" t="str">
        <f t="shared" si="73"/>
        <v>Узнатьцену. Проверить наличие.</v>
      </c>
      <c r="P4681" s="11"/>
    </row>
    <row r="4682" spans="1:16" ht="11.1" customHeight="1" x14ac:dyDescent="0.2">
      <c r="A4682" s="3" t="s">
        <v>10949</v>
      </c>
      <c r="B4682" s="3" t="s">
        <v>10949</v>
      </c>
      <c r="C4682" s="11" t="s">
        <v>11</v>
      </c>
      <c r="D4682" s="11"/>
      <c r="E4682" s="11" t="s">
        <v>10945</v>
      </c>
      <c r="F4682" s="11"/>
      <c r="G4682" s="11"/>
      <c r="H4682" s="3" t="s">
        <v>10950</v>
      </c>
      <c r="I4682" s="4" t="s">
        <v>14</v>
      </c>
      <c r="J4682" s="12" t="s">
        <v>115</v>
      </c>
      <c r="K4682" s="12"/>
      <c r="L4682" s="14">
        <v>7814</v>
      </c>
      <c r="M4682" s="14"/>
      <c r="N4682" s="14"/>
      <c r="O4682" s="19" t="str">
        <f t="shared" si="73"/>
        <v>Узнатьцену. Проверить наличие.</v>
      </c>
      <c r="P4682" s="11"/>
    </row>
    <row r="4683" spans="1:16" ht="11.1" customHeight="1" x14ac:dyDescent="0.2">
      <c r="A4683" s="3" t="s">
        <v>10951</v>
      </c>
      <c r="B4683" s="3" t="s">
        <v>10951</v>
      </c>
      <c r="C4683" s="11" t="s">
        <v>3731</v>
      </c>
      <c r="D4683" s="11"/>
      <c r="E4683" s="11" t="s">
        <v>10952</v>
      </c>
      <c r="F4683" s="11"/>
      <c r="G4683" s="11"/>
      <c r="H4683" s="3" t="s">
        <v>10953</v>
      </c>
      <c r="I4683" s="4" t="s">
        <v>14</v>
      </c>
      <c r="J4683" s="12" t="s">
        <v>19</v>
      </c>
      <c r="K4683" s="12"/>
      <c r="L4683" s="15">
        <v>1229.06</v>
      </c>
      <c r="M4683" s="15"/>
      <c r="N4683" s="15"/>
      <c r="O4683" s="19" t="str">
        <f t="shared" si="73"/>
        <v>Узнатьцену. Проверить наличие.</v>
      </c>
      <c r="P4683" s="11"/>
    </row>
    <row r="4684" spans="1:16" ht="11.1" customHeight="1" x14ac:dyDescent="0.2">
      <c r="A4684" s="3" t="s">
        <v>10954</v>
      </c>
      <c r="B4684" s="3" t="s">
        <v>10954</v>
      </c>
      <c r="C4684" s="11" t="s">
        <v>11</v>
      </c>
      <c r="D4684" s="11"/>
      <c r="E4684" s="11" t="s">
        <v>10955</v>
      </c>
      <c r="F4684" s="11"/>
      <c r="G4684" s="11"/>
      <c r="H4684" s="3" t="s">
        <v>10956</v>
      </c>
      <c r="I4684" s="4" t="s">
        <v>14</v>
      </c>
      <c r="J4684" s="12" t="s">
        <v>19</v>
      </c>
      <c r="K4684" s="12"/>
      <c r="L4684" s="14">
        <v>92805</v>
      </c>
      <c r="M4684" s="14"/>
      <c r="N4684" s="14"/>
      <c r="O4684" s="19" t="str">
        <f t="shared" si="73"/>
        <v>Узнатьцену. Проверить наличие.</v>
      </c>
      <c r="P4684" s="11"/>
    </row>
    <row r="4685" spans="1:16" ht="11.1" customHeight="1" x14ac:dyDescent="0.2">
      <c r="A4685" s="3" t="s">
        <v>10957</v>
      </c>
      <c r="B4685" s="3" t="s">
        <v>10957</v>
      </c>
      <c r="C4685" s="11" t="s">
        <v>11</v>
      </c>
      <c r="D4685" s="11"/>
      <c r="E4685" s="11" t="s">
        <v>10958</v>
      </c>
      <c r="F4685" s="11"/>
      <c r="G4685" s="11"/>
      <c r="H4685" s="3" t="s">
        <v>10959</v>
      </c>
      <c r="I4685" s="4" t="s">
        <v>14</v>
      </c>
      <c r="J4685" s="12" t="s">
        <v>15</v>
      </c>
      <c r="K4685" s="12"/>
      <c r="L4685" s="14">
        <v>44053</v>
      </c>
      <c r="M4685" s="14"/>
      <c r="N4685" s="14"/>
      <c r="O4685" s="19" t="str">
        <f t="shared" si="73"/>
        <v>Узнатьцену. Проверить наличие.</v>
      </c>
      <c r="P4685" s="11"/>
    </row>
    <row r="4686" spans="1:16" ht="11.1" customHeight="1" x14ac:dyDescent="0.2">
      <c r="A4686" s="3" t="s">
        <v>10960</v>
      </c>
      <c r="B4686" s="3" t="s">
        <v>10960</v>
      </c>
      <c r="C4686" s="11" t="s">
        <v>4780</v>
      </c>
      <c r="D4686" s="11"/>
      <c r="E4686" s="11" t="s">
        <v>10961</v>
      </c>
      <c r="F4686" s="11"/>
      <c r="G4686" s="11"/>
      <c r="H4686" s="3" t="s">
        <v>10962</v>
      </c>
      <c r="I4686" s="4" t="s">
        <v>14</v>
      </c>
      <c r="J4686" s="12" t="s">
        <v>36</v>
      </c>
      <c r="K4686" s="12"/>
      <c r="L4686" s="15">
        <v>1215.1400000000001</v>
      </c>
      <c r="M4686" s="15"/>
      <c r="N4686" s="15"/>
      <c r="O4686" s="19" t="str">
        <f t="shared" si="73"/>
        <v>Узнатьцену. Проверить наличие.</v>
      </c>
      <c r="P4686" s="11"/>
    </row>
    <row r="4687" spans="1:16" ht="11.1" customHeight="1" x14ac:dyDescent="0.2">
      <c r="A4687" s="3" t="s">
        <v>10963</v>
      </c>
      <c r="B4687" s="3" t="s">
        <v>10963</v>
      </c>
      <c r="C4687" s="11" t="s">
        <v>11</v>
      </c>
      <c r="D4687" s="11"/>
      <c r="E4687" s="11" t="s">
        <v>10964</v>
      </c>
      <c r="F4687" s="11"/>
      <c r="G4687" s="11"/>
      <c r="H4687" s="3" t="s">
        <v>10965</v>
      </c>
      <c r="I4687" s="4" t="s">
        <v>14</v>
      </c>
      <c r="J4687" s="12" t="s">
        <v>65</v>
      </c>
      <c r="K4687" s="12"/>
      <c r="L4687" s="14">
        <v>2404</v>
      </c>
      <c r="M4687" s="14"/>
      <c r="N4687" s="14"/>
      <c r="O4687" s="19" t="str">
        <f t="shared" si="73"/>
        <v>Узнатьцену. Проверить наличие.</v>
      </c>
      <c r="P4687" s="11"/>
    </row>
    <row r="4688" spans="1:16" ht="11.1" customHeight="1" x14ac:dyDescent="0.2">
      <c r="A4688" s="3" t="s">
        <v>10966</v>
      </c>
      <c r="B4688" s="3" t="s">
        <v>10966</v>
      </c>
      <c r="C4688" s="11" t="s">
        <v>11</v>
      </c>
      <c r="D4688" s="11"/>
      <c r="E4688" s="11" t="s">
        <v>10967</v>
      </c>
      <c r="F4688" s="11"/>
      <c r="G4688" s="11"/>
      <c r="H4688" s="3" t="s">
        <v>10968</v>
      </c>
      <c r="I4688" s="4" t="s">
        <v>14</v>
      </c>
      <c r="J4688" s="12" t="s">
        <v>15</v>
      </c>
      <c r="K4688" s="12"/>
      <c r="L4688" s="14">
        <v>6424</v>
      </c>
      <c r="M4688" s="14"/>
      <c r="N4688" s="14"/>
      <c r="O4688" s="19" t="str">
        <f t="shared" si="73"/>
        <v>Узнатьцену. Проверить наличие.</v>
      </c>
      <c r="P4688" s="11"/>
    </row>
    <row r="4689" spans="1:16" ht="11.1" customHeight="1" x14ac:dyDescent="0.2">
      <c r="A4689" s="3" t="s">
        <v>10969</v>
      </c>
      <c r="B4689" s="3" t="s">
        <v>10969</v>
      </c>
      <c r="C4689" s="11" t="s">
        <v>11</v>
      </c>
      <c r="D4689" s="11"/>
      <c r="E4689" s="11" t="s">
        <v>10967</v>
      </c>
      <c r="F4689" s="11"/>
      <c r="G4689" s="11"/>
      <c r="H4689" s="3" t="s">
        <v>10970</v>
      </c>
      <c r="I4689" s="4" t="s">
        <v>14</v>
      </c>
      <c r="J4689" s="12" t="s">
        <v>19</v>
      </c>
      <c r="K4689" s="12"/>
      <c r="L4689" s="14">
        <v>11148</v>
      </c>
      <c r="M4689" s="14"/>
      <c r="N4689" s="14"/>
      <c r="O4689" s="19" t="str">
        <f t="shared" si="73"/>
        <v>Узнатьцену. Проверить наличие.</v>
      </c>
      <c r="P4689" s="11"/>
    </row>
    <row r="4690" spans="1:16" ht="11.1" customHeight="1" x14ac:dyDescent="0.2">
      <c r="A4690" s="3" t="s">
        <v>10971</v>
      </c>
      <c r="B4690" s="3" t="s">
        <v>10971</v>
      </c>
      <c r="C4690" s="11" t="s">
        <v>3731</v>
      </c>
      <c r="D4690" s="11"/>
      <c r="E4690" s="11" t="s">
        <v>10972</v>
      </c>
      <c r="F4690" s="11"/>
      <c r="G4690" s="11"/>
      <c r="H4690" s="3" t="s">
        <v>10973</v>
      </c>
      <c r="I4690" s="4" t="s">
        <v>14</v>
      </c>
      <c r="J4690" s="12" t="s">
        <v>36</v>
      </c>
      <c r="K4690" s="12"/>
      <c r="L4690" s="18">
        <v>30982.6</v>
      </c>
      <c r="M4690" s="18"/>
      <c r="N4690" s="18"/>
      <c r="O4690" s="19" t="str">
        <f t="shared" si="73"/>
        <v>Узнатьцену. Проверить наличие.</v>
      </c>
      <c r="P4690" s="11"/>
    </row>
    <row r="4691" spans="1:16" ht="11.1" customHeight="1" x14ac:dyDescent="0.2">
      <c r="A4691" s="3" t="s">
        <v>10974</v>
      </c>
      <c r="B4691" s="3" t="s">
        <v>10974</v>
      </c>
      <c r="C4691" s="11" t="s">
        <v>11</v>
      </c>
      <c r="D4691" s="11"/>
      <c r="E4691" s="11" t="s">
        <v>10975</v>
      </c>
      <c r="F4691" s="11"/>
      <c r="G4691" s="11"/>
      <c r="H4691" s="3" t="s">
        <v>10976</v>
      </c>
      <c r="I4691" s="4" t="s">
        <v>14</v>
      </c>
      <c r="J4691" s="12" t="s">
        <v>19</v>
      </c>
      <c r="K4691" s="12"/>
      <c r="L4691" s="14">
        <v>12199</v>
      </c>
      <c r="M4691" s="14"/>
      <c r="N4691" s="14"/>
      <c r="O4691" s="19" t="str">
        <f t="shared" si="73"/>
        <v>Узнатьцену. Проверить наличие.</v>
      </c>
      <c r="P4691" s="11"/>
    </row>
    <row r="4692" spans="1:16" ht="11.1" customHeight="1" x14ac:dyDescent="0.2">
      <c r="A4692" s="3" t="s">
        <v>10977</v>
      </c>
      <c r="B4692" s="3" t="s">
        <v>10977</v>
      </c>
      <c r="C4692" s="11" t="s">
        <v>11</v>
      </c>
      <c r="D4692" s="11"/>
      <c r="E4692" s="11" t="s">
        <v>10978</v>
      </c>
      <c r="F4692" s="11"/>
      <c r="G4692" s="11"/>
      <c r="H4692" s="3" t="s">
        <v>10979</v>
      </c>
      <c r="I4692" s="4" t="s">
        <v>14</v>
      </c>
      <c r="J4692" s="12" t="s">
        <v>36</v>
      </c>
      <c r="K4692" s="12"/>
      <c r="L4692" s="13">
        <v>927</v>
      </c>
      <c r="M4692" s="13"/>
      <c r="N4692" s="13"/>
      <c r="O4692" s="19" t="str">
        <f t="shared" si="73"/>
        <v>Узнатьцену. Проверить наличие.</v>
      </c>
      <c r="P4692" s="11"/>
    </row>
    <row r="4693" spans="1:16" ht="11.1" customHeight="1" x14ac:dyDescent="0.2">
      <c r="A4693" s="3" t="s">
        <v>10980</v>
      </c>
      <c r="B4693" s="3" t="s">
        <v>10980</v>
      </c>
      <c r="C4693" s="11" t="s">
        <v>11</v>
      </c>
      <c r="D4693" s="11"/>
      <c r="E4693" s="11" t="s">
        <v>10981</v>
      </c>
      <c r="F4693" s="11"/>
      <c r="G4693" s="11"/>
      <c r="H4693" s="3" t="s">
        <v>10982</v>
      </c>
      <c r="I4693" s="4" t="s">
        <v>14</v>
      </c>
      <c r="J4693" s="12" t="s">
        <v>19</v>
      </c>
      <c r="K4693" s="12"/>
      <c r="L4693" s="14">
        <v>9309</v>
      </c>
      <c r="M4693" s="14"/>
      <c r="N4693" s="14"/>
      <c r="O4693" s="19" t="str">
        <f t="shared" si="73"/>
        <v>Узнатьцену. Проверить наличие.</v>
      </c>
      <c r="P4693" s="11"/>
    </row>
    <row r="4694" spans="1:16" ht="11.1" customHeight="1" x14ac:dyDescent="0.2">
      <c r="A4694" s="3" t="s">
        <v>10983</v>
      </c>
      <c r="B4694" s="3" t="s">
        <v>10983</v>
      </c>
      <c r="C4694" s="11" t="s">
        <v>11</v>
      </c>
      <c r="D4694" s="11"/>
      <c r="E4694" s="11" t="s">
        <v>10981</v>
      </c>
      <c r="F4694" s="11"/>
      <c r="G4694" s="11"/>
      <c r="H4694" s="3" t="s">
        <v>10984</v>
      </c>
      <c r="I4694" s="4" t="s">
        <v>14</v>
      </c>
      <c r="J4694" s="12" t="s">
        <v>19</v>
      </c>
      <c r="K4694" s="12"/>
      <c r="L4694" s="13">
        <v>366</v>
      </c>
      <c r="M4694" s="13"/>
      <c r="N4694" s="13"/>
      <c r="O4694" s="19" t="str">
        <f t="shared" si="73"/>
        <v>Узнатьцену. Проверить наличие.</v>
      </c>
      <c r="P4694" s="11"/>
    </row>
    <row r="4695" spans="1:16" ht="11.1" customHeight="1" x14ac:dyDescent="0.2">
      <c r="A4695" s="3" t="s">
        <v>10985</v>
      </c>
      <c r="B4695" s="3" t="s">
        <v>10985</v>
      </c>
      <c r="C4695" s="11" t="s">
        <v>11</v>
      </c>
      <c r="D4695" s="11"/>
      <c r="E4695" s="11" t="s">
        <v>10981</v>
      </c>
      <c r="F4695" s="11"/>
      <c r="G4695" s="11"/>
      <c r="H4695" s="3" t="s">
        <v>10986</v>
      </c>
      <c r="I4695" s="4" t="s">
        <v>14</v>
      </c>
      <c r="J4695" s="12" t="s">
        <v>19</v>
      </c>
      <c r="K4695" s="12"/>
      <c r="L4695" s="13">
        <v>606</v>
      </c>
      <c r="M4695" s="13"/>
      <c r="N4695" s="13"/>
      <c r="O4695" s="19" t="str">
        <f t="shared" si="73"/>
        <v>Узнатьцену. Проверить наличие.</v>
      </c>
      <c r="P4695" s="11"/>
    </row>
    <row r="4696" spans="1:16" ht="11.1" customHeight="1" x14ac:dyDescent="0.2">
      <c r="A4696" s="3" t="s">
        <v>10987</v>
      </c>
      <c r="B4696" s="3" t="s">
        <v>10987</v>
      </c>
      <c r="C4696" s="11" t="s">
        <v>11</v>
      </c>
      <c r="D4696" s="11"/>
      <c r="E4696" s="11" t="s">
        <v>2874</v>
      </c>
      <c r="F4696" s="11"/>
      <c r="G4696" s="11"/>
      <c r="H4696" s="3" t="s">
        <v>10988</v>
      </c>
      <c r="I4696" s="4" t="s">
        <v>14</v>
      </c>
      <c r="J4696" s="12" t="s">
        <v>184</v>
      </c>
      <c r="K4696" s="12"/>
      <c r="L4696" s="13">
        <v>235</v>
      </c>
      <c r="M4696" s="13"/>
      <c r="N4696" s="13"/>
      <c r="O4696" s="19" t="str">
        <f t="shared" si="73"/>
        <v>Узнатьцену. Проверить наличие.</v>
      </c>
      <c r="P4696" s="11"/>
    </row>
    <row r="4697" spans="1:16" ht="11.1" customHeight="1" x14ac:dyDescent="0.2">
      <c r="A4697" s="3" t="s">
        <v>10989</v>
      </c>
      <c r="B4697" s="3" t="s">
        <v>10989</v>
      </c>
      <c r="C4697" s="11" t="s">
        <v>27</v>
      </c>
      <c r="D4697" s="11"/>
      <c r="E4697" s="11" t="s">
        <v>2874</v>
      </c>
      <c r="F4697" s="11"/>
      <c r="G4697" s="11"/>
      <c r="H4697" s="3" t="s">
        <v>10990</v>
      </c>
      <c r="I4697" s="4" t="s">
        <v>14</v>
      </c>
      <c r="J4697" s="12" t="s">
        <v>19</v>
      </c>
      <c r="K4697" s="12"/>
      <c r="L4697" s="15">
        <v>4830.8500000000004</v>
      </c>
      <c r="M4697" s="15"/>
      <c r="N4697" s="15"/>
      <c r="O4697" s="19" t="str">
        <f t="shared" si="73"/>
        <v>Узнатьцену. Проверить наличие.</v>
      </c>
      <c r="P4697" s="11"/>
    </row>
    <row r="4698" spans="1:16" ht="11.1" customHeight="1" x14ac:dyDescent="0.2">
      <c r="A4698" s="3" t="s">
        <v>10991</v>
      </c>
      <c r="B4698" s="3" t="s">
        <v>10991</v>
      </c>
      <c r="C4698" s="11" t="s">
        <v>27</v>
      </c>
      <c r="D4698" s="11"/>
      <c r="E4698" s="11" t="s">
        <v>2874</v>
      </c>
      <c r="F4698" s="11"/>
      <c r="G4698" s="11"/>
      <c r="H4698" s="3" t="s">
        <v>10992</v>
      </c>
      <c r="I4698" s="4" t="s">
        <v>14</v>
      </c>
      <c r="J4698" s="12" t="s">
        <v>19</v>
      </c>
      <c r="K4698" s="12"/>
      <c r="L4698" s="15">
        <v>3767.59</v>
      </c>
      <c r="M4698" s="15"/>
      <c r="N4698" s="15"/>
      <c r="O4698" s="19" t="str">
        <f t="shared" si="73"/>
        <v>Узнатьцену. Проверить наличие.</v>
      </c>
      <c r="P4698" s="11"/>
    </row>
    <row r="4699" spans="1:16" ht="11.1" customHeight="1" x14ac:dyDescent="0.2">
      <c r="A4699" s="3" t="s">
        <v>10993</v>
      </c>
      <c r="B4699" s="3" t="s">
        <v>10993</v>
      </c>
      <c r="C4699" s="11" t="s">
        <v>11</v>
      </c>
      <c r="D4699" s="11"/>
      <c r="E4699" s="11" t="s">
        <v>2874</v>
      </c>
      <c r="F4699" s="11"/>
      <c r="G4699" s="11"/>
      <c r="H4699" s="3" t="s">
        <v>10994</v>
      </c>
      <c r="I4699" s="4" t="s">
        <v>14</v>
      </c>
      <c r="J4699" s="12" t="s">
        <v>36</v>
      </c>
      <c r="K4699" s="12"/>
      <c r="L4699" s="13">
        <v>164</v>
      </c>
      <c r="M4699" s="13"/>
      <c r="N4699" s="13"/>
      <c r="O4699" s="19" t="str">
        <f t="shared" si="73"/>
        <v>Узнатьцену. Проверить наличие.</v>
      </c>
      <c r="P4699" s="11"/>
    </row>
    <row r="4700" spans="1:16" ht="11.1" customHeight="1" x14ac:dyDescent="0.2">
      <c r="A4700" s="3" t="s">
        <v>10995</v>
      </c>
      <c r="B4700" s="3" t="s">
        <v>10995</v>
      </c>
      <c r="C4700" s="11" t="s">
        <v>11</v>
      </c>
      <c r="D4700" s="11"/>
      <c r="E4700" s="11" t="s">
        <v>2874</v>
      </c>
      <c r="F4700" s="11"/>
      <c r="G4700" s="11"/>
      <c r="H4700" s="3" t="s">
        <v>10996</v>
      </c>
      <c r="I4700" s="4" t="s">
        <v>14</v>
      </c>
      <c r="J4700" s="12" t="s">
        <v>309</v>
      </c>
      <c r="K4700" s="12"/>
      <c r="L4700" s="16">
        <v>58.44</v>
      </c>
      <c r="M4700" s="16"/>
      <c r="N4700" s="16"/>
      <c r="O4700" s="19" t="str">
        <f t="shared" si="73"/>
        <v>Узнатьцену. Проверить наличие.</v>
      </c>
      <c r="P4700" s="11"/>
    </row>
    <row r="4701" spans="1:16" ht="11.1" customHeight="1" x14ac:dyDescent="0.2">
      <c r="A4701" s="3" t="s">
        <v>10997</v>
      </c>
      <c r="B4701" s="3" t="s">
        <v>10997</v>
      </c>
      <c r="C4701" s="11" t="s">
        <v>11</v>
      </c>
      <c r="D4701" s="11"/>
      <c r="E4701" s="11" t="s">
        <v>2874</v>
      </c>
      <c r="F4701" s="11"/>
      <c r="G4701" s="11"/>
      <c r="H4701" s="3" t="s">
        <v>10998</v>
      </c>
      <c r="I4701" s="4" t="s">
        <v>14</v>
      </c>
      <c r="J4701" s="12" t="s">
        <v>468</v>
      </c>
      <c r="K4701" s="12"/>
      <c r="L4701" s="13">
        <v>108</v>
      </c>
      <c r="M4701" s="13"/>
      <c r="N4701" s="13"/>
      <c r="O4701" s="19" t="str">
        <f t="shared" si="73"/>
        <v>Узнатьцену. Проверить наличие.</v>
      </c>
      <c r="P4701" s="11"/>
    </row>
    <row r="4702" spans="1:16" ht="11.1" customHeight="1" x14ac:dyDescent="0.2">
      <c r="A4702" s="3" t="s">
        <v>10999</v>
      </c>
      <c r="B4702" s="3" t="s">
        <v>10999</v>
      </c>
      <c r="C4702" s="11" t="s">
        <v>11</v>
      </c>
      <c r="D4702" s="11"/>
      <c r="E4702" s="11" t="s">
        <v>2874</v>
      </c>
      <c r="F4702" s="11"/>
      <c r="G4702" s="11"/>
      <c r="H4702" s="3" t="s">
        <v>11000</v>
      </c>
      <c r="I4702" s="4" t="s">
        <v>14</v>
      </c>
      <c r="J4702" s="12" t="s">
        <v>115</v>
      </c>
      <c r="K4702" s="12"/>
      <c r="L4702" s="13">
        <v>66</v>
      </c>
      <c r="M4702" s="13"/>
      <c r="N4702" s="13"/>
      <c r="O4702" s="19" t="str">
        <f t="shared" si="73"/>
        <v>Узнатьцену. Проверить наличие.</v>
      </c>
      <c r="P4702" s="11"/>
    </row>
    <row r="4703" spans="1:16" ht="11.1" customHeight="1" x14ac:dyDescent="0.2">
      <c r="A4703" s="3" t="s">
        <v>11001</v>
      </c>
      <c r="B4703" s="3" t="s">
        <v>11001</v>
      </c>
      <c r="C4703" s="11" t="s">
        <v>11</v>
      </c>
      <c r="D4703" s="11"/>
      <c r="E4703" s="11" t="s">
        <v>2874</v>
      </c>
      <c r="F4703" s="11"/>
      <c r="G4703" s="11"/>
      <c r="H4703" s="3" t="s">
        <v>11002</v>
      </c>
      <c r="I4703" s="4" t="s">
        <v>14</v>
      </c>
      <c r="J4703" s="12" t="s">
        <v>468</v>
      </c>
      <c r="K4703" s="12"/>
      <c r="L4703" s="13">
        <v>43</v>
      </c>
      <c r="M4703" s="13"/>
      <c r="N4703" s="13"/>
      <c r="O4703" s="19" t="str">
        <f t="shared" si="73"/>
        <v>Узнатьцену. Проверить наличие.</v>
      </c>
      <c r="P4703" s="11"/>
    </row>
    <row r="4704" spans="1:16" ht="11.1" customHeight="1" x14ac:dyDescent="0.2">
      <c r="A4704" s="3" t="s">
        <v>11003</v>
      </c>
      <c r="B4704" s="3" t="s">
        <v>11003</v>
      </c>
      <c r="C4704" s="11" t="s">
        <v>11</v>
      </c>
      <c r="D4704" s="11"/>
      <c r="E4704" s="11" t="s">
        <v>2874</v>
      </c>
      <c r="F4704" s="11"/>
      <c r="G4704" s="11"/>
      <c r="H4704" s="3" t="s">
        <v>11004</v>
      </c>
      <c r="I4704" s="4" t="s">
        <v>14</v>
      </c>
      <c r="J4704" s="12" t="s">
        <v>19</v>
      </c>
      <c r="K4704" s="12"/>
      <c r="L4704" s="13">
        <v>934</v>
      </c>
      <c r="M4704" s="13"/>
      <c r="N4704" s="13"/>
      <c r="O4704" s="19" t="str">
        <f t="shared" si="73"/>
        <v>Узнатьцену. Проверить наличие.</v>
      </c>
      <c r="P4704" s="11"/>
    </row>
    <row r="4705" spans="1:16" ht="11.1" customHeight="1" x14ac:dyDescent="0.2">
      <c r="A4705" s="3" t="s">
        <v>11005</v>
      </c>
      <c r="B4705" s="3" t="s">
        <v>11005</v>
      </c>
      <c r="C4705" s="11" t="s">
        <v>11</v>
      </c>
      <c r="D4705" s="11"/>
      <c r="E4705" s="11" t="s">
        <v>2874</v>
      </c>
      <c r="F4705" s="11"/>
      <c r="G4705" s="11"/>
      <c r="H4705" s="3" t="s">
        <v>11006</v>
      </c>
      <c r="I4705" s="4" t="s">
        <v>14</v>
      </c>
      <c r="J4705" s="12" t="s">
        <v>19</v>
      </c>
      <c r="K4705" s="12"/>
      <c r="L4705" s="13">
        <v>123</v>
      </c>
      <c r="M4705" s="13"/>
      <c r="N4705" s="13"/>
      <c r="O4705" s="19" t="str">
        <f t="shared" si="73"/>
        <v>Узнатьцену. Проверить наличие.</v>
      </c>
      <c r="P4705" s="11"/>
    </row>
    <row r="4706" spans="1:16" ht="11.1" customHeight="1" x14ac:dyDescent="0.2">
      <c r="A4706" s="3" t="s">
        <v>11007</v>
      </c>
      <c r="B4706" s="3" t="s">
        <v>11007</v>
      </c>
      <c r="C4706" s="11" t="s">
        <v>3731</v>
      </c>
      <c r="D4706" s="11"/>
      <c r="E4706" s="11" t="s">
        <v>11008</v>
      </c>
      <c r="F4706" s="11"/>
      <c r="G4706" s="11"/>
      <c r="H4706" s="3" t="s">
        <v>11009</v>
      </c>
      <c r="I4706" s="4" t="s">
        <v>14</v>
      </c>
      <c r="J4706" s="12" t="s">
        <v>199</v>
      </c>
      <c r="K4706" s="12"/>
      <c r="L4706" s="17">
        <v>56.1</v>
      </c>
      <c r="M4706" s="17"/>
      <c r="N4706" s="17"/>
      <c r="O4706" s="19" t="str">
        <f t="shared" si="73"/>
        <v>Узнатьцену. Проверить наличие.</v>
      </c>
      <c r="P4706" s="11"/>
    </row>
    <row r="4707" spans="1:16" ht="11.1" customHeight="1" x14ac:dyDescent="0.2">
      <c r="A4707" s="3" t="s">
        <v>11010</v>
      </c>
      <c r="B4707" s="3" t="s">
        <v>11010</v>
      </c>
      <c r="C4707" s="11" t="s">
        <v>3731</v>
      </c>
      <c r="D4707" s="11"/>
      <c r="E4707" s="11" t="s">
        <v>11011</v>
      </c>
      <c r="F4707" s="11"/>
      <c r="G4707" s="11"/>
      <c r="H4707" s="3" t="s">
        <v>11012</v>
      </c>
      <c r="I4707" s="4" t="s">
        <v>14</v>
      </c>
      <c r="J4707" s="12" t="s">
        <v>36</v>
      </c>
      <c r="K4707" s="12"/>
      <c r="L4707" s="16">
        <v>183.74</v>
      </c>
      <c r="M4707" s="16"/>
      <c r="N4707" s="16"/>
      <c r="O4707" s="19" t="str">
        <f t="shared" si="73"/>
        <v>Узнатьцену. Проверить наличие.</v>
      </c>
      <c r="P4707" s="11"/>
    </row>
    <row r="4708" spans="1:16" ht="11.1" customHeight="1" x14ac:dyDescent="0.2">
      <c r="A4708" s="3" t="s">
        <v>11013</v>
      </c>
      <c r="B4708" s="3" t="s">
        <v>11013</v>
      </c>
      <c r="C4708" s="11" t="s">
        <v>3731</v>
      </c>
      <c r="D4708" s="11"/>
      <c r="E4708" s="11" t="s">
        <v>11011</v>
      </c>
      <c r="F4708" s="11"/>
      <c r="G4708" s="11"/>
      <c r="H4708" s="3" t="s">
        <v>11014</v>
      </c>
      <c r="I4708" s="4" t="s">
        <v>14</v>
      </c>
      <c r="J4708" s="12" t="s">
        <v>36</v>
      </c>
      <c r="K4708" s="12"/>
      <c r="L4708" s="16">
        <v>196.32</v>
      </c>
      <c r="M4708" s="16"/>
      <c r="N4708" s="16"/>
      <c r="O4708" s="19" t="str">
        <f t="shared" si="73"/>
        <v>Узнатьцену. Проверить наличие.</v>
      </c>
      <c r="P4708" s="11"/>
    </row>
    <row r="4709" spans="1:16" ht="11.1" customHeight="1" x14ac:dyDescent="0.2">
      <c r="A4709" s="3" t="s">
        <v>11015</v>
      </c>
      <c r="B4709" s="3" t="s">
        <v>11015</v>
      </c>
      <c r="C4709" s="11" t="s">
        <v>27</v>
      </c>
      <c r="D4709" s="11"/>
      <c r="E4709" s="11" t="s">
        <v>11016</v>
      </c>
      <c r="F4709" s="11"/>
      <c r="G4709" s="11"/>
      <c r="H4709" s="3" t="s">
        <v>11017</v>
      </c>
      <c r="I4709" s="4" t="s">
        <v>14</v>
      </c>
      <c r="J4709" s="12" t="s">
        <v>19</v>
      </c>
      <c r="K4709" s="12"/>
      <c r="L4709" s="15">
        <v>1371.82</v>
      </c>
      <c r="M4709" s="15"/>
      <c r="N4709" s="15"/>
      <c r="O4709" s="19" t="str">
        <f t="shared" si="73"/>
        <v>Узнатьцену. Проверить наличие.</v>
      </c>
      <c r="P4709" s="11"/>
    </row>
    <row r="4710" spans="1:16" ht="11.1" customHeight="1" x14ac:dyDescent="0.2">
      <c r="A4710" s="3" t="s">
        <v>11018</v>
      </c>
      <c r="B4710" s="3" t="s">
        <v>11018</v>
      </c>
      <c r="C4710" s="11" t="s">
        <v>3731</v>
      </c>
      <c r="D4710" s="11"/>
      <c r="E4710" s="11" t="s">
        <v>11019</v>
      </c>
      <c r="F4710" s="11"/>
      <c r="G4710" s="11"/>
      <c r="H4710" s="3" t="s">
        <v>11020</v>
      </c>
      <c r="I4710" s="4" t="s">
        <v>14</v>
      </c>
      <c r="J4710" s="12" t="s">
        <v>4706</v>
      </c>
      <c r="K4710" s="12"/>
      <c r="L4710" s="16">
        <v>3.36</v>
      </c>
      <c r="M4710" s="16"/>
      <c r="N4710" s="16"/>
      <c r="O4710" s="19" t="str">
        <f t="shared" si="73"/>
        <v>Узнатьцену. Проверить наличие.</v>
      </c>
      <c r="P4710" s="11"/>
    </row>
    <row r="4711" spans="1:16" ht="11.1" customHeight="1" x14ac:dyDescent="0.2">
      <c r="A4711" s="3" t="s">
        <v>11021</v>
      </c>
      <c r="B4711" s="3" t="s">
        <v>11021</v>
      </c>
      <c r="C4711" s="11" t="s">
        <v>3731</v>
      </c>
      <c r="D4711" s="11"/>
      <c r="E4711" s="11" t="s">
        <v>11022</v>
      </c>
      <c r="F4711" s="11"/>
      <c r="G4711" s="11"/>
      <c r="H4711" s="3" t="s">
        <v>11023</v>
      </c>
      <c r="I4711" s="4" t="s">
        <v>14</v>
      </c>
      <c r="J4711" s="12" t="s">
        <v>199</v>
      </c>
      <c r="K4711" s="12"/>
      <c r="L4711" s="16">
        <v>3.36</v>
      </c>
      <c r="M4711" s="16"/>
      <c r="N4711" s="16"/>
      <c r="O4711" s="19" t="str">
        <f t="shared" si="73"/>
        <v>Узнатьцену. Проверить наличие.</v>
      </c>
      <c r="P4711" s="11"/>
    </row>
    <row r="4712" spans="1:16" ht="11.1" customHeight="1" x14ac:dyDescent="0.2">
      <c r="A4712" s="3" t="s">
        <v>11024</v>
      </c>
      <c r="B4712" s="3" t="s">
        <v>11024</v>
      </c>
      <c r="C4712" s="11" t="s">
        <v>3731</v>
      </c>
      <c r="D4712" s="11"/>
      <c r="E4712" s="11" t="s">
        <v>11025</v>
      </c>
      <c r="F4712" s="11"/>
      <c r="G4712" s="11"/>
      <c r="H4712" s="3" t="s">
        <v>11026</v>
      </c>
      <c r="I4712" s="4" t="s">
        <v>14</v>
      </c>
      <c r="J4712" s="12" t="s">
        <v>4706</v>
      </c>
      <c r="K4712" s="12"/>
      <c r="L4712" s="16">
        <v>2.52</v>
      </c>
      <c r="M4712" s="16"/>
      <c r="N4712" s="16"/>
      <c r="O4712" s="19" t="str">
        <f t="shared" si="73"/>
        <v>Узнатьцену. Проверить наличие.</v>
      </c>
      <c r="P4712" s="11"/>
    </row>
    <row r="4713" spans="1:16" ht="11.1" customHeight="1" x14ac:dyDescent="0.2">
      <c r="A4713" s="3" t="s">
        <v>11027</v>
      </c>
      <c r="B4713" s="3" t="s">
        <v>11027</v>
      </c>
      <c r="C4713" s="11" t="s">
        <v>2197</v>
      </c>
      <c r="D4713" s="11"/>
      <c r="E4713" s="11" t="s">
        <v>11028</v>
      </c>
      <c r="F4713" s="11"/>
      <c r="G4713" s="11"/>
      <c r="H4713" s="3" t="s">
        <v>11029</v>
      </c>
      <c r="I4713" s="4" t="s">
        <v>14</v>
      </c>
      <c r="J4713" s="12" t="s">
        <v>15</v>
      </c>
      <c r="K4713" s="12"/>
      <c r="L4713" s="16">
        <v>276.54000000000002</v>
      </c>
      <c r="M4713" s="16"/>
      <c r="N4713" s="16"/>
      <c r="O4713" s="19" t="str">
        <f t="shared" si="73"/>
        <v>Узнатьцену. Проверить наличие.</v>
      </c>
      <c r="P4713" s="11"/>
    </row>
    <row r="4714" spans="1:16" ht="11.1" customHeight="1" x14ac:dyDescent="0.2">
      <c r="A4714" s="3" t="s">
        <v>11030</v>
      </c>
      <c r="B4714" s="3" t="s">
        <v>11030</v>
      </c>
      <c r="C4714" s="11" t="s">
        <v>2197</v>
      </c>
      <c r="D4714" s="11"/>
      <c r="E4714" s="11" t="s">
        <v>11031</v>
      </c>
      <c r="F4714" s="11"/>
      <c r="G4714" s="11"/>
      <c r="H4714" s="3" t="s">
        <v>11032</v>
      </c>
      <c r="I4714" s="4" t="s">
        <v>14</v>
      </c>
      <c r="J4714" s="12" t="s">
        <v>36</v>
      </c>
      <c r="K4714" s="12"/>
      <c r="L4714" s="15">
        <v>1278.1600000000001</v>
      </c>
      <c r="M4714" s="15"/>
      <c r="N4714" s="15"/>
      <c r="O4714" s="19" t="str">
        <f t="shared" si="73"/>
        <v>Узнатьцену. Проверить наличие.</v>
      </c>
      <c r="P4714" s="11"/>
    </row>
    <row r="4715" spans="1:16" ht="11.1" customHeight="1" x14ac:dyDescent="0.2">
      <c r="A4715" s="3" t="s">
        <v>11033</v>
      </c>
      <c r="B4715" s="3" t="s">
        <v>11033</v>
      </c>
      <c r="C4715" s="11" t="s">
        <v>76</v>
      </c>
      <c r="D4715" s="11"/>
      <c r="E4715" s="11" t="s">
        <v>11034</v>
      </c>
      <c r="F4715" s="11"/>
      <c r="G4715" s="11"/>
      <c r="H4715" s="3" t="s">
        <v>11035</v>
      </c>
      <c r="I4715" s="4" t="s">
        <v>14</v>
      </c>
      <c r="J4715" s="12" t="s">
        <v>15</v>
      </c>
      <c r="K4715" s="12"/>
      <c r="L4715" s="15">
        <v>11449.45</v>
      </c>
      <c r="M4715" s="15"/>
      <c r="N4715" s="15"/>
      <c r="O4715" s="19" t="str">
        <f t="shared" si="73"/>
        <v>Узнатьцену. Проверить наличие.</v>
      </c>
      <c r="P4715" s="11"/>
    </row>
    <row r="4716" spans="1:16" ht="11.1" customHeight="1" x14ac:dyDescent="0.2">
      <c r="A4716" s="3" t="s">
        <v>11036</v>
      </c>
      <c r="B4716" s="3" t="s">
        <v>11036</v>
      </c>
      <c r="C4716" s="11" t="s">
        <v>11</v>
      </c>
      <c r="D4716" s="11"/>
      <c r="E4716" s="11" t="s">
        <v>1254</v>
      </c>
      <c r="F4716" s="11"/>
      <c r="G4716" s="11"/>
      <c r="H4716" s="3" t="s">
        <v>11037</v>
      </c>
      <c r="I4716" s="4" t="s">
        <v>14</v>
      </c>
      <c r="J4716" s="12" t="s">
        <v>115</v>
      </c>
      <c r="K4716" s="12"/>
      <c r="L4716" s="13">
        <v>137</v>
      </c>
      <c r="M4716" s="13"/>
      <c r="N4716" s="13"/>
      <c r="O4716" s="19" t="str">
        <f t="shared" si="73"/>
        <v>Узнатьцену. Проверить наличие.</v>
      </c>
      <c r="P4716" s="11"/>
    </row>
    <row r="4717" spans="1:16" ht="11.1" customHeight="1" x14ac:dyDescent="0.2">
      <c r="A4717" s="3" t="s">
        <v>11038</v>
      </c>
      <c r="B4717" s="3" t="s">
        <v>11038</v>
      </c>
      <c r="C4717" s="11" t="s">
        <v>2197</v>
      </c>
      <c r="D4717" s="11"/>
      <c r="E4717" s="11" t="s">
        <v>11039</v>
      </c>
      <c r="F4717" s="11"/>
      <c r="G4717" s="11"/>
      <c r="H4717" s="3" t="s">
        <v>11040</v>
      </c>
      <c r="I4717" s="4" t="s">
        <v>14</v>
      </c>
      <c r="J4717" s="12" t="s">
        <v>468</v>
      </c>
      <c r="K4717" s="12"/>
      <c r="L4717" s="16">
        <v>22.43</v>
      </c>
      <c r="M4717" s="16"/>
      <c r="N4717" s="16"/>
      <c r="O4717" s="19" t="str">
        <f t="shared" si="73"/>
        <v>Узнатьцену. Проверить наличие.</v>
      </c>
      <c r="P4717" s="11"/>
    </row>
    <row r="4718" spans="1:16" ht="11.1" customHeight="1" x14ac:dyDescent="0.2">
      <c r="A4718" s="3" t="s">
        <v>11041</v>
      </c>
      <c r="B4718" s="3" t="s">
        <v>11041</v>
      </c>
      <c r="C4718" s="11" t="s">
        <v>27</v>
      </c>
      <c r="D4718" s="11"/>
      <c r="E4718" s="11" t="s">
        <v>11042</v>
      </c>
      <c r="F4718" s="11"/>
      <c r="G4718" s="11"/>
      <c r="H4718" s="3" t="s">
        <v>11043</v>
      </c>
      <c r="I4718" s="4" t="s">
        <v>14</v>
      </c>
      <c r="J4718" s="12" t="s">
        <v>82</v>
      </c>
      <c r="K4718" s="12"/>
      <c r="L4718" s="16">
        <v>55.97</v>
      </c>
      <c r="M4718" s="16"/>
      <c r="N4718" s="16"/>
      <c r="O4718" s="19" t="str">
        <f t="shared" si="73"/>
        <v>Узнатьцену. Проверить наличие.</v>
      </c>
      <c r="P4718" s="11"/>
    </row>
    <row r="4719" spans="1:16" ht="11.1" customHeight="1" x14ac:dyDescent="0.2">
      <c r="A4719" s="3" t="s">
        <v>11044</v>
      </c>
      <c r="B4719" s="3" t="s">
        <v>11044</v>
      </c>
      <c r="C4719" s="11" t="s">
        <v>11</v>
      </c>
      <c r="D4719" s="11"/>
      <c r="E4719" s="11" t="s">
        <v>11045</v>
      </c>
      <c r="F4719" s="11"/>
      <c r="G4719" s="11"/>
      <c r="H4719" s="3" t="s">
        <v>11046</v>
      </c>
      <c r="I4719" s="4" t="s">
        <v>14</v>
      </c>
      <c r="J4719" s="12" t="s">
        <v>561</v>
      </c>
      <c r="K4719" s="12"/>
      <c r="L4719" s="16">
        <v>20.16</v>
      </c>
      <c r="M4719" s="16"/>
      <c r="N4719" s="16"/>
      <c r="O4719" s="19" t="str">
        <f t="shared" si="73"/>
        <v>Узнатьцену. Проверить наличие.</v>
      </c>
      <c r="P4719" s="11"/>
    </row>
    <row r="4720" spans="1:16" ht="11.1" customHeight="1" x14ac:dyDescent="0.2">
      <c r="A4720" s="3" t="s">
        <v>11047</v>
      </c>
      <c r="B4720" s="3" t="s">
        <v>11047</v>
      </c>
      <c r="C4720" s="11" t="s">
        <v>4593</v>
      </c>
      <c r="D4720" s="11"/>
      <c r="E4720" s="11" t="s">
        <v>11048</v>
      </c>
      <c r="F4720" s="11"/>
      <c r="G4720" s="11"/>
      <c r="H4720" s="3" t="s">
        <v>11049</v>
      </c>
      <c r="I4720" s="4" t="s">
        <v>14</v>
      </c>
      <c r="J4720" s="12" t="s">
        <v>40</v>
      </c>
      <c r="K4720" s="12"/>
      <c r="L4720" s="16">
        <v>71.86</v>
      </c>
      <c r="M4720" s="16"/>
      <c r="N4720" s="16"/>
      <c r="O4720" s="19" t="str">
        <f t="shared" si="73"/>
        <v>Узнатьцену. Проверить наличие.</v>
      </c>
      <c r="P4720" s="11"/>
    </row>
    <row r="4721" spans="1:16" ht="11.1" customHeight="1" x14ac:dyDescent="0.2">
      <c r="A4721" s="3" t="s">
        <v>11050</v>
      </c>
      <c r="B4721" s="3" t="s">
        <v>11050</v>
      </c>
      <c r="C4721" s="11" t="s">
        <v>11</v>
      </c>
      <c r="D4721" s="11"/>
      <c r="E4721" s="11" t="s">
        <v>11051</v>
      </c>
      <c r="F4721" s="11"/>
      <c r="G4721" s="11"/>
      <c r="H4721" s="3" t="s">
        <v>11052</v>
      </c>
      <c r="I4721" s="4" t="s">
        <v>14</v>
      </c>
      <c r="J4721" s="12" t="s">
        <v>19</v>
      </c>
      <c r="K4721" s="12"/>
      <c r="L4721" s="14">
        <v>32425</v>
      </c>
      <c r="M4721" s="14"/>
      <c r="N4721" s="14"/>
      <c r="O4721" s="19" t="str">
        <f t="shared" si="73"/>
        <v>Узнатьцену. Проверить наличие.</v>
      </c>
      <c r="P4721" s="11"/>
    </row>
    <row r="4722" spans="1:16" ht="11.1" customHeight="1" x14ac:dyDescent="0.2">
      <c r="A4722" s="3" t="s">
        <v>11053</v>
      </c>
      <c r="B4722" s="3" t="s">
        <v>11053</v>
      </c>
      <c r="C4722" s="11" t="s">
        <v>11</v>
      </c>
      <c r="D4722" s="11"/>
      <c r="E4722" s="11" t="s">
        <v>11054</v>
      </c>
      <c r="F4722" s="11"/>
      <c r="G4722" s="11"/>
      <c r="H4722" s="3" t="s">
        <v>11055</v>
      </c>
      <c r="I4722" s="4" t="s">
        <v>14</v>
      </c>
      <c r="J4722" s="12" t="s">
        <v>19</v>
      </c>
      <c r="K4722" s="12"/>
      <c r="L4722" s="14">
        <v>193078</v>
      </c>
      <c r="M4722" s="14"/>
      <c r="N4722" s="14"/>
      <c r="O4722" s="19" t="str">
        <f t="shared" si="73"/>
        <v>Узнатьцену. Проверить наличие.</v>
      </c>
      <c r="P4722" s="11"/>
    </row>
    <row r="4723" spans="1:16" ht="11.1" customHeight="1" x14ac:dyDescent="0.2">
      <c r="A4723" s="3" t="s">
        <v>11056</v>
      </c>
      <c r="B4723" s="3" t="s">
        <v>11056</v>
      </c>
      <c r="C4723" s="11" t="s">
        <v>11</v>
      </c>
      <c r="D4723" s="11"/>
      <c r="E4723" s="11" t="s">
        <v>11054</v>
      </c>
      <c r="F4723" s="11"/>
      <c r="G4723" s="11"/>
      <c r="H4723" s="3" t="s">
        <v>11057</v>
      </c>
      <c r="I4723" s="4" t="s">
        <v>14</v>
      </c>
      <c r="J4723" s="12" t="s">
        <v>19</v>
      </c>
      <c r="K4723" s="12"/>
      <c r="L4723" s="14">
        <v>141218</v>
      </c>
      <c r="M4723" s="14"/>
      <c r="N4723" s="14"/>
      <c r="O4723" s="19" t="str">
        <f t="shared" si="73"/>
        <v>Узнатьцену. Проверить наличие.</v>
      </c>
      <c r="P4723" s="11"/>
    </row>
    <row r="4724" spans="1:16" ht="11.1" customHeight="1" x14ac:dyDescent="0.2">
      <c r="A4724" s="3" t="s">
        <v>11058</v>
      </c>
      <c r="B4724" s="3" t="s">
        <v>11058</v>
      </c>
      <c r="C4724" s="11" t="s">
        <v>11</v>
      </c>
      <c r="D4724" s="11"/>
      <c r="E4724" s="11" t="s">
        <v>11059</v>
      </c>
      <c r="F4724" s="11"/>
      <c r="G4724" s="11"/>
      <c r="H4724" s="3" t="s">
        <v>11060</v>
      </c>
      <c r="I4724" s="4" t="s">
        <v>14</v>
      </c>
      <c r="J4724" s="12" t="s">
        <v>19</v>
      </c>
      <c r="K4724" s="12"/>
      <c r="L4724" s="14">
        <v>25345</v>
      </c>
      <c r="M4724" s="14"/>
      <c r="N4724" s="14"/>
      <c r="O4724" s="19" t="str">
        <f t="shared" si="73"/>
        <v>Узнатьцену. Проверить наличие.</v>
      </c>
      <c r="P4724" s="11"/>
    </row>
    <row r="4725" spans="1:16" ht="11.1" customHeight="1" x14ac:dyDescent="0.2">
      <c r="A4725" s="3" t="s">
        <v>11061</v>
      </c>
      <c r="B4725" s="3" t="s">
        <v>11061</v>
      </c>
      <c r="C4725" s="11" t="s">
        <v>11</v>
      </c>
      <c r="D4725" s="11"/>
      <c r="E4725" s="11" t="s">
        <v>11062</v>
      </c>
      <c r="F4725" s="11"/>
      <c r="G4725" s="11"/>
      <c r="H4725" s="3" t="s">
        <v>11063</v>
      </c>
      <c r="I4725" s="4" t="s">
        <v>14</v>
      </c>
      <c r="J4725" s="12" t="s">
        <v>19</v>
      </c>
      <c r="K4725" s="12"/>
      <c r="L4725" s="14">
        <v>164773</v>
      </c>
      <c r="M4725" s="14"/>
      <c r="N4725" s="14"/>
      <c r="O4725" s="19" t="str">
        <f t="shared" si="73"/>
        <v>Узнатьцену. Проверить наличие.</v>
      </c>
      <c r="P4725" s="11"/>
    </row>
    <row r="4726" spans="1:16" ht="11.1" customHeight="1" x14ac:dyDescent="0.2">
      <c r="A4726" s="3" t="s">
        <v>11064</v>
      </c>
      <c r="B4726" s="3" t="s">
        <v>11064</v>
      </c>
      <c r="C4726" s="11" t="s">
        <v>11</v>
      </c>
      <c r="D4726" s="11"/>
      <c r="E4726" s="11" t="s">
        <v>11065</v>
      </c>
      <c r="F4726" s="11"/>
      <c r="G4726" s="11"/>
      <c r="H4726" s="3" t="s">
        <v>11066</v>
      </c>
      <c r="I4726" s="4" t="s">
        <v>14</v>
      </c>
      <c r="J4726" s="12" t="s">
        <v>19</v>
      </c>
      <c r="K4726" s="12"/>
      <c r="L4726" s="14">
        <v>71208</v>
      </c>
      <c r="M4726" s="14"/>
      <c r="N4726" s="14"/>
      <c r="O4726" s="19" t="str">
        <f t="shared" si="73"/>
        <v>Узнатьцену. Проверить наличие.</v>
      </c>
      <c r="P4726" s="11"/>
    </row>
    <row r="4727" spans="1:16" ht="11.1" customHeight="1" x14ac:dyDescent="0.2">
      <c r="A4727" s="3" t="s">
        <v>11067</v>
      </c>
      <c r="B4727" s="3" t="s">
        <v>11067</v>
      </c>
      <c r="C4727" s="11" t="s">
        <v>11</v>
      </c>
      <c r="D4727" s="11"/>
      <c r="E4727" s="11" t="s">
        <v>11068</v>
      </c>
      <c r="F4727" s="11"/>
      <c r="G4727" s="11"/>
      <c r="H4727" s="3" t="s">
        <v>11069</v>
      </c>
      <c r="I4727" s="4" t="s">
        <v>14</v>
      </c>
      <c r="J4727" s="12" t="s">
        <v>19</v>
      </c>
      <c r="K4727" s="12"/>
      <c r="L4727" s="14">
        <v>294213</v>
      </c>
      <c r="M4727" s="14"/>
      <c r="N4727" s="14"/>
      <c r="O4727" s="19" t="str">
        <f t="shared" si="73"/>
        <v>Узнатьцену. Проверить наличие.</v>
      </c>
      <c r="P4727" s="11"/>
    </row>
    <row r="4728" spans="1:16" ht="11.1" customHeight="1" x14ac:dyDescent="0.2">
      <c r="A4728" s="3" t="s">
        <v>11070</v>
      </c>
      <c r="B4728" s="3" t="s">
        <v>11070</v>
      </c>
      <c r="C4728" s="11" t="s">
        <v>11</v>
      </c>
      <c r="D4728" s="11"/>
      <c r="E4728" s="11" t="s">
        <v>11068</v>
      </c>
      <c r="F4728" s="11"/>
      <c r="G4728" s="11"/>
      <c r="H4728" s="3" t="s">
        <v>11071</v>
      </c>
      <c r="I4728" s="4" t="s">
        <v>14</v>
      </c>
      <c r="J4728" s="12" t="s">
        <v>36</v>
      </c>
      <c r="K4728" s="12"/>
      <c r="L4728" s="14">
        <v>193515</v>
      </c>
      <c r="M4728" s="14"/>
      <c r="N4728" s="14"/>
      <c r="O4728" s="19" t="str">
        <f t="shared" si="73"/>
        <v>Узнатьцену. Проверить наличие.</v>
      </c>
      <c r="P4728" s="11"/>
    </row>
    <row r="4729" spans="1:16" ht="11.1" customHeight="1" x14ac:dyDescent="0.2">
      <c r="A4729" s="3" t="s">
        <v>11072</v>
      </c>
      <c r="B4729" s="3" t="s">
        <v>11072</v>
      </c>
      <c r="C4729" s="11" t="s">
        <v>11</v>
      </c>
      <c r="D4729" s="11"/>
      <c r="E4729" s="11" t="s">
        <v>11073</v>
      </c>
      <c r="F4729" s="11"/>
      <c r="G4729" s="11"/>
      <c r="H4729" s="3" t="s">
        <v>11074</v>
      </c>
      <c r="I4729" s="4" t="s">
        <v>14</v>
      </c>
      <c r="J4729" s="12" t="s">
        <v>19</v>
      </c>
      <c r="K4729" s="12"/>
      <c r="L4729" s="14">
        <v>74680</v>
      </c>
      <c r="M4729" s="14"/>
      <c r="N4729" s="14"/>
      <c r="O4729" s="19" t="str">
        <f t="shared" si="73"/>
        <v>Узнатьцену. Проверить наличие.</v>
      </c>
      <c r="P4729" s="11"/>
    </row>
    <row r="4730" spans="1:16" ht="11.1" customHeight="1" x14ac:dyDescent="0.2">
      <c r="A4730" s="3" t="s">
        <v>11075</v>
      </c>
      <c r="B4730" s="3" t="s">
        <v>11075</v>
      </c>
      <c r="C4730" s="11" t="s">
        <v>11</v>
      </c>
      <c r="D4730" s="11"/>
      <c r="E4730" s="11" t="s">
        <v>11073</v>
      </c>
      <c r="F4730" s="11"/>
      <c r="G4730" s="11"/>
      <c r="H4730" s="3" t="s">
        <v>11076</v>
      </c>
      <c r="I4730" s="4" t="s">
        <v>14</v>
      </c>
      <c r="J4730" s="12" t="s">
        <v>19</v>
      </c>
      <c r="K4730" s="12"/>
      <c r="L4730" s="14">
        <v>73830</v>
      </c>
      <c r="M4730" s="14"/>
      <c r="N4730" s="14"/>
      <c r="O4730" s="19" t="str">
        <f t="shared" si="73"/>
        <v>Узнатьцену. Проверить наличие.</v>
      </c>
      <c r="P4730" s="11"/>
    </row>
    <row r="4731" spans="1:16" ht="11.1" customHeight="1" x14ac:dyDescent="0.2">
      <c r="A4731" s="3" t="s">
        <v>11077</v>
      </c>
      <c r="B4731" s="3" t="s">
        <v>11077</v>
      </c>
      <c r="C4731" s="11" t="s">
        <v>11</v>
      </c>
      <c r="D4731" s="11"/>
      <c r="E4731" s="11" t="s">
        <v>11073</v>
      </c>
      <c r="F4731" s="11"/>
      <c r="G4731" s="11"/>
      <c r="H4731" s="3" t="s">
        <v>11078</v>
      </c>
      <c r="I4731" s="4" t="s">
        <v>14</v>
      </c>
      <c r="J4731" s="12" t="s">
        <v>19</v>
      </c>
      <c r="K4731" s="12"/>
      <c r="L4731" s="14">
        <v>18937</v>
      </c>
      <c r="M4731" s="14"/>
      <c r="N4731" s="14"/>
      <c r="O4731" s="19" t="str">
        <f t="shared" si="73"/>
        <v>Узнатьцену. Проверить наличие.</v>
      </c>
      <c r="P4731" s="11"/>
    </row>
    <row r="4732" spans="1:16" ht="11.1" customHeight="1" x14ac:dyDescent="0.2">
      <c r="A4732" s="3" t="s">
        <v>11079</v>
      </c>
      <c r="B4732" s="3" t="s">
        <v>11079</v>
      </c>
      <c r="C4732" s="11" t="s">
        <v>11</v>
      </c>
      <c r="D4732" s="11"/>
      <c r="E4732" s="11" t="s">
        <v>11080</v>
      </c>
      <c r="F4732" s="11"/>
      <c r="G4732" s="11"/>
      <c r="H4732" s="3" t="s">
        <v>11081</v>
      </c>
      <c r="I4732" s="4" t="s">
        <v>14</v>
      </c>
      <c r="J4732" s="12" t="s">
        <v>36</v>
      </c>
      <c r="K4732" s="12"/>
      <c r="L4732" s="14">
        <v>17551</v>
      </c>
      <c r="M4732" s="14"/>
      <c r="N4732" s="14"/>
      <c r="O4732" s="19" t="str">
        <f t="shared" si="73"/>
        <v>Узнатьцену. Проверить наличие.</v>
      </c>
      <c r="P4732" s="11"/>
    </row>
    <row r="4733" spans="1:16" ht="11.1" customHeight="1" x14ac:dyDescent="0.2">
      <c r="A4733" s="3" t="s">
        <v>11082</v>
      </c>
      <c r="B4733" s="3" t="s">
        <v>11082</v>
      </c>
      <c r="C4733" s="11" t="s">
        <v>11</v>
      </c>
      <c r="D4733" s="11"/>
      <c r="E4733" s="11" t="s">
        <v>11083</v>
      </c>
      <c r="F4733" s="11"/>
      <c r="G4733" s="11"/>
      <c r="H4733" s="3" t="s">
        <v>11084</v>
      </c>
      <c r="I4733" s="4" t="s">
        <v>14</v>
      </c>
      <c r="J4733" s="12" t="s">
        <v>19</v>
      </c>
      <c r="K4733" s="12"/>
      <c r="L4733" s="14">
        <v>65336</v>
      </c>
      <c r="M4733" s="14"/>
      <c r="N4733" s="14"/>
      <c r="O4733" s="19" t="str">
        <f t="shared" si="73"/>
        <v>Узнатьцену. Проверить наличие.</v>
      </c>
      <c r="P4733" s="11"/>
    </row>
    <row r="4734" spans="1:16" ht="11.1" customHeight="1" x14ac:dyDescent="0.2">
      <c r="A4734" s="3" t="s">
        <v>11085</v>
      </c>
      <c r="B4734" s="3" t="s">
        <v>11085</v>
      </c>
      <c r="C4734" s="11" t="s">
        <v>11</v>
      </c>
      <c r="D4734" s="11"/>
      <c r="E4734" s="11" t="s">
        <v>11086</v>
      </c>
      <c r="F4734" s="11"/>
      <c r="G4734" s="11"/>
      <c r="H4734" s="3" t="s">
        <v>11087</v>
      </c>
      <c r="I4734" s="4" t="s">
        <v>14</v>
      </c>
      <c r="J4734" s="12" t="s">
        <v>36</v>
      </c>
      <c r="K4734" s="12"/>
      <c r="L4734" s="14">
        <v>24564</v>
      </c>
      <c r="M4734" s="14"/>
      <c r="N4734" s="14"/>
      <c r="O4734" s="19" t="str">
        <f t="shared" si="73"/>
        <v>Узнатьцену. Проверить наличие.</v>
      </c>
      <c r="P4734" s="11"/>
    </row>
    <row r="4735" spans="1:16" ht="11.1" customHeight="1" x14ac:dyDescent="0.2">
      <c r="A4735" s="3" t="s">
        <v>11088</v>
      </c>
      <c r="B4735" s="3" t="s">
        <v>11088</v>
      </c>
      <c r="C4735" s="11" t="s">
        <v>11</v>
      </c>
      <c r="D4735" s="11"/>
      <c r="E4735" s="11" t="s">
        <v>11089</v>
      </c>
      <c r="F4735" s="11"/>
      <c r="G4735" s="11"/>
      <c r="H4735" s="3" t="s">
        <v>11090</v>
      </c>
      <c r="I4735" s="4" t="s">
        <v>14</v>
      </c>
      <c r="J4735" s="12" t="s">
        <v>15</v>
      </c>
      <c r="K4735" s="12"/>
      <c r="L4735" s="13">
        <v>346</v>
      </c>
      <c r="M4735" s="13"/>
      <c r="N4735" s="13"/>
      <c r="O4735" s="19" t="str">
        <f t="shared" si="73"/>
        <v>Узнатьцену. Проверить наличие.</v>
      </c>
      <c r="P4735" s="11"/>
    </row>
    <row r="4736" spans="1:16" ht="11.1" customHeight="1" x14ac:dyDescent="0.2">
      <c r="A4736" s="3" t="s">
        <v>11091</v>
      </c>
      <c r="B4736" s="3" t="s">
        <v>11091</v>
      </c>
      <c r="C4736" s="11" t="s">
        <v>11</v>
      </c>
      <c r="D4736" s="11"/>
      <c r="E4736" s="11" t="s">
        <v>11089</v>
      </c>
      <c r="F4736" s="11"/>
      <c r="G4736" s="11"/>
      <c r="H4736" s="3" t="s">
        <v>11092</v>
      </c>
      <c r="I4736" s="4" t="s">
        <v>14</v>
      </c>
      <c r="J4736" s="12" t="s">
        <v>19</v>
      </c>
      <c r="K4736" s="12"/>
      <c r="L4736" s="14">
        <v>16044</v>
      </c>
      <c r="M4736" s="14"/>
      <c r="N4736" s="14"/>
      <c r="O4736" s="19" t="str">
        <f t="shared" si="73"/>
        <v>Узнатьцену. Проверить наличие.</v>
      </c>
      <c r="P4736" s="11"/>
    </row>
    <row r="4737" spans="1:16" ht="11.1" customHeight="1" x14ac:dyDescent="0.2">
      <c r="A4737" s="3" t="s">
        <v>11093</v>
      </c>
      <c r="B4737" s="3" t="s">
        <v>11093</v>
      </c>
      <c r="C4737" s="11" t="s">
        <v>11</v>
      </c>
      <c r="D4737" s="11"/>
      <c r="E4737" s="11" t="s">
        <v>11089</v>
      </c>
      <c r="F4737" s="11"/>
      <c r="G4737" s="11"/>
      <c r="H4737" s="3" t="s">
        <v>11094</v>
      </c>
      <c r="I4737" s="4" t="s">
        <v>14</v>
      </c>
      <c r="J4737" s="12" t="s">
        <v>19</v>
      </c>
      <c r="K4737" s="12"/>
      <c r="L4737" s="14">
        <v>7711</v>
      </c>
      <c r="M4737" s="14"/>
      <c r="N4737" s="14"/>
      <c r="O4737" s="19" t="str">
        <f t="shared" si="73"/>
        <v>Узнатьцену. Проверить наличие.</v>
      </c>
      <c r="P4737" s="11"/>
    </row>
    <row r="4738" spans="1:16" ht="11.1" customHeight="1" x14ac:dyDescent="0.2">
      <c r="A4738" s="3" t="s">
        <v>11095</v>
      </c>
      <c r="B4738" s="3" t="s">
        <v>11095</v>
      </c>
      <c r="C4738" s="11" t="s">
        <v>3741</v>
      </c>
      <c r="D4738" s="11"/>
      <c r="E4738" s="11" t="s">
        <v>11096</v>
      </c>
      <c r="F4738" s="11"/>
      <c r="G4738" s="11"/>
      <c r="H4738" s="3" t="s">
        <v>11097</v>
      </c>
      <c r="I4738" s="4" t="s">
        <v>14</v>
      </c>
      <c r="J4738" s="12" t="s">
        <v>36</v>
      </c>
      <c r="K4738" s="12"/>
      <c r="L4738" s="15">
        <v>40205.620000000003</v>
      </c>
      <c r="M4738" s="15"/>
      <c r="N4738" s="15"/>
      <c r="O4738" s="19" t="str">
        <f t="shared" si="73"/>
        <v>Узнатьцену. Проверить наличие.</v>
      </c>
      <c r="P4738" s="11"/>
    </row>
    <row r="4739" spans="1:16" ht="11.1" customHeight="1" x14ac:dyDescent="0.2">
      <c r="A4739" s="3" t="s">
        <v>11098</v>
      </c>
      <c r="B4739" s="3" t="s">
        <v>11098</v>
      </c>
      <c r="C4739" s="11" t="s">
        <v>11</v>
      </c>
      <c r="D4739" s="11"/>
      <c r="E4739" s="11" t="s">
        <v>11099</v>
      </c>
      <c r="F4739" s="11"/>
      <c r="G4739" s="11"/>
      <c r="H4739" s="3" t="s">
        <v>11100</v>
      </c>
      <c r="I4739" s="4" t="s">
        <v>14</v>
      </c>
      <c r="J4739" s="12" t="s">
        <v>19</v>
      </c>
      <c r="K4739" s="12"/>
      <c r="L4739" s="14">
        <v>5433</v>
      </c>
      <c r="M4739" s="14"/>
      <c r="N4739" s="14"/>
      <c r="O4739" s="19" t="str">
        <f t="shared" si="73"/>
        <v>Узнатьцену. Проверить наличие.</v>
      </c>
      <c r="P4739" s="11"/>
    </row>
    <row r="4740" spans="1:16" ht="11.1" customHeight="1" x14ac:dyDescent="0.2">
      <c r="A4740" s="3" t="s">
        <v>11101</v>
      </c>
      <c r="B4740" s="3" t="s">
        <v>11101</v>
      </c>
      <c r="C4740" s="11" t="s">
        <v>11</v>
      </c>
      <c r="D4740" s="11"/>
      <c r="E4740" s="11" t="s">
        <v>11102</v>
      </c>
      <c r="F4740" s="11"/>
      <c r="G4740" s="11"/>
      <c r="H4740" s="3" t="s">
        <v>11103</v>
      </c>
      <c r="I4740" s="4" t="s">
        <v>14</v>
      </c>
      <c r="J4740" s="12" t="s">
        <v>15</v>
      </c>
      <c r="K4740" s="12"/>
      <c r="L4740" s="14">
        <v>48523</v>
      </c>
      <c r="M4740" s="14"/>
      <c r="N4740" s="14"/>
      <c r="O4740" s="19" t="str">
        <f t="shared" ref="O4740:O4803" si="74">HYPERLINK("https://utrade.ru","Узнатьцену. Проверить наличие.")</f>
        <v>Узнатьцену. Проверить наличие.</v>
      </c>
      <c r="P4740" s="11"/>
    </row>
    <row r="4741" spans="1:16" ht="11.1" customHeight="1" x14ac:dyDescent="0.2">
      <c r="A4741" s="3" t="s">
        <v>11104</v>
      </c>
      <c r="B4741" s="3" t="s">
        <v>11104</v>
      </c>
      <c r="C4741" s="11" t="s">
        <v>11</v>
      </c>
      <c r="D4741" s="11"/>
      <c r="E4741" s="11" t="s">
        <v>2978</v>
      </c>
      <c r="F4741" s="11"/>
      <c r="G4741" s="11"/>
      <c r="H4741" s="3" t="s">
        <v>11105</v>
      </c>
      <c r="I4741" s="4" t="s">
        <v>14</v>
      </c>
      <c r="J4741" s="12" t="s">
        <v>19</v>
      </c>
      <c r="K4741" s="12"/>
      <c r="L4741" s="14">
        <v>2524</v>
      </c>
      <c r="M4741" s="14"/>
      <c r="N4741" s="14"/>
      <c r="O4741" s="19" t="str">
        <f t="shared" si="74"/>
        <v>Узнатьцену. Проверить наличие.</v>
      </c>
      <c r="P4741" s="11"/>
    </row>
    <row r="4742" spans="1:16" ht="11.1" customHeight="1" x14ac:dyDescent="0.2">
      <c r="A4742" s="3" t="s">
        <v>11106</v>
      </c>
      <c r="B4742" s="3" t="s">
        <v>11106</v>
      </c>
      <c r="C4742" s="11" t="s">
        <v>3741</v>
      </c>
      <c r="D4742" s="11"/>
      <c r="E4742" s="11" t="s">
        <v>11107</v>
      </c>
      <c r="F4742" s="11"/>
      <c r="G4742" s="11"/>
      <c r="H4742" s="3" t="s">
        <v>11108</v>
      </c>
      <c r="I4742" s="4" t="s">
        <v>14</v>
      </c>
      <c r="J4742" s="12" t="s">
        <v>58</v>
      </c>
      <c r="K4742" s="12"/>
      <c r="L4742" s="14">
        <v>1735</v>
      </c>
      <c r="M4742" s="14"/>
      <c r="N4742" s="14"/>
      <c r="O4742" s="19" t="str">
        <f t="shared" si="74"/>
        <v>Узнатьцену. Проверить наличие.</v>
      </c>
      <c r="P4742" s="11"/>
    </row>
    <row r="4743" spans="1:16" ht="11.1" customHeight="1" x14ac:dyDescent="0.2">
      <c r="A4743" s="3" t="s">
        <v>11109</v>
      </c>
      <c r="B4743" s="3" t="s">
        <v>11109</v>
      </c>
      <c r="C4743" s="11" t="s">
        <v>3731</v>
      </c>
      <c r="D4743" s="11"/>
      <c r="E4743" s="11" t="s">
        <v>11110</v>
      </c>
      <c r="F4743" s="11"/>
      <c r="G4743" s="11"/>
      <c r="H4743" s="3" t="s">
        <v>11111</v>
      </c>
      <c r="I4743" s="4" t="s">
        <v>14</v>
      </c>
      <c r="J4743" s="12" t="s">
        <v>82</v>
      </c>
      <c r="K4743" s="12"/>
      <c r="L4743" s="15">
        <v>2960.87</v>
      </c>
      <c r="M4743" s="15"/>
      <c r="N4743" s="15"/>
      <c r="O4743" s="19" t="str">
        <f t="shared" si="74"/>
        <v>Узнатьцену. Проверить наличие.</v>
      </c>
      <c r="P4743" s="11"/>
    </row>
    <row r="4744" spans="1:16" ht="11.1" customHeight="1" x14ac:dyDescent="0.2">
      <c r="A4744" s="3" t="s">
        <v>11112</v>
      </c>
      <c r="B4744" s="3" t="s">
        <v>11112</v>
      </c>
      <c r="C4744" s="11" t="s">
        <v>11</v>
      </c>
      <c r="D4744" s="11"/>
      <c r="E4744" s="11" t="s">
        <v>11113</v>
      </c>
      <c r="F4744" s="11"/>
      <c r="G4744" s="11"/>
      <c r="H4744" s="3" t="s">
        <v>11114</v>
      </c>
      <c r="I4744" s="4" t="s">
        <v>14</v>
      </c>
      <c r="J4744" s="12" t="s">
        <v>65</v>
      </c>
      <c r="K4744" s="12"/>
      <c r="L4744" s="14">
        <v>6792</v>
      </c>
      <c r="M4744" s="14"/>
      <c r="N4744" s="14"/>
      <c r="O4744" s="19" t="str">
        <f t="shared" si="74"/>
        <v>Узнатьцену. Проверить наличие.</v>
      </c>
      <c r="P4744" s="11"/>
    </row>
    <row r="4745" spans="1:16" ht="11.1" customHeight="1" x14ac:dyDescent="0.2">
      <c r="A4745" s="3" t="s">
        <v>11115</v>
      </c>
      <c r="B4745" s="3" t="s">
        <v>11115</v>
      </c>
      <c r="C4745" s="11" t="s">
        <v>11</v>
      </c>
      <c r="D4745" s="11"/>
      <c r="E4745" s="11" t="s">
        <v>1383</v>
      </c>
      <c r="F4745" s="11"/>
      <c r="G4745" s="11"/>
      <c r="H4745" s="3" t="s">
        <v>11116</v>
      </c>
      <c r="I4745" s="4" t="s">
        <v>14</v>
      </c>
      <c r="J4745" s="12" t="s">
        <v>19</v>
      </c>
      <c r="K4745" s="12"/>
      <c r="L4745" s="14">
        <v>10334</v>
      </c>
      <c r="M4745" s="14"/>
      <c r="N4745" s="14"/>
      <c r="O4745" s="19" t="str">
        <f t="shared" si="74"/>
        <v>Узнатьцену. Проверить наличие.</v>
      </c>
      <c r="P4745" s="11"/>
    </row>
    <row r="4746" spans="1:16" ht="11.1" customHeight="1" x14ac:dyDescent="0.2">
      <c r="A4746" s="3" t="s">
        <v>11117</v>
      </c>
      <c r="B4746" s="3" t="s">
        <v>11117</v>
      </c>
      <c r="C4746" s="11" t="s">
        <v>11</v>
      </c>
      <c r="D4746" s="11"/>
      <c r="E4746" s="11" t="s">
        <v>1383</v>
      </c>
      <c r="F4746" s="11"/>
      <c r="G4746" s="11"/>
      <c r="H4746" s="3" t="s">
        <v>11118</v>
      </c>
      <c r="I4746" s="4" t="s">
        <v>14</v>
      </c>
      <c r="J4746" s="12" t="s">
        <v>15</v>
      </c>
      <c r="K4746" s="12"/>
      <c r="L4746" s="14">
        <v>20000</v>
      </c>
      <c r="M4746" s="14"/>
      <c r="N4746" s="14"/>
      <c r="O4746" s="19" t="str">
        <f t="shared" si="74"/>
        <v>Узнатьцену. Проверить наличие.</v>
      </c>
      <c r="P4746" s="11"/>
    </row>
    <row r="4747" spans="1:16" ht="11.1" customHeight="1" x14ac:dyDescent="0.2">
      <c r="A4747" s="3" t="s">
        <v>11119</v>
      </c>
      <c r="B4747" s="3" t="s">
        <v>11119</v>
      </c>
      <c r="C4747" s="11" t="s">
        <v>11</v>
      </c>
      <c r="D4747" s="11"/>
      <c r="E4747" s="11" t="s">
        <v>1383</v>
      </c>
      <c r="F4747" s="11"/>
      <c r="G4747" s="11"/>
      <c r="H4747" s="3" t="s">
        <v>11120</v>
      </c>
      <c r="I4747" s="4" t="s">
        <v>14</v>
      </c>
      <c r="J4747" s="12" t="s">
        <v>19</v>
      </c>
      <c r="K4747" s="12"/>
      <c r="L4747" s="14">
        <v>184429</v>
      </c>
      <c r="M4747" s="14"/>
      <c r="N4747" s="14"/>
      <c r="O4747" s="19" t="str">
        <f t="shared" si="74"/>
        <v>Узнатьцену. Проверить наличие.</v>
      </c>
      <c r="P4747" s="11"/>
    </row>
    <row r="4748" spans="1:16" ht="11.1" customHeight="1" x14ac:dyDescent="0.2">
      <c r="A4748" s="3" t="s">
        <v>11121</v>
      </c>
      <c r="B4748" s="3" t="s">
        <v>11121</v>
      </c>
      <c r="C4748" s="11" t="s">
        <v>11</v>
      </c>
      <c r="D4748" s="11"/>
      <c r="E4748" s="11" t="s">
        <v>1383</v>
      </c>
      <c r="F4748" s="11"/>
      <c r="G4748" s="11"/>
      <c r="H4748" s="3" t="s">
        <v>11122</v>
      </c>
      <c r="I4748" s="4" t="s">
        <v>14</v>
      </c>
      <c r="J4748" s="12" t="s">
        <v>36</v>
      </c>
      <c r="K4748" s="12"/>
      <c r="L4748" s="14">
        <v>4210</v>
      </c>
      <c r="M4748" s="14"/>
      <c r="N4748" s="14"/>
      <c r="O4748" s="19" t="str">
        <f t="shared" si="74"/>
        <v>Узнатьцену. Проверить наличие.</v>
      </c>
      <c r="P4748" s="11"/>
    </row>
    <row r="4749" spans="1:16" ht="11.1" customHeight="1" x14ac:dyDescent="0.2">
      <c r="A4749" s="3" t="s">
        <v>11123</v>
      </c>
      <c r="B4749" s="3" t="s">
        <v>11123</v>
      </c>
      <c r="C4749" s="11" t="s">
        <v>11</v>
      </c>
      <c r="D4749" s="11"/>
      <c r="E4749" s="11" t="s">
        <v>1383</v>
      </c>
      <c r="F4749" s="11"/>
      <c r="G4749" s="11"/>
      <c r="H4749" s="3" t="s">
        <v>11124</v>
      </c>
      <c r="I4749" s="4" t="s">
        <v>14</v>
      </c>
      <c r="J4749" s="12" t="s">
        <v>19</v>
      </c>
      <c r="K4749" s="12"/>
      <c r="L4749" s="14">
        <v>22113</v>
      </c>
      <c r="M4749" s="14"/>
      <c r="N4749" s="14"/>
      <c r="O4749" s="19" t="str">
        <f t="shared" si="74"/>
        <v>Узнатьцену. Проверить наличие.</v>
      </c>
      <c r="P4749" s="11"/>
    </row>
    <row r="4750" spans="1:16" ht="11.1" customHeight="1" x14ac:dyDescent="0.2">
      <c r="A4750" s="3" t="s">
        <v>11125</v>
      </c>
      <c r="B4750" s="3" t="s">
        <v>11125</v>
      </c>
      <c r="C4750" s="11" t="s">
        <v>11</v>
      </c>
      <c r="D4750" s="11"/>
      <c r="E4750" s="11" t="s">
        <v>1383</v>
      </c>
      <c r="F4750" s="11"/>
      <c r="G4750" s="11"/>
      <c r="H4750" s="3" t="s">
        <v>11126</v>
      </c>
      <c r="I4750" s="4" t="s">
        <v>14</v>
      </c>
      <c r="J4750" s="12" t="s">
        <v>19</v>
      </c>
      <c r="K4750" s="12"/>
      <c r="L4750" s="14">
        <v>2365</v>
      </c>
      <c r="M4750" s="14"/>
      <c r="N4750" s="14"/>
      <c r="O4750" s="19" t="str">
        <f t="shared" si="74"/>
        <v>Узнатьцену. Проверить наличие.</v>
      </c>
      <c r="P4750" s="11"/>
    </row>
    <row r="4751" spans="1:16" ht="11.1" customHeight="1" x14ac:dyDescent="0.2">
      <c r="A4751" s="3" t="s">
        <v>11127</v>
      </c>
      <c r="B4751" s="3" t="s">
        <v>11127</v>
      </c>
      <c r="C4751" s="11" t="s">
        <v>11</v>
      </c>
      <c r="D4751" s="11"/>
      <c r="E4751" s="11" t="s">
        <v>1383</v>
      </c>
      <c r="F4751" s="11"/>
      <c r="G4751" s="11"/>
      <c r="H4751" s="3" t="s">
        <v>11128</v>
      </c>
      <c r="I4751" s="4" t="s">
        <v>14</v>
      </c>
      <c r="J4751" s="12" t="s">
        <v>19</v>
      </c>
      <c r="K4751" s="12"/>
      <c r="L4751" s="14">
        <v>26910</v>
      </c>
      <c r="M4751" s="14"/>
      <c r="N4751" s="14"/>
      <c r="O4751" s="19" t="str">
        <f t="shared" si="74"/>
        <v>Узнатьцену. Проверить наличие.</v>
      </c>
      <c r="P4751" s="11"/>
    </row>
    <row r="4752" spans="1:16" ht="11.1" customHeight="1" x14ac:dyDescent="0.2">
      <c r="A4752" s="3" t="s">
        <v>11129</v>
      </c>
      <c r="B4752" s="3" t="s">
        <v>11129</v>
      </c>
      <c r="C4752" s="11" t="s">
        <v>11</v>
      </c>
      <c r="D4752" s="11"/>
      <c r="E4752" s="11" t="s">
        <v>1383</v>
      </c>
      <c r="F4752" s="11"/>
      <c r="G4752" s="11"/>
      <c r="H4752" s="3" t="s">
        <v>11130</v>
      </c>
      <c r="I4752" s="4" t="s">
        <v>14</v>
      </c>
      <c r="J4752" s="12" t="s">
        <v>36</v>
      </c>
      <c r="K4752" s="12"/>
      <c r="L4752" s="14">
        <v>198490</v>
      </c>
      <c r="M4752" s="14"/>
      <c r="N4752" s="14"/>
      <c r="O4752" s="19" t="str">
        <f t="shared" si="74"/>
        <v>Узнатьцену. Проверить наличие.</v>
      </c>
      <c r="P4752" s="11"/>
    </row>
    <row r="4753" spans="1:16" ht="11.1" customHeight="1" x14ac:dyDescent="0.2">
      <c r="A4753" s="3" t="s">
        <v>11131</v>
      </c>
      <c r="B4753" s="3" t="s">
        <v>11131</v>
      </c>
      <c r="C4753" s="11" t="s">
        <v>3731</v>
      </c>
      <c r="D4753" s="11"/>
      <c r="E4753" s="11" t="s">
        <v>11132</v>
      </c>
      <c r="F4753" s="11"/>
      <c r="G4753" s="11"/>
      <c r="H4753" s="3" t="s">
        <v>11133</v>
      </c>
      <c r="I4753" s="4" t="s">
        <v>14</v>
      </c>
      <c r="J4753" s="12" t="s">
        <v>19</v>
      </c>
      <c r="K4753" s="12"/>
      <c r="L4753" s="15">
        <v>2915.55</v>
      </c>
      <c r="M4753" s="15"/>
      <c r="N4753" s="15"/>
      <c r="O4753" s="19" t="str">
        <f t="shared" si="74"/>
        <v>Узнатьцену. Проверить наличие.</v>
      </c>
      <c r="P4753" s="11"/>
    </row>
    <row r="4754" spans="1:16" ht="11.1" customHeight="1" x14ac:dyDescent="0.2">
      <c r="A4754" s="3" t="s">
        <v>11134</v>
      </c>
      <c r="B4754" s="3" t="s">
        <v>11134</v>
      </c>
      <c r="C4754" s="11" t="s">
        <v>2197</v>
      </c>
      <c r="D4754" s="11"/>
      <c r="E4754" s="11" t="s">
        <v>11135</v>
      </c>
      <c r="F4754" s="11"/>
      <c r="G4754" s="11"/>
      <c r="H4754" s="3" t="s">
        <v>11136</v>
      </c>
      <c r="I4754" s="4" t="s">
        <v>14</v>
      </c>
      <c r="J4754" s="12" t="s">
        <v>19</v>
      </c>
      <c r="K4754" s="12"/>
      <c r="L4754" s="15">
        <v>4051.58</v>
      </c>
      <c r="M4754" s="15"/>
      <c r="N4754" s="15"/>
      <c r="O4754" s="19" t="str">
        <f t="shared" si="74"/>
        <v>Узнатьцену. Проверить наличие.</v>
      </c>
      <c r="P4754" s="11"/>
    </row>
    <row r="4755" spans="1:16" ht="11.1" customHeight="1" x14ac:dyDescent="0.2">
      <c r="A4755" s="3" t="s">
        <v>11137</v>
      </c>
      <c r="B4755" s="3" t="s">
        <v>11137</v>
      </c>
      <c r="C4755" s="11" t="s">
        <v>3731</v>
      </c>
      <c r="D4755" s="11"/>
      <c r="E4755" s="11" t="s">
        <v>11138</v>
      </c>
      <c r="F4755" s="11"/>
      <c r="G4755" s="11"/>
      <c r="H4755" s="3" t="s">
        <v>11138</v>
      </c>
      <c r="I4755" s="4" t="s">
        <v>14</v>
      </c>
      <c r="J4755" s="12" t="s">
        <v>19</v>
      </c>
      <c r="K4755" s="12"/>
      <c r="L4755" s="14">
        <v>111012</v>
      </c>
      <c r="M4755" s="14"/>
      <c r="N4755" s="14"/>
      <c r="O4755" s="19" t="str">
        <f t="shared" si="74"/>
        <v>Узнатьцену. Проверить наличие.</v>
      </c>
      <c r="P4755" s="11"/>
    </row>
    <row r="4756" spans="1:16" ht="11.1" customHeight="1" x14ac:dyDescent="0.2">
      <c r="A4756" s="3" t="s">
        <v>11139</v>
      </c>
      <c r="B4756" s="3" t="s">
        <v>11139</v>
      </c>
      <c r="C4756" s="11" t="s">
        <v>2197</v>
      </c>
      <c r="D4756" s="11"/>
      <c r="E4756" s="11" t="s">
        <v>11140</v>
      </c>
      <c r="F4756" s="11"/>
      <c r="G4756" s="11"/>
      <c r="H4756" s="3" t="s">
        <v>11141</v>
      </c>
      <c r="I4756" s="4" t="s">
        <v>14</v>
      </c>
      <c r="J4756" s="12" t="s">
        <v>19</v>
      </c>
      <c r="K4756" s="12"/>
      <c r="L4756" s="14">
        <v>1260</v>
      </c>
      <c r="M4756" s="14"/>
      <c r="N4756" s="14"/>
      <c r="O4756" s="19" t="str">
        <f t="shared" si="74"/>
        <v>Узнатьцену. Проверить наличие.</v>
      </c>
      <c r="P4756" s="11"/>
    </row>
    <row r="4757" spans="1:16" ht="11.1" customHeight="1" x14ac:dyDescent="0.2">
      <c r="A4757" s="3" t="s">
        <v>11142</v>
      </c>
      <c r="B4757" s="3" t="s">
        <v>11142</v>
      </c>
      <c r="C4757" s="11" t="s">
        <v>11</v>
      </c>
      <c r="D4757" s="11"/>
      <c r="E4757" s="11" t="s">
        <v>11143</v>
      </c>
      <c r="F4757" s="11"/>
      <c r="G4757" s="11"/>
      <c r="H4757" s="3" t="s">
        <v>11144</v>
      </c>
      <c r="I4757" s="4" t="s">
        <v>14</v>
      </c>
      <c r="J4757" s="12" t="s">
        <v>19</v>
      </c>
      <c r="K4757" s="12"/>
      <c r="L4757" s="14">
        <v>19604</v>
      </c>
      <c r="M4757" s="14"/>
      <c r="N4757" s="14"/>
      <c r="O4757" s="19" t="str">
        <f t="shared" si="74"/>
        <v>Узнатьцену. Проверить наличие.</v>
      </c>
      <c r="P4757" s="11"/>
    </row>
    <row r="4758" spans="1:16" ht="11.1" customHeight="1" x14ac:dyDescent="0.2">
      <c r="A4758" s="3" t="s">
        <v>11145</v>
      </c>
      <c r="B4758" s="3" t="s">
        <v>11145</v>
      </c>
      <c r="C4758" s="11" t="s">
        <v>11</v>
      </c>
      <c r="D4758" s="11"/>
      <c r="E4758" s="11" t="s">
        <v>11143</v>
      </c>
      <c r="F4758" s="11"/>
      <c r="G4758" s="11"/>
      <c r="H4758" s="3" t="s">
        <v>11146</v>
      </c>
      <c r="I4758" s="4" t="s">
        <v>14</v>
      </c>
      <c r="J4758" s="12" t="s">
        <v>19</v>
      </c>
      <c r="K4758" s="12"/>
      <c r="L4758" s="14">
        <v>11094</v>
      </c>
      <c r="M4758" s="14"/>
      <c r="N4758" s="14"/>
      <c r="O4758" s="19" t="str">
        <f t="shared" si="74"/>
        <v>Узнатьцену. Проверить наличие.</v>
      </c>
      <c r="P4758" s="11"/>
    </row>
    <row r="4759" spans="1:16" ht="11.1" customHeight="1" x14ac:dyDescent="0.2">
      <c r="A4759" s="3" t="s">
        <v>11147</v>
      </c>
      <c r="B4759" s="3" t="s">
        <v>11147</v>
      </c>
      <c r="C4759" s="11" t="s">
        <v>11</v>
      </c>
      <c r="D4759" s="11"/>
      <c r="E4759" s="11" t="s">
        <v>11143</v>
      </c>
      <c r="F4759" s="11"/>
      <c r="G4759" s="11"/>
      <c r="H4759" s="3" t="s">
        <v>11148</v>
      </c>
      <c r="I4759" s="4" t="s">
        <v>14</v>
      </c>
      <c r="J4759" s="12" t="s">
        <v>19</v>
      </c>
      <c r="K4759" s="12"/>
      <c r="L4759" s="14">
        <v>91801</v>
      </c>
      <c r="M4759" s="14"/>
      <c r="N4759" s="14"/>
      <c r="O4759" s="19" t="str">
        <f t="shared" si="74"/>
        <v>Узнатьцену. Проверить наличие.</v>
      </c>
      <c r="P4759" s="11"/>
    </row>
    <row r="4760" spans="1:16" ht="11.1" customHeight="1" x14ac:dyDescent="0.2">
      <c r="A4760" s="3" t="s">
        <v>11149</v>
      </c>
      <c r="B4760" s="3" t="s">
        <v>11149</v>
      </c>
      <c r="C4760" s="11" t="s">
        <v>4685</v>
      </c>
      <c r="D4760" s="11"/>
      <c r="E4760" s="11" t="s">
        <v>11150</v>
      </c>
      <c r="F4760" s="11"/>
      <c r="G4760" s="11"/>
      <c r="H4760" s="3" t="s">
        <v>11151</v>
      </c>
      <c r="I4760" s="4" t="s">
        <v>14</v>
      </c>
      <c r="J4760" s="12" t="s">
        <v>36</v>
      </c>
      <c r="K4760" s="12"/>
      <c r="L4760" s="14">
        <v>1592</v>
      </c>
      <c r="M4760" s="14"/>
      <c r="N4760" s="14"/>
      <c r="O4760" s="19" t="str">
        <f t="shared" si="74"/>
        <v>Узнатьцену. Проверить наличие.</v>
      </c>
      <c r="P4760" s="11"/>
    </row>
    <row r="4761" spans="1:16" ht="11.1" customHeight="1" x14ac:dyDescent="0.2">
      <c r="A4761" s="3" t="s">
        <v>11152</v>
      </c>
      <c r="B4761" s="3" t="s">
        <v>11152</v>
      </c>
      <c r="C4761" s="11" t="s">
        <v>11</v>
      </c>
      <c r="D4761" s="11"/>
      <c r="E4761" s="11" t="s">
        <v>11153</v>
      </c>
      <c r="F4761" s="11"/>
      <c r="G4761" s="11"/>
      <c r="H4761" s="3" t="s">
        <v>11154</v>
      </c>
      <c r="I4761" s="4" t="s">
        <v>14</v>
      </c>
      <c r="J4761" s="12" t="s">
        <v>19</v>
      </c>
      <c r="K4761" s="12"/>
      <c r="L4761" s="14">
        <v>2778</v>
      </c>
      <c r="M4761" s="14"/>
      <c r="N4761" s="14"/>
      <c r="O4761" s="19" t="str">
        <f t="shared" si="74"/>
        <v>Узнатьцену. Проверить наличие.</v>
      </c>
      <c r="P4761" s="11"/>
    </row>
    <row r="4762" spans="1:16" ht="11.1" customHeight="1" x14ac:dyDescent="0.2">
      <c r="A4762" s="3" t="s">
        <v>11155</v>
      </c>
      <c r="B4762" s="3" t="s">
        <v>11155</v>
      </c>
      <c r="C4762" s="11" t="s">
        <v>11</v>
      </c>
      <c r="D4762" s="11"/>
      <c r="E4762" s="11" t="s">
        <v>11113</v>
      </c>
      <c r="F4762" s="11"/>
      <c r="G4762" s="11"/>
      <c r="H4762" s="3" t="s">
        <v>11156</v>
      </c>
      <c r="I4762" s="4" t="s">
        <v>14</v>
      </c>
      <c r="J4762" s="12" t="s">
        <v>19</v>
      </c>
      <c r="K4762" s="12"/>
      <c r="L4762" s="14">
        <v>16294</v>
      </c>
      <c r="M4762" s="14"/>
      <c r="N4762" s="14"/>
      <c r="O4762" s="19" t="str">
        <f t="shared" si="74"/>
        <v>Узнатьцену. Проверить наличие.</v>
      </c>
      <c r="P4762" s="11"/>
    </row>
    <row r="4763" spans="1:16" ht="11.1" customHeight="1" x14ac:dyDescent="0.2">
      <c r="A4763" s="3" t="s">
        <v>11157</v>
      </c>
      <c r="B4763" s="3" t="s">
        <v>11157</v>
      </c>
      <c r="C4763" s="11" t="s">
        <v>483</v>
      </c>
      <c r="D4763" s="11"/>
      <c r="E4763" s="11" t="s">
        <v>11158</v>
      </c>
      <c r="F4763" s="11"/>
      <c r="G4763" s="11"/>
      <c r="H4763" s="3" t="s">
        <v>11159</v>
      </c>
      <c r="I4763" s="4" t="s">
        <v>14</v>
      </c>
      <c r="J4763" s="12" t="s">
        <v>36</v>
      </c>
      <c r="K4763" s="12"/>
      <c r="L4763" s="14">
        <v>32279</v>
      </c>
      <c r="M4763" s="14"/>
      <c r="N4763" s="14"/>
      <c r="O4763" s="19" t="str">
        <f t="shared" si="74"/>
        <v>Узнатьцену. Проверить наличие.</v>
      </c>
      <c r="P4763" s="11"/>
    </row>
    <row r="4764" spans="1:16" ht="11.1" customHeight="1" x14ac:dyDescent="0.2">
      <c r="A4764" s="3" t="s">
        <v>11160</v>
      </c>
      <c r="B4764" s="3" t="s">
        <v>11160</v>
      </c>
      <c r="C4764" s="11" t="s">
        <v>11</v>
      </c>
      <c r="D4764" s="11"/>
      <c r="E4764" s="11" t="s">
        <v>11161</v>
      </c>
      <c r="F4764" s="11"/>
      <c r="G4764" s="11"/>
      <c r="H4764" s="3" t="s">
        <v>11162</v>
      </c>
      <c r="I4764" s="4" t="s">
        <v>14</v>
      </c>
      <c r="J4764" s="12" t="s">
        <v>79</v>
      </c>
      <c r="K4764" s="12"/>
      <c r="L4764" s="13">
        <v>456</v>
      </c>
      <c r="M4764" s="13"/>
      <c r="N4764" s="13"/>
      <c r="O4764" s="19" t="str">
        <f t="shared" si="74"/>
        <v>Узнатьцену. Проверить наличие.</v>
      </c>
      <c r="P4764" s="11"/>
    </row>
    <row r="4765" spans="1:16" ht="11.1" customHeight="1" x14ac:dyDescent="0.2">
      <c r="A4765" s="3" t="s">
        <v>11163</v>
      </c>
      <c r="B4765" s="3" t="s">
        <v>11163</v>
      </c>
      <c r="C4765" s="11" t="s">
        <v>11</v>
      </c>
      <c r="D4765" s="11"/>
      <c r="E4765" s="11" t="s">
        <v>11164</v>
      </c>
      <c r="F4765" s="11"/>
      <c r="G4765" s="11"/>
      <c r="H4765" s="3" t="s">
        <v>11165</v>
      </c>
      <c r="I4765" s="4" t="s">
        <v>14</v>
      </c>
      <c r="J4765" s="12" t="s">
        <v>19</v>
      </c>
      <c r="K4765" s="12"/>
      <c r="L4765" s="14">
        <v>2772</v>
      </c>
      <c r="M4765" s="14"/>
      <c r="N4765" s="14"/>
      <c r="O4765" s="19" t="str">
        <f t="shared" si="74"/>
        <v>Узнатьцену. Проверить наличие.</v>
      </c>
      <c r="P4765" s="11"/>
    </row>
    <row r="4766" spans="1:16" ht="11.1" customHeight="1" x14ac:dyDescent="0.2">
      <c r="A4766" s="3" t="s">
        <v>11166</v>
      </c>
      <c r="B4766" s="3" t="s">
        <v>11166</v>
      </c>
      <c r="C4766" s="11" t="s">
        <v>11</v>
      </c>
      <c r="D4766" s="11"/>
      <c r="E4766" s="11" t="s">
        <v>11167</v>
      </c>
      <c r="F4766" s="11"/>
      <c r="G4766" s="11"/>
      <c r="H4766" s="3" t="s">
        <v>11168</v>
      </c>
      <c r="I4766" s="4" t="s">
        <v>14</v>
      </c>
      <c r="J4766" s="12" t="s">
        <v>115</v>
      </c>
      <c r="K4766" s="12"/>
      <c r="L4766" s="13">
        <v>141</v>
      </c>
      <c r="M4766" s="13"/>
      <c r="N4766" s="13"/>
      <c r="O4766" s="19" t="str">
        <f t="shared" si="74"/>
        <v>Узнатьцену. Проверить наличие.</v>
      </c>
      <c r="P4766" s="11"/>
    </row>
    <row r="4767" spans="1:16" ht="11.1" customHeight="1" x14ac:dyDescent="0.2">
      <c r="A4767" s="3" t="s">
        <v>11169</v>
      </c>
      <c r="B4767" s="3" t="s">
        <v>11169</v>
      </c>
      <c r="C4767" s="11" t="s">
        <v>11</v>
      </c>
      <c r="D4767" s="11"/>
      <c r="E4767" s="11" t="s">
        <v>11167</v>
      </c>
      <c r="F4767" s="11"/>
      <c r="G4767" s="11"/>
      <c r="H4767" s="3" t="s">
        <v>11170</v>
      </c>
      <c r="I4767" s="4" t="s">
        <v>14</v>
      </c>
      <c r="J4767" s="12" t="s">
        <v>309</v>
      </c>
      <c r="K4767" s="12"/>
      <c r="L4767" s="16">
        <v>21.16</v>
      </c>
      <c r="M4767" s="16"/>
      <c r="N4767" s="16"/>
      <c r="O4767" s="19" t="str">
        <f t="shared" si="74"/>
        <v>Узнатьцену. Проверить наличие.</v>
      </c>
      <c r="P4767" s="11"/>
    </row>
    <row r="4768" spans="1:16" ht="11.1" customHeight="1" x14ac:dyDescent="0.2">
      <c r="A4768" s="3" t="s">
        <v>11171</v>
      </c>
      <c r="B4768" s="3" t="s">
        <v>11171</v>
      </c>
      <c r="C4768" s="11" t="s">
        <v>11</v>
      </c>
      <c r="D4768" s="11"/>
      <c r="E4768" s="11" t="s">
        <v>11172</v>
      </c>
      <c r="F4768" s="11"/>
      <c r="G4768" s="11"/>
      <c r="H4768" s="3" t="s">
        <v>11173</v>
      </c>
      <c r="I4768" s="4" t="s">
        <v>14</v>
      </c>
      <c r="J4768" s="12" t="s">
        <v>36</v>
      </c>
      <c r="K4768" s="12"/>
      <c r="L4768" s="14">
        <v>10898</v>
      </c>
      <c r="M4768" s="14"/>
      <c r="N4768" s="14"/>
      <c r="O4768" s="19" t="str">
        <f t="shared" si="74"/>
        <v>Узнатьцену. Проверить наличие.</v>
      </c>
      <c r="P4768" s="11"/>
    </row>
    <row r="4769" spans="1:16" ht="11.1" customHeight="1" x14ac:dyDescent="0.2">
      <c r="A4769" s="3" t="s">
        <v>11174</v>
      </c>
      <c r="B4769" s="3" t="s">
        <v>11174</v>
      </c>
      <c r="C4769" s="11" t="s">
        <v>11</v>
      </c>
      <c r="D4769" s="11"/>
      <c r="E4769" s="11" t="s">
        <v>11175</v>
      </c>
      <c r="F4769" s="11"/>
      <c r="G4769" s="11"/>
      <c r="H4769" s="3" t="s">
        <v>11176</v>
      </c>
      <c r="I4769" s="4" t="s">
        <v>14</v>
      </c>
      <c r="J4769" s="12" t="s">
        <v>19</v>
      </c>
      <c r="K4769" s="12"/>
      <c r="L4769" s="14">
        <v>40943</v>
      </c>
      <c r="M4769" s="14"/>
      <c r="N4769" s="14"/>
      <c r="O4769" s="19" t="str">
        <f t="shared" si="74"/>
        <v>Узнатьцену. Проверить наличие.</v>
      </c>
      <c r="P4769" s="11"/>
    </row>
    <row r="4770" spans="1:16" ht="11.1" customHeight="1" x14ac:dyDescent="0.2">
      <c r="A4770" s="3" t="s">
        <v>11177</v>
      </c>
      <c r="B4770" s="3" t="s">
        <v>11177</v>
      </c>
      <c r="C4770" s="11" t="s">
        <v>11</v>
      </c>
      <c r="D4770" s="11"/>
      <c r="E4770" s="11" t="s">
        <v>11175</v>
      </c>
      <c r="F4770" s="11"/>
      <c r="G4770" s="11"/>
      <c r="H4770" s="3" t="s">
        <v>11178</v>
      </c>
      <c r="I4770" s="4" t="s">
        <v>14</v>
      </c>
      <c r="J4770" s="12" t="s">
        <v>19</v>
      </c>
      <c r="K4770" s="12"/>
      <c r="L4770" s="14">
        <v>8815</v>
      </c>
      <c r="M4770" s="14"/>
      <c r="N4770" s="14"/>
      <c r="O4770" s="19" t="str">
        <f t="shared" si="74"/>
        <v>Узнатьцену. Проверить наличие.</v>
      </c>
      <c r="P4770" s="11"/>
    </row>
    <row r="4771" spans="1:16" ht="11.1" customHeight="1" x14ac:dyDescent="0.2">
      <c r="A4771" s="3" t="s">
        <v>11179</v>
      </c>
      <c r="B4771" s="3" t="s">
        <v>11179</v>
      </c>
      <c r="C4771" s="11" t="s">
        <v>11</v>
      </c>
      <c r="D4771" s="11"/>
      <c r="E4771" s="11" t="s">
        <v>11180</v>
      </c>
      <c r="F4771" s="11"/>
      <c r="G4771" s="11"/>
      <c r="H4771" s="3" t="s">
        <v>11181</v>
      </c>
      <c r="I4771" s="4" t="s">
        <v>14</v>
      </c>
      <c r="J4771" s="12" t="s">
        <v>19</v>
      </c>
      <c r="K4771" s="12"/>
      <c r="L4771" s="14">
        <v>33281</v>
      </c>
      <c r="M4771" s="14"/>
      <c r="N4771" s="14"/>
      <c r="O4771" s="19" t="str">
        <f t="shared" si="74"/>
        <v>Узнатьцену. Проверить наличие.</v>
      </c>
      <c r="P4771" s="11"/>
    </row>
    <row r="4772" spans="1:16" ht="11.1" customHeight="1" x14ac:dyDescent="0.2">
      <c r="A4772" s="3" t="s">
        <v>11182</v>
      </c>
      <c r="B4772" s="3" t="s">
        <v>11182</v>
      </c>
      <c r="C4772" s="11" t="s">
        <v>11</v>
      </c>
      <c r="D4772" s="11"/>
      <c r="E4772" s="11" t="s">
        <v>11175</v>
      </c>
      <c r="F4772" s="11"/>
      <c r="G4772" s="11"/>
      <c r="H4772" s="3" t="s">
        <v>11183</v>
      </c>
      <c r="I4772" s="4" t="s">
        <v>14</v>
      </c>
      <c r="J4772" s="12" t="s">
        <v>36</v>
      </c>
      <c r="K4772" s="12"/>
      <c r="L4772" s="14">
        <v>5857</v>
      </c>
      <c r="M4772" s="14"/>
      <c r="N4772" s="14"/>
      <c r="O4772" s="19" t="str">
        <f t="shared" si="74"/>
        <v>Узнатьцену. Проверить наличие.</v>
      </c>
      <c r="P4772" s="11"/>
    </row>
    <row r="4773" spans="1:16" ht="11.1" customHeight="1" x14ac:dyDescent="0.2">
      <c r="A4773" s="3" t="s">
        <v>11184</v>
      </c>
      <c r="B4773" s="3" t="s">
        <v>11184</v>
      </c>
      <c r="C4773" s="11" t="s">
        <v>311</v>
      </c>
      <c r="D4773" s="11"/>
      <c r="E4773" s="11" t="s">
        <v>11185</v>
      </c>
      <c r="F4773" s="11"/>
      <c r="G4773" s="11"/>
      <c r="H4773" s="3" t="s">
        <v>11186</v>
      </c>
      <c r="I4773" s="4" t="s">
        <v>14</v>
      </c>
      <c r="J4773" s="12" t="s">
        <v>65</v>
      </c>
      <c r="K4773" s="12"/>
      <c r="L4773" s="16">
        <v>172.96</v>
      </c>
      <c r="M4773" s="16"/>
      <c r="N4773" s="16"/>
      <c r="O4773" s="19" t="str">
        <f t="shared" si="74"/>
        <v>Узнатьцену. Проверить наличие.</v>
      </c>
      <c r="P4773" s="11"/>
    </row>
    <row r="4774" spans="1:16" ht="11.1" customHeight="1" x14ac:dyDescent="0.2">
      <c r="A4774" s="3" t="s">
        <v>11187</v>
      </c>
      <c r="B4774" s="3" t="s">
        <v>11187</v>
      </c>
      <c r="C4774" s="11" t="s">
        <v>11</v>
      </c>
      <c r="D4774" s="11"/>
      <c r="E4774" s="11" t="s">
        <v>191</v>
      </c>
      <c r="F4774" s="11"/>
      <c r="G4774" s="11"/>
      <c r="H4774" s="3" t="s">
        <v>11188</v>
      </c>
      <c r="I4774" s="4" t="s">
        <v>14</v>
      </c>
      <c r="J4774" s="12" t="s">
        <v>65</v>
      </c>
      <c r="K4774" s="12"/>
      <c r="L4774" s="13">
        <v>556</v>
      </c>
      <c r="M4774" s="13"/>
      <c r="N4774" s="13"/>
      <c r="O4774" s="19" t="str">
        <f t="shared" si="74"/>
        <v>Узнатьцену. Проверить наличие.</v>
      </c>
      <c r="P4774" s="11"/>
    </row>
    <row r="4775" spans="1:16" ht="11.1" customHeight="1" x14ac:dyDescent="0.2">
      <c r="A4775" s="3" t="s">
        <v>11189</v>
      </c>
      <c r="B4775" s="3" t="s">
        <v>11189</v>
      </c>
      <c r="C4775" s="11" t="s">
        <v>11</v>
      </c>
      <c r="D4775" s="11"/>
      <c r="E4775" s="11" t="s">
        <v>191</v>
      </c>
      <c r="F4775" s="11"/>
      <c r="G4775" s="11"/>
      <c r="H4775" s="3" t="s">
        <v>11190</v>
      </c>
      <c r="I4775" s="4" t="s">
        <v>14</v>
      </c>
      <c r="J4775" s="12" t="s">
        <v>19</v>
      </c>
      <c r="K4775" s="12"/>
      <c r="L4775" s="14">
        <v>3095</v>
      </c>
      <c r="M4775" s="14"/>
      <c r="N4775" s="14"/>
      <c r="O4775" s="19" t="str">
        <f t="shared" si="74"/>
        <v>Узнатьцену. Проверить наличие.</v>
      </c>
      <c r="P4775" s="11"/>
    </row>
    <row r="4776" spans="1:16" ht="11.1" customHeight="1" x14ac:dyDescent="0.2">
      <c r="A4776" s="3" t="s">
        <v>11191</v>
      </c>
      <c r="B4776" s="3" t="s">
        <v>11191</v>
      </c>
      <c r="C4776" s="11" t="s">
        <v>11</v>
      </c>
      <c r="D4776" s="11"/>
      <c r="E4776" s="11" t="s">
        <v>191</v>
      </c>
      <c r="F4776" s="11"/>
      <c r="G4776" s="11"/>
      <c r="H4776" s="3" t="s">
        <v>11192</v>
      </c>
      <c r="I4776" s="4" t="s">
        <v>14</v>
      </c>
      <c r="J4776" s="12" t="s">
        <v>19</v>
      </c>
      <c r="K4776" s="12"/>
      <c r="L4776" s="13">
        <v>545</v>
      </c>
      <c r="M4776" s="13"/>
      <c r="N4776" s="13"/>
      <c r="O4776" s="19" t="str">
        <f t="shared" si="74"/>
        <v>Узнатьцену. Проверить наличие.</v>
      </c>
      <c r="P4776" s="11"/>
    </row>
    <row r="4777" spans="1:16" ht="11.1" customHeight="1" x14ac:dyDescent="0.2">
      <c r="A4777" s="3" t="s">
        <v>11193</v>
      </c>
      <c r="B4777" s="3" t="s">
        <v>11193</v>
      </c>
      <c r="C4777" s="11" t="s">
        <v>11</v>
      </c>
      <c r="D4777" s="11"/>
      <c r="E4777" s="11" t="s">
        <v>191</v>
      </c>
      <c r="F4777" s="11"/>
      <c r="G4777" s="11"/>
      <c r="H4777" s="3" t="s">
        <v>11194</v>
      </c>
      <c r="I4777" s="4" t="s">
        <v>14</v>
      </c>
      <c r="J4777" s="12" t="s">
        <v>139</v>
      </c>
      <c r="K4777" s="12"/>
      <c r="L4777" s="13">
        <v>615</v>
      </c>
      <c r="M4777" s="13"/>
      <c r="N4777" s="13"/>
      <c r="O4777" s="19" t="str">
        <f t="shared" si="74"/>
        <v>Узнатьцену. Проверить наличие.</v>
      </c>
      <c r="P4777" s="11"/>
    </row>
    <row r="4778" spans="1:16" ht="11.1" customHeight="1" x14ac:dyDescent="0.2">
      <c r="A4778" s="3" t="s">
        <v>11195</v>
      </c>
      <c r="B4778" s="3" t="s">
        <v>11195</v>
      </c>
      <c r="C4778" s="11" t="s">
        <v>11</v>
      </c>
      <c r="D4778" s="11"/>
      <c r="E4778" s="11" t="s">
        <v>191</v>
      </c>
      <c r="F4778" s="11"/>
      <c r="G4778" s="11"/>
      <c r="H4778" s="3" t="s">
        <v>11196</v>
      </c>
      <c r="I4778" s="4" t="s">
        <v>14</v>
      </c>
      <c r="J4778" s="12" t="s">
        <v>19</v>
      </c>
      <c r="K4778" s="12"/>
      <c r="L4778" s="13">
        <v>315</v>
      </c>
      <c r="M4778" s="13"/>
      <c r="N4778" s="13"/>
      <c r="O4778" s="19" t="str">
        <f t="shared" si="74"/>
        <v>Узнатьцену. Проверить наличие.</v>
      </c>
      <c r="P4778" s="11"/>
    </row>
    <row r="4779" spans="1:16" ht="11.1" customHeight="1" x14ac:dyDescent="0.2">
      <c r="A4779" s="3" t="s">
        <v>11197</v>
      </c>
      <c r="B4779" s="3" t="s">
        <v>11197</v>
      </c>
      <c r="C4779" s="11" t="s">
        <v>11</v>
      </c>
      <c r="D4779" s="11"/>
      <c r="E4779" s="11" t="s">
        <v>191</v>
      </c>
      <c r="F4779" s="11"/>
      <c r="G4779" s="11"/>
      <c r="H4779" s="3" t="s">
        <v>11198</v>
      </c>
      <c r="I4779" s="4" t="s">
        <v>14</v>
      </c>
      <c r="J4779" s="12" t="s">
        <v>19</v>
      </c>
      <c r="K4779" s="12"/>
      <c r="L4779" s="13">
        <v>663</v>
      </c>
      <c r="M4779" s="13"/>
      <c r="N4779" s="13"/>
      <c r="O4779" s="19" t="str">
        <f t="shared" si="74"/>
        <v>Узнатьцену. Проверить наличие.</v>
      </c>
      <c r="P4779" s="11"/>
    </row>
    <row r="4780" spans="1:16" ht="11.1" customHeight="1" x14ac:dyDescent="0.2">
      <c r="A4780" s="3" t="s">
        <v>11199</v>
      </c>
      <c r="B4780" s="3" t="s">
        <v>11199</v>
      </c>
      <c r="C4780" s="11" t="s">
        <v>11</v>
      </c>
      <c r="D4780" s="11"/>
      <c r="E4780" s="11" t="s">
        <v>191</v>
      </c>
      <c r="F4780" s="11"/>
      <c r="G4780" s="11"/>
      <c r="H4780" s="3" t="s">
        <v>11200</v>
      </c>
      <c r="I4780" s="4" t="s">
        <v>14</v>
      </c>
      <c r="J4780" s="12" t="s">
        <v>19</v>
      </c>
      <c r="K4780" s="12"/>
      <c r="L4780" s="14">
        <v>3116</v>
      </c>
      <c r="M4780" s="14"/>
      <c r="N4780" s="14"/>
      <c r="O4780" s="19" t="str">
        <f t="shared" si="74"/>
        <v>Узнатьцену. Проверить наличие.</v>
      </c>
      <c r="P4780" s="11"/>
    </row>
    <row r="4781" spans="1:16" ht="11.1" customHeight="1" x14ac:dyDescent="0.2">
      <c r="A4781" s="3" t="s">
        <v>11201</v>
      </c>
      <c r="B4781" s="3" t="s">
        <v>11201</v>
      </c>
      <c r="C4781" s="11" t="s">
        <v>11</v>
      </c>
      <c r="D4781" s="11"/>
      <c r="E4781" s="11" t="s">
        <v>191</v>
      </c>
      <c r="F4781" s="11"/>
      <c r="G4781" s="11"/>
      <c r="H4781" s="3" t="s">
        <v>11202</v>
      </c>
      <c r="I4781" s="4" t="s">
        <v>14</v>
      </c>
      <c r="J4781" s="12" t="s">
        <v>36</v>
      </c>
      <c r="K4781" s="12"/>
      <c r="L4781" s="13">
        <v>827</v>
      </c>
      <c r="M4781" s="13"/>
      <c r="N4781" s="13"/>
      <c r="O4781" s="19" t="str">
        <f t="shared" si="74"/>
        <v>Узнатьцену. Проверить наличие.</v>
      </c>
      <c r="P4781" s="11"/>
    </row>
    <row r="4782" spans="1:16" ht="11.1" customHeight="1" x14ac:dyDescent="0.2">
      <c r="A4782" s="3" t="s">
        <v>11203</v>
      </c>
      <c r="B4782" s="3" t="s">
        <v>11203</v>
      </c>
      <c r="C4782" s="11" t="s">
        <v>11</v>
      </c>
      <c r="D4782" s="11"/>
      <c r="E4782" s="11" t="s">
        <v>191</v>
      </c>
      <c r="F4782" s="11"/>
      <c r="G4782" s="11"/>
      <c r="H4782" s="3" t="s">
        <v>11204</v>
      </c>
      <c r="I4782" s="4" t="s">
        <v>14</v>
      </c>
      <c r="J4782" s="12" t="s">
        <v>36</v>
      </c>
      <c r="K4782" s="12"/>
      <c r="L4782" s="14">
        <v>1056</v>
      </c>
      <c r="M4782" s="14"/>
      <c r="N4782" s="14"/>
      <c r="O4782" s="19" t="str">
        <f t="shared" si="74"/>
        <v>Узнатьцену. Проверить наличие.</v>
      </c>
      <c r="P4782" s="11"/>
    </row>
    <row r="4783" spans="1:16" ht="11.1" customHeight="1" x14ac:dyDescent="0.2">
      <c r="A4783" s="3" t="s">
        <v>11205</v>
      </c>
      <c r="B4783" s="3" t="s">
        <v>11205</v>
      </c>
      <c r="C4783" s="11" t="s">
        <v>11</v>
      </c>
      <c r="D4783" s="11"/>
      <c r="E4783" s="11" t="s">
        <v>191</v>
      </c>
      <c r="F4783" s="11"/>
      <c r="G4783" s="11"/>
      <c r="H4783" s="3" t="s">
        <v>11206</v>
      </c>
      <c r="I4783" s="4" t="s">
        <v>14</v>
      </c>
      <c r="J4783" s="12" t="s">
        <v>19</v>
      </c>
      <c r="K4783" s="12"/>
      <c r="L4783" s="14">
        <v>6282</v>
      </c>
      <c r="M4783" s="14"/>
      <c r="N4783" s="14"/>
      <c r="O4783" s="19" t="str">
        <f t="shared" si="74"/>
        <v>Узнатьцену. Проверить наличие.</v>
      </c>
      <c r="P4783" s="11"/>
    </row>
    <row r="4784" spans="1:16" ht="11.1" customHeight="1" x14ac:dyDescent="0.2">
      <c r="A4784" s="3" t="s">
        <v>11207</v>
      </c>
      <c r="B4784" s="3" t="s">
        <v>11207</v>
      </c>
      <c r="C4784" s="11" t="s">
        <v>11</v>
      </c>
      <c r="D4784" s="11"/>
      <c r="E4784" s="11" t="s">
        <v>191</v>
      </c>
      <c r="F4784" s="11"/>
      <c r="G4784" s="11"/>
      <c r="H4784" s="3" t="s">
        <v>11208</v>
      </c>
      <c r="I4784" s="4" t="s">
        <v>14</v>
      </c>
      <c r="J4784" s="12" t="s">
        <v>19</v>
      </c>
      <c r="K4784" s="12"/>
      <c r="L4784" s="14">
        <v>11071</v>
      </c>
      <c r="M4784" s="14"/>
      <c r="N4784" s="14"/>
      <c r="O4784" s="19" t="str">
        <f t="shared" si="74"/>
        <v>Узнатьцену. Проверить наличие.</v>
      </c>
      <c r="P4784" s="11"/>
    </row>
    <row r="4785" spans="1:16" ht="11.1" customHeight="1" x14ac:dyDescent="0.2">
      <c r="A4785" s="3" t="s">
        <v>11209</v>
      </c>
      <c r="B4785" s="3" t="s">
        <v>11209</v>
      </c>
      <c r="C4785" s="11" t="s">
        <v>11</v>
      </c>
      <c r="D4785" s="11"/>
      <c r="E4785" s="11" t="s">
        <v>191</v>
      </c>
      <c r="F4785" s="11"/>
      <c r="G4785" s="11"/>
      <c r="H4785" s="3" t="s">
        <v>11210</v>
      </c>
      <c r="I4785" s="4" t="s">
        <v>14</v>
      </c>
      <c r="J4785" s="12" t="s">
        <v>36</v>
      </c>
      <c r="K4785" s="12"/>
      <c r="L4785" s="13">
        <v>513</v>
      </c>
      <c r="M4785" s="13"/>
      <c r="N4785" s="13"/>
      <c r="O4785" s="19" t="str">
        <f t="shared" si="74"/>
        <v>Узнатьцену. Проверить наличие.</v>
      </c>
      <c r="P4785" s="11"/>
    </row>
    <row r="4786" spans="1:16" ht="11.1" customHeight="1" x14ac:dyDescent="0.2">
      <c r="A4786" s="3" t="s">
        <v>11211</v>
      </c>
      <c r="B4786" s="3" t="s">
        <v>11211</v>
      </c>
      <c r="C4786" s="11" t="s">
        <v>11</v>
      </c>
      <c r="D4786" s="11"/>
      <c r="E4786" s="11" t="s">
        <v>191</v>
      </c>
      <c r="F4786" s="11"/>
      <c r="G4786" s="11"/>
      <c r="H4786" s="3" t="s">
        <v>11212</v>
      </c>
      <c r="I4786" s="4" t="s">
        <v>14</v>
      </c>
      <c r="J4786" s="12" t="s">
        <v>65</v>
      </c>
      <c r="K4786" s="12"/>
      <c r="L4786" s="13">
        <v>298</v>
      </c>
      <c r="M4786" s="13"/>
      <c r="N4786" s="13"/>
      <c r="O4786" s="19" t="str">
        <f t="shared" si="74"/>
        <v>Узнатьцену. Проверить наличие.</v>
      </c>
      <c r="P4786" s="11"/>
    </row>
    <row r="4787" spans="1:16" ht="11.1" customHeight="1" x14ac:dyDescent="0.2">
      <c r="A4787" s="3" t="s">
        <v>11213</v>
      </c>
      <c r="B4787" s="3" t="s">
        <v>11213</v>
      </c>
      <c r="C4787" s="11" t="s">
        <v>11</v>
      </c>
      <c r="D4787" s="11"/>
      <c r="E4787" s="11" t="s">
        <v>191</v>
      </c>
      <c r="F4787" s="11"/>
      <c r="G4787" s="11"/>
      <c r="H4787" s="3" t="s">
        <v>11214</v>
      </c>
      <c r="I4787" s="4" t="s">
        <v>14</v>
      </c>
      <c r="J4787" s="12" t="s">
        <v>15</v>
      </c>
      <c r="K4787" s="12"/>
      <c r="L4787" s="13">
        <v>596</v>
      </c>
      <c r="M4787" s="13"/>
      <c r="N4787" s="13"/>
      <c r="O4787" s="19" t="str">
        <f t="shared" si="74"/>
        <v>Узнатьцену. Проверить наличие.</v>
      </c>
      <c r="P4787" s="11"/>
    </row>
    <row r="4788" spans="1:16" ht="11.1" customHeight="1" x14ac:dyDescent="0.2">
      <c r="A4788" s="3" t="s">
        <v>11215</v>
      </c>
      <c r="B4788" s="3" t="s">
        <v>11215</v>
      </c>
      <c r="C4788" s="11" t="s">
        <v>3741</v>
      </c>
      <c r="D4788" s="11"/>
      <c r="E4788" s="11" t="s">
        <v>11216</v>
      </c>
      <c r="F4788" s="11"/>
      <c r="G4788" s="11"/>
      <c r="H4788" s="3" t="s">
        <v>11217</v>
      </c>
      <c r="I4788" s="4" t="s">
        <v>14</v>
      </c>
      <c r="J4788" s="12" t="s">
        <v>106</v>
      </c>
      <c r="K4788" s="12"/>
      <c r="L4788" s="15">
        <v>6915.94</v>
      </c>
      <c r="M4788" s="15"/>
      <c r="N4788" s="15"/>
      <c r="O4788" s="19" t="str">
        <f t="shared" si="74"/>
        <v>Узнатьцену. Проверить наличие.</v>
      </c>
      <c r="P4788" s="11"/>
    </row>
    <row r="4789" spans="1:16" ht="11.1" customHeight="1" x14ac:dyDescent="0.2">
      <c r="A4789" s="3" t="s">
        <v>11218</v>
      </c>
      <c r="B4789" s="3" t="s">
        <v>11218</v>
      </c>
      <c r="C4789" s="11" t="s">
        <v>3731</v>
      </c>
      <c r="D4789" s="11"/>
      <c r="E4789" s="11" t="s">
        <v>11219</v>
      </c>
      <c r="F4789" s="11"/>
      <c r="G4789" s="11"/>
      <c r="H4789" s="3" t="s">
        <v>11220</v>
      </c>
      <c r="I4789" s="4" t="s">
        <v>14</v>
      </c>
      <c r="J4789" s="12" t="s">
        <v>106</v>
      </c>
      <c r="K4789" s="12"/>
      <c r="L4789" s="15">
        <v>1493.17</v>
      </c>
      <c r="M4789" s="15"/>
      <c r="N4789" s="15"/>
      <c r="O4789" s="19" t="str">
        <f t="shared" si="74"/>
        <v>Узнатьцену. Проверить наличие.</v>
      </c>
      <c r="P4789" s="11"/>
    </row>
    <row r="4790" spans="1:16" ht="11.1" customHeight="1" x14ac:dyDescent="0.2">
      <c r="A4790" s="3" t="s">
        <v>11221</v>
      </c>
      <c r="B4790" s="3" t="s">
        <v>11221</v>
      </c>
      <c r="C4790" s="11" t="s">
        <v>3731</v>
      </c>
      <c r="D4790" s="11"/>
      <c r="E4790" s="11" t="s">
        <v>11222</v>
      </c>
      <c r="F4790" s="11"/>
      <c r="G4790" s="11"/>
      <c r="H4790" s="3" t="s">
        <v>11223</v>
      </c>
      <c r="I4790" s="4" t="s">
        <v>14</v>
      </c>
      <c r="J4790" s="12" t="s">
        <v>19</v>
      </c>
      <c r="K4790" s="12"/>
      <c r="L4790" s="14">
        <v>12210</v>
      </c>
      <c r="M4790" s="14"/>
      <c r="N4790" s="14"/>
      <c r="O4790" s="19" t="str">
        <f t="shared" si="74"/>
        <v>Узнатьцену. Проверить наличие.</v>
      </c>
      <c r="P4790" s="11"/>
    </row>
    <row r="4791" spans="1:16" ht="11.1" customHeight="1" x14ac:dyDescent="0.2">
      <c r="A4791" s="3" t="s">
        <v>11224</v>
      </c>
      <c r="B4791" s="3" t="s">
        <v>11224</v>
      </c>
      <c r="C4791" s="11" t="s">
        <v>3731</v>
      </c>
      <c r="D4791" s="11"/>
      <c r="E4791" s="11" t="s">
        <v>11225</v>
      </c>
      <c r="F4791" s="11"/>
      <c r="G4791" s="11"/>
      <c r="H4791" s="3" t="s">
        <v>11226</v>
      </c>
      <c r="I4791" s="4" t="s">
        <v>14</v>
      </c>
      <c r="J4791" s="12" t="s">
        <v>15</v>
      </c>
      <c r="K4791" s="12"/>
      <c r="L4791" s="18">
        <v>8860.5</v>
      </c>
      <c r="M4791" s="18"/>
      <c r="N4791" s="18"/>
      <c r="O4791" s="19" t="str">
        <f t="shared" si="74"/>
        <v>Узнатьцену. Проверить наличие.</v>
      </c>
      <c r="P4791" s="11"/>
    </row>
    <row r="4792" spans="1:16" ht="11.1" customHeight="1" x14ac:dyDescent="0.2">
      <c r="A4792" s="3" t="s">
        <v>11227</v>
      </c>
      <c r="B4792" s="3" t="s">
        <v>11227</v>
      </c>
      <c r="C4792" s="11" t="s">
        <v>11</v>
      </c>
      <c r="D4792" s="11"/>
      <c r="E4792" s="11" t="s">
        <v>11228</v>
      </c>
      <c r="F4792" s="11"/>
      <c r="G4792" s="11"/>
      <c r="H4792" s="3" t="s">
        <v>11229</v>
      </c>
      <c r="I4792" s="4" t="s">
        <v>14</v>
      </c>
      <c r="J4792" s="12" t="s">
        <v>115</v>
      </c>
      <c r="K4792" s="12"/>
      <c r="L4792" s="14">
        <v>1008</v>
      </c>
      <c r="M4792" s="14"/>
      <c r="N4792" s="14"/>
      <c r="O4792" s="19" t="str">
        <f t="shared" si="74"/>
        <v>Узнатьцену. Проверить наличие.</v>
      </c>
      <c r="P4792" s="11"/>
    </row>
    <row r="4793" spans="1:16" ht="11.1" customHeight="1" x14ac:dyDescent="0.2">
      <c r="A4793" s="3" t="s">
        <v>11230</v>
      </c>
      <c r="B4793" s="3" t="s">
        <v>11230</v>
      </c>
      <c r="C4793" s="11" t="s">
        <v>11</v>
      </c>
      <c r="D4793" s="11"/>
      <c r="E4793" s="11" t="s">
        <v>11231</v>
      </c>
      <c r="F4793" s="11"/>
      <c r="G4793" s="11"/>
      <c r="H4793" s="3" t="s">
        <v>11232</v>
      </c>
      <c r="I4793" s="4" t="s">
        <v>14</v>
      </c>
      <c r="J4793" s="12" t="s">
        <v>115</v>
      </c>
      <c r="K4793" s="12"/>
      <c r="L4793" s="14">
        <v>1106</v>
      </c>
      <c r="M4793" s="14"/>
      <c r="N4793" s="14"/>
      <c r="O4793" s="19" t="str">
        <f t="shared" si="74"/>
        <v>Узнатьцену. Проверить наличие.</v>
      </c>
      <c r="P4793" s="11"/>
    </row>
    <row r="4794" spans="1:16" ht="11.1" customHeight="1" x14ac:dyDescent="0.2">
      <c r="A4794" s="3" t="s">
        <v>11233</v>
      </c>
      <c r="B4794" s="3" t="s">
        <v>11233</v>
      </c>
      <c r="C4794" s="11" t="s">
        <v>11</v>
      </c>
      <c r="D4794" s="11"/>
      <c r="E4794" s="11" t="s">
        <v>11234</v>
      </c>
      <c r="F4794" s="11"/>
      <c r="G4794" s="11"/>
      <c r="H4794" s="3" t="s">
        <v>11235</v>
      </c>
      <c r="I4794" s="4" t="s">
        <v>14</v>
      </c>
      <c r="J4794" s="12" t="s">
        <v>19</v>
      </c>
      <c r="K4794" s="12"/>
      <c r="L4794" s="14">
        <v>12343</v>
      </c>
      <c r="M4794" s="14"/>
      <c r="N4794" s="14"/>
      <c r="O4794" s="19" t="str">
        <f t="shared" si="74"/>
        <v>Узнатьцену. Проверить наличие.</v>
      </c>
      <c r="P4794" s="11"/>
    </row>
    <row r="4795" spans="1:16" ht="11.1" customHeight="1" x14ac:dyDescent="0.2">
      <c r="A4795" s="3" t="s">
        <v>11236</v>
      </c>
      <c r="B4795" s="3" t="s">
        <v>11236</v>
      </c>
      <c r="C4795" s="11" t="s">
        <v>11</v>
      </c>
      <c r="D4795" s="11"/>
      <c r="E4795" s="11" t="s">
        <v>11234</v>
      </c>
      <c r="F4795" s="11"/>
      <c r="G4795" s="11"/>
      <c r="H4795" s="3" t="s">
        <v>11237</v>
      </c>
      <c r="I4795" s="4" t="s">
        <v>14</v>
      </c>
      <c r="J4795" s="12" t="s">
        <v>19</v>
      </c>
      <c r="K4795" s="12"/>
      <c r="L4795" s="13">
        <v>808</v>
      </c>
      <c r="M4795" s="13"/>
      <c r="N4795" s="13"/>
      <c r="O4795" s="19" t="str">
        <f t="shared" si="74"/>
        <v>Узнатьцену. Проверить наличие.</v>
      </c>
      <c r="P4795" s="11"/>
    </row>
    <row r="4796" spans="1:16" ht="11.1" customHeight="1" x14ac:dyDescent="0.2">
      <c r="A4796" s="3" t="s">
        <v>11238</v>
      </c>
      <c r="B4796" s="3" t="s">
        <v>11238</v>
      </c>
      <c r="C4796" s="11" t="s">
        <v>11</v>
      </c>
      <c r="D4796" s="11"/>
      <c r="E4796" s="11" t="s">
        <v>11234</v>
      </c>
      <c r="F4796" s="11"/>
      <c r="G4796" s="11"/>
      <c r="H4796" s="3" t="s">
        <v>11239</v>
      </c>
      <c r="I4796" s="4" t="s">
        <v>14</v>
      </c>
      <c r="J4796" s="12" t="s">
        <v>19</v>
      </c>
      <c r="K4796" s="12"/>
      <c r="L4796" s="14">
        <v>19635</v>
      </c>
      <c r="M4796" s="14"/>
      <c r="N4796" s="14"/>
      <c r="O4796" s="19" t="str">
        <f t="shared" si="74"/>
        <v>Узнатьцену. Проверить наличие.</v>
      </c>
      <c r="P4796" s="11"/>
    </row>
    <row r="4797" spans="1:16" ht="11.1" customHeight="1" x14ac:dyDescent="0.2">
      <c r="A4797" s="3" t="s">
        <v>11240</v>
      </c>
      <c r="B4797" s="3" t="s">
        <v>11240</v>
      </c>
      <c r="C4797" s="11" t="s">
        <v>11</v>
      </c>
      <c r="D4797" s="11"/>
      <c r="E4797" s="11" t="s">
        <v>11234</v>
      </c>
      <c r="F4797" s="11"/>
      <c r="G4797" s="11"/>
      <c r="H4797" s="3" t="s">
        <v>11241</v>
      </c>
      <c r="I4797" s="4" t="s">
        <v>14</v>
      </c>
      <c r="J4797" s="12" t="s">
        <v>19</v>
      </c>
      <c r="K4797" s="12"/>
      <c r="L4797" s="16">
        <v>50.48</v>
      </c>
      <c r="M4797" s="16"/>
      <c r="N4797" s="16"/>
      <c r="O4797" s="19" t="str">
        <f t="shared" si="74"/>
        <v>Узнатьцену. Проверить наличие.</v>
      </c>
      <c r="P4797" s="11"/>
    </row>
    <row r="4798" spans="1:16" ht="11.1" customHeight="1" x14ac:dyDescent="0.2">
      <c r="A4798" s="3" t="s">
        <v>11242</v>
      </c>
      <c r="B4798" s="3" t="s">
        <v>11242</v>
      </c>
      <c r="C4798" s="11" t="s">
        <v>11</v>
      </c>
      <c r="D4798" s="11"/>
      <c r="E4798" s="11" t="s">
        <v>11234</v>
      </c>
      <c r="F4798" s="11"/>
      <c r="G4798" s="11"/>
      <c r="H4798" s="3" t="s">
        <v>11243</v>
      </c>
      <c r="I4798" s="4" t="s">
        <v>14</v>
      </c>
      <c r="J4798" s="12" t="s">
        <v>15</v>
      </c>
      <c r="K4798" s="12"/>
      <c r="L4798" s="14">
        <v>14305</v>
      </c>
      <c r="M4798" s="14"/>
      <c r="N4798" s="14"/>
      <c r="O4798" s="19" t="str">
        <f t="shared" si="74"/>
        <v>Узнатьцену. Проверить наличие.</v>
      </c>
      <c r="P4798" s="11"/>
    </row>
    <row r="4799" spans="1:16" ht="11.1" customHeight="1" x14ac:dyDescent="0.2">
      <c r="A4799" s="3" t="s">
        <v>11244</v>
      </c>
      <c r="B4799" s="3" t="s">
        <v>11244</v>
      </c>
      <c r="C4799" s="11" t="s">
        <v>304</v>
      </c>
      <c r="D4799" s="11"/>
      <c r="E4799" s="11" t="s">
        <v>11245</v>
      </c>
      <c r="F4799" s="11"/>
      <c r="G4799" s="11"/>
      <c r="H4799" s="3" t="s">
        <v>11246</v>
      </c>
      <c r="I4799" s="4" t="s">
        <v>14</v>
      </c>
      <c r="J4799" s="12" t="s">
        <v>19</v>
      </c>
      <c r="K4799" s="12"/>
      <c r="L4799" s="13">
        <v>955</v>
      </c>
      <c r="M4799" s="13"/>
      <c r="N4799" s="13"/>
      <c r="O4799" s="19" t="str">
        <f t="shared" si="74"/>
        <v>Узнатьцену. Проверить наличие.</v>
      </c>
      <c r="P4799" s="11"/>
    </row>
    <row r="4800" spans="1:16" ht="11.1" customHeight="1" x14ac:dyDescent="0.2">
      <c r="A4800" s="3" t="s">
        <v>11247</v>
      </c>
      <c r="B4800" s="3" t="s">
        <v>11247</v>
      </c>
      <c r="C4800" s="11" t="s">
        <v>11</v>
      </c>
      <c r="D4800" s="11"/>
      <c r="E4800" s="11" t="s">
        <v>11245</v>
      </c>
      <c r="F4800" s="11"/>
      <c r="G4800" s="11"/>
      <c r="H4800" s="3" t="s">
        <v>11248</v>
      </c>
      <c r="I4800" s="4" t="s">
        <v>14</v>
      </c>
      <c r="J4800" s="12" t="s">
        <v>36</v>
      </c>
      <c r="K4800" s="12"/>
      <c r="L4800" s="13">
        <v>103</v>
      </c>
      <c r="M4800" s="13"/>
      <c r="N4800" s="13"/>
      <c r="O4800" s="19" t="str">
        <f t="shared" si="74"/>
        <v>Узнатьцену. Проверить наличие.</v>
      </c>
      <c r="P4800" s="11"/>
    </row>
    <row r="4801" spans="1:16" ht="11.1" customHeight="1" x14ac:dyDescent="0.2">
      <c r="A4801" s="3" t="s">
        <v>11249</v>
      </c>
      <c r="B4801" s="3" t="s">
        <v>11249</v>
      </c>
      <c r="C4801" s="11" t="s">
        <v>11</v>
      </c>
      <c r="D4801" s="11"/>
      <c r="E4801" s="11" t="s">
        <v>11245</v>
      </c>
      <c r="F4801" s="11"/>
      <c r="G4801" s="11"/>
      <c r="H4801" s="3" t="s">
        <v>11250</v>
      </c>
      <c r="I4801" s="4" t="s">
        <v>14</v>
      </c>
      <c r="J4801" s="12" t="s">
        <v>19</v>
      </c>
      <c r="K4801" s="12"/>
      <c r="L4801" s="14">
        <v>3918</v>
      </c>
      <c r="M4801" s="14"/>
      <c r="N4801" s="14"/>
      <c r="O4801" s="19" t="str">
        <f t="shared" si="74"/>
        <v>Узнатьцену. Проверить наличие.</v>
      </c>
      <c r="P4801" s="11"/>
    </row>
    <row r="4802" spans="1:16" ht="11.1" customHeight="1" x14ac:dyDescent="0.2">
      <c r="A4802" s="3" t="s">
        <v>11251</v>
      </c>
      <c r="B4802" s="3" t="s">
        <v>11251</v>
      </c>
      <c r="C4802" s="11" t="s">
        <v>11</v>
      </c>
      <c r="D4802" s="11"/>
      <c r="E4802" s="11" t="s">
        <v>11245</v>
      </c>
      <c r="F4802" s="11"/>
      <c r="G4802" s="11"/>
      <c r="H4802" s="3" t="s">
        <v>11252</v>
      </c>
      <c r="I4802" s="4" t="s">
        <v>14</v>
      </c>
      <c r="J4802" s="12" t="s">
        <v>19</v>
      </c>
      <c r="K4802" s="12"/>
      <c r="L4802" s="14">
        <v>1376</v>
      </c>
      <c r="M4802" s="14"/>
      <c r="N4802" s="14"/>
      <c r="O4802" s="19" t="str">
        <f t="shared" si="74"/>
        <v>Узнатьцену. Проверить наличие.</v>
      </c>
      <c r="P4802" s="11"/>
    </row>
    <row r="4803" spans="1:16" ht="11.1" customHeight="1" x14ac:dyDescent="0.2">
      <c r="A4803" s="3" t="s">
        <v>11253</v>
      </c>
      <c r="B4803" s="3" t="s">
        <v>11253</v>
      </c>
      <c r="C4803" s="11" t="s">
        <v>11</v>
      </c>
      <c r="D4803" s="11"/>
      <c r="E4803" s="11" t="s">
        <v>11245</v>
      </c>
      <c r="F4803" s="11"/>
      <c r="G4803" s="11"/>
      <c r="H4803" s="3" t="s">
        <v>11254</v>
      </c>
      <c r="I4803" s="4" t="s">
        <v>14</v>
      </c>
      <c r="J4803" s="12" t="s">
        <v>19</v>
      </c>
      <c r="K4803" s="12"/>
      <c r="L4803" s="14">
        <v>1471</v>
      </c>
      <c r="M4803" s="14"/>
      <c r="N4803" s="14"/>
      <c r="O4803" s="19" t="str">
        <f t="shared" si="74"/>
        <v>Узнатьцену. Проверить наличие.</v>
      </c>
      <c r="P4803" s="11"/>
    </row>
    <row r="4804" spans="1:16" ht="11.1" customHeight="1" x14ac:dyDescent="0.2">
      <c r="A4804" s="3" t="s">
        <v>11255</v>
      </c>
      <c r="B4804" s="3" t="s">
        <v>11255</v>
      </c>
      <c r="C4804" s="11" t="s">
        <v>11</v>
      </c>
      <c r="D4804" s="11"/>
      <c r="E4804" s="11" t="s">
        <v>11245</v>
      </c>
      <c r="F4804" s="11"/>
      <c r="G4804" s="11"/>
      <c r="H4804" s="3" t="s">
        <v>11256</v>
      </c>
      <c r="I4804" s="4" t="s">
        <v>14</v>
      </c>
      <c r="J4804" s="12" t="s">
        <v>15</v>
      </c>
      <c r="K4804" s="12"/>
      <c r="L4804" s="14">
        <v>12067</v>
      </c>
      <c r="M4804" s="14"/>
      <c r="N4804" s="14"/>
      <c r="O4804" s="19" t="str">
        <f t="shared" ref="O4804:O4867" si="75">HYPERLINK("https://utrade.ru","Узнатьцену. Проверить наличие.")</f>
        <v>Узнатьцену. Проверить наличие.</v>
      </c>
      <c r="P4804" s="11"/>
    </row>
    <row r="4805" spans="1:16" ht="11.1" customHeight="1" x14ac:dyDescent="0.2">
      <c r="A4805" s="3" t="s">
        <v>11257</v>
      </c>
      <c r="B4805" s="3" t="s">
        <v>11257</v>
      </c>
      <c r="C4805" s="11" t="s">
        <v>11</v>
      </c>
      <c r="D4805" s="11"/>
      <c r="E4805" s="11" t="s">
        <v>11245</v>
      </c>
      <c r="F4805" s="11"/>
      <c r="G4805" s="11"/>
      <c r="H4805" s="3" t="s">
        <v>11258</v>
      </c>
      <c r="I4805" s="4" t="s">
        <v>14</v>
      </c>
      <c r="J4805" s="12" t="s">
        <v>36</v>
      </c>
      <c r="K4805" s="12"/>
      <c r="L4805" s="14">
        <v>27473</v>
      </c>
      <c r="M4805" s="14"/>
      <c r="N4805" s="14"/>
      <c r="O4805" s="19" t="str">
        <f t="shared" si="75"/>
        <v>Узнатьцену. Проверить наличие.</v>
      </c>
      <c r="P4805" s="11"/>
    </row>
    <row r="4806" spans="1:16" ht="11.1" customHeight="1" x14ac:dyDescent="0.2">
      <c r="A4806" s="3" t="s">
        <v>11259</v>
      </c>
      <c r="B4806" s="3" t="s">
        <v>11259</v>
      </c>
      <c r="C4806" s="11" t="s">
        <v>11</v>
      </c>
      <c r="D4806" s="11"/>
      <c r="E4806" s="11" t="s">
        <v>11245</v>
      </c>
      <c r="F4806" s="11"/>
      <c r="G4806" s="11"/>
      <c r="H4806" s="3" t="s">
        <v>11260</v>
      </c>
      <c r="I4806" s="4" t="s">
        <v>14</v>
      </c>
      <c r="J4806" s="12" t="s">
        <v>19</v>
      </c>
      <c r="K4806" s="12"/>
      <c r="L4806" s="14">
        <v>26062</v>
      </c>
      <c r="M4806" s="14"/>
      <c r="N4806" s="14"/>
      <c r="O4806" s="19" t="str">
        <f t="shared" si="75"/>
        <v>Узнатьцену. Проверить наличие.</v>
      </c>
      <c r="P4806" s="11"/>
    </row>
    <row r="4807" spans="1:16" ht="11.1" customHeight="1" x14ac:dyDescent="0.2">
      <c r="A4807" s="3" t="s">
        <v>11261</v>
      </c>
      <c r="B4807" s="3" t="s">
        <v>11261</v>
      </c>
      <c r="C4807" s="11" t="s">
        <v>11</v>
      </c>
      <c r="D4807" s="11"/>
      <c r="E4807" s="11" t="s">
        <v>11245</v>
      </c>
      <c r="F4807" s="11"/>
      <c r="G4807" s="11"/>
      <c r="H4807" s="3" t="s">
        <v>11262</v>
      </c>
      <c r="I4807" s="4" t="s">
        <v>14</v>
      </c>
      <c r="J4807" s="12" t="s">
        <v>19</v>
      </c>
      <c r="K4807" s="12"/>
      <c r="L4807" s="13">
        <v>733</v>
      </c>
      <c r="M4807" s="13"/>
      <c r="N4807" s="13"/>
      <c r="O4807" s="19" t="str">
        <f t="shared" si="75"/>
        <v>Узнатьцену. Проверить наличие.</v>
      </c>
      <c r="P4807" s="11"/>
    </row>
    <row r="4808" spans="1:16" ht="11.1" customHeight="1" x14ac:dyDescent="0.2">
      <c r="A4808" s="3" t="s">
        <v>11263</v>
      </c>
      <c r="B4808" s="3" t="s">
        <v>11263</v>
      </c>
      <c r="C4808" s="11" t="s">
        <v>11</v>
      </c>
      <c r="D4808" s="11"/>
      <c r="E4808" s="11" t="s">
        <v>11245</v>
      </c>
      <c r="F4808" s="11"/>
      <c r="G4808" s="11"/>
      <c r="H4808" s="3" t="s">
        <v>11264</v>
      </c>
      <c r="I4808" s="4" t="s">
        <v>14</v>
      </c>
      <c r="J4808" s="12" t="s">
        <v>15</v>
      </c>
      <c r="K4808" s="12"/>
      <c r="L4808" s="13">
        <v>104</v>
      </c>
      <c r="M4808" s="13"/>
      <c r="N4808" s="13"/>
      <c r="O4808" s="19" t="str">
        <f t="shared" si="75"/>
        <v>Узнатьцену. Проверить наличие.</v>
      </c>
      <c r="P4808" s="11"/>
    </row>
    <row r="4809" spans="1:16" ht="11.1" customHeight="1" x14ac:dyDescent="0.2">
      <c r="A4809" s="3" t="s">
        <v>11265</v>
      </c>
      <c r="B4809" s="3" t="s">
        <v>11265</v>
      </c>
      <c r="C4809" s="11" t="s">
        <v>11</v>
      </c>
      <c r="D4809" s="11"/>
      <c r="E4809" s="11" t="s">
        <v>11245</v>
      </c>
      <c r="F4809" s="11"/>
      <c r="G4809" s="11"/>
      <c r="H4809" s="3" t="s">
        <v>11266</v>
      </c>
      <c r="I4809" s="4" t="s">
        <v>14</v>
      </c>
      <c r="J4809" s="12" t="s">
        <v>36</v>
      </c>
      <c r="K4809" s="12"/>
      <c r="L4809" s="13">
        <v>433</v>
      </c>
      <c r="M4809" s="13"/>
      <c r="N4809" s="13"/>
      <c r="O4809" s="19" t="str">
        <f t="shared" si="75"/>
        <v>Узнатьцену. Проверить наличие.</v>
      </c>
      <c r="P4809" s="11"/>
    </row>
    <row r="4810" spans="1:16" ht="11.1" customHeight="1" x14ac:dyDescent="0.2">
      <c r="A4810" s="3" t="s">
        <v>11267</v>
      </c>
      <c r="B4810" s="3" t="s">
        <v>11267</v>
      </c>
      <c r="C4810" s="11" t="s">
        <v>11</v>
      </c>
      <c r="D4810" s="11"/>
      <c r="E4810" s="11" t="s">
        <v>11245</v>
      </c>
      <c r="F4810" s="11"/>
      <c r="G4810" s="11"/>
      <c r="H4810" s="3" t="s">
        <v>11268</v>
      </c>
      <c r="I4810" s="4" t="s">
        <v>14</v>
      </c>
      <c r="J4810" s="12" t="s">
        <v>36</v>
      </c>
      <c r="K4810" s="12"/>
      <c r="L4810" s="13">
        <v>712</v>
      </c>
      <c r="M4810" s="13"/>
      <c r="N4810" s="13"/>
      <c r="O4810" s="19" t="str">
        <f t="shared" si="75"/>
        <v>Узнатьцену. Проверить наличие.</v>
      </c>
      <c r="P4810" s="11"/>
    </row>
    <row r="4811" spans="1:16" ht="11.1" customHeight="1" x14ac:dyDescent="0.2">
      <c r="A4811" s="3" t="s">
        <v>11269</v>
      </c>
      <c r="B4811" s="3" t="s">
        <v>11269</v>
      </c>
      <c r="C4811" s="11" t="s">
        <v>483</v>
      </c>
      <c r="D4811" s="11"/>
      <c r="E4811" s="11" t="s">
        <v>11270</v>
      </c>
      <c r="F4811" s="11"/>
      <c r="G4811" s="11"/>
      <c r="H4811" s="3" t="s">
        <v>11271</v>
      </c>
      <c r="I4811" s="4" t="s">
        <v>14</v>
      </c>
      <c r="J4811" s="12" t="s">
        <v>15</v>
      </c>
      <c r="K4811" s="12"/>
      <c r="L4811" s="14">
        <v>7482</v>
      </c>
      <c r="M4811" s="14"/>
      <c r="N4811" s="14"/>
      <c r="O4811" s="19" t="str">
        <f t="shared" si="75"/>
        <v>Узнатьцену. Проверить наличие.</v>
      </c>
      <c r="P4811" s="11"/>
    </row>
    <row r="4812" spans="1:16" ht="11.1" customHeight="1" x14ac:dyDescent="0.2">
      <c r="A4812" s="3" t="s">
        <v>11272</v>
      </c>
      <c r="B4812" s="3" t="s">
        <v>11272</v>
      </c>
      <c r="C4812" s="11" t="s">
        <v>3731</v>
      </c>
      <c r="D4812" s="11"/>
      <c r="E4812" s="11" t="s">
        <v>11273</v>
      </c>
      <c r="F4812" s="11"/>
      <c r="G4812" s="11"/>
      <c r="H4812" s="3"/>
      <c r="I4812" s="4" t="s">
        <v>14</v>
      </c>
      <c r="J4812" s="12" t="s">
        <v>115</v>
      </c>
      <c r="K4812" s="12"/>
      <c r="L4812" s="13">
        <v>814</v>
      </c>
      <c r="M4812" s="13"/>
      <c r="N4812" s="13"/>
      <c r="O4812" s="19" t="str">
        <f t="shared" si="75"/>
        <v>Узнатьцену. Проверить наличие.</v>
      </c>
      <c r="P4812" s="11"/>
    </row>
    <row r="4813" spans="1:16" ht="11.1" customHeight="1" x14ac:dyDescent="0.2">
      <c r="A4813" s="3" t="s">
        <v>11274</v>
      </c>
      <c r="B4813" s="3" t="s">
        <v>11274</v>
      </c>
      <c r="C4813" s="11" t="s">
        <v>11</v>
      </c>
      <c r="D4813" s="11"/>
      <c r="E4813" s="11" t="s">
        <v>11275</v>
      </c>
      <c r="F4813" s="11"/>
      <c r="G4813" s="11"/>
      <c r="H4813" s="3" t="s">
        <v>11276</v>
      </c>
      <c r="I4813" s="4" t="s">
        <v>14</v>
      </c>
      <c r="J4813" s="12" t="s">
        <v>106</v>
      </c>
      <c r="K4813" s="12"/>
      <c r="L4813" s="13">
        <v>807</v>
      </c>
      <c r="M4813" s="13"/>
      <c r="N4813" s="13"/>
      <c r="O4813" s="19" t="str">
        <f t="shared" si="75"/>
        <v>Узнатьцену. Проверить наличие.</v>
      </c>
      <c r="P4813" s="11"/>
    </row>
    <row r="4814" spans="1:16" ht="11.1" customHeight="1" x14ac:dyDescent="0.2">
      <c r="A4814" s="3" t="s">
        <v>11277</v>
      </c>
      <c r="B4814" s="3" t="s">
        <v>11277</v>
      </c>
      <c r="C4814" s="11" t="s">
        <v>11</v>
      </c>
      <c r="D4814" s="11"/>
      <c r="E4814" s="11" t="s">
        <v>11278</v>
      </c>
      <c r="F4814" s="11"/>
      <c r="G4814" s="11"/>
      <c r="H4814" s="3" t="s">
        <v>11279</v>
      </c>
      <c r="I4814" s="4" t="s">
        <v>14</v>
      </c>
      <c r="J4814" s="12" t="s">
        <v>19</v>
      </c>
      <c r="K4814" s="12"/>
      <c r="L4814" s="14">
        <v>27253</v>
      </c>
      <c r="M4814" s="14"/>
      <c r="N4814" s="14"/>
      <c r="O4814" s="19" t="str">
        <f t="shared" si="75"/>
        <v>Узнатьцену. Проверить наличие.</v>
      </c>
      <c r="P4814" s="11"/>
    </row>
    <row r="4815" spans="1:16" ht="11.1" customHeight="1" x14ac:dyDescent="0.2">
      <c r="A4815" s="3" t="s">
        <v>11280</v>
      </c>
      <c r="B4815" s="3" t="s">
        <v>11280</v>
      </c>
      <c r="C4815" s="11" t="s">
        <v>11</v>
      </c>
      <c r="D4815" s="11"/>
      <c r="E4815" s="11" t="s">
        <v>11278</v>
      </c>
      <c r="F4815" s="11"/>
      <c r="G4815" s="11"/>
      <c r="H4815" s="3" t="s">
        <v>11281</v>
      </c>
      <c r="I4815" s="4" t="s">
        <v>14</v>
      </c>
      <c r="J4815" s="12" t="s">
        <v>19</v>
      </c>
      <c r="K4815" s="12"/>
      <c r="L4815" s="14">
        <v>30939</v>
      </c>
      <c r="M4815" s="14"/>
      <c r="N4815" s="14"/>
      <c r="O4815" s="19" t="str">
        <f t="shared" si="75"/>
        <v>Узнатьцену. Проверить наличие.</v>
      </c>
      <c r="P4815" s="11"/>
    </row>
    <row r="4816" spans="1:16" ht="11.1" customHeight="1" x14ac:dyDescent="0.2">
      <c r="A4816" s="3" t="s">
        <v>11282</v>
      </c>
      <c r="B4816" s="3" t="s">
        <v>11282</v>
      </c>
      <c r="C4816" s="11" t="s">
        <v>11</v>
      </c>
      <c r="D4816" s="11"/>
      <c r="E4816" s="11" t="s">
        <v>11278</v>
      </c>
      <c r="F4816" s="11"/>
      <c r="G4816" s="11"/>
      <c r="H4816" s="3" t="s">
        <v>11283</v>
      </c>
      <c r="I4816" s="4" t="s">
        <v>14</v>
      </c>
      <c r="J4816" s="12" t="s">
        <v>145</v>
      </c>
      <c r="K4816" s="12"/>
      <c r="L4816" s="13">
        <v>300</v>
      </c>
      <c r="M4816" s="13"/>
      <c r="N4816" s="13"/>
      <c r="O4816" s="19" t="str">
        <f t="shared" si="75"/>
        <v>Узнатьцену. Проверить наличие.</v>
      </c>
      <c r="P4816" s="11"/>
    </row>
    <row r="4817" spans="1:16" ht="11.1" customHeight="1" x14ac:dyDescent="0.2">
      <c r="A4817" s="3" t="s">
        <v>11284</v>
      </c>
      <c r="B4817" s="3" t="s">
        <v>11284</v>
      </c>
      <c r="C4817" s="11" t="s">
        <v>11</v>
      </c>
      <c r="D4817" s="11"/>
      <c r="E4817" s="11" t="s">
        <v>11278</v>
      </c>
      <c r="F4817" s="11"/>
      <c r="G4817" s="11"/>
      <c r="H4817" s="3" t="s">
        <v>11285</v>
      </c>
      <c r="I4817" s="4" t="s">
        <v>14</v>
      </c>
      <c r="J4817" s="12" t="s">
        <v>19</v>
      </c>
      <c r="K4817" s="12"/>
      <c r="L4817" s="14">
        <v>4332</v>
      </c>
      <c r="M4817" s="14"/>
      <c r="N4817" s="14"/>
      <c r="O4817" s="19" t="str">
        <f t="shared" si="75"/>
        <v>Узнатьцену. Проверить наличие.</v>
      </c>
      <c r="P4817" s="11"/>
    </row>
    <row r="4818" spans="1:16" ht="11.1" customHeight="1" x14ac:dyDescent="0.2">
      <c r="A4818" s="3" t="s">
        <v>11286</v>
      </c>
      <c r="B4818" s="3" t="s">
        <v>11286</v>
      </c>
      <c r="C4818" s="11" t="s">
        <v>11</v>
      </c>
      <c r="D4818" s="11"/>
      <c r="E4818" s="11" t="s">
        <v>11278</v>
      </c>
      <c r="F4818" s="11"/>
      <c r="G4818" s="11"/>
      <c r="H4818" s="3" t="s">
        <v>11287</v>
      </c>
      <c r="I4818" s="4" t="s">
        <v>14</v>
      </c>
      <c r="J4818" s="12" t="s">
        <v>19</v>
      </c>
      <c r="K4818" s="12"/>
      <c r="L4818" s="14">
        <v>1737</v>
      </c>
      <c r="M4818" s="14"/>
      <c r="N4818" s="14"/>
      <c r="O4818" s="19" t="str">
        <f t="shared" si="75"/>
        <v>Узнатьцену. Проверить наличие.</v>
      </c>
      <c r="P4818" s="11"/>
    </row>
    <row r="4819" spans="1:16" ht="11.1" customHeight="1" x14ac:dyDescent="0.2">
      <c r="A4819" s="3" t="s">
        <v>11288</v>
      </c>
      <c r="B4819" s="3" t="s">
        <v>11288</v>
      </c>
      <c r="C4819" s="11" t="s">
        <v>11</v>
      </c>
      <c r="D4819" s="11"/>
      <c r="E4819" s="11" t="s">
        <v>11278</v>
      </c>
      <c r="F4819" s="11"/>
      <c r="G4819" s="11"/>
      <c r="H4819" s="3" t="s">
        <v>11289</v>
      </c>
      <c r="I4819" s="4" t="s">
        <v>14</v>
      </c>
      <c r="J4819" s="12" t="s">
        <v>19</v>
      </c>
      <c r="K4819" s="12"/>
      <c r="L4819" s="14">
        <v>1286</v>
      </c>
      <c r="M4819" s="14"/>
      <c r="N4819" s="14"/>
      <c r="O4819" s="19" t="str">
        <f t="shared" si="75"/>
        <v>Узнатьцену. Проверить наличие.</v>
      </c>
      <c r="P4819" s="11"/>
    </row>
    <row r="4820" spans="1:16" ht="11.1" customHeight="1" x14ac:dyDescent="0.2">
      <c r="A4820" s="3" t="s">
        <v>11290</v>
      </c>
      <c r="B4820" s="3" t="s">
        <v>11290</v>
      </c>
      <c r="C4820" s="11" t="s">
        <v>11</v>
      </c>
      <c r="D4820" s="11"/>
      <c r="E4820" s="11" t="s">
        <v>11278</v>
      </c>
      <c r="F4820" s="11"/>
      <c r="G4820" s="11"/>
      <c r="H4820" s="3" t="s">
        <v>11291</v>
      </c>
      <c r="I4820" s="4" t="s">
        <v>14</v>
      </c>
      <c r="J4820" s="12" t="s">
        <v>19</v>
      </c>
      <c r="K4820" s="12"/>
      <c r="L4820" s="14">
        <v>5422</v>
      </c>
      <c r="M4820" s="14"/>
      <c r="N4820" s="14"/>
      <c r="O4820" s="19" t="str">
        <f t="shared" si="75"/>
        <v>Узнатьцену. Проверить наличие.</v>
      </c>
      <c r="P4820" s="11"/>
    </row>
    <row r="4821" spans="1:16" ht="11.1" customHeight="1" x14ac:dyDescent="0.2">
      <c r="A4821" s="3" t="s">
        <v>11292</v>
      </c>
      <c r="B4821" s="3" t="s">
        <v>11292</v>
      </c>
      <c r="C4821" s="11" t="s">
        <v>11</v>
      </c>
      <c r="D4821" s="11"/>
      <c r="E4821" s="11" t="s">
        <v>11278</v>
      </c>
      <c r="F4821" s="11"/>
      <c r="G4821" s="11"/>
      <c r="H4821" s="3" t="s">
        <v>11293</v>
      </c>
      <c r="I4821" s="4" t="s">
        <v>14</v>
      </c>
      <c r="J4821" s="12" t="s">
        <v>36</v>
      </c>
      <c r="K4821" s="12"/>
      <c r="L4821" s="14">
        <v>32220</v>
      </c>
      <c r="M4821" s="14"/>
      <c r="N4821" s="14"/>
      <c r="O4821" s="19" t="str">
        <f t="shared" si="75"/>
        <v>Узнатьцену. Проверить наличие.</v>
      </c>
      <c r="P4821" s="11"/>
    </row>
    <row r="4822" spans="1:16" ht="11.1" customHeight="1" x14ac:dyDescent="0.2">
      <c r="A4822" s="3" t="s">
        <v>11294</v>
      </c>
      <c r="B4822" s="3" t="s">
        <v>11294</v>
      </c>
      <c r="C4822" s="11" t="s">
        <v>11</v>
      </c>
      <c r="D4822" s="11"/>
      <c r="E4822" s="11" t="s">
        <v>11278</v>
      </c>
      <c r="F4822" s="11"/>
      <c r="G4822" s="11"/>
      <c r="H4822" s="3" t="s">
        <v>11295</v>
      </c>
      <c r="I4822" s="4" t="s">
        <v>14</v>
      </c>
      <c r="J4822" s="12" t="s">
        <v>19</v>
      </c>
      <c r="K4822" s="12"/>
      <c r="L4822" s="14">
        <v>26119</v>
      </c>
      <c r="M4822" s="14"/>
      <c r="N4822" s="14"/>
      <c r="O4822" s="19" t="str">
        <f t="shared" si="75"/>
        <v>Узнатьцену. Проверить наличие.</v>
      </c>
      <c r="P4822" s="11"/>
    </row>
    <row r="4823" spans="1:16" ht="11.1" customHeight="1" x14ac:dyDescent="0.2">
      <c r="A4823" s="3" t="s">
        <v>11296</v>
      </c>
      <c r="B4823" s="3" t="s">
        <v>11296</v>
      </c>
      <c r="C4823" s="11" t="s">
        <v>11</v>
      </c>
      <c r="D4823" s="11"/>
      <c r="E4823" s="11" t="s">
        <v>11278</v>
      </c>
      <c r="F4823" s="11"/>
      <c r="G4823" s="11"/>
      <c r="H4823" s="3" t="s">
        <v>11297</v>
      </c>
      <c r="I4823" s="4" t="s">
        <v>14</v>
      </c>
      <c r="J4823" s="12" t="s">
        <v>36</v>
      </c>
      <c r="K4823" s="12"/>
      <c r="L4823" s="13">
        <v>75</v>
      </c>
      <c r="M4823" s="13"/>
      <c r="N4823" s="13"/>
      <c r="O4823" s="19" t="str">
        <f t="shared" si="75"/>
        <v>Узнатьцену. Проверить наличие.</v>
      </c>
      <c r="P4823" s="11"/>
    </row>
    <row r="4824" spans="1:16" ht="11.1" customHeight="1" x14ac:dyDescent="0.2">
      <c r="A4824" s="3" t="s">
        <v>11298</v>
      </c>
      <c r="B4824" s="3" t="s">
        <v>11298</v>
      </c>
      <c r="C4824" s="11" t="s">
        <v>11</v>
      </c>
      <c r="D4824" s="11"/>
      <c r="E4824" s="11" t="s">
        <v>11278</v>
      </c>
      <c r="F4824" s="11"/>
      <c r="G4824" s="11"/>
      <c r="H4824" s="3" t="s">
        <v>11299</v>
      </c>
      <c r="I4824" s="4" t="s">
        <v>14</v>
      </c>
      <c r="J4824" s="12" t="s">
        <v>19</v>
      </c>
      <c r="K4824" s="12"/>
      <c r="L4824" s="14">
        <v>3608</v>
      </c>
      <c r="M4824" s="14"/>
      <c r="N4824" s="14"/>
      <c r="O4824" s="19" t="str">
        <f t="shared" si="75"/>
        <v>Узнатьцену. Проверить наличие.</v>
      </c>
      <c r="P4824" s="11"/>
    </row>
    <row r="4825" spans="1:16" ht="11.1" customHeight="1" x14ac:dyDescent="0.2">
      <c r="A4825" s="3" t="s">
        <v>11300</v>
      </c>
      <c r="B4825" s="3" t="s">
        <v>11300</v>
      </c>
      <c r="C4825" s="11" t="s">
        <v>11</v>
      </c>
      <c r="D4825" s="11"/>
      <c r="E4825" s="11" t="s">
        <v>11278</v>
      </c>
      <c r="F4825" s="11"/>
      <c r="G4825" s="11"/>
      <c r="H4825" s="3" t="s">
        <v>11301</v>
      </c>
      <c r="I4825" s="4" t="s">
        <v>14</v>
      </c>
      <c r="J4825" s="12" t="s">
        <v>15</v>
      </c>
      <c r="K4825" s="12"/>
      <c r="L4825" s="13">
        <v>822</v>
      </c>
      <c r="M4825" s="13"/>
      <c r="N4825" s="13"/>
      <c r="O4825" s="19" t="str">
        <f t="shared" si="75"/>
        <v>Узнатьцену. Проверить наличие.</v>
      </c>
      <c r="P4825" s="11"/>
    </row>
    <row r="4826" spans="1:16" ht="11.1" customHeight="1" x14ac:dyDescent="0.2">
      <c r="A4826" s="3" t="s">
        <v>11302</v>
      </c>
      <c r="B4826" s="3" t="s">
        <v>11302</v>
      </c>
      <c r="C4826" s="11" t="s">
        <v>11</v>
      </c>
      <c r="D4826" s="11"/>
      <c r="E4826" s="11" t="s">
        <v>11278</v>
      </c>
      <c r="F4826" s="11"/>
      <c r="G4826" s="11"/>
      <c r="H4826" s="3" t="s">
        <v>11303</v>
      </c>
      <c r="I4826" s="4" t="s">
        <v>14</v>
      </c>
      <c r="J4826" s="12" t="s">
        <v>19</v>
      </c>
      <c r="K4826" s="12"/>
      <c r="L4826" s="14">
        <v>44665</v>
      </c>
      <c r="M4826" s="14"/>
      <c r="N4826" s="14"/>
      <c r="O4826" s="19" t="str">
        <f t="shared" si="75"/>
        <v>Узнатьцену. Проверить наличие.</v>
      </c>
      <c r="P4826" s="11"/>
    </row>
    <row r="4827" spans="1:16" ht="11.1" customHeight="1" x14ac:dyDescent="0.2">
      <c r="A4827" s="3" t="s">
        <v>11304</v>
      </c>
      <c r="B4827" s="3" t="s">
        <v>11304</v>
      </c>
      <c r="C4827" s="11" t="s">
        <v>11</v>
      </c>
      <c r="D4827" s="11"/>
      <c r="E4827" s="11" t="s">
        <v>11278</v>
      </c>
      <c r="F4827" s="11"/>
      <c r="G4827" s="11"/>
      <c r="H4827" s="3" t="s">
        <v>11305</v>
      </c>
      <c r="I4827" s="4" t="s">
        <v>14</v>
      </c>
      <c r="J4827" s="12" t="s">
        <v>19</v>
      </c>
      <c r="K4827" s="12"/>
      <c r="L4827" s="14">
        <v>11548</v>
      </c>
      <c r="M4827" s="14"/>
      <c r="N4827" s="14"/>
      <c r="O4827" s="19" t="str">
        <f t="shared" si="75"/>
        <v>Узнатьцену. Проверить наличие.</v>
      </c>
      <c r="P4827" s="11"/>
    </row>
    <row r="4828" spans="1:16" ht="11.1" customHeight="1" x14ac:dyDescent="0.2">
      <c r="A4828" s="3" t="s">
        <v>11306</v>
      </c>
      <c r="B4828" s="3" t="s">
        <v>11306</v>
      </c>
      <c r="C4828" s="11" t="s">
        <v>11</v>
      </c>
      <c r="D4828" s="11"/>
      <c r="E4828" s="11" t="s">
        <v>11278</v>
      </c>
      <c r="F4828" s="11"/>
      <c r="G4828" s="11"/>
      <c r="H4828" s="3" t="s">
        <v>11307</v>
      </c>
      <c r="I4828" s="4" t="s">
        <v>14</v>
      </c>
      <c r="J4828" s="12" t="s">
        <v>19</v>
      </c>
      <c r="K4828" s="12"/>
      <c r="L4828" s="14">
        <v>20209</v>
      </c>
      <c r="M4828" s="14"/>
      <c r="N4828" s="14"/>
      <c r="O4828" s="19" t="str">
        <f t="shared" si="75"/>
        <v>Узнатьцену. Проверить наличие.</v>
      </c>
      <c r="P4828" s="11"/>
    </row>
    <row r="4829" spans="1:16" ht="11.1" customHeight="1" x14ac:dyDescent="0.2">
      <c r="A4829" s="3" t="s">
        <v>11308</v>
      </c>
      <c r="B4829" s="3" t="s">
        <v>11308</v>
      </c>
      <c r="C4829" s="11" t="s">
        <v>11</v>
      </c>
      <c r="D4829" s="11"/>
      <c r="E4829" s="11" t="s">
        <v>11278</v>
      </c>
      <c r="F4829" s="11"/>
      <c r="G4829" s="11"/>
      <c r="H4829" s="3" t="s">
        <v>11309</v>
      </c>
      <c r="I4829" s="4" t="s">
        <v>14</v>
      </c>
      <c r="J4829" s="12" t="s">
        <v>36</v>
      </c>
      <c r="K4829" s="12"/>
      <c r="L4829" s="14">
        <v>1783</v>
      </c>
      <c r="M4829" s="14"/>
      <c r="N4829" s="14"/>
      <c r="O4829" s="19" t="str">
        <f t="shared" si="75"/>
        <v>Узнатьцену. Проверить наличие.</v>
      </c>
      <c r="P4829" s="11"/>
    </row>
    <row r="4830" spans="1:16" ht="11.1" customHeight="1" x14ac:dyDescent="0.2">
      <c r="A4830" s="3" t="s">
        <v>11310</v>
      </c>
      <c r="B4830" s="3" t="s">
        <v>11310</v>
      </c>
      <c r="C4830" s="11" t="s">
        <v>11</v>
      </c>
      <c r="D4830" s="11"/>
      <c r="E4830" s="11" t="s">
        <v>11278</v>
      </c>
      <c r="F4830" s="11"/>
      <c r="G4830" s="11"/>
      <c r="H4830" s="3" t="s">
        <v>11311</v>
      </c>
      <c r="I4830" s="4" t="s">
        <v>14</v>
      </c>
      <c r="J4830" s="12" t="s">
        <v>19</v>
      </c>
      <c r="K4830" s="12"/>
      <c r="L4830" s="13">
        <v>250</v>
      </c>
      <c r="M4830" s="13"/>
      <c r="N4830" s="13"/>
      <c r="O4830" s="19" t="str">
        <f t="shared" si="75"/>
        <v>Узнатьцену. Проверить наличие.</v>
      </c>
      <c r="P4830" s="11"/>
    </row>
    <row r="4831" spans="1:16" ht="11.1" customHeight="1" x14ac:dyDescent="0.2">
      <c r="A4831" s="3" t="s">
        <v>11312</v>
      </c>
      <c r="B4831" s="3" t="s">
        <v>11312</v>
      </c>
      <c r="C4831" s="11" t="s">
        <v>11</v>
      </c>
      <c r="D4831" s="11"/>
      <c r="E4831" s="11" t="s">
        <v>11278</v>
      </c>
      <c r="F4831" s="11"/>
      <c r="G4831" s="11"/>
      <c r="H4831" s="3" t="s">
        <v>11313</v>
      </c>
      <c r="I4831" s="4" t="s">
        <v>14</v>
      </c>
      <c r="J4831" s="12" t="s">
        <v>15</v>
      </c>
      <c r="K4831" s="12"/>
      <c r="L4831" s="14">
        <v>9965</v>
      </c>
      <c r="M4831" s="14"/>
      <c r="N4831" s="14"/>
      <c r="O4831" s="19" t="str">
        <f t="shared" si="75"/>
        <v>Узнатьцену. Проверить наличие.</v>
      </c>
      <c r="P4831" s="11"/>
    </row>
    <row r="4832" spans="1:16" ht="11.1" customHeight="1" x14ac:dyDescent="0.2">
      <c r="A4832" s="3" t="s">
        <v>11314</v>
      </c>
      <c r="B4832" s="3" t="s">
        <v>11314</v>
      </c>
      <c r="C4832" s="11" t="s">
        <v>11</v>
      </c>
      <c r="D4832" s="11"/>
      <c r="E4832" s="11" t="s">
        <v>11278</v>
      </c>
      <c r="F4832" s="11"/>
      <c r="G4832" s="11"/>
      <c r="H4832" s="3" t="s">
        <v>11315</v>
      </c>
      <c r="I4832" s="4" t="s">
        <v>14</v>
      </c>
      <c r="J4832" s="12" t="s">
        <v>19</v>
      </c>
      <c r="K4832" s="12"/>
      <c r="L4832" s="14">
        <v>12701</v>
      </c>
      <c r="M4832" s="14"/>
      <c r="N4832" s="14"/>
      <c r="O4832" s="19" t="str">
        <f t="shared" si="75"/>
        <v>Узнатьцену. Проверить наличие.</v>
      </c>
      <c r="P4832" s="11"/>
    </row>
    <row r="4833" spans="1:16" ht="11.1" customHeight="1" x14ac:dyDescent="0.2">
      <c r="A4833" s="3" t="s">
        <v>11316</v>
      </c>
      <c r="B4833" s="3" t="s">
        <v>11316</v>
      </c>
      <c r="C4833" s="11" t="s">
        <v>11</v>
      </c>
      <c r="D4833" s="11"/>
      <c r="E4833" s="11" t="s">
        <v>11278</v>
      </c>
      <c r="F4833" s="11"/>
      <c r="G4833" s="11"/>
      <c r="H4833" s="3" t="s">
        <v>11317</v>
      </c>
      <c r="I4833" s="4" t="s">
        <v>14</v>
      </c>
      <c r="J4833" s="12" t="s">
        <v>36</v>
      </c>
      <c r="K4833" s="12"/>
      <c r="L4833" s="13">
        <v>401</v>
      </c>
      <c r="M4833" s="13"/>
      <c r="N4833" s="13"/>
      <c r="O4833" s="19" t="str">
        <f t="shared" si="75"/>
        <v>Узнатьцену. Проверить наличие.</v>
      </c>
      <c r="P4833" s="11"/>
    </row>
    <row r="4834" spans="1:16" ht="11.1" customHeight="1" x14ac:dyDescent="0.2">
      <c r="A4834" s="3" t="s">
        <v>11318</v>
      </c>
      <c r="B4834" s="3" t="s">
        <v>11318</v>
      </c>
      <c r="C4834" s="11" t="s">
        <v>11</v>
      </c>
      <c r="D4834" s="11"/>
      <c r="E4834" s="11" t="s">
        <v>11278</v>
      </c>
      <c r="F4834" s="11"/>
      <c r="G4834" s="11"/>
      <c r="H4834" s="3" t="s">
        <v>11319</v>
      </c>
      <c r="I4834" s="4" t="s">
        <v>14</v>
      </c>
      <c r="J4834" s="12" t="s">
        <v>65</v>
      </c>
      <c r="K4834" s="12"/>
      <c r="L4834" s="13">
        <v>903</v>
      </c>
      <c r="M4834" s="13"/>
      <c r="N4834" s="13"/>
      <c r="O4834" s="19" t="str">
        <f t="shared" si="75"/>
        <v>Узнатьцену. Проверить наличие.</v>
      </c>
      <c r="P4834" s="11"/>
    </row>
    <row r="4835" spans="1:16" ht="11.1" customHeight="1" x14ac:dyDescent="0.2">
      <c r="A4835" s="3" t="s">
        <v>11320</v>
      </c>
      <c r="B4835" s="3" t="s">
        <v>11320</v>
      </c>
      <c r="C4835" s="11" t="s">
        <v>11</v>
      </c>
      <c r="D4835" s="11"/>
      <c r="E4835" s="11" t="s">
        <v>11278</v>
      </c>
      <c r="F4835" s="11"/>
      <c r="G4835" s="11"/>
      <c r="H4835" s="3" t="s">
        <v>11321</v>
      </c>
      <c r="I4835" s="4" t="s">
        <v>14</v>
      </c>
      <c r="J4835" s="12" t="s">
        <v>36</v>
      </c>
      <c r="K4835" s="12"/>
      <c r="L4835" s="14">
        <v>1831</v>
      </c>
      <c r="M4835" s="14"/>
      <c r="N4835" s="14"/>
      <c r="O4835" s="19" t="str">
        <f t="shared" si="75"/>
        <v>Узнатьцену. Проверить наличие.</v>
      </c>
      <c r="P4835" s="11"/>
    </row>
    <row r="4836" spans="1:16" ht="11.1" customHeight="1" x14ac:dyDescent="0.2">
      <c r="A4836" s="3" t="s">
        <v>11322</v>
      </c>
      <c r="B4836" s="3" t="s">
        <v>11322</v>
      </c>
      <c r="C4836" s="11" t="s">
        <v>11</v>
      </c>
      <c r="D4836" s="11"/>
      <c r="E4836" s="11" t="s">
        <v>11323</v>
      </c>
      <c r="F4836" s="11"/>
      <c r="G4836" s="11"/>
      <c r="H4836" s="3" t="s">
        <v>11324</v>
      </c>
      <c r="I4836" s="4" t="s">
        <v>14</v>
      </c>
      <c r="J4836" s="12" t="s">
        <v>115</v>
      </c>
      <c r="K4836" s="12"/>
      <c r="L4836" s="13">
        <v>134</v>
      </c>
      <c r="M4836" s="13"/>
      <c r="N4836" s="13"/>
      <c r="O4836" s="19" t="str">
        <f t="shared" si="75"/>
        <v>Узнатьцену. Проверить наличие.</v>
      </c>
      <c r="P4836" s="11"/>
    </row>
    <row r="4837" spans="1:16" ht="11.1" customHeight="1" x14ac:dyDescent="0.2">
      <c r="A4837" s="3" t="s">
        <v>11325</v>
      </c>
      <c r="B4837" s="3" t="s">
        <v>11325</v>
      </c>
      <c r="C4837" s="11" t="s">
        <v>27</v>
      </c>
      <c r="D4837" s="11"/>
      <c r="E4837" s="11" t="s">
        <v>11326</v>
      </c>
      <c r="F4837" s="11"/>
      <c r="G4837" s="11"/>
      <c r="H4837" s="3" t="s">
        <v>11327</v>
      </c>
      <c r="I4837" s="4" t="s">
        <v>14</v>
      </c>
      <c r="J4837" s="12" t="s">
        <v>36</v>
      </c>
      <c r="K4837" s="12"/>
      <c r="L4837" s="15">
        <v>6723.46</v>
      </c>
      <c r="M4837" s="15"/>
      <c r="N4837" s="15"/>
      <c r="O4837" s="19" t="str">
        <f t="shared" si="75"/>
        <v>Узнатьцену. Проверить наличие.</v>
      </c>
      <c r="P4837" s="11"/>
    </row>
    <row r="4838" spans="1:16" ht="11.1" customHeight="1" x14ac:dyDescent="0.2">
      <c r="A4838" s="3" t="s">
        <v>11328</v>
      </c>
      <c r="B4838" s="3" t="s">
        <v>11328</v>
      </c>
      <c r="C4838" s="11" t="s">
        <v>11</v>
      </c>
      <c r="D4838" s="11"/>
      <c r="E4838" s="11" t="s">
        <v>11326</v>
      </c>
      <c r="F4838" s="11"/>
      <c r="G4838" s="11"/>
      <c r="H4838" s="3" t="s">
        <v>11329</v>
      </c>
      <c r="I4838" s="4" t="s">
        <v>14</v>
      </c>
      <c r="J4838" s="12" t="s">
        <v>19</v>
      </c>
      <c r="K4838" s="12"/>
      <c r="L4838" s="14">
        <v>25332</v>
      </c>
      <c r="M4838" s="14"/>
      <c r="N4838" s="14"/>
      <c r="O4838" s="19" t="str">
        <f t="shared" si="75"/>
        <v>Узнатьцену. Проверить наличие.</v>
      </c>
      <c r="P4838" s="11"/>
    </row>
    <row r="4839" spans="1:16" ht="11.1" customHeight="1" x14ac:dyDescent="0.2">
      <c r="A4839" s="3" t="s">
        <v>11330</v>
      </c>
      <c r="B4839" s="3" t="s">
        <v>11330</v>
      </c>
      <c r="C4839" s="11" t="s">
        <v>11</v>
      </c>
      <c r="D4839" s="11"/>
      <c r="E4839" s="11" t="s">
        <v>11326</v>
      </c>
      <c r="F4839" s="11"/>
      <c r="G4839" s="11"/>
      <c r="H4839" s="3" t="s">
        <v>11331</v>
      </c>
      <c r="I4839" s="4" t="s">
        <v>14</v>
      </c>
      <c r="J4839" s="12" t="s">
        <v>19</v>
      </c>
      <c r="K4839" s="12"/>
      <c r="L4839" s="14">
        <v>7073</v>
      </c>
      <c r="M4839" s="14"/>
      <c r="N4839" s="14"/>
      <c r="O4839" s="19" t="str">
        <f t="shared" si="75"/>
        <v>Узнатьцену. Проверить наличие.</v>
      </c>
      <c r="P4839" s="11"/>
    </row>
    <row r="4840" spans="1:16" ht="11.1" customHeight="1" x14ac:dyDescent="0.2">
      <c r="A4840" s="3" t="s">
        <v>11332</v>
      </c>
      <c r="B4840" s="3" t="s">
        <v>11332</v>
      </c>
      <c r="C4840" s="11" t="s">
        <v>11</v>
      </c>
      <c r="D4840" s="11"/>
      <c r="E4840" s="11" t="s">
        <v>11333</v>
      </c>
      <c r="F4840" s="11"/>
      <c r="G4840" s="11"/>
      <c r="H4840" s="3" t="s">
        <v>11334</v>
      </c>
      <c r="I4840" s="4" t="s">
        <v>14</v>
      </c>
      <c r="J4840" s="12" t="s">
        <v>19</v>
      </c>
      <c r="K4840" s="12"/>
      <c r="L4840" s="14">
        <v>4481</v>
      </c>
      <c r="M4840" s="14"/>
      <c r="N4840" s="14"/>
      <c r="O4840" s="19" t="str">
        <f t="shared" si="75"/>
        <v>Узнатьцену. Проверить наличие.</v>
      </c>
      <c r="P4840" s="11"/>
    </row>
    <row r="4841" spans="1:16" ht="11.1" customHeight="1" x14ac:dyDescent="0.2">
      <c r="A4841" s="3" t="s">
        <v>11335</v>
      </c>
      <c r="B4841" s="3" t="s">
        <v>11335</v>
      </c>
      <c r="C4841" s="11" t="s">
        <v>11</v>
      </c>
      <c r="D4841" s="11"/>
      <c r="E4841" s="11" t="s">
        <v>11336</v>
      </c>
      <c r="F4841" s="11"/>
      <c r="G4841" s="11"/>
      <c r="H4841" s="3" t="s">
        <v>11337</v>
      </c>
      <c r="I4841" s="4" t="s">
        <v>14</v>
      </c>
      <c r="J4841" s="12" t="s">
        <v>19</v>
      </c>
      <c r="K4841" s="12"/>
      <c r="L4841" s="14">
        <v>9490</v>
      </c>
      <c r="M4841" s="14"/>
      <c r="N4841" s="14"/>
      <c r="O4841" s="19" t="str">
        <f t="shared" si="75"/>
        <v>Узнатьцену. Проверить наличие.</v>
      </c>
      <c r="P4841" s="11"/>
    </row>
    <row r="4842" spans="1:16" ht="11.1" customHeight="1" x14ac:dyDescent="0.2">
      <c r="A4842" s="3" t="s">
        <v>11338</v>
      </c>
      <c r="B4842" s="3" t="s">
        <v>11338</v>
      </c>
      <c r="C4842" s="11" t="s">
        <v>11</v>
      </c>
      <c r="D4842" s="11"/>
      <c r="E4842" s="11" t="s">
        <v>3549</v>
      </c>
      <c r="F4842" s="11"/>
      <c r="G4842" s="11"/>
      <c r="H4842" s="3" t="s">
        <v>11339</v>
      </c>
      <c r="I4842" s="4" t="s">
        <v>14</v>
      </c>
      <c r="J4842" s="5"/>
      <c r="K4842" s="6"/>
      <c r="L4842" s="14">
        <v>15564</v>
      </c>
      <c r="M4842" s="14"/>
      <c r="N4842" s="14"/>
      <c r="O4842" s="19" t="str">
        <f t="shared" si="75"/>
        <v>Узнатьцену. Проверить наличие.</v>
      </c>
      <c r="P4842" s="11"/>
    </row>
    <row r="4843" spans="1:16" ht="11.1" customHeight="1" x14ac:dyDescent="0.2">
      <c r="A4843" s="3" t="s">
        <v>11340</v>
      </c>
      <c r="B4843" s="3" t="s">
        <v>11340</v>
      </c>
      <c r="C4843" s="11" t="s">
        <v>11</v>
      </c>
      <c r="D4843" s="11"/>
      <c r="E4843" s="11" t="s">
        <v>3549</v>
      </c>
      <c r="F4843" s="11"/>
      <c r="G4843" s="11"/>
      <c r="H4843" s="3" t="s">
        <v>11341</v>
      </c>
      <c r="I4843" s="4" t="s">
        <v>14</v>
      </c>
      <c r="J4843" s="5"/>
      <c r="K4843" s="6"/>
      <c r="L4843" s="14">
        <v>32691</v>
      </c>
      <c r="M4843" s="14"/>
      <c r="N4843" s="14"/>
      <c r="O4843" s="19" t="str">
        <f t="shared" si="75"/>
        <v>Узнатьцену. Проверить наличие.</v>
      </c>
      <c r="P4843" s="11"/>
    </row>
    <row r="4844" spans="1:16" ht="11.1" customHeight="1" x14ac:dyDescent="0.2">
      <c r="A4844" s="3" t="s">
        <v>11342</v>
      </c>
      <c r="B4844" s="3" t="s">
        <v>11342</v>
      </c>
      <c r="C4844" s="11" t="s">
        <v>11</v>
      </c>
      <c r="D4844" s="11"/>
      <c r="E4844" s="11" t="s">
        <v>3549</v>
      </c>
      <c r="F4844" s="11"/>
      <c r="G4844" s="11"/>
      <c r="H4844" s="3" t="s">
        <v>11343</v>
      </c>
      <c r="I4844" s="4" t="s">
        <v>14</v>
      </c>
      <c r="J4844" s="12" t="s">
        <v>36</v>
      </c>
      <c r="K4844" s="12"/>
      <c r="L4844" s="14">
        <v>35593</v>
      </c>
      <c r="M4844" s="14"/>
      <c r="N4844" s="14"/>
      <c r="O4844" s="19" t="str">
        <f t="shared" si="75"/>
        <v>Узнатьцену. Проверить наличие.</v>
      </c>
      <c r="P4844" s="11"/>
    </row>
    <row r="4845" spans="1:16" ht="11.1" customHeight="1" x14ac:dyDescent="0.2">
      <c r="A4845" s="3" t="s">
        <v>11344</v>
      </c>
      <c r="B4845" s="3" t="s">
        <v>11344</v>
      </c>
      <c r="C4845" s="11" t="s">
        <v>11</v>
      </c>
      <c r="D4845" s="11"/>
      <c r="E4845" s="11" t="s">
        <v>3549</v>
      </c>
      <c r="F4845" s="11"/>
      <c r="G4845" s="11"/>
      <c r="H4845" s="3" t="s">
        <v>11345</v>
      </c>
      <c r="I4845" s="4" t="s">
        <v>14</v>
      </c>
      <c r="J4845" s="12" t="s">
        <v>15</v>
      </c>
      <c r="K4845" s="12"/>
      <c r="L4845" s="14">
        <v>14690</v>
      </c>
      <c r="M4845" s="14"/>
      <c r="N4845" s="14"/>
      <c r="O4845" s="19" t="str">
        <f t="shared" si="75"/>
        <v>Узнатьцену. Проверить наличие.</v>
      </c>
      <c r="P4845" s="11"/>
    </row>
    <row r="4846" spans="1:16" ht="11.1" customHeight="1" x14ac:dyDescent="0.2">
      <c r="A4846" s="3" t="s">
        <v>11346</v>
      </c>
      <c r="B4846" s="3" t="s">
        <v>11346</v>
      </c>
      <c r="C4846" s="11" t="s">
        <v>11</v>
      </c>
      <c r="D4846" s="11"/>
      <c r="E4846" s="11" t="s">
        <v>3549</v>
      </c>
      <c r="F4846" s="11"/>
      <c r="G4846" s="11"/>
      <c r="H4846" s="3" t="s">
        <v>11347</v>
      </c>
      <c r="I4846" s="4" t="s">
        <v>14</v>
      </c>
      <c r="J4846" s="12" t="s">
        <v>19</v>
      </c>
      <c r="K4846" s="12"/>
      <c r="L4846" s="14">
        <v>38146</v>
      </c>
      <c r="M4846" s="14"/>
      <c r="N4846" s="14"/>
      <c r="O4846" s="19" t="str">
        <f t="shared" si="75"/>
        <v>Узнатьцену. Проверить наличие.</v>
      </c>
      <c r="P4846" s="11"/>
    </row>
    <row r="4847" spans="1:16" ht="11.1" customHeight="1" x14ac:dyDescent="0.2">
      <c r="A4847" s="3" t="s">
        <v>11348</v>
      </c>
      <c r="B4847" s="3" t="s">
        <v>11348</v>
      </c>
      <c r="C4847" s="11" t="s">
        <v>11</v>
      </c>
      <c r="D4847" s="11"/>
      <c r="E4847" s="11" t="s">
        <v>11349</v>
      </c>
      <c r="F4847" s="11"/>
      <c r="G4847" s="11"/>
      <c r="H4847" s="3" t="s">
        <v>11350</v>
      </c>
      <c r="I4847" s="4" t="s">
        <v>14</v>
      </c>
      <c r="J4847" s="12" t="s">
        <v>19</v>
      </c>
      <c r="K4847" s="12"/>
      <c r="L4847" s="14">
        <v>18749</v>
      </c>
      <c r="M4847" s="14"/>
      <c r="N4847" s="14"/>
      <c r="O4847" s="19" t="str">
        <f t="shared" si="75"/>
        <v>Узнатьцену. Проверить наличие.</v>
      </c>
      <c r="P4847" s="11"/>
    </row>
    <row r="4848" spans="1:16" ht="11.1" customHeight="1" x14ac:dyDescent="0.2">
      <c r="A4848" s="3" t="s">
        <v>11351</v>
      </c>
      <c r="B4848" s="3" t="s">
        <v>11351</v>
      </c>
      <c r="C4848" s="11" t="s">
        <v>11</v>
      </c>
      <c r="D4848" s="11"/>
      <c r="E4848" s="11" t="s">
        <v>11352</v>
      </c>
      <c r="F4848" s="11"/>
      <c r="G4848" s="11"/>
      <c r="H4848" s="3" t="s">
        <v>11353</v>
      </c>
      <c r="I4848" s="4" t="s">
        <v>14</v>
      </c>
      <c r="J4848" s="12" t="s">
        <v>4509</v>
      </c>
      <c r="K4848" s="12"/>
      <c r="L4848" s="13">
        <v>315</v>
      </c>
      <c r="M4848" s="13"/>
      <c r="N4848" s="13"/>
      <c r="O4848" s="19" t="str">
        <f t="shared" si="75"/>
        <v>Узнатьцену. Проверить наличие.</v>
      </c>
      <c r="P4848" s="11"/>
    </row>
    <row r="4849" spans="1:16" ht="11.1" customHeight="1" x14ac:dyDescent="0.2">
      <c r="A4849" s="3" t="s">
        <v>11354</v>
      </c>
      <c r="B4849" s="3" t="s">
        <v>11354</v>
      </c>
      <c r="C4849" s="11" t="s">
        <v>11</v>
      </c>
      <c r="D4849" s="11"/>
      <c r="E4849" s="11" t="s">
        <v>11355</v>
      </c>
      <c r="F4849" s="11"/>
      <c r="G4849" s="11"/>
      <c r="H4849" s="3" t="s">
        <v>11356</v>
      </c>
      <c r="I4849" s="4" t="s">
        <v>14</v>
      </c>
      <c r="J4849" s="12" t="s">
        <v>19</v>
      </c>
      <c r="K4849" s="12"/>
      <c r="L4849" s="14">
        <v>6482</v>
      </c>
      <c r="M4849" s="14"/>
      <c r="N4849" s="14"/>
      <c r="O4849" s="19" t="str">
        <f t="shared" si="75"/>
        <v>Узнатьцену. Проверить наличие.</v>
      </c>
      <c r="P4849" s="11"/>
    </row>
    <row r="4850" spans="1:16" ht="11.1" customHeight="1" x14ac:dyDescent="0.2">
      <c r="A4850" s="3" t="s">
        <v>11357</v>
      </c>
      <c r="B4850" s="3" t="s">
        <v>11357</v>
      </c>
      <c r="C4850" s="11" t="s">
        <v>11</v>
      </c>
      <c r="D4850" s="11"/>
      <c r="E4850" s="11" t="s">
        <v>3559</v>
      </c>
      <c r="F4850" s="11"/>
      <c r="G4850" s="11"/>
      <c r="H4850" s="3" t="s">
        <v>11358</v>
      </c>
      <c r="I4850" s="4" t="s">
        <v>14</v>
      </c>
      <c r="J4850" s="12" t="s">
        <v>15</v>
      </c>
      <c r="K4850" s="12"/>
      <c r="L4850" s="14">
        <v>28957</v>
      </c>
      <c r="M4850" s="14"/>
      <c r="N4850" s="14"/>
      <c r="O4850" s="19" t="str">
        <f t="shared" si="75"/>
        <v>Узнатьцену. Проверить наличие.</v>
      </c>
      <c r="P4850" s="11"/>
    </row>
    <row r="4851" spans="1:16" ht="11.1" customHeight="1" x14ac:dyDescent="0.2">
      <c r="A4851" s="3" t="s">
        <v>11359</v>
      </c>
      <c r="B4851" s="3" t="s">
        <v>11359</v>
      </c>
      <c r="C4851" s="11" t="s">
        <v>11</v>
      </c>
      <c r="D4851" s="11"/>
      <c r="E4851" s="11" t="s">
        <v>3559</v>
      </c>
      <c r="F4851" s="11"/>
      <c r="G4851" s="11"/>
      <c r="H4851" s="3" t="s">
        <v>11360</v>
      </c>
      <c r="I4851" s="4" t="s">
        <v>14</v>
      </c>
      <c r="J4851" s="12" t="s">
        <v>65</v>
      </c>
      <c r="K4851" s="12"/>
      <c r="L4851" s="14">
        <v>25953</v>
      </c>
      <c r="M4851" s="14"/>
      <c r="N4851" s="14"/>
      <c r="O4851" s="19" t="str">
        <f t="shared" si="75"/>
        <v>Узнатьцену. Проверить наличие.</v>
      </c>
      <c r="P4851" s="11"/>
    </row>
    <row r="4852" spans="1:16" ht="11.1" customHeight="1" x14ac:dyDescent="0.2">
      <c r="A4852" s="3" t="s">
        <v>11361</v>
      </c>
      <c r="B4852" s="3" t="s">
        <v>11361</v>
      </c>
      <c r="C4852" s="11" t="s">
        <v>11</v>
      </c>
      <c r="D4852" s="11"/>
      <c r="E4852" s="11" t="s">
        <v>3559</v>
      </c>
      <c r="F4852" s="11"/>
      <c r="G4852" s="11"/>
      <c r="H4852" s="3" t="s">
        <v>11362</v>
      </c>
      <c r="I4852" s="4" t="s">
        <v>14</v>
      </c>
      <c r="J4852" s="12" t="s">
        <v>19</v>
      </c>
      <c r="K4852" s="12"/>
      <c r="L4852" s="14">
        <v>3534</v>
      </c>
      <c r="M4852" s="14"/>
      <c r="N4852" s="14"/>
      <c r="O4852" s="19" t="str">
        <f t="shared" si="75"/>
        <v>Узнатьцену. Проверить наличие.</v>
      </c>
      <c r="P4852" s="11"/>
    </row>
    <row r="4853" spans="1:16" ht="11.1" customHeight="1" x14ac:dyDescent="0.2">
      <c r="A4853" s="3" t="s">
        <v>11363</v>
      </c>
      <c r="B4853" s="3" t="s">
        <v>11363</v>
      </c>
      <c r="C4853" s="11" t="s">
        <v>11</v>
      </c>
      <c r="D4853" s="11"/>
      <c r="E4853" s="11" t="s">
        <v>3559</v>
      </c>
      <c r="F4853" s="11"/>
      <c r="G4853" s="11"/>
      <c r="H4853" s="3" t="s">
        <v>11364</v>
      </c>
      <c r="I4853" s="4" t="s">
        <v>14</v>
      </c>
      <c r="J4853" s="12" t="s">
        <v>79</v>
      </c>
      <c r="K4853" s="12"/>
      <c r="L4853" s="14">
        <v>5230</v>
      </c>
      <c r="M4853" s="14"/>
      <c r="N4853" s="14"/>
      <c r="O4853" s="19" t="str">
        <f t="shared" si="75"/>
        <v>Узнатьцену. Проверить наличие.</v>
      </c>
      <c r="P4853" s="11"/>
    </row>
    <row r="4854" spans="1:16" ht="11.1" customHeight="1" x14ac:dyDescent="0.2">
      <c r="A4854" s="3" t="s">
        <v>11365</v>
      </c>
      <c r="B4854" s="3" t="s">
        <v>11365</v>
      </c>
      <c r="C4854" s="11" t="s">
        <v>11</v>
      </c>
      <c r="D4854" s="11"/>
      <c r="E4854" s="11" t="s">
        <v>3559</v>
      </c>
      <c r="F4854" s="11"/>
      <c r="G4854" s="11"/>
      <c r="H4854" s="3" t="s">
        <v>11366</v>
      </c>
      <c r="I4854" s="4" t="s">
        <v>14</v>
      </c>
      <c r="J4854" s="12" t="s">
        <v>19</v>
      </c>
      <c r="K4854" s="12"/>
      <c r="L4854" s="14">
        <v>11008</v>
      </c>
      <c r="M4854" s="14"/>
      <c r="N4854" s="14"/>
      <c r="O4854" s="19" t="str">
        <f t="shared" si="75"/>
        <v>Узнатьцену. Проверить наличие.</v>
      </c>
      <c r="P4854" s="11"/>
    </row>
    <row r="4855" spans="1:16" ht="11.1" customHeight="1" x14ac:dyDescent="0.2">
      <c r="A4855" s="3" t="s">
        <v>11367</v>
      </c>
      <c r="B4855" s="3" t="s">
        <v>11367</v>
      </c>
      <c r="C4855" s="11" t="s">
        <v>11</v>
      </c>
      <c r="D4855" s="11"/>
      <c r="E4855" s="11" t="s">
        <v>3559</v>
      </c>
      <c r="F4855" s="11"/>
      <c r="G4855" s="11"/>
      <c r="H4855" s="3" t="s">
        <v>11368</v>
      </c>
      <c r="I4855" s="4" t="s">
        <v>14</v>
      </c>
      <c r="J4855" s="12" t="s">
        <v>36</v>
      </c>
      <c r="K4855" s="12"/>
      <c r="L4855" s="14">
        <v>11008</v>
      </c>
      <c r="M4855" s="14"/>
      <c r="N4855" s="14"/>
      <c r="O4855" s="19" t="str">
        <f t="shared" si="75"/>
        <v>Узнатьцену. Проверить наличие.</v>
      </c>
      <c r="P4855" s="11"/>
    </row>
    <row r="4856" spans="1:16" ht="11.1" customHeight="1" x14ac:dyDescent="0.2">
      <c r="A4856" s="3" t="s">
        <v>11369</v>
      </c>
      <c r="B4856" s="3" t="s">
        <v>11369</v>
      </c>
      <c r="C4856" s="11" t="s">
        <v>11</v>
      </c>
      <c r="D4856" s="11"/>
      <c r="E4856" s="11" t="s">
        <v>3559</v>
      </c>
      <c r="F4856" s="11"/>
      <c r="G4856" s="11"/>
      <c r="H4856" s="3" t="s">
        <v>11370</v>
      </c>
      <c r="I4856" s="4" t="s">
        <v>14</v>
      </c>
      <c r="J4856" s="12" t="s">
        <v>36</v>
      </c>
      <c r="K4856" s="12"/>
      <c r="L4856" s="14">
        <v>20467</v>
      </c>
      <c r="M4856" s="14"/>
      <c r="N4856" s="14"/>
      <c r="O4856" s="19" t="str">
        <f t="shared" si="75"/>
        <v>Узнатьцену. Проверить наличие.</v>
      </c>
      <c r="P4856" s="11"/>
    </row>
    <row r="4857" spans="1:16" ht="11.1" customHeight="1" x14ac:dyDescent="0.2">
      <c r="A4857" s="3" t="s">
        <v>11371</v>
      </c>
      <c r="B4857" s="3" t="s">
        <v>11371</v>
      </c>
      <c r="C4857" s="11" t="s">
        <v>11</v>
      </c>
      <c r="D4857" s="11"/>
      <c r="E4857" s="11" t="s">
        <v>3559</v>
      </c>
      <c r="F4857" s="11"/>
      <c r="G4857" s="11"/>
      <c r="H4857" s="3" t="s">
        <v>11372</v>
      </c>
      <c r="I4857" s="4" t="s">
        <v>14</v>
      </c>
      <c r="J4857" s="12" t="s">
        <v>15</v>
      </c>
      <c r="K4857" s="12"/>
      <c r="L4857" s="14">
        <v>6459</v>
      </c>
      <c r="M4857" s="14"/>
      <c r="N4857" s="14"/>
      <c r="O4857" s="19" t="str">
        <f t="shared" si="75"/>
        <v>Узнатьцену. Проверить наличие.</v>
      </c>
      <c r="P4857" s="11"/>
    </row>
    <row r="4858" spans="1:16" ht="11.1" customHeight="1" x14ac:dyDescent="0.2">
      <c r="A4858" s="3" t="s">
        <v>11373</v>
      </c>
      <c r="B4858" s="3" t="s">
        <v>11373</v>
      </c>
      <c r="C4858" s="11" t="s">
        <v>11</v>
      </c>
      <c r="D4858" s="11"/>
      <c r="E4858" s="11" t="s">
        <v>3559</v>
      </c>
      <c r="F4858" s="11"/>
      <c r="G4858" s="11"/>
      <c r="H4858" s="3" t="s">
        <v>11374</v>
      </c>
      <c r="I4858" s="4" t="s">
        <v>14</v>
      </c>
      <c r="J4858" s="12" t="s">
        <v>36</v>
      </c>
      <c r="K4858" s="12"/>
      <c r="L4858" s="14">
        <v>5829</v>
      </c>
      <c r="M4858" s="14"/>
      <c r="N4858" s="14"/>
      <c r="O4858" s="19" t="str">
        <f t="shared" si="75"/>
        <v>Узнатьцену. Проверить наличие.</v>
      </c>
      <c r="P4858" s="11"/>
    </row>
    <row r="4859" spans="1:16" ht="11.1" customHeight="1" x14ac:dyDescent="0.2">
      <c r="A4859" s="3" t="s">
        <v>11375</v>
      </c>
      <c r="B4859" s="3" t="s">
        <v>11375</v>
      </c>
      <c r="C4859" s="11" t="s">
        <v>11</v>
      </c>
      <c r="D4859" s="11"/>
      <c r="E4859" s="11" t="s">
        <v>3559</v>
      </c>
      <c r="F4859" s="11"/>
      <c r="G4859" s="11"/>
      <c r="H4859" s="3" t="s">
        <v>11376</v>
      </c>
      <c r="I4859" s="4" t="s">
        <v>14</v>
      </c>
      <c r="J4859" s="12" t="s">
        <v>19</v>
      </c>
      <c r="K4859" s="12"/>
      <c r="L4859" s="14">
        <v>7593</v>
      </c>
      <c r="M4859" s="14"/>
      <c r="N4859" s="14"/>
      <c r="O4859" s="19" t="str">
        <f t="shared" si="75"/>
        <v>Узнатьцену. Проверить наличие.</v>
      </c>
      <c r="P4859" s="11"/>
    </row>
    <row r="4860" spans="1:16" ht="11.1" customHeight="1" x14ac:dyDescent="0.2">
      <c r="A4860" s="3" t="s">
        <v>11377</v>
      </c>
      <c r="B4860" s="3" t="s">
        <v>11377</v>
      </c>
      <c r="C4860" s="11" t="s">
        <v>11</v>
      </c>
      <c r="D4860" s="11"/>
      <c r="E4860" s="11" t="s">
        <v>3559</v>
      </c>
      <c r="F4860" s="11"/>
      <c r="G4860" s="11"/>
      <c r="H4860" s="3" t="s">
        <v>11378</v>
      </c>
      <c r="I4860" s="4" t="s">
        <v>14</v>
      </c>
      <c r="J4860" s="12" t="s">
        <v>36</v>
      </c>
      <c r="K4860" s="12"/>
      <c r="L4860" s="14">
        <v>38990</v>
      </c>
      <c r="M4860" s="14"/>
      <c r="N4860" s="14"/>
      <c r="O4860" s="19" t="str">
        <f t="shared" si="75"/>
        <v>Узнатьцену. Проверить наличие.</v>
      </c>
      <c r="P4860" s="11"/>
    </row>
    <row r="4861" spans="1:16" ht="11.1" customHeight="1" x14ac:dyDescent="0.2">
      <c r="A4861" s="3" t="s">
        <v>11379</v>
      </c>
      <c r="B4861" s="3" t="s">
        <v>11379</v>
      </c>
      <c r="C4861" s="11" t="s">
        <v>11</v>
      </c>
      <c r="D4861" s="11"/>
      <c r="E4861" s="11" t="s">
        <v>3559</v>
      </c>
      <c r="F4861" s="11"/>
      <c r="G4861" s="11"/>
      <c r="H4861" s="3" t="s">
        <v>11380</v>
      </c>
      <c r="I4861" s="4" t="s">
        <v>14</v>
      </c>
      <c r="J4861" s="12" t="s">
        <v>36</v>
      </c>
      <c r="K4861" s="12"/>
      <c r="L4861" s="14">
        <v>52887</v>
      </c>
      <c r="M4861" s="14"/>
      <c r="N4861" s="14"/>
      <c r="O4861" s="19" t="str">
        <f t="shared" si="75"/>
        <v>Узнатьцену. Проверить наличие.</v>
      </c>
      <c r="P4861" s="11"/>
    </row>
    <row r="4862" spans="1:16" ht="11.1" customHeight="1" x14ac:dyDescent="0.2">
      <c r="A4862" s="3" t="s">
        <v>11381</v>
      </c>
      <c r="B4862" s="3" t="s">
        <v>11381</v>
      </c>
      <c r="C4862" s="11" t="s">
        <v>11</v>
      </c>
      <c r="D4862" s="11"/>
      <c r="E4862" s="11" t="s">
        <v>11382</v>
      </c>
      <c r="F4862" s="11"/>
      <c r="G4862" s="11"/>
      <c r="H4862" s="3" t="s">
        <v>11383</v>
      </c>
      <c r="I4862" s="4" t="s">
        <v>14</v>
      </c>
      <c r="J4862" s="12" t="s">
        <v>19</v>
      </c>
      <c r="K4862" s="12"/>
      <c r="L4862" s="14">
        <v>2410</v>
      </c>
      <c r="M4862" s="14"/>
      <c r="N4862" s="14"/>
      <c r="O4862" s="19" t="str">
        <f t="shared" si="75"/>
        <v>Узнатьцену. Проверить наличие.</v>
      </c>
      <c r="P4862" s="11"/>
    </row>
    <row r="4863" spans="1:16" ht="11.1" customHeight="1" x14ac:dyDescent="0.2">
      <c r="A4863" s="3" t="s">
        <v>11384</v>
      </c>
      <c r="B4863" s="3" t="s">
        <v>11384</v>
      </c>
      <c r="C4863" s="11" t="s">
        <v>11</v>
      </c>
      <c r="D4863" s="11"/>
      <c r="E4863" s="11" t="s">
        <v>11385</v>
      </c>
      <c r="F4863" s="11"/>
      <c r="G4863" s="11"/>
      <c r="H4863" s="3" t="s">
        <v>11386</v>
      </c>
      <c r="I4863" s="4" t="s">
        <v>14</v>
      </c>
      <c r="J4863" s="12" t="s">
        <v>15</v>
      </c>
      <c r="K4863" s="12"/>
      <c r="L4863" s="14">
        <v>119964</v>
      </c>
      <c r="M4863" s="14"/>
      <c r="N4863" s="14"/>
      <c r="O4863" s="19" t="str">
        <f t="shared" si="75"/>
        <v>Узнатьцену. Проверить наличие.</v>
      </c>
      <c r="P4863" s="11"/>
    </row>
    <row r="4864" spans="1:16" ht="11.1" customHeight="1" x14ac:dyDescent="0.2">
      <c r="A4864" s="3" t="s">
        <v>11387</v>
      </c>
      <c r="B4864" s="3" t="s">
        <v>11387</v>
      </c>
      <c r="C4864" s="11" t="s">
        <v>11</v>
      </c>
      <c r="D4864" s="11"/>
      <c r="E4864" s="11" t="s">
        <v>626</v>
      </c>
      <c r="F4864" s="11"/>
      <c r="G4864" s="11"/>
      <c r="H4864" s="3" t="s">
        <v>11388</v>
      </c>
      <c r="I4864" s="4" t="s">
        <v>14</v>
      </c>
      <c r="J4864" s="12" t="s">
        <v>19</v>
      </c>
      <c r="K4864" s="12"/>
      <c r="L4864" s="14">
        <v>2020</v>
      </c>
      <c r="M4864" s="14"/>
      <c r="N4864" s="14"/>
      <c r="O4864" s="19" t="str">
        <f t="shared" si="75"/>
        <v>Узнатьцену. Проверить наличие.</v>
      </c>
      <c r="P4864" s="11"/>
    </row>
    <row r="4865" spans="1:16" ht="11.1" customHeight="1" x14ac:dyDescent="0.2">
      <c r="A4865" s="3" t="s">
        <v>11389</v>
      </c>
      <c r="B4865" s="3" t="s">
        <v>11389</v>
      </c>
      <c r="C4865" s="11" t="s">
        <v>11</v>
      </c>
      <c r="D4865" s="11"/>
      <c r="E4865" s="11" t="s">
        <v>626</v>
      </c>
      <c r="F4865" s="11"/>
      <c r="G4865" s="11"/>
      <c r="H4865" s="3" t="s">
        <v>11390</v>
      </c>
      <c r="I4865" s="4" t="s">
        <v>14</v>
      </c>
      <c r="J4865" s="12" t="s">
        <v>19</v>
      </c>
      <c r="K4865" s="12"/>
      <c r="L4865" s="14">
        <v>18614</v>
      </c>
      <c r="M4865" s="14"/>
      <c r="N4865" s="14"/>
      <c r="O4865" s="19" t="str">
        <f t="shared" si="75"/>
        <v>Узнатьцену. Проверить наличие.</v>
      </c>
      <c r="P4865" s="11"/>
    </row>
    <row r="4866" spans="1:16" ht="11.1" customHeight="1" x14ac:dyDescent="0.2">
      <c r="A4866" s="3" t="s">
        <v>11391</v>
      </c>
      <c r="B4866" s="3" t="s">
        <v>11391</v>
      </c>
      <c r="C4866" s="11" t="s">
        <v>11</v>
      </c>
      <c r="D4866" s="11"/>
      <c r="E4866" s="11" t="s">
        <v>626</v>
      </c>
      <c r="F4866" s="11"/>
      <c r="G4866" s="11"/>
      <c r="H4866" s="3" t="s">
        <v>11392</v>
      </c>
      <c r="I4866" s="4" t="s">
        <v>14</v>
      </c>
      <c r="J4866" s="12" t="s">
        <v>19</v>
      </c>
      <c r="K4866" s="12"/>
      <c r="L4866" s="14">
        <v>1480</v>
      </c>
      <c r="M4866" s="14"/>
      <c r="N4866" s="14"/>
      <c r="O4866" s="19" t="str">
        <f t="shared" si="75"/>
        <v>Узнатьцену. Проверить наличие.</v>
      </c>
      <c r="P4866" s="11"/>
    </row>
    <row r="4867" spans="1:16" ht="11.1" customHeight="1" x14ac:dyDescent="0.2">
      <c r="A4867" s="3" t="s">
        <v>11393</v>
      </c>
      <c r="B4867" s="3" t="s">
        <v>11393</v>
      </c>
      <c r="C4867" s="11" t="s">
        <v>11</v>
      </c>
      <c r="D4867" s="11"/>
      <c r="E4867" s="11" t="s">
        <v>626</v>
      </c>
      <c r="F4867" s="11"/>
      <c r="G4867" s="11"/>
      <c r="H4867" s="3" t="s">
        <v>11394</v>
      </c>
      <c r="I4867" s="4" t="s">
        <v>14</v>
      </c>
      <c r="J4867" s="12" t="s">
        <v>19</v>
      </c>
      <c r="K4867" s="12"/>
      <c r="L4867" s="14">
        <v>2311</v>
      </c>
      <c r="M4867" s="14"/>
      <c r="N4867" s="14"/>
      <c r="O4867" s="19" t="str">
        <f t="shared" si="75"/>
        <v>Узнатьцену. Проверить наличие.</v>
      </c>
      <c r="P4867" s="11"/>
    </row>
    <row r="4868" spans="1:16" ht="11.1" customHeight="1" x14ac:dyDescent="0.2">
      <c r="A4868" s="3" t="s">
        <v>11395</v>
      </c>
      <c r="B4868" s="3" t="s">
        <v>11395</v>
      </c>
      <c r="C4868" s="11" t="s">
        <v>11</v>
      </c>
      <c r="D4868" s="11"/>
      <c r="E4868" s="11" t="s">
        <v>626</v>
      </c>
      <c r="F4868" s="11"/>
      <c r="G4868" s="11"/>
      <c r="H4868" s="3" t="s">
        <v>11396</v>
      </c>
      <c r="I4868" s="4" t="s">
        <v>14</v>
      </c>
      <c r="J4868" s="12" t="s">
        <v>19</v>
      </c>
      <c r="K4868" s="12"/>
      <c r="L4868" s="14">
        <v>3880</v>
      </c>
      <c r="M4868" s="14"/>
      <c r="N4868" s="14"/>
      <c r="O4868" s="19" t="str">
        <f t="shared" ref="O4868:O4931" si="76">HYPERLINK("https://utrade.ru","Узнатьцену. Проверить наличие.")</f>
        <v>Узнатьцену. Проверить наличие.</v>
      </c>
      <c r="P4868" s="11"/>
    </row>
    <row r="4869" spans="1:16" ht="11.1" customHeight="1" x14ac:dyDescent="0.2">
      <c r="A4869" s="3" t="s">
        <v>11397</v>
      </c>
      <c r="B4869" s="3" t="s">
        <v>11397</v>
      </c>
      <c r="C4869" s="11" t="s">
        <v>11</v>
      </c>
      <c r="D4869" s="11"/>
      <c r="E4869" s="11" t="s">
        <v>626</v>
      </c>
      <c r="F4869" s="11"/>
      <c r="G4869" s="11"/>
      <c r="H4869" s="3" t="s">
        <v>11398</v>
      </c>
      <c r="I4869" s="4" t="s">
        <v>14</v>
      </c>
      <c r="J4869" s="12" t="s">
        <v>36</v>
      </c>
      <c r="K4869" s="12"/>
      <c r="L4869" s="13">
        <v>956</v>
      </c>
      <c r="M4869" s="13"/>
      <c r="N4869" s="13"/>
      <c r="O4869" s="19" t="str">
        <f t="shared" si="76"/>
        <v>Узнатьцену. Проверить наличие.</v>
      </c>
      <c r="P4869" s="11"/>
    </row>
    <row r="4870" spans="1:16" ht="11.1" customHeight="1" x14ac:dyDescent="0.2">
      <c r="A4870" s="3" t="s">
        <v>11399</v>
      </c>
      <c r="B4870" s="3" t="s">
        <v>11399</v>
      </c>
      <c r="C4870" s="11" t="s">
        <v>11</v>
      </c>
      <c r="D4870" s="11"/>
      <c r="E4870" s="11" t="s">
        <v>626</v>
      </c>
      <c r="F4870" s="11"/>
      <c r="G4870" s="11"/>
      <c r="H4870" s="3" t="s">
        <v>11400</v>
      </c>
      <c r="I4870" s="4" t="s">
        <v>14</v>
      </c>
      <c r="J4870" s="12" t="s">
        <v>19</v>
      </c>
      <c r="K4870" s="12"/>
      <c r="L4870" s="14">
        <v>4465</v>
      </c>
      <c r="M4870" s="14"/>
      <c r="N4870" s="14"/>
      <c r="O4870" s="19" t="str">
        <f t="shared" si="76"/>
        <v>Узнатьцену. Проверить наличие.</v>
      </c>
      <c r="P4870" s="11"/>
    </row>
    <row r="4871" spans="1:16" ht="11.1" customHeight="1" x14ac:dyDescent="0.2">
      <c r="A4871" s="3" t="s">
        <v>11401</v>
      </c>
      <c r="B4871" s="3" t="s">
        <v>11401</v>
      </c>
      <c r="C4871" s="11" t="s">
        <v>11</v>
      </c>
      <c r="D4871" s="11"/>
      <c r="E4871" s="11" t="s">
        <v>626</v>
      </c>
      <c r="F4871" s="11"/>
      <c r="G4871" s="11"/>
      <c r="H4871" s="3" t="s">
        <v>11402</v>
      </c>
      <c r="I4871" s="4" t="s">
        <v>14</v>
      </c>
      <c r="J4871" s="12" t="s">
        <v>19</v>
      </c>
      <c r="K4871" s="12"/>
      <c r="L4871" s="14">
        <v>4465</v>
      </c>
      <c r="M4871" s="14"/>
      <c r="N4871" s="14"/>
      <c r="O4871" s="19" t="str">
        <f t="shared" si="76"/>
        <v>Узнатьцену. Проверить наличие.</v>
      </c>
      <c r="P4871" s="11"/>
    </row>
    <row r="4872" spans="1:16" ht="11.1" customHeight="1" x14ac:dyDescent="0.2">
      <c r="A4872" s="3" t="s">
        <v>11403</v>
      </c>
      <c r="B4872" s="3" t="s">
        <v>11403</v>
      </c>
      <c r="C4872" s="11" t="s">
        <v>11</v>
      </c>
      <c r="D4872" s="11"/>
      <c r="E4872" s="11" t="s">
        <v>626</v>
      </c>
      <c r="F4872" s="11"/>
      <c r="G4872" s="11"/>
      <c r="H4872" s="3" t="s">
        <v>11404</v>
      </c>
      <c r="I4872" s="4" t="s">
        <v>14</v>
      </c>
      <c r="J4872" s="12" t="s">
        <v>15</v>
      </c>
      <c r="K4872" s="12"/>
      <c r="L4872" s="14">
        <v>7451</v>
      </c>
      <c r="M4872" s="14"/>
      <c r="N4872" s="14"/>
      <c r="O4872" s="19" t="str">
        <f t="shared" si="76"/>
        <v>Узнатьцену. Проверить наличие.</v>
      </c>
      <c r="P4872" s="11"/>
    </row>
    <row r="4873" spans="1:16" ht="11.1" customHeight="1" x14ac:dyDescent="0.2">
      <c r="A4873" s="3" t="s">
        <v>11405</v>
      </c>
      <c r="B4873" s="3" t="s">
        <v>11405</v>
      </c>
      <c r="C4873" s="11" t="s">
        <v>11</v>
      </c>
      <c r="D4873" s="11"/>
      <c r="E4873" s="11" t="s">
        <v>626</v>
      </c>
      <c r="F4873" s="11"/>
      <c r="G4873" s="11"/>
      <c r="H4873" s="3" t="s">
        <v>11406</v>
      </c>
      <c r="I4873" s="4" t="s">
        <v>14</v>
      </c>
      <c r="J4873" s="12" t="s">
        <v>19</v>
      </c>
      <c r="K4873" s="12"/>
      <c r="L4873" s="14">
        <v>18401</v>
      </c>
      <c r="M4873" s="14"/>
      <c r="N4873" s="14"/>
      <c r="O4873" s="19" t="str">
        <f t="shared" si="76"/>
        <v>Узнатьцену. Проверить наличие.</v>
      </c>
      <c r="P4873" s="11"/>
    </row>
    <row r="4874" spans="1:16" ht="11.1" customHeight="1" x14ac:dyDescent="0.2">
      <c r="A4874" s="3" t="s">
        <v>11407</v>
      </c>
      <c r="B4874" s="3" t="s">
        <v>11407</v>
      </c>
      <c r="C4874" s="11" t="s">
        <v>11</v>
      </c>
      <c r="D4874" s="11"/>
      <c r="E4874" s="11" t="s">
        <v>626</v>
      </c>
      <c r="F4874" s="11"/>
      <c r="G4874" s="11"/>
      <c r="H4874" s="3" t="s">
        <v>11408</v>
      </c>
      <c r="I4874" s="4" t="s">
        <v>14</v>
      </c>
      <c r="J4874" s="12" t="s">
        <v>15</v>
      </c>
      <c r="K4874" s="12"/>
      <c r="L4874" s="14">
        <v>1123</v>
      </c>
      <c r="M4874" s="14"/>
      <c r="N4874" s="14"/>
      <c r="O4874" s="19" t="str">
        <f t="shared" si="76"/>
        <v>Узнатьцену. Проверить наличие.</v>
      </c>
      <c r="P4874" s="11"/>
    </row>
    <row r="4875" spans="1:16" ht="11.1" customHeight="1" x14ac:dyDescent="0.2">
      <c r="A4875" s="3" t="s">
        <v>11409</v>
      </c>
      <c r="B4875" s="3" t="s">
        <v>11409</v>
      </c>
      <c r="C4875" s="11" t="s">
        <v>11</v>
      </c>
      <c r="D4875" s="11"/>
      <c r="E4875" s="11" t="s">
        <v>626</v>
      </c>
      <c r="F4875" s="11"/>
      <c r="G4875" s="11"/>
      <c r="H4875" s="3" t="s">
        <v>11410</v>
      </c>
      <c r="I4875" s="4" t="s">
        <v>14</v>
      </c>
      <c r="J4875" s="12" t="s">
        <v>15</v>
      </c>
      <c r="K4875" s="12"/>
      <c r="L4875" s="14">
        <v>49671</v>
      </c>
      <c r="M4875" s="14"/>
      <c r="N4875" s="14"/>
      <c r="O4875" s="19" t="str">
        <f t="shared" si="76"/>
        <v>Узнатьцену. Проверить наличие.</v>
      </c>
      <c r="P4875" s="11"/>
    </row>
    <row r="4876" spans="1:16" ht="11.1" customHeight="1" x14ac:dyDescent="0.2">
      <c r="A4876" s="3" t="s">
        <v>11411</v>
      </c>
      <c r="B4876" s="3" t="s">
        <v>11411</v>
      </c>
      <c r="C4876" s="11" t="s">
        <v>11</v>
      </c>
      <c r="D4876" s="11"/>
      <c r="E4876" s="11" t="s">
        <v>626</v>
      </c>
      <c r="F4876" s="11"/>
      <c r="G4876" s="11"/>
      <c r="H4876" s="3" t="s">
        <v>11412</v>
      </c>
      <c r="I4876" s="4" t="s">
        <v>14</v>
      </c>
      <c r="J4876" s="12" t="s">
        <v>19</v>
      </c>
      <c r="K4876" s="12"/>
      <c r="L4876" s="14">
        <v>8474</v>
      </c>
      <c r="M4876" s="14"/>
      <c r="N4876" s="14"/>
      <c r="O4876" s="19" t="str">
        <f t="shared" si="76"/>
        <v>Узнатьцену. Проверить наличие.</v>
      </c>
      <c r="P4876" s="11"/>
    </row>
    <row r="4877" spans="1:16" ht="11.1" customHeight="1" x14ac:dyDescent="0.2">
      <c r="A4877" s="3" t="s">
        <v>11413</v>
      </c>
      <c r="B4877" s="3" t="s">
        <v>11413</v>
      </c>
      <c r="C4877" s="11" t="s">
        <v>11</v>
      </c>
      <c r="D4877" s="11"/>
      <c r="E4877" s="11" t="s">
        <v>11414</v>
      </c>
      <c r="F4877" s="11"/>
      <c r="G4877" s="11"/>
      <c r="H4877" s="3" t="s">
        <v>11415</v>
      </c>
      <c r="I4877" s="4" t="s">
        <v>14</v>
      </c>
      <c r="J4877" s="12" t="s">
        <v>19</v>
      </c>
      <c r="K4877" s="12"/>
      <c r="L4877" s="14">
        <v>14825</v>
      </c>
      <c r="M4877" s="14"/>
      <c r="N4877" s="14"/>
      <c r="O4877" s="19" t="str">
        <f t="shared" si="76"/>
        <v>Узнатьцену. Проверить наличие.</v>
      </c>
      <c r="P4877" s="11"/>
    </row>
    <row r="4878" spans="1:16" ht="11.1" customHeight="1" x14ac:dyDescent="0.2">
      <c r="A4878" s="3" t="s">
        <v>11416</v>
      </c>
      <c r="B4878" s="3" t="s">
        <v>11416</v>
      </c>
      <c r="C4878" s="11" t="s">
        <v>11</v>
      </c>
      <c r="D4878" s="11"/>
      <c r="E4878" s="11" t="s">
        <v>626</v>
      </c>
      <c r="F4878" s="11"/>
      <c r="G4878" s="11"/>
      <c r="H4878" s="3" t="s">
        <v>11417</v>
      </c>
      <c r="I4878" s="4" t="s">
        <v>14</v>
      </c>
      <c r="J4878" s="12" t="s">
        <v>15</v>
      </c>
      <c r="K4878" s="12"/>
      <c r="L4878" s="14">
        <v>9915</v>
      </c>
      <c r="M4878" s="14"/>
      <c r="N4878" s="14"/>
      <c r="O4878" s="19" t="str">
        <f t="shared" si="76"/>
        <v>Узнатьцену. Проверить наличие.</v>
      </c>
      <c r="P4878" s="11"/>
    </row>
    <row r="4879" spans="1:16" ht="11.1" customHeight="1" x14ac:dyDescent="0.2">
      <c r="A4879" s="3" t="s">
        <v>11418</v>
      </c>
      <c r="B4879" s="3" t="s">
        <v>11418</v>
      </c>
      <c r="C4879" s="11" t="s">
        <v>11</v>
      </c>
      <c r="D4879" s="11"/>
      <c r="E4879" s="11" t="s">
        <v>626</v>
      </c>
      <c r="F4879" s="11"/>
      <c r="G4879" s="11"/>
      <c r="H4879" s="3" t="s">
        <v>11419</v>
      </c>
      <c r="I4879" s="4" t="s">
        <v>14</v>
      </c>
      <c r="J4879" s="12" t="s">
        <v>36</v>
      </c>
      <c r="K4879" s="12"/>
      <c r="L4879" s="14">
        <v>5264</v>
      </c>
      <c r="M4879" s="14"/>
      <c r="N4879" s="14"/>
      <c r="O4879" s="19" t="str">
        <f t="shared" si="76"/>
        <v>Узнатьцену. Проверить наличие.</v>
      </c>
      <c r="P4879" s="11"/>
    </row>
    <row r="4880" spans="1:16" ht="11.1" customHeight="1" x14ac:dyDescent="0.2">
      <c r="A4880" s="3" t="s">
        <v>11420</v>
      </c>
      <c r="B4880" s="3" t="s">
        <v>11420</v>
      </c>
      <c r="C4880" s="11" t="s">
        <v>11</v>
      </c>
      <c r="D4880" s="11"/>
      <c r="E4880" s="11" t="s">
        <v>626</v>
      </c>
      <c r="F4880" s="11"/>
      <c r="G4880" s="11"/>
      <c r="H4880" s="3" t="s">
        <v>11421</v>
      </c>
      <c r="I4880" s="4" t="s">
        <v>14</v>
      </c>
      <c r="J4880" s="12" t="s">
        <v>65</v>
      </c>
      <c r="K4880" s="12"/>
      <c r="L4880" s="14">
        <v>8608</v>
      </c>
      <c r="M4880" s="14"/>
      <c r="N4880" s="14"/>
      <c r="O4880" s="19" t="str">
        <f t="shared" si="76"/>
        <v>Узнатьцену. Проверить наличие.</v>
      </c>
      <c r="P4880" s="11"/>
    </row>
    <row r="4881" spans="1:16" ht="11.1" customHeight="1" x14ac:dyDescent="0.2">
      <c r="A4881" s="3" t="s">
        <v>11422</v>
      </c>
      <c r="B4881" s="3" t="s">
        <v>11422</v>
      </c>
      <c r="C4881" s="11" t="s">
        <v>11</v>
      </c>
      <c r="D4881" s="11"/>
      <c r="E4881" s="11" t="s">
        <v>626</v>
      </c>
      <c r="F4881" s="11"/>
      <c r="G4881" s="11"/>
      <c r="H4881" s="3" t="s">
        <v>11423</v>
      </c>
      <c r="I4881" s="4" t="s">
        <v>14</v>
      </c>
      <c r="J4881" s="12" t="s">
        <v>19</v>
      </c>
      <c r="K4881" s="12"/>
      <c r="L4881" s="14">
        <v>3291</v>
      </c>
      <c r="M4881" s="14"/>
      <c r="N4881" s="14"/>
      <c r="O4881" s="19" t="str">
        <f t="shared" si="76"/>
        <v>Узнатьцену. Проверить наличие.</v>
      </c>
      <c r="P4881" s="11"/>
    </row>
    <row r="4882" spans="1:16" ht="11.1" customHeight="1" x14ac:dyDescent="0.2">
      <c r="A4882" s="3" t="s">
        <v>11424</v>
      </c>
      <c r="B4882" s="3" t="s">
        <v>11424</v>
      </c>
      <c r="C4882" s="11" t="s">
        <v>11</v>
      </c>
      <c r="D4882" s="11"/>
      <c r="E4882" s="11" t="s">
        <v>626</v>
      </c>
      <c r="F4882" s="11"/>
      <c r="G4882" s="11"/>
      <c r="H4882" s="3" t="s">
        <v>11425</v>
      </c>
      <c r="I4882" s="4" t="s">
        <v>14</v>
      </c>
      <c r="J4882" s="12" t="s">
        <v>19</v>
      </c>
      <c r="K4882" s="12"/>
      <c r="L4882" s="14">
        <v>2854</v>
      </c>
      <c r="M4882" s="14"/>
      <c r="N4882" s="14"/>
      <c r="O4882" s="19" t="str">
        <f t="shared" si="76"/>
        <v>Узнатьцену. Проверить наличие.</v>
      </c>
      <c r="P4882" s="11"/>
    </row>
    <row r="4883" spans="1:16" ht="11.1" customHeight="1" x14ac:dyDescent="0.2">
      <c r="A4883" s="3" t="s">
        <v>11426</v>
      </c>
      <c r="B4883" s="3" t="s">
        <v>11426</v>
      </c>
      <c r="C4883" s="11" t="s">
        <v>11</v>
      </c>
      <c r="D4883" s="11"/>
      <c r="E4883" s="11" t="s">
        <v>626</v>
      </c>
      <c r="F4883" s="11"/>
      <c r="G4883" s="11"/>
      <c r="H4883" s="3" t="s">
        <v>11427</v>
      </c>
      <c r="I4883" s="4" t="s">
        <v>14</v>
      </c>
      <c r="J4883" s="12" t="s">
        <v>36</v>
      </c>
      <c r="K4883" s="12"/>
      <c r="L4883" s="13">
        <v>889</v>
      </c>
      <c r="M4883" s="13"/>
      <c r="N4883" s="13"/>
      <c r="O4883" s="19" t="str">
        <f t="shared" si="76"/>
        <v>Узнатьцену. Проверить наличие.</v>
      </c>
      <c r="P4883" s="11"/>
    </row>
    <row r="4884" spans="1:16" ht="11.1" customHeight="1" x14ac:dyDescent="0.2">
      <c r="A4884" s="3" t="s">
        <v>11428</v>
      </c>
      <c r="B4884" s="3" t="s">
        <v>11428</v>
      </c>
      <c r="C4884" s="11" t="s">
        <v>11</v>
      </c>
      <c r="D4884" s="11"/>
      <c r="E4884" s="11" t="s">
        <v>626</v>
      </c>
      <c r="F4884" s="11"/>
      <c r="G4884" s="11"/>
      <c r="H4884" s="3" t="s">
        <v>11429</v>
      </c>
      <c r="I4884" s="4" t="s">
        <v>14</v>
      </c>
      <c r="J4884" s="12" t="s">
        <v>19</v>
      </c>
      <c r="K4884" s="12"/>
      <c r="L4884" s="13">
        <v>733</v>
      </c>
      <c r="M4884" s="13"/>
      <c r="N4884" s="13"/>
      <c r="O4884" s="19" t="str">
        <f t="shared" si="76"/>
        <v>Узнатьцену. Проверить наличие.</v>
      </c>
      <c r="P4884" s="11"/>
    </row>
    <row r="4885" spans="1:16" ht="11.1" customHeight="1" x14ac:dyDescent="0.2">
      <c r="A4885" s="3" t="s">
        <v>11430</v>
      </c>
      <c r="B4885" s="3" t="s">
        <v>11430</v>
      </c>
      <c r="C4885" s="11" t="s">
        <v>11</v>
      </c>
      <c r="D4885" s="11"/>
      <c r="E4885" s="11" t="s">
        <v>626</v>
      </c>
      <c r="F4885" s="11"/>
      <c r="G4885" s="11"/>
      <c r="H4885" s="3" t="s">
        <v>11431</v>
      </c>
      <c r="I4885" s="4" t="s">
        <v>14</v>
      </c>
      <c r="J4885" s="12" t="s">
        <v>19</v>
      </c>
      <c r="K4885" s="12"/>
      <c r="L4885" s="14">
        <v>24598</v>
      </c>
      <c r="M4885" s="14"/>
      <c r="N4885" s="14"/>
      <c r="O4885" s="19" t="str">
        <f t="shared" si="76"/>
        <v>Узнатьцену. Проверить наличие.</v>
      </c>
      <c r="P4885" s="11"/>
    </row>
    <row r="4886" spans="1:16" ht="11.1" customHeight="1" x14ac:dyDescent="0.2">
      <c r="A4886" s="3" t="s">
        <v>11432</v>
      </c>
      <c r="B4886" s="3" t="s">
        <v>11432</v>
      </c>
      <c r="C4886" s="11" t="s">
        <v>11</v>
      </c>
      <c r="D4886" s="11"/>
      <c r="E4886" s="11" t="s">
        <v>626</v>
      </c>
      <c r="F4886" s="11"/>
      <c r="G4886" s="11"/>
      <c r="H4886" s="3" t="s">
        <v>11433</v>
      </c>
      <c r="I4886" s="4" t="s">
        <v>14</v>
      </c>
      <c r="J4886" s="12" t="s">
        <v>36</v>
      </c>
      <c r="K4886" s="12"/>
      <c r="L4886" s="14">
        <v>1848</v>
      </c>
      <c r="M4886" s="14"/>
      <c r="N4886" s="14"/>
      <c r="O4886" s="19" t="str">
        <f t="shared" si="76"/>
        <v>Узнатьцену. Проверить наличие.</v>
      </c>
      <c r="P4886" s="11"/>
    </row>
    <row r="4887" spans="1:16" ht="11.1" customHeight="1" x14ac:dyDescent="0.2">
      <c r="A4887" s="3" t="s">
        <v>11434</v>
      </c>
      <c r="B4887" s="3" t="s">
        <v>11434</v>
      </c>
      <c r="C4887" s="11" t="s">
        <v>11</v>
      </c>
      <c r="D4887" s="11"/>
      <c r="E4887" s="11" t="s">
        <v>626</v>
      </c>
      <c r="F4887" s="11"/>
      <c r="G4887" s="11"/>
      <c r="H4887" s="3" t="s">
        <v>11435</v>
      </c>
      <c r="I4887" s="4" t="s">
        <v>14</v>
      </c>
      <c r="J4887" s="12" t="s">
        <v>36</v>
      </c>
      <c r="K4887" s="12"/>
      <c r="L4887" s="14">
        <v>3901</v>
      </c>
      <c r="M4887" s="14"/>
      <c r="N4887" s="14"/>
      <c r="O4887" s="19" t="str">
        <f t="shared" si="76"/>
        <v>Узнатьцену. Проверить наличие.</v>
      </c>
      <c r="P4887" s="11"/>
    </row>
    <row r="4888" spans="1:16" ht="11.1" customHeight="1" x14ac:dyDescent="0.2">
      <c r="A4888" s="3" t="s">
        <v>11436</v>
      </c>
      <c r="B4888" s="3" t="s">
        <v>11436</v>
      </c>
      <c r="C4888" s="11" t="s">
        <v>11</v>
      </c>
      <c r="D4888" s="11"/>
      <c r="E4888" s="11" t="s">
        <v>626</v>
      </c>
      <c r="F4888" s="11"/>
      <c r="G4888" s="11"/>
      <c r="H4888" s="3" t="s">
        <v>11437</v>
      </c>
      <c r="I4888" s="4" t="s">
        <v>14</v>
      </c>
      <c r="J4888" s="12" t="s">
        <v>65</v>
      </c>
      <c r="K4888" s="12"/>
      <c r="L4888" s="14">
        <v>16133</v>
      </c>
      <c r="M4888" s="14"/>
      <c r="N4888" s="14"/>
      <c r="O4888" s="19" t="str">
        <f t="shared" si="76"/>
        <v>Узнатьцену. Проверить наличие.</v>
      </c>
      <c r="P4888" s="11"/>
    </row>
    <row r="4889" spans="1:16" ht="11.1" customHeight="1" x14ac:dyDescent="0.2">
      <c r="A4889" s="3" t="s">
        <v>11438</v>
      </c>
      <c r="B4889" s="3" t="s">
        <v>11438</v>
      </c>
      <c r="C4889" s="11" t="s">
        <v>11</v>
      </c>
      <c r="D4889" s="11"/>
      <c r="E4889" s="11" t="s">
        <v>626</v>
      </c>
      <c r="F4889" s="11"/>
      <c r="G4889" s="11"/>
      <c r="H4889" s="3" t="s">
        <v>11439</v>
      </c>
      <c r="I4889" s="4" t="s">
        <v>14</v>
      </c>
      <c r="J4889" s="12" t="s">
        <v>19</v>
      </c>
      <c r="K4889" s="12"/>
      <c r="L4889" s="14">
        <v>4261</v>
      </c>
      <c r="M4889" s="14"/>
      <c r="N4889" s="14"/>
      <c r="O4889" s="19" t="str">
        <f t="shared" si="76"/>
        <v>Узнатьцену. Проверить наличие.</v>
      </c>
      <c r="P4889" s="11"/>
    </row>
    <row r="4890" spans="1:16" ht="11.1" customHeight="1" x14ac:dyDescent="0.2">
      <c r="A4890" s="3" t="s">
        <v>11440</v>
      </c>
      <c r="B4890" s="3" t="s">
        <v>11440</v>
      </c>
      <c r="C4890" s="11" t="s">
        <v>11</v>
      </c>
      <c r="D4890" s="11"/>
      <c r="E4890" s="11" t="s">
        <v>626</v>
      </c>
      <c r="F4890" s="11"/>
      <c r="G4890" s="11"/>
      <c r="H4890" s="3" t="s">
        <v>11441</v>
      </c>
      <c r="I4890" s="4" t="s">
        <v>14</v>
      </c>
      <c r="J4890" s="12" t="s">
        <v>36</v>
      </c>
      <c r="K4890" s="12"/>
      <c r="L4890" s="14">
        <v>7401</v>
      </c>
      <c r="M4890" s="14"/>
      <c r="N4890" s="14"/>
      <c r="O4890" s="19" t="str">
        <f t="shared" si="76"/>
        <v>Узнатьцену. Проверить наличие.</v>
      </c>
      <c r="P4890" s="11"/>
    </row>
    <row r="4891" spans="1:16" ht="11.1" customHeight="1" x14ac:dyDescent="0.2">
      <c r="A4891" s="3" t="s">
        <v>11442</v>
      </c>
      <c r="B4891" s="3" t="s">
        <v>11442</v>
      </c>
      <c r="C4891" s="11" t="s">
        <v>11</v>
      </c>
      <c r="D4891" s="11"/>
      <c r="E4891" s="11" t="s">
        <v>626</v>
      </c>
      <c r="F4891" s="11"/>
      <c r="G4891" s="11"/>
      <c r="H4891" s="3" t="s">
        <v>11443</v>
      </c>
      <c r="I4891" s="4" t="s">
        <v>14</v>
      </c>
      <c r="J4891" s="12" t="s">
        <v>36</v>
      </c>
      <c r="K4891" s="12"/>
      <c r="L4891" s="14">
        <v>10815</v>
      </c>
      <c r="M4891" s="14"/>
      <c r="N4891" s="14"/>
      <c r="O4891" s="19" t="str">
        <f t="shared" si="76"/>
        <v>Узнатьцену. Проверить наличие.</v>
      </c>
      <c r="P4891" s="11"/>
    </row>
    <row r="4892" spans="1:16" ht="11.1" customHeight="1" x14ac:dyDescent="0.2">
      <c r="A4892" s="3" t="s">
        <v>11444</v>
      </c>
      <c r="B4892" s="3" t="s">
        <v>11444</v>
      </c>
      <c r="C4892" s="11" t="s">
        <v>11</v>
      </c>
      <c r="D4892" s="11"/>
      <c r="E4892" s="11" t="s">
        <v>626</v>
      </c>
      <c r="F4892" s="11"/>
      <c r="G4892" s="11"/>
      <c r="H4892" s="3" t="s">
        <v>11445</v>
      </c>
      <c r="I4892" s="4" t="s">
        <v>14</v>
      </c>
      <c r="J4892" s="12" t="s">
        <v>79</v>
      </c>
      <c r="K4892" s="12"/>
      <c r="L4892" s="14">
        <v>86620</v>
      </c>
      <c r="M4892" s="14"/>
      <c r="N4892" s="14"/>
      <c r="O4892" s="19" t="str">
        <f t="shared" si="76"/>
        <v>Узнатьцену. Проверить наличие.</v>
      </c>
      <c r="P4892" s="11"/>
    </row>
    <row r="4893" spans="1:16" ht="11.1" customHeight="1" x14ac:dyDescent="0.2">
      <c r="A4893" s="3" t="s">
        <v>11446</v>
      </c>
      <c r="B4893" s="3" t="s">
        <v>11446</v>
      </c>
      <c r="C4893" s="11" t="s">
        <v>11</v>
      </c>
      <c r="D4893" s="11"/>
      <c r="E4893" s="11" t="s">
        <v>626</v>
      </c>
      <c r="F4893" s="11"/>
      <c r="G4893" s="11"/>
      <c r="H4893" s="3" t="s">
        <v>11447</v>
      </c>
      <c r="I4893" s="4" t="s">
        <v>14</v>
      </c>
      <c r="J4893" s="12" t="s">
        <v>36</v>
      </c>
      <c r="K4893" s="12"/>
      <c r="L4893" s="14">
        <v>41069</v>
      </c>
      <c r="M4893" s="14"/>
      <c r="N4893" s="14"/>
      <c r="O4893" s="19" t="str">
        <f t="shared" si="76"/>
        <v>Узнатьцену. Проверить наличие.</v>
      </c>
      <c r="P4893" s="11"/>
    </row>
    <row r="4894" spans="1:16" ht="11.1" customHeight="1" x14ac:dyDescent="0.2">
      <c r="A4894" s="3" t="s">
        <v>11448</v>
      </c>
      <c r="B4894" s="3" t="s">
        <v>11448</v>
      </c>
      <c r="C4894" s="11" t="s">
        <v>11</v>
      </c>
      <c r="D4894" s="11"/>
      <c r="E4894" s="11" t="s">
        <v>626</v>
      </c>
      <c r="F4894" s="11"/>
      <c r="G4894" s="11"/>
      <c r="H4894" s="3" t="s">
        <v>11449</v>
      </c>
      <c r="I4894" s="4" t="s">
        <v>14</v>
      </c>
      <c r="J4894" s="12" t="s">
        <v>19</v>
      </c>
      <c r="K4894" s="12"/>
      <c r="L4894" s="14">
        <v>6549</v>
      </c>
      <c r="M4894" s="14"/>
      <c r="N4894" s="14"/>
      <c r="O4894" s="19" t="str">
        <f t="shared" si="76"/>
        <v>Узнатьцену. Проверить наличие.</v>
      </c>
      <c r="P4894" s="11"/>
    </row>
    <row r="4895" spans="1:16" ht="11.1" customHeight="1" x14ac:dyDescent="0.2">
      <c r="A4895" s="3" t="s">
        <v>11450</v>
      </c>
      <c r="B4895" s="3" t="s">
        <v>11450</v>
      </c>
      <c r="C4895" s="11" t="s">
        <v>11</v>
      </c>
      <c r="D4895" s="11"/>
      <c r="E4895" s="11" t="s">
        <v>626</v>
      </c>
      <c r="F4895" s="11"/>
      <c r="G4895" s="11"/>
      <c r="H4895" s="3" t="s">
        <v>11451</v>
      </c>
      <c r="I4895" s="4" t="s">
        <v>14</v>
      </c>
      <c r="J4895" s="12" t="s">
        <v>19</v>
      </c>
      <c r="K4895" s="12"/>
      <c r="L4895" s="14">
        <v>9587</v>
      </c>
      <c r="M4895" s="14"/>
      <c r="N4895" s="14"/>
      <c r="O4895" s="19" t="str">
        <f t="shared" si="76"/>
        <v>Узнатьцену. Проверить наличие.</v>
      </c>
      <c r="P4895" s="11"/>
    </row>
    <row r="4896" spans="1:16" ht="11.1" customHeight="1" x14ac:dyDescent="0.2">
      <c r="A4896" s="3" t="s">
        <v>11452</v>
      </c>
      <c r="B4896" s="3" t="s">
        <v>11452</v>
      </c>
      <c r="C4896" s="11" t="s">
        <v>11</v>
      </c>
      <c r="D4896" s="11"/>
      <c r="E4896" s="11" t="s">
        <v>626</v>
      </c>
      <c r="F4896" s="11"/>
      <c r="G4896" s="11"/>
      <c r="H4896" s="3" t="s">
        <v>11453</v>
      </c>
      <c r="I4896" s="4" t="s">
        <v>14</v>
      </c>
      <c r="J4896" s="12" t="s">
        <v>19</v>
      </c>
      <c r="K4896" s="12"/>
      <c r="L4896" s="14">
        <v>6064</v>
      </c>
      <c r="M4896" s="14"/>
      <c r="N4896" s="14"/>
      <c r="O4896" s="19" t="str">
        <f t="shared" si="76"/>
        <v>Узнатьцену. Проверить наличие.</v>
      </c>
      <c r="P4896" s="11"/>
    </row>
    <row r="4897" spans="1:16" ht="11.1" customHeight="1" x14ac:dyDescent="0.2">
      <c r="A4897" s="3" t="s">
        <v>11454</v>
      </c>
      <c r="B4897" s="3" t="s">
        <v>11454</v>
      </c>
      <c r="C4897" s="11" t="s">
        <v>11</v>
      </c>
      <c r="D4897" s="11"/>
      <c r="E4897" s="11" t="s">
        <v>626</v>
      </c>
      <c r="F4897" s="11"/>
      <c r="G4897" s="11"/>
      <c r="H4897" s="3" t="s">
        <v>11455</v>
      </c>
      <c r="I4897" s="4" t="s">
        <v>14</v>
      </c>
      <c r="J4897" s="12" t="s">
        <v>19</v>
      </c>
      <c r="K4897" s="12"/>
      <c r="L4897" s="14">
        <v>1599</v>
      </c>
      <c r="M4897" s="14"/>
      <c r="N4897" s="14"/>
      <c r="O4897" s="19" t="str">
        <f t="shared" si="76"/>
        <v>Узнатьцену. Проверить наличие.</v>
      </c>
      <c r="P4897" s="11"/>
    </row>
    <row r="4898" spans="1:16" ht="11.1" customHeight="1" x14ac:dyDescent="0.2">
      <c r="A4898" s="3" t="s">
        <v>11456</v>
      </c>
      <c r="B4898" s="3" t="s">
        <v>11456</v>
      </c>
      <c r="C4898" s="11" t="s">
        <v>11</v>
      </c>
      <c r="D4898" s="11"/>
      <c r="E4898" s="11" t="s">
        <v>626</v>
      </c>
      <c r="F4898" s="11"/>
      <c r="G4898" s="11"/>
      <c r="H4898" s="3" t="s">
        <v>11457</v>
      </c>
      <c r="I4898" s="4" t="s">
        <v>14</v>
      </c>
      <c r="J4898" s="12" t="s">
        <v>19</v>
      </c>
      <c r="K4898" s="12"/>
      <c r="L4898" s="14">
        <v>1453</v>
      </c>
      <c r="M4898" s="14"/>
      <c r="N4898" s="14"/>
      <c r="O4898" s="19" t="str">
        <f t="shared" si="76"/>
        <v>Узнатьцену. Проверить наличие.</v>
      </c>
      <c r="P4898" s="11"/>
    </row>
    <row r="4899" spans="1:16" ht="11.1" customHeight="1" x14ac:dyDescent="0.2">
      <c r="A4899" s="3" t="s">
        <v>11458</v>
      </c>
      <c r="B4899" s="3" t="s">
        <v>11458</v>
      </c>
      <c r="C4899" s="11" t="s">
        <v>11</v>
      </c>
      <c r="D4899" s="11"/>
      <c r="E4899" s="11" t="s">
        <v>626</v>
      </c>
      <c r="F4899" s="11"/>
      <c r="G4899" s="11"/>
      <c r="H4899" s="3" t="s">
        <v>11459</v>
      </c>
      <c r="I4899" s="4" t="s">
        <v>14</v>
      </c>
      <c r="J4899" s="12" t="s">
        <v>36</v>
      </c>
      <c r="K4899" s="12"/>
      <c r="L4899" s="13">
        <v>624</v>
      </c>
      <c r="M4899" s="13"/>
      <c r="N4899" s="13"/>
      <c r="O4899" s="19" t="str">
        <f t="shared" si="76"/>
        <v>Узнатьцену. Проверить наличие.</v>
      </c>
      <c r="P4899" s="11"/>
    </row>
    <row r="4900" spans="1:16" ht="11.1" customHeight="1" x14ac:dyDescent="0.2">
      <c r="A4900" s="3" t="s">
        <v>11460</v>
      </c>
      <c r="B4900" s="3" t="s">
        <v>11460</v>
      </c>
      <c r="C4900" s="11" t="s">
        <v>11</v>
      </c>
      <c r="D4900" s="11"/>
      <c r="E4900" s="11" t="s">
        <v>626</v>
      </c>
      <c r="F4900" s="11"/>
      <c r="G4900" s="11"/>
      <c r="H4900" s="3" t="s">
        <v>11461</v>
      </c>
      <c r="I4900" s="4" t="s">
        <v>14</v>
      </c>
      <c r="J4900" s="12" t="s">
        <v>19</v>
      </c>
      <c r="K4900" s="12"/>
      <c r="L4900" s="14">
        <v>1118</v>
      </c>
      <c r="M4900" s="14"/>
      <c r="N4900" s="14"/>
      <c r="O4900" s="19" t="str">
        <f t="shared" si="76"/>
        <v>Узнатьцену. Проверить наличие.</v>
      </c>
      <c r="P4900" s="11"/>
    </row>
    <row r="4901" spans="1:16" ht="11.1" customHeight="1" x14ac:dyDescent="0.2">
      <c r="A4901" s="3" t="s">
        <v>11462</v>
      </c>
      <c r="B4901" s="3" t="s">
        <v>11462</v>
      </c>
      <c r="C4901" s="11" t="s">
        <v>11</v>
      </c>
      <c r="D4901" s="11"/>
      <c r="E4901" s="11" t="s">
        <v>626</v>
      </c>
      <c r="F4901" s="11"/>
      <c r="G4901" s="11"/>
      <c r="H4901" s="3" t="s">
        <v>11463</v>
      </c>
      <c r="I4901" s="4" t="s">
        <v>14</v>
      </c>
      <c r="J4901" s="12" t="s">
        <v>36</v>
      </c>
      <c r="K4901" s="12"/>
      <c r="L4901" s="14">
        <v>8769</v>
      </c>
      <c r="M4901" s="14"/>
      <c r="N4901" s="14"/>
      <c r="O4901" s="19" t="str">
        <f t="shared" si="76"/>
        <v>Узнатьцену. Проверить наличие.</v>
      </c>
      <c r="P4901" s="11"/>
    </row>
    <row r="4902" spans="1:16" ht="11.1" customHeight="1" x14ac:dyDescent="0.2">
      <c r="A4902" s="3" t="s">
        <v>11464</v>
      </c>
      <c r="B4902" s="3" t="s">
        <v>11464</v>
      </c>
      <c r="C4902" s="11" t="s">
        <v>11</v>
      </c>
      <c r="D4902" s="11"/>
      <c r="E4902" s="11" t="s">
        <v>626</v>
      </c>
      <c r="F4902" s="11"/>
      <c r="G4902" s="11"/>
      <c r="H4902" s="3" t="s">
        <v>11465</v>
      </c>
      <c r="I4902" s="4" t="s">
        <v>14</v>
      </c>
      <c r="J4902" s="12" t="s">
        <v>36</v>
      </c>
      <c r="K4902" s="12"/>
      <c r="L4902" s="14">
        <v>1185</v>
      </c>
      <c r="M4902" s="14"/>
      <c r="N4902" s="14"/>
      <c r="O4902" s="19" t="str">
        <f t="shared" si="76"/>
        <v>Узнатьцену. Проверить наличие.</v>
      </c>
      <c r="P4902" s="11"/>
    </row>
    <row r="4903" spans="1:16" ht="11.1" customHeight="1" x14ac:dyDescent="0.2">
      <c r="A4903" s="3" t="s">
        <v>11466</v>
      </c>
      <c r="B4903" s="3" t="s">
        <v>11466</v>
      </c>
      <c r="C4903" s="11" t="s">
        <v>11</v>
      </c>
      <c r="D4903" s="11"/>
      <c r="E4903" s="11" t="s">
        <v>626</v>
      </c>
      <c r="F4903" s="11"/>
      <c r="G4903" s="11"/>
      <c r="H4903" s="3" t="s">
        <v>11467</v>
      </c>
      <c r="I4903" s="4" t="s">
        <v>14</v>
      </c>
      <c r="J4903" s="12" t="s">
        <v>36</v>
      </c>
      <c r="K4903" s="12"/>
      <c r="L4903" s="13">
        <v>581</v>
      </c>
      <c r="M4903" s="13"/>
      <c r="N4903" s="13"/>
      <c r="O4903" s="19" t="str">
        <f t="shared" si="76"/>
        <v>Узнатьцену. Проверить наличие.</v>
      </c>
      <c r="P4903" s="11"/>
    </row>
    <row r="4904" spans="1:16" ht="11.1" customHeight="1" x14ac:dyDescent="0.2">
      <c r="A4904" s="3" t="s">
        <v>11468</v>
      </c>
      <c r="B4904" s="3" t="s">
        <v>11468</v>
      </c>
      <c r="C4904" s="11" t="s">
        <v>11</v>
      </c>
      <c r="D4904" s="11"/>
      <c r="E4904" s="11" t="s">
        <v>626</v>
      </c>
      <c r="F4904" s="11"/>
      <c r="G4904" s="11"/>
      <c r="H4904" s="3" t="s">
        <v>11469</v>
      </c>
      <c r="I4904" s="4" t="s">
        <v>14</v>
      </c>
      <c r="J4904" s="12" t="s">
        <v>19</v>
      </c>
      <c r="K4904" s="12"/>
      <c r="L4904" s="14">
        <v>11527</v>
      </c>
      <c r="M4904" s="14"/>
      <c r="N4904" s="14"/>
      <c r="O4904" s="19" t="str">
        <f t="shared" si="76"/>
        <v>Узнатьцену. Проверить наличие.</v>
      </c>
      <c r="P4904" s="11"/>
    </row>
    <row r="4905" spans="1:16" ht="11.1" customHeight="1" x14ac:dyDescent="0.2">
      <c r="A4905" s="3" t="s">
        <v>11470</v>
      </c>
      <c r="B4905" s="3" t="s">
        <v>11470</v>
      </c>
      <c r="C4905" s="11" t="s">
        <v>11</v>
      </c>
      <c r="D4905" s="11"/>
      <c r="E4905" s="11" t="s">
        <v>626</v>
      </c>
      <c r="F4905" s="11"/>
      <c r="G4905" s="11"/>
      <c r="H4905" s="3" t="s">
        <v>11471</v>
      </c>
      <c r="I4905" s="4" t="s">
        <v>14</v>
      </c>
      <c r="J4905" s="12" t="s">
        <v>19</v>
      </c>
      <c r="K4905" s="12"/>
      <c r="L4905" s="14">
        <v>29420</v>
      </c>
      <c r="M4905" s="14"/>
      <c r="N4905" s="14"/>
      <c r="O4905" s="19" t="str">
        <f t="shared" si="76"/>
        <v>Узнатьцену. Проверить наличие.</v>
      </c>
      <c r="P4905" s="11"/>
    </row>
    <row r="4906" spans="1:16" ht="11.1" customHeight="1" x14ac:dyDescent="0.2">
      <c r="A4906" s="3" t="s">
        <v>11472</v>
      </c>
      <c r="B4906" s="3" t="s">
        <v>11472</v>
      </c>
      <c r="C4906" s="11" t="s">
        <v>11</v>
      </c>
      <c r="D4906" s="11"/>
      <c r="E4906" s="11" t="s">
        <v>626</v>
      </c>
      <c r="F4906" s="11"/>
      <c r="G4906" s="11"/>
      <c r="H4906" s="3" t="s">
        <v>11473</v>
      </c>
      <c r="I4906" s="4" t="s">
        <v>14</v>
      </c>
      <c r="J4906" s="12" t="s">
        <v>36</v>
      </c>
      <c r="K4906" s="12"/>
      <c r="L4906" s="14">
        <v>32781</v>
      </c>
      <c r="M4906" s="14"/>
      <c r="N4906" s="14"/>
      <c r="O4906" s="19" t="str">
        <f t="shared" si="76"/>
        <v>Узнатьцену. Проверить наличие.</v>
      </c>
      <c r="P4906" s="11"/>
    </row>
    <row r="4907" spans="1:16" ht="11.1" customHeight="1" x14ac:dyDescent="0.2">
      <c r="A4907" s="3" t="s">
        <v>11474</v>
      </c>
      <c r="B4907" s="3" t="s">
        <v>11474</v>
      </c>
      <c r="C4907" s="11" t="s">
        <v>11</v>
      </c>
      <c r="D4907" s="11"/>
      <c r="E4907" s="11" t="s">
        <v>626</v>
      </c>
      <c r="F4907" s="11"/>
      <c r="G4907" s="11"/>
      <c r="H4907" s="3" t="s">
        <v>11475</v>
      </c>
      <c r="I4907" s="4" t="s">
        <v>14</v>
      </c>
      <c r="J4907" s="12" t="s">
        <v>19</v>
      </c>
      <c r="K4907" s="12"/>
      <c r="L4907" s="14">
        <v>4953</v>
      </c>
      <c r="M4907" s="14"/>
      <c r="N4907" s="14"/>
      <c r="O4907" s="19" t="str">
        <f t="shared" si="76"/>
        <v>Узнатьцену. Проверить наличие.</v>
      </c>
      <c r="P4907" s="11"/>
    </row>
    <row r="4908" spans="1:16" ht="11.1" customHeight="1" x14ac:dyDescent="0.2">
      <c r="A4908" s="3" t="s">
        <v>11476</v>
      </c>
      <c r="B4908" s="3" t="s">
        <v>11476</v>
      </c>
      <c r="C4908" s="11" t="s">
        <v>11</v>
      </c>
      <c r="D4908" s="11"/>
      <c r="E4908" s="11" t="s">
        <v>626</v>
      </c>
      <c r="F4908" s="11"/>
      <c r="G4908" s="11"/>
      <c r="H4908" s="3" t="s">
        <v>11477</v>
      </c>
      <c r="I4908" s="4" t="s">
        <v>14</v>
      </c>
      <c r="J4908" s="12" t="s">
        <v>19</v>
      </c>
      <c r="K4908" s="12"/>
      <c r="L4908" s="14">
        <v>3906</v>
      </c>
      <c r="M4908" s="14"/>
      <c r="N4908" s="14"/>
      <c r="O4908" s="19" t="str">
        <f t="shared" si="76"/>
        <v>Узнатьцену. Проверить наличие.</v>
      </c>
      <c r="P4908" s="11"/>
    </row>
    <row r="4909" spans="1:16" ht="11.1" customHeight="1" x14ac:dyDescent="0.2">
      <c r="A4909" s="3" t="s">
        <v>11478</v>
      </c>
      <c r="B4909" s="3" t="s">
        <v>11478</v>
      </c>
      <c r="C4909" s="11" t="s">
        <v>11</v>
      </c>
      <c r="D4909" s="11"/>
      <c r="E4909" s="11" t="s">
        <v>626</v>
      </c>
      <c r="F4909" s="11"/>
      <c r="G4909" s="11"/>
      <c r="H4909" s="3" t="s">
        <v>11479</v>
      </c>
      <c r="I4909" s="4" t="s">
        <v>14</v>
      </c>
      <c r="J4909" s="12" t="s">
        <v>19</v>
      </c>
      <c r="K4909" s="12"/>
      <c r="L4909" s="13">
        <v>500</v>
      </c>
      <c r="M4909" s="13"/>
      <c r="N4909" s="13"/>
      <c r="O4909" s="19" t="str">
        <f t="shared" si="76"/>
        <v>Узнатьцену. Проверить наличие.</v>
      </c>
      <c r="P4909" s="11"/>
    </row>
    <row r="4910" spans="1:16" ht="11.1" customHeight="1" x14ac:dyDescent="0.2">
      <c r="A4910" s="3" t="s">
        <v>11480</v>
      </c>
      <c r="B4910" s="3" t="s">
        <v>11480</v>
      </c>
      <c r="C4910" s="11" t="s">
        <v>11</v>
      </c>
      <c r="D4910" s="11"/>
      <c r="E4910" s="11" t="s">
        <v>626</v>
      </c>
      <c r="F4910" s="11"/>
      <c r="G4910" s="11"/>
      <c r="H4910" s="3" t="s">
        <v>11481</v>
      </c>
      <c r="I4910" s="4" t="s">
        <v>14</v>
      </c>
      <c r="J4910" s="12" t="s">
        <v>19</v>
      </c>
      <c r="K4910" s="12"/>
      <c r="L4910" s="13">
        <v>673</v>
      </c>
      <c r="M4910" s="13"/>
      <c r="N4910" s="13"/>
      <c r="O4910" s="19" t="str">
        <f t="shared" si="76"/>
        <v>Узнатьцену. Проверить наличие.</v>
      </c>
      <c r="P4910" s="11"/>
    </row>
    <row r="4911" spans="1:16" ht="11.1" customHeight="1" x14ac:dyDescent="0.2">
      <c r="A4911" s="3" t="s">
        <v>11482</v>
      </c>
      <c r="B4911" s="3" t="s">
        <v>11482</v>
      </c>
      <c r="C4911" s="11" t="s">
        <v>11</v>
      </c>
      <c r="D4911" s="11"/>
      <c r="E4911" s="11" t="s">
        <v>626</v>
      </c>
      <c r="F4911" s="11"/>
      <c r="G4911" s="11"/>
      <c r="H4911" s="3" t="s">
        <v>11483</v>
      </c>
      <c r="I4911" s="4" t="s">
        <v>14</v>
      </c>
      <c r="J4911" s="12" t="s">
        <v>19</v>
      </c>
      <c r="K4911" s="12"/>
      <c r="L4911" s="14">
        <v>2096</v>
      </c>
      <c r="M4911" s="14"/>
      <c r="N4911" s="14"/>
      <c r="O4911" s="19" t="str">
        <f t="shared" si="76"/>
        <v>Узнатьцену. Проверить наличие.</v>
      </c>
      <c r="P4911" s="11"/>
    </row>
    <row r="4912" spans="1:16" ht="11.1" customHeight="1" x14ac:dyDescent="0.2">
      <c r="A4912" s="3" t="s">
        <v>11484</v>
      </c>
      <c r="B4912" s="3" t="s">
        <v>11484</v>
      </c>
      <c r="C4912" s="11" t="s">
        <v>11</v>
      </c>
      <c r="D4912" s="11"/>
      <c r="E4912" s="11" t="s">
        <v>626</v>
      </c>
      <c r="F4912" s="11"/>
      <c r="G4912" s="11"/>
      <c r="H4912" s="3" t="s">
        <v>11485</v>
      </c>
      <c r="I4912" s="4" t="s">
        <v>14</v>
      </c>
      <c r="J4912" s="12" t="s">
        <v>19</v>
      </c>
      <c r="K4912" s="12"/>
      <c r="L4912" s="14">
        <v>2726</v>
      </c>
      <c r="M4912" s="14"/>
      <c r="N4912" s="14"/>
      <c r="O4912" s="19" t="str">
        <f t="shared" si="76"/>
        <v>Узнатьцену. Проверить наличие.</v>
      </c>
      <c r="P4912" s="11"/>
    </row>
    <row r="4913" spans="1:16" ht="11.1" customHeight="1" x14ac:dyDescent="0.2">
      <c r="A4913" s="3" t="s">
        <v>11486</v>
      </c>
      <c r="B4913" s="3" t="s">
        <v>11486</v>
      </c>
      <c r="C4913" s="11" t="s">
        <v>11</v>
      </c>
      <c r="D4913" s="11"/>
      <c r="E4913" s="11" t="s">
        <v>626</v>
      </c>
      <c r="F4913" s="11"/>
      <c r="G4913" s="11"/>
      <c r="H4913" s="3" t="s">
        <v>11487</v>
      </c>
      <c r="I4913" s="4" t="s">
        <v>14</v>
      </c>
      <c r="J4913" s="12" t="s">
        <v>36</v>
      </c>
      <c r="K4913" s="12"/>
      <c r="L4913" s="14">
        <v>7337</v>
      </c>
      <c r="M4913" s="14"/>
      <c r="N4913" s="14"/>
      <c r="O4913" s="19" t="str">
        <f t="shared" si="76"/>
        <v>Узнатьцену. Проверить наличие.</v>
      </c>
      <c r="P4913" s="11"/>
    </row>
    <row r="4914" spans="1:16" ht="11.1" customHeight="1" x14ac:dyDescent="0.2">
      <c r="A4914" s="3" t="s">
        <v>11488</v>
      </c>
      <c r="B4914" s="3" t="s">
        <v>11488</v>
      </c>
      <c r="C4914" s="11" t="s">
        <v>11</v>
      </c>
      <c r="D4914" s="11"/>
      <c r="E4914" s="11" t="s">
        <v>626</v>
      </c>
      <c r="F4914" s="11"/>
      <c r="G4914" s="11"/>
      <c r="H4914" s="3" t="s">
        <v>11489</v>
      </c>
      <c r="I4914" s="4" t="s">
        <v>14</v>
      </c>
      <c r="J4914" s="12" t="s">
        <v>745</v>
      </c>
      <c r="K4914" s="12"/>
      <c r="L4914" s="14">
        <v>7227</v>
      </c>
      <c r="M4914" s="14"/>
      <c r="N4914" s="14"/>
      <c r="O4914" s="19" t="str">
        <f t="shared" si="76"/>
        <v>Узнатьцену. Проверить наличие.</v>
      </c>
      <c r="P4914" s="11"/>
    </row>
    <row r="4915" spans="1:16" ht="11.1" customHeight="1" x14ac:dyDescent="0.2">
      <c r="A4915" s="3" t="s">
        <v>11490</v>
      </c>
      <c r="B4915" s="3" t="s">
        <v>11490</v>
      </c>
      <c r="C4915" s="11" t="s">
        <v>11</v>
      </c>
      <c r="D4915" s="11"/>
      <c r="E4915" s="11" t="s">
        <v>626</v>
      </c>
      <c r="F4915" s="11"/>
      <c r="G4915" s="11"/>
      <c r="H4915" s="3" t="s">
        <v>11491</v>
      </c>
      <c r="I4915" s="4" t="s">
        <v>14</v>
      </c>
      <c r="J4915" s="12" t="s">
        <v>58</v>
      </c>
      <c r="K4915" s="12"/>
      <c r="L4915" s="14">
        <v>1499</v>
      </c>
      <c r="M4915" s="14"/>
      <c r="N4915" s="14"/>
      <c r="O4915" s="19" t="str">
        <f t="shared" si="76"/>
        <v>Узнатьцену. Проверить наличие.</v>
      </c>
      <c r="P4915" s="11"/>
    </row>
    <row r="4916" spans="1:16" ht="11.1" customHeight="1" x14ac:dyDescent="0.2">
      <c r="A4916" s="3" t="s">
        <v>11492</v>
      </c>
      <c r="B4916" s="3" t="s">
        <v>11492</v>
      </c>
      <c r="C4916" s="11" t="s">
        <v>11</v>
      </c>
      <c r="D4916" s="11"/>
      <c r="E4916" s="11" t="s">
        <v>626</v>
      </c>
      <c r="F4916" s="11"/>
      <c r="G4916" s="11"/>
      <c r="H4916" s="3" t="s">
        <v>11493</v>
      </c>
      <c r="I4916" s="4" t="s">
        <v>14</v>
      </c>
      <c r="J4916" s="12" t="s">
        <v>19</v>
      </c>
      <c r="K4916" s="12"/>
      <c r="L4916" s="14">
        <v>4964</v>
      </c>
      <c r="M4916" s="14"/>
      <c r="N4916" s="14"/>
      <c r="O4916" s="19" t="str">
        <f t="shared" si="76"/>
        <v>Узнатьцену. Проверить наличие.</v>
      </c>
      <c r="P4916" s="11"/>
    </row>
    <row r="4917" spans="1:16" ht="11.1" customHeight="1" x14ac:dyDescent="0.2">
      <c r="A4917" s="3" t="s">
        <v>11494</v>
      </c>
      <c r="B4917" s="3" t="s">
        <v>11494</v>
      </c>
      <c r="C4917" s="11" t="s">
        <v>11</v>
      </c>
      <c r="D4917" s="11"/>
      <c r="E4917" s="11" t="s">
        <v>626</v>
      </c>
      <c r="F4917" s="11"/>
      <c r="G4917" s="11"/>
      <c r="H4917" s="3" t="s">
        <v>11495</v>
      </c>
      <c r="I4917" s="4" t="s">
        <v>14</v>
      </c>
      <c r="J4917" s="12" t="s">
        <v>19</v>
      </c>
      <c r="K4917" s="12"/>
      <c r="L4917" s="14">
        <v>8819</v>
      </c>
      <c r="M4917" s="14"/>
      <c r="N4917" s="14"/>
      <c r="O4917" s="19" t="str">
        <f t="shared" si="76"/>
        <v>Узнатьцену. Проверить наличие.</v>
      </c>
      <c r="P4917" s="11"/>
    </row>
    <row r="4918" spans="1:16" ht="11.1" customHeight="1" x14ac:dyDescent="0.2">
      <c r="A4918" s="3" t="s">
        <v>11496</v>
      </c>
      <c r="B4918" s="3" t="s">
        <v>11496</v>
      </c>
      <c r="C4918" s="11" t="s">
        <v>11</v>
      </c>
      <c r="D4918" s="11"/>
      <c r="E4918" s="11" t="s">
        <v>626</v>
      </c>
      <c r="F4918" s="11"/>
      <c r="G4918" s="11"/>
      <c r="H4918" s="3" t="s">
        <v>11497</v>
      </c>
      <c r="I4918" s="4" t="s">
        <v>14</v>
      </c>
      <c r="J4918" s="12" t="s">
        <v>19</v>
      </c>
      <c r="K4918" s="12"/>
      <c r="L4918" s="14">
        <v>3942</v>
      </c>
      <c r="M4918" s="14"/>
      <c r="N4918" s="14"/>
      <c r="O4918" s="19" t="str">
        <f t="shared" si="76"/>
        <v>Узнатьцену. Проверить наличие.</v>
      </c>
      <c r="P4918" s="11"/>
    </row>
    <row r="4919" spans="1:16" ht="11.1" customHeight="1" x14ac:dyDescent="0.2">
      <c r="A4919" s="3" t="s">
        <v>11498</v>
      </c>
      <c r="B4919" s="3" t="s">
        <v>11498</v>
      </c>
      <c r="C4919" s="11" t="s">
        <v>11</v>
      </c>
      <c r="D4919" s="11"/>
      <c r="E4919" s="11" t="s">
        <v>626</v>
      </c>
      <c r="F4919" s="11"/>
      <c r="G4919" s="11"/>
      <c r="H4919" s="3" t="s">
        <v>11499</v>
      </c>
      <c r="I4919" s="4" t="s">
        <v>14</v>
      </c>
      <c r="J4919" s="12" t="s">
        <v>36</v>
      </c>
      <c r="K4919" s="12"/>
      <c r="L4919" s="14">
        <v>4404</v>
      </c>
      <c r="M4919" s="14"/>
      <c r="N4919" s="14"/>
      <c r="O4919" s="19" t="str">
        <f t="shared" si="76"/>
        <v>Узнатьцену. Проверить наличие.</v>
      </c>
      <c r="P4919" s="11"/>
    </row>
    <row r="4920" spans="1:16" ht="11.1" customHeight="1" x14ac:dyDescent="0.2">
      <c r="A4920" s="3" t="s">
        <v>11500</v>
      </c>
      <c r="B4920" s="3" t="s">
        <v>11500</v>
      </c>
      <c r="C4920" s="11" t="s">
        <v>11</v>
      </c>
      <c r="D4920" s="11"/>
      <c r="E4920" s="11" t="s">
        <v>626</v>
      </c>
      <c r="F4920" s="11"/>
      <c r="G4920" s="11"/>
      <c r="H4920" s="3" t="s">
        <v>11501</v>
      </c>
      <c r="I4920" s="4" t="s">
        <v>14</v>
      </c>
      <c r="J4920" s="12" t="s">
        <v>19</v>
      </c>
      <c r="K4920" s="12"/>
      <c r="L4920" s="14">
        <v>2628</v>
      </c>
      <c r="M4920" s="14"/>
      <c r="N4920" s="14"/>
      <c r="O4920" s="19" t="str">
        <f t="shared" si="76"/>
        <v>Узнатьцену. Проверить наличие.</v>
      </c>
      <c r="P4920" s="11"/>
    </row>
    <row r="4921" spans="1:16" ht="11.1" customHeight="1" x14ac:dyDescent="0.2">
      <c r="A4921" s="3" t="s">
        <v>11502</v>
      </c>
      <c r="B4921" s="3" t="s">
        <v>11502</v>
      </c>
      <c r="C4921" s="11" t="s">
        <v>11</v>
      </c>
      <c r="D4921" s="11"/>
      <c r="E4921" s="11" t="s">
        <v>626</v>
      </c>
      <c r="F4921" s="11"/>
      <c r="G4921" s="11"/>
      <c r="H4921" s="3" t="s">
        <v>11503</v>
      </c>
      <c r="I4921" s="4" t="s">
        <v>14</v>
      </c>
      <c r="J4921" s="12" t="s">
        <v>19</v>
      </c>
      <c r="K4921" s="12"/>
      <c r="L4921" s="14">
        <v>8564</v>
      </c>
      <c r="M4921" s="14"/>
      <c r="N4921" s="14"/>
      <c r="O4921" s="19" t="str">
        <f t="shared" si="76"/>
        <v>Узнатьцену. Проверить наличие.</v>
      </c>
      <c r="P4921" s="11"/>
    </row>
    <row r="4922" spans="1:16" ht="11.1" customHeight="1" x14ac:dyDescent="0.2">
      <c r="A4922" s="3" t="s">
        <v>11504</v>
      </c>
      <c r="B4922" s="3" t="s">
        <v>11504</v>
      </c>
      <c r="C4922" s="11" t="s">
        <v>11</v>
      </c>
      <c r="D4922" s="11"/>
      <c r="E4922" s="11" t="s">
        <v>626</v>
      </c>
      <c r="F4922" s="11"/>
      <c r="G4922" s="11"/>
      <c r="H4922" s="3" t="s">
        <v>11505</v>
      </c>
      <c r="I4922" s="4" t="s">
        <v>14</v>
      </c>
      <c r="J4922" s="12" t="s">
        <v>19</v>
      </c>
      <c r="K4922" s="12"/>
      <c r="L4922" s="14">
        <v>4866</v>
      </c>
      <c r="M4922" s="14"/>
      <c r="N4922" s="14"/>
      <c r="O4922" s="19" t="str">
        <f t="shared" si="76"/>
        <v>Узнатьцену. Проверить наличие.</v>
      </c>
      <c r="P4922" s="11"/>
    </row>
    <row r="4923" spans="1:16" ht="11.1" customHeight="1" x14ac:dyDescent="0.2">
      <c r="A4923" s="3" t="s">
        <v>11506</v>
      </c>
      <c r="B4923" s="3" t="s">
        <v>11506</v>
      </c>
      <c r="C4923" s="11" t="s">
        <v>11</v>
      </c>
      <c r="D4923" s="11"/>
      <c r="E4923" s="11" t="s">
        <v>626</v>
      </c>
      <c r="F4923" s="11"/>
      <c r="G4923" s="11"/>
      <c r="H4923" s="3" t="s">
        <v>11507</v>
      </c>
      <c r="I4923" s="4" t="s">
        <v>14</v>
      </c>
      <c r="J4923" s="12" t="s">
        <v>36</v>
      </c>
      <c r="K4923" s="12"/>
      <c r="L4923" s="14">
        <v>2781</v>
      </c>
      <c r="M4923" s="14"/>
      <c r="N4923" s="14"/>
      <c r="O4923" s="19" t="str">
        <f t="shared" si="76"/>
        <v>Узнатьцену. Проверить наличие.</v>
      </c>
      <c r="P4923" s="11"/>
    </row>
    <row r="4924" spans="1:16" ht="11.1" customHeight="1" x14ac:dyDescent="0.2">
      <c r="A4924" s="3" t="s">
        <v>11508</v>
      </c>
      <c r="B4924" s="3" t="s">
        <v>11508</v>
      </c>
      <c r="C4924" s="11" t="s">
        <v>11</v>
      </c>
      <c r="D4924" s="11"/>
      <c r="E4924" s="11" t="s">
        <v>626</v>
      </c>
      <c r="F4924" s="11"/>
      <c r="G4924" s="11"/>
      <c r="H4924" s="3" t="s">
        <v>11509</v>
      </c>
      <c r="I4924" s="4" t="s">
        <v>14</v>
      </c>
      <c r="J4924" s="12" t="s">
        <v>19</v>
      </c>
      <c r="K4924" s="12"/>
      <c r="L4924" s="14">
        <v>24894</v>
      </c>
      <c r="M4924" s="14"/>
      <c r="N4924" s="14"/>
      <c r="O4924" s="19" t="str">
        <f t="shared" si="76"/>
        <v>Узнатьцену. Проверить наличие.</v>
      </c>
      <c r="P4924" s="11"/>
    </row>
    <row r="4925" spans="1:16" ht="11.1" customHeight="1" x14ac:dyDescent="0.2">
      <c r="A4925" s="3" t="s">
        <v>11510</v>
      </c>
      <c r="B4925" s="3" t="s">
        <v>11510</v>
      </c>
      <c r="C4925" s="11" t="s">
        <v>11</v>
      </c>
      <c r="D4925" s="11"/>
      <c r="E4925" s="11" t="s">
        <v>626</v>
      </c>
      <c r="F4925" s="11"/>
      <c r="G4925" s="11"/>
      <c r="H4925" s="3" t="s">
        <v>11511</v>
      </c>
      <c r="I4925" s="4" t="s">
        <v>14</v>
      </c>
      <c r="J4925" s="12" t="s">
        <v>19</v>
      </c>
      <c r="K4925" s="12"/>
      <c r="L4925" s="14">
        <v>10132</v>
      </c>
      <c r="M4925" s="14"/>
      <c r="N4925" s="14"/>
      <c r="O4925" s="19" t="str">
        <f t="shared" si="76"/>
        <v>Узнатьцену. Проверить наличие.</v>
      </c>
      <c r="P4925" s="11"/>
    </row>
    <row r="4926" spans="1:16" ht="11.1" customHeight="1" x14ac:dyDescent="0.2">
      <c r="A4926" s="3" t="s">
        <v>11512</v>
      </c>
      <c r="B4926" s="3" t="s">
        <v>11512</v>
      </c>
      <c r="C4926" s="11" t="s">
        <v>11</v>
      </c>
      <c r="D4926" s="11"/>
      <c r="E4926" s="11" t="s">
        <v>626</v>
      </c>
      <c r="F4926" s="11"/>
      <c r="G4926" s="11"/>
      <c r="H4926" s="3" t="s">
        <v>11513</v>
      </c>
      <c r="I4926" s="4" t="s">
        <v>14</v>
      </c>
      <c r="J4926" s="12" t="s">
        <v>145</v>
      </c>
      <c r="K4926" s="12"/>
      <c r="L4926" s="14">
        <v>1366</v>
      </c>
      <c r="M4926" s="14"/>
      <c r="N4926" s="14"/>
      <c r="O4926" s="19" t="str">
        <f t="shared" si="76"/>
        <v>Узнатьцену. Проверить наличие.</v>
      </c>
      <c r="P4926" s="11"/>
    </row>
    <row r="4927" spans="1:16" ht="11.1" customHeight="1" x14ac:dyDescent="0.2">
      <c r="A4927" s="3" t="s">
        <v>11514</v>
      </c>
      <c r="B4927" s="3" t="s">
        <v>11514</v>
      </c>
      <c r="C4927" s="11" t="s">
        <v>11</v>
      </c>
      <c r="D4927" s="11"/>
      <c r="E4927" s="11" t="s">
        <v>626</v>
      </c>
      <c r="F4927" s="11"/>
      <c r="G4927" s="11"/>
      <c r="H4927" s="3" t="s">
        <v>11515</v>
      </c>
      <c r="I4927" s="4" t="s">
        <v>14</v>
      </c>
      <c r="J4927" s="12" t="s">
        <v>19</v>
      </c>
      <c r="K4927" s="12"/>
      <c r="L4927" s="14">
        <v>4383</v>
      </c>
      <c r="M4927" s="14"/>
      <c r="N4927" s="14"/>
      <c r="O4927" s="19" t="str">
        <f t="shared" si="76"/>
        <v>Узнатьцену. Проверить наличие.</v>
      </c>
      <c r="P4927" s="11"/>
    </row>
    <row r="4928" spans="1:16" ht="11.1" customHeight="1" x14ac:dyDescent="0.2">
      <c r="A4928" s="3" t="s">
        <v>11516</v>
      </c>
      <c r="B4928" s="3" t="s">
        <v>11516</v>
      </c>
      <c r="C4928" s="11" t="s">
        <v>11</v>
      </c>
      <c r="D4928" s="11"/>
      <c r="E4928" s="11" t="s">
        <v>626</v>
      </c>
      <c r="F4928" s="11"/>
      <c r="G4928" s="11"/>
      <c r="H4928" s="3" t="s">
        <v>11517</v>
      </c>
      <c r="I4928" s="4" t="s">
        <v>14</v>
      </c>
      <c r="J4928" s="12" t="s">
        <v>19</v>
      </c>
      <c r="K4928" s="12"/>
      <c r="L4928" s="14">
        <v>2731</v>
      </c>
      <c r="M4928" s="14"/>
      <c r="N4928" s="14"/>
      <c r="O4928" s="19" t="str">
        <f t="shared" si="76"/>
        <v>Узнатьцену. Проверить наличие.</v>
      </c>
      <c r="P4928" s="11"/>
    </row>
    <row r="4929" spans="1:16" ht="11.1" customHeight="1" x14ac:dyDescent="0.2">
      <c r="A4929" s="3" t="s">
        <v>11518</v>
      </c>
      <c r="B4929" s="3" t="s">
        <v>11518</v>
      </c>
      <c r="C4929" s="11" t="s">
        <v>11</v>
      </c>
      <c r="D4929" s="11"/>
      <c r="E4929" s="11" t="s">
        <v>626</v>
      </c>
      <c r="F4929" s="11"/>
      <c r="G4929" s="11"/>
      <c r="H4929" s="3" t="s">
        <v>11519</v>
      </c>
      <c r="I4929" s="4" t="s">
        <v>14</v>
      </c>
      <c r="J4929" s="12" t="s">
        <v>19</v>
      </c>
      <c r="K4929" s="12"/>
      <c r="L4929" s="14">
        <v>3599</v>
      </c>
      <c r="M4929" s="14"/>
      <c r="N4929" s="14"/>
      <c r="O4929" s="19" t="str">
        <f t="shared" si="76"/>
        <v>Узнатьцену. Проверить наличие.</v>
      </c>
      <c r="P4929" s="11"/>
    </row>
    <row r="4930" spans="1:16" ht="11.1" customHeight="1" x14ac:dyDescent="0.2">
      <c r="A4930" s="3" t="s">
        <v>11520</v>
      </c>
      <c r="B4930" s="3" t="s">
        <v>11520</v>
      </c>
      <c r="C4930" s="11" t="s">
        <v>11</v>
      </c>
      <c r="D4930" s="11"/>
      <c r="E4930" s="11" t="s">
        <v>626</v>
      </c>
      <c r="F4930" s="11"/>
      <c r="G4930" s="11"/>
      <c r="H4930" s="3" t="s">
        <v>11521</v>
      </c>
      <c r="I4930" s="4" t="s">
        <v>14</v>
      </c>
      <c r="J4930" s="12" t="s">
        <v>19</v>
      </c>
      <c r="K4930" s="12"/>
      <c r="L4930" s="14">
        <v>76918</v>
      </c>
      <c r="M4930" s="14"/>
      <c r="N4930" s="14"/>
      <c r="O4930" s="19" t="str">
        <f t="shared" si="76"/>
        <v>Узнатьцену. Проверить наличие.</v>
      </c>
      <c r="P4930" s="11"/>
    </row>
    <row r="4931" spans="1:16" ht="11.1" customHeight="1" x14ac:dyDescent="0.2">
      <c r="A4931" s="3" t="s">
        <v>11522</v>
      </c>
      <c r="B4931" s="3" t="s">
        <v>11522</v>
      </c>
      <c r="C4931" s="11" t="s">
        <v>11</v>
      </c>
      <c r="D4931" s="11"/>
      <c r="E4931" s="11" t="s">
        <v>626</v>
      </c>
      <c r="F4931" s="11"/>
      <c r="G4931" s="11"/>
      <c r="H4931" s="3" t="s">
        <v>11523</v>
      </c>
      <c r="I4931" s="4" t="s">
        <v>14</v>
      </c>
      <c r="J4931" s="12" t="s">
        <v>19</v>
      </c>
      <c r="K4931" s="12"/>
      <c r="L4931" s="14">
        <v>23134</v>
      </c>
      <c r="M4931" s="14"/>
      <c r="N4931" s="14"/>
      <c r="O4931" s="19" t="str">
        <f t="shared" si="76"/>
        <v>Узнатьцену. Проверить наличие.</v>
      </c>
      <c r="P4931" s="11"/>
    </row>
    <row r="4932" spans="1:16" ht="11.1" customHeight="1" x14ac:dyDescent="0.2">
      <c r="A4932" s="3" t="s">
        <v>11524</v>
      </c>
      <c r="B4932" s="3" t="s">
        <v>11524</v>
      </c>
      <c r="C4932" s="11" t="s">
        <v>11</v>
      </c>
      <c r="D4932" s="11"/>
      <c r="E4932" s="11" t="s">
        <v>626</v>
      </c>
      <c r="F4932" s="11"/>
      <c r="G4932" s="11"/>
      <c r="H4932" s="3" t="s">
        <v>11525</v>
      </c>
      <c r="I4932" s="4" t="s">
        <v>14</v>
      </c>
      <c r="J4932" s="12" t="s">
        <v>106</v>
      </c>
      <c r="K4932" s="12"/>
      <c r="L4932" s="14">
        <v>32835</v>
      </c>
      <c r="M4932" s="14"/>
      <c r="N4932" s="14"/>
      <c r="O4932" s="19" t="str">
        <f t="shared" ref="O4932:O4995" si="77">HYPERLINK("https://utrade.ru","Узнатьцену. Проверить наличие.")</f>
        <v>Узнатьцену. Проверить наличие.</v>
      </c>
      <c r="P4932" s="11"/>
    </row>
    <row r="4933" spans="1:16" ht="11.1" customHeight="1" x14ac:dyDescent="0.2">
      <c r="A4933" s="3" t="s">
        <v>11526</v>
      </c>
      <c r="B4933" s="3" t="s">
        <v>11526</v>
      </c>
      <c r="C4933" s="11" t="s">
        <v>11</v>
      </c>
      <c r="D4933" s="11"/>
      <c r="E4933" s="11" t="s">
        <v>626</v>
      </c>
      <c r="F4933" s="11"/>
      <c r="G4933" s="11"/>
      <c r="H4933" s="3" t="s">
        <v>11527</v>
      </c>
      <c r="I4933" s="4" t="s">
        <v>14</v>
      </c>
      <c r="J4933" s="12" t="s">
        <v>19</v>
      </c>
      <c r="K4933" s="12"/>
      <c r="L4933" s="14">
        <v>17494</v>
      </c>
      <c r="M4933" s="14"/>
      <c r="N4933" s="14"/>
      <c r="O4933" s="19" t="str">
        <f t="shared" si="77"/>
        <v>Узнатьцену. Проверить наличие.</v>
      </c>
      <c r="P4933" s="11"/>
    </row>
    <row r="4934" spans="1:16" ht="11.1" customHeight="1" x14ac:dyDescent="0.2">
      <c r="A4934" s="3" t="s">
        <v>11528</v>
      </c>
      <c r="B4934" s="3" t="s">
        <v>11528</v>
      </c>
      <c r="C4934" s="11" t="s">
        <v>11</v>
      </c>
      <c r="D4934" s="11"/>
      <c r="E4934" s="11" t="s">
        <v>626</v>
      </c>
      <c r="F4934" s="11"/>
      <c r="G4934" s="11"/>
      <c r="H4934" s="3" t="s">
        <v>11529</v>
      </c>
      <c r="I4934" s="4" t="s">
        <v>14</v>
      </c>
      <c r="J4934" s="12" t="s">
        <v>36</v>
      </c>
      <c r="K4934" s="12"/>
      <c r="L4934" s="14">
        <v>12391</v>
      </c>
      <c r="M4934" s="14"/>
      <c r="N4934" s="14"/>
      <c r="O4934" s="19" t="str">
        <f t="shared" si="77"/>
        <v>Узнатьцену. Проверить наличие.</v>
      </c>
      <c r="P4934" s="11"/>
    </row>
    <row r="4935" spans="1:16" ht="11.1" customHeight="1" x14ac:dyDescent="0.2">
      <c r="A4935" s="3" t="s">
        <v>11530</v>
      </c>
      <c r="B4935" s="3" t="s">
        <v>11530</v>
      </c>
      <c r="C4935" s="11" t="s">
        <v>11</v>
      </c>
      <c r="D4935" s="11"/>
      <c r="E4935" s="11" t="s">
        <v>626</v>
      </c>
      <c r="F4935" s="11"/>
      <c r="G4935" s="11"/>
      <c r="H4935" s="3" t="s">
        <v>11531</v>
      </c>
      <c r="I4935" s="4" t="s">
        <v>14</v>
      </c>
      <c r="J4935" s="12" t="s">
        <v>36</v>
      </c>
      <c r="K4935" s="12"/>
      <c r="L4935" s="14">
        <v>4842</v>
      </c>
      <c r="M4935" s="14"/>
      <c r="N4935" s="14"/>
      <c r="O4935" s="19" t="str">
        <f t="shared" si="77"/>
        <v>Узнатьцену. Проверить наличие.</v>
      </c>
      <c r="P4935" s="11"/>
    </row>
    <row r="4936" spans="1:16" ht="11.1" customHeight="1" x14ac:dyDescent="0.2">
      <c r="A4936" s="3" t="s">
        <v>11532</v>
      </c>
      <c r="B4936" s="3" t="s">
        <v>11532</v>
      </c>
      <c r="C4936" s="11" t="s">
        <v>11</v>
      </c>
      <c r="D4936" s="11"/>
      <c r="E4936" s="11" t="s">
        <v>626</v>
      </c>
      <c r="F4936" s="11"/>
      <c r="G4936" s="11"/>
      <c r="H4936" s="3" t="s">
        <v>11533</v>
      </c>
      <c r="I4936" s="4" t="s">
        <v>14</v>
      </c>
      <c r="J4936" s="12" t="s">
        <v>19</v>
      </c>
      <c r="K4936" s="12"/>
      <c r="L4936" s="14">
        <v>15642</v>
      </c>
      <c r="M4936" s="14"/>
      <c r="N4936" s="14"/>
      <c r="O4936" s="19" t="str">
        <f t="shared" si="77"/>
        <v>Узнатьцену. Проверить наличие.</v>
      </c>
      <c r="P4936" s="11"/>
    </row>
    <row r="4937" spans="1:16" ht="11.1" customHeight="1" x14ac:dyDescent="0.2">
      <c r="A4937" s="3" t="s">
        <v>11534</v>
      </c>
      <c r="B4937" s="3" t="s">
        <v>11534</v>
      </c>
      <c r="C4937" s="11" t="s">
        <v>11</v>
      </c>
      <c r="D4937" s="11"/>
      <c r="E4937" s="11" t="s">
        <v>626</v>
      </c>
      <c r="F4937" s="11"/>
      <c r="G4937" s="11"/>
      <c r="H4937" s="3" t="s">
        <v>11535</v>
      </c>
      <c r="I4937" s="4" t="s">
        <v>14</v>
      </c>
      <c r="J4937" s="12" t="s">
        <v>19</v>
      </c>
      <c r="K4937" s="12"/>
      <c r="L4937" s="14">
        <v>6168</v>
      </c>
      <c r="M4937" s="14"/>
      <c r="N4937" s="14"/>
      <c r="O4937" s="19" t="str">
        <f t="shared" si="77"/>
        <v>Узнатьцену. Проверить наличие.</v>
      </c>
      <c r="P4937" s="11"/>
    </row>
    <row r="4938" spans="1:16" ht="11.1" customHeight="1" x14ac:dyDescent="0.2">
      <c r="A4938" s="3" t="s">
        <v>11536</v>
      </c>
      <c r="B4938" s="3" t="s">
        <v>11536</v>
      </c>
      <c r="C4938" s="11" t="s">
        <v>11</v>
      </c>
      <c r="D4938" s="11"/>
      <c r="E4938" s="11" t="s">
        <v>626</v>
      </c>
      <c r="F4938" s="11"/>
      <c r="G4938" s="11"/>
      <c r="H4938" s="3" t="s">
        <v>11537</v>
      </c>
      <c r="I4938" s="4" t="s">
        <v>14</v>
      </c>
      <c r="J4938" s="12" t="s">
        <v>19</v>
      </c>
      <c r="K4938" s="12"/>
      <c r="L4938" s="14">
        <v>7831</v>
      </c>
      <c r="M4938" s="14"/>
      <c r="N4938" s="14"/>
      <c r="O4938" s="19" t="str">
        <f t="shared" si="77"/>
        <v>Узнатьцену. Проверить наличие.</v>
      </c>
      <c r="P4938" s="11"/>
    </row>
    <row r="4939" spans="1:16" ht="11.1" customHeight="1" x14ac:dyDescent="0.2">
      <c r="A4939" s="3" t="s">
        <v>11538</v>
      </c>
      <c r="B4939" s="3" t="s">
        <v>11538</v>
      </c>
      <c r="C4939" s="11" t="s">
        <v>11</v>
      </c>
      <c r="D4939" s="11"/>
      <c r="E4939" s="11" t="s">
        <v>626</v>
      </c>
      <c r="F4939" s="11"/>
      <c r="G4939" s="11"/>
      <c r="H4939" s="3" t="s">
        <v>11539</v>
      </c>
      <c r="I4939" s="4" t="s">
        <v>14</v>
      </c>
      <c r="J4939" s="12" t="s">
        <v>19</v>
      </c>
      <c r="K4939" s="12"/>
      <c r="L4939" s="14">
        <v>1099</v>
      </c>
      <c r="M4939" s="14"/>
      <c r="N4939" s="14"/>
      <c r="O4939" s="19" t="str">
        <f t="shared" si="77"/>
        <v>Узнатьцену. Проверить наличие.</v>
      </c>
      <c r="P4939" s="11"/>
    </row>
    <row r="4940" spans="1:16" ht="11.1" customHeight="1" x14ac:dyDescent="0.2">
      <c r="A4940" s="3" t="s">
        <v>11540</v>
      </c>
      <c r="B4940" s="3" t="s">
        <v>11540</v>
      </c>
      <c r="C4940" s="11" t="s">
        <v>11</v>
      </c>
      <c r="D4940" s="11"/>
      <c r="E4940" s="11" t="s">
        <v>626</v>
      </c>
      <c r="F4940" s="11"/>
      <c r="G4940" s="11"/>
      <c r="H4940" s="3" t="s">
        <v>11541</v>
      </c>
      <c r="I4940" s="4" t="s">
        <v>14</v>
      </c>
      <c r="J4940" s="12" t="s">
        <v>115</v>
      </c>
      <c r="K4940" s="12"/>
      <c r="L4940" s="14">
        <v>1629</v>
      </c>
      <c r="M4940" s="14"/>
      <c r="N4940" s="14"/>
      <c r="O4940" s="19" t="str">
        <f t="shared" si="77"/>
        <v>Узнатьцену. Проверить наличие.</v>
      </c>
      <c r="P4940" s="11"/>
    </row>
    <row r="4941" spans="1:16" ht="11.1" customHeight="1" x14ac:dyDescent="0.2">
      <c r="A4941" s="3" t="s">
        <v>11542</v>
      </c>
      <c r="B4941" s="3" t="s">
        <v>11542</v>
      </c>
      <c r="C4941" s="11" t="s">
        <v>11</v>
      </c>
      <c r="D4941" s="11"/>
      <c r="E4941" s="11" t="s">
        <v>626</v>
      </c>
      <c r="F4941" s="11"/>
      <c r="G4941" s="11"/>
      <c r="H4941" s="3" t="s">
        <v>11543</v>
      </c>
      <c r="I4941" s="4" t="s">
        <v>14</v>
      </c>
      <c r="J4941" s="12" t="s">
        <v>468</v>
      </c>
      <c r="K4941" s="12"/>
      <c r="L4941" s="14">
        <v>6863</v>
      </c>
      <c r="M4941" s="14"/>
      <c r="N4941" s="14"/>
      <c r="O4941" s="19" t="str">
        <f t="shared" si="77"/>
        <v>Узнатьцену. Проверить наличие.</v>
      </c>
      <c r="P4941" s="11"/>
    </row>
    <row r="4942" spans="1:16" ht="11.1" customHeight="1" x14ac:dyDescent="0.2">
      <c r="A4942" s="3" t="s">
        <v>11544</v>
      </c>
      <c r="B4942" s="3" t="s">
        <v>11544</v>
      </c>
      <c r="C4942" s="11" t="s">
        <v>11</v>
      </c>
      <c r="D4942" s="11"/>
      <c r="E4942" s="11" t="s">
        <v>626</v>
      </c>
      <c r="F4942" s="11"/>
      <c r="G4942" s="11"/>
      <c r="H4942" s="3" t="s">
        <v>11545</v>
      </c>
      <c r="I4942" s="4" t="s">
        <v>14</v>
      </c>
      <c r="J4942" s="12" t="s">
        <v>19</v>
      </c>
      <c r="K4942" s="12"/>
      <c r="L4942" s="14">
        <v>17281</v>
      </c>
      <c r="M4942" s="14"/>
      <c r="N4942" s="14"/>
      <c r="O4942" s="19" t="str">
        <f t="shared" si="77"/>
        <v>Узнатьцену. Проверить наличие.</v>
      </c>
      <c r="P4942" s="11"/>
    </row>
    <row r="4943" spans="1:16" ht="11.1" customHeight="1" x14ac:dyDescent="0.2">
      <c r="A4943" s="3" t="s">
        <v>11546</v>
      </c>
      <c r="B4943" s="3" t="s">
        <v>11546</v>
      </c>
      <c r="C4943" s="11" t="s">
        <v>11</v>
      </c>
      <c r="D4943" s="11"/>
      <c r="E4943" s="11" t="s">
        <v>626</v>
      </c>
      <c r="F4943" s="11"/>
      <c r="G4943" s="11"/>
      <c r="H4943" s="3" t="s">
        <v>11547</v>
      </c>
      <c r="I4943" s="4" t="s">
        <v>14</v>
      </c>
      <c r="J4943" s="12" t="s">
        <v>19</v>
      </c>
      <c r="K4943" s="12"/>
      <c r="L4943" s="14">
        <v>1420</v>
      </c>
      <c r="M4943" s="14"/>
      <c r="N4943" s="14"/>
      <c r="O4943" s="19" t="str">
        <f t="shared" si="77"/>
        <v>Узнатьцену. Проверить наличие.</v>
      </c>
      <c r="P4943" s="11"/>
    </row>
    <row r="4944" spans="1:16" ht="11.1" customHeight="1" x14ac:dyDescent="0.2">
      <c r="A4944" s="3" t="s">
        <v>11548</v>
      </c>
      <c r="B4944" s="3" t="s">
        <v>11548</v>
      </c>
      <c r="C4944" s="11" t="s">
        <v>11</v>
      </c>
      <c r="D4944" s="11"/>
      <c r="E4944" s="11" t="s">
        <v>626</v>
      </c>
      <c r="F4944" s="11"/>
      <c r="G4944" s="11"/>
      <c r="H4944" s="3" t="s">
        <v>11549</v>
      </c>
      <c r="I4944" s="4" t="s">
        <v>14</v>
      </c>
      <c r="J4944" s="12" t="s">
        <v>19</v>
      </c>
      <c r="K4944" s="12"/>
      <c r="L4944" s="14">
        <v>1527</v>
      </c>
      <c r="M4944" s="14"/>
      <c r="N4944" s="14"/>
      <c r="O4944" s="19" t="str">
        <f t="shared" si="77"/>
        <v>Узнатьцену. Проверить наличие.</v>
      </c>
      <c r="P4944" s="11"/>
    </row>
    <row r="4945" spans="1:16" ht="11.1" customHeight="1" x14ac:dyDescent="0.2">
      <c r="A4945" s="3" t="s">
        <v>11550</v>
      </c>
      <c r="B4945" s="3" t="s">
        <v>11550</v>
      </c>
      <c r="C4945" s="11" t="s">
        <v>11</v>
      </c>
      <c r="D4945" s="11"/>
      <c r="E4945" s="11" t="s">
        <v>626</v>
      </c>
      <c r="F4945" s="11"/>
      <c r="G4945" s="11"/>
      <c r="H4945" s="3" t="s">
        <v>11551</v>
      </c>
      <c r="I4945" s="4" t="s">
        <v>14</v>
      </c>
      <c r="J4945" s="12" t="s">
        <v>19</v>
      </c>
      <c r="K4945" s="12"/>
      <c r="L4945" s="14">
        <v>5133</v>
      </c>
      <c r="M4945" s="14"/>
      <c r="N4945" s="14"/>
      <c r="O4945" s="19" t="str">
        <f t="shared" si="77"/>
        <v>Узнатьцену. Проверить наличие.</v>
      </c>
      <c r="P4945" s="11"/>
    </row>
    <row r="4946" spans="1:16" ht="11.1" customHeight="1" x14ac:dyDescent="0.2">
      <c r="A4946" s="3" t="s">
        <v>11552</v>
      </c>
      <c r="B4946" s="3" t="s">
        <v>11552</v>
      </c>
      <c r="C4946" s="11" t="s">
        <v>11</v>
      </c>
      <c r="D4946" s="11"/>
      <c r="E4946" s="11" t="s">
        <v>626</v>
      </c>
      <c r="F4946" s="11"/>
      <c r="G4946" s="11"/>
      <c r="H4946" s="3" t="s">
        <v>11553</v>
      </c>
      <c r="I4946" s="4" t="s">
        <v>14</v>
      </c>
      <c r="J4946" s="12" t="s">
        <v>19</v>
      </c>
      <c r="K4946" s="12"/>
      <c r="L4946" s="14">
        <v>3730</v>
      </c>
      <c r="M4946" s="14"/>
      <c r="N4946" s="14"/>
      <c r="O4946" s="19" t="str">
        <f t="shared" si="77"/>
        <v>Узнатьцену. Проверить наличие.</v>
      </c>
      <c r="P4946" s="11"/>
    </row>
    <row r="4947" spans="1:16" ht="11.1" customHeight="1" x14ac:dyDescent="0.2">
      <c r="A4947" s="3" t="s">
        <v>11554</v>
      </c>
      <c r="B4947" s="3" t="s">
        <v>11554</v>
      </c>
      <c r="C4947" s="11" t="s">
        <v>11</v>
      </c>
      <c r="D4947" s="11"/>
      <c r="E4947" s="11" t="s">
        <v>626</v>
      </c>
      <c r="F4947" s="11"/>
      <c r="G4947" s="11"/>
      <c r="H4947" s="3" t="s">
        <v>11555</v>
      </c>
      <c r="I4947" s="4" t="s">
        <v>14</v>
      </c>
      <c r="J4947" s="12" t="s">
        <v>36</v>
      </c>
      <c r="K4947" s="12"/>
      <c r="L4947" s="14">
        <v>2245</v>
      </c>
      <c r="M4947" s="14"/>
      <c r="N4947" s="14"/>
      <c r="O4947" s="19" t="str">
        <f t="shared" si="77"/>
        <v>Узнатьцену. Проверить наличие.</v>
      </c>
      <c r="P4947" s="11"/>
    </row>
    <row r="4948" spans="1:16" ht="11.1" customHeight="1" x14ac:dyDescent="0.2">
      <c r="A4948" s="3" t="s">
        <v>11556</v>
      </c>
      <c r="B4948" s="3" t="s">
        <v>11556</v>
      </c>
      <c r="C4948" s="11" t="s">
        <v>11</v>
      </c>
      <c r="D4948" s="11"/>
      <c r="E4948" s="11" t="s">
        <v>626</v>
      </c>
      <c r="F4948" s="11"/>
      <c r="G4948" s="11"/>
      <c r="H4948" s="3" t="s">
        <v>11557</v>
      </c>
      <c r="I4948" s="4" t="s">
        <v>14</v>
      </c>
      <c r="J4948" s="12" t="s">
        <v>19</v>
      </c>
      <c r="K4948" s="12"/>
      <c r="L4948" s="14">
        <v>1184</v>
      </c>
      <c r="M4948" s="14"/>
      <c r="N4948" s="14"/>
      <c r="O4948" s="19" t="str">
        <f t="shared" si="77"/>
        <v>Узнатьцену. Проверить наличие.</v>
      </c>
      <c r="P4948" s="11"/>
    </row>
    <row r="4949" spans="1:16" ht="11.1" customHeight="1" x14ac:dyDescent="0.2">
      <c r="A4949" s="3" t="s">
        <v>11558</v>
      </c>
      <c r="B4949" s="3" t="s">
        <v>11558</v>
      </c>
      <c r="C4949" s="11" t="s">
        <v>11</v>
      </c>
      <c r="D4949" s="11"/>
      <c r="E4949" s="11" t="s">
        <v>626</v>
      </c>
      <c r="F4949" s="11"/>
      <c r="G4949" s="11"/>
      <c r="H4949" s="3" t="s">
        <v>11559</v>
      </c>
      <c r="I4949" s="4" t="s">
        <v>14</v>
      </c>
      <c r="J4949" s="12" t="s">
        <v>65</v>
      </c>
      <c r="K4949" s="12"/>
      <c r="L4949" s="14">
        <v>16591</v>
      </c>
      <c r="M4949" s="14"/>
      <c r="N4949" s="14"/>
      <c r="O4949" s="19" t="str">
        <f t="shared" si="77"/>
        <v>Узнатьцену. Проверить наличие.</v>
      </c>
      <c r="P4949" s="11"/>
    </row>
    <row r="4950" spans="1:16" ht="11.1" customHeight="1" x14ac:dyDescent="0.2">
      <c r="A4950" s="3" t="s">
        <v>11560</v>
      </c>
      <c r="B4950" s="3" t="s">
        <v>11560</v>
      </c>
      <c r="C4950" s="11" t="s">
        <v>11</v>
      </c>
      <c r="D4950" s="11"/>
      <c r="E4950" s="11" t="s">
        <v>626</v>
      </c>
      <c r="F4950" s="11"/>
      <c r="G4950" s="11"/>
      <c r="H4950" s="3" t="s">
        <v>11561</v>
      </c>
      <c r="I4950" s="4" t="s">
        <v>14</v>
      </c>
      <c r="J4950" s="12" t="s">
        <v>36</v>
      </c>
      <c r="K4950" s="12"/>
      <c r="L4950" s="14">
        <v>6670</v>
      </c>
      <c r="M4950" s="14"/>
      <c r="N4950" s="14"/>
      <c r="O4950" s="19" t="str">
        <f t="shared" si="77"/>
        <v>Узнатьцену. Проверить наличие.</v>
      </c>
      <c r="P4950" s="11"/>
    </row>
    <row r="4951" spans="1:16" ht="11.1" customHeight="1" x14ac:dyDescent="0.2">
      <c r="A4951" s="3" t="s">
        <v>11562</v>
      </c>
      <c r="B4951" s="3" t="s">
        <v>11562</v>
      </c>
      <c r="C4951" s="11" t="s">
        <v>11</v>
      </c>
      <c r="D4951" s="11"/>
      <c r="E4951" s="11" t="s">
        <v>626</v>
      </c>
      <c r="F4951" s="11"/>
      <c r="G4951" s="11"/>
      <c r="H4951" s="3" t="s">
        <v>11563</v>
      </c>
      <c r="I4951" s="4" t="s">
        <v>14</v>
      </c>
      <c r="J4951" s="12" t="s">
        <v>15</v>
      </c>
      <c r="K4951" s="12"/>
      <c r="L4951" s="14">
        <v>5465</v>
      </c>
      <c r="M4951" s="14"/>
      <c r="N4951" s="14"/>
      <c r="O4951" s="19" t="str">
        <f t="shared" si="77"/>
        <v>Узнатьцену. Проверить наличие.</v>
      </c>
      <c r="P4951" s="11"/>
    </row>
    <row r="4952" spans="1:16" ht="11.1" customHeight="1" x14ac:dyDescent="0.2">
      <c r="A4952" s="3" t="s">
        <v>11564</v>
      </c>
      <c r="B4952" s="3" t="s">
        <v>11564</v>
      </c>
      <c r="C4952" s="11" t="s">
        <v>11</v>
      </c>
      <c r="D4952" s="11"/>
      <c r="E4952" s="11" t="s">
        <v>626</v>
      </c>
      <c r="F4952" s="11"/>
      <c r="G4952" s="11"/>
      <c r="H4952" s="3" t="s">
        <v>11565</v>
      </c>
      <c r="I4952" s="4" t="s">
        <v>14</v>
      </c>
      <c r="J4952" s="12" t="s">
        <v>19</v>
      </c>
      <c r="K4952" s="12"/>
      <c r="L4952" s="14">
        <v>1982</v>
      </c>
      <c r="M4952" s="14"/>
      <c r="N4952" s="14"/>
      <c r="O4952" s="19" t="str">
        <f t="shared" si="77"/>
        <v>Узнатьцену. Проверить наличие.</v>
      </c>
      <c r="P4952" s="11"/>
    </row>
    <row r="4953" spans="1:16" ht="11.1" customHeight="1" x14ac:dyDescent="0.2">
      <c r="A4953" s="3" t="s">
        <v>11566</v>
      </c>
      <c r="B4953" s="3" t="s">
        <v>11566</v>
      </c>
      <c r="C4953" s="11" t="s">
        <v>11</v>
      </c>
      <c r="D4953" s="11"/>
      <c r="E4953" s="11" t="s">
        <v>626</v>
      </c>
      <c r="F4953" s="11"/>
      <c r="G4953" s="11"/>
      <c r="H4953" s="3" t="s">
        <v>11567</v>
      </c>
      <c r="I4953" s="4" t="s">
        <v>14</v>
      </c>
      <c r="J4953" s="12" t="s">
        <v>36</v>
      </c>
      <c r="K4953" s="12"/>
      <c r="L4953" s="14">
        <v>3068</v>
      </c>
      <c r="M4953" s="14"/>
      <c r="N4953" s="14"/>
      <c r="O4953" s="19" t="str">
        <f t="shared" si="77"/>
        <v>Узнатьцену. Проверить наличие.</v>
      </c>
      <c r="P4953" s="11"/>
    </row>
    <row r="4954" spans="1:16" ht="11.1" customHeight="1" x14ac:dyDescent="0.2">
      <c r="A4954" s="3" t="s">
        <v>11568</v>
      </c>
      <c r="B4954" s="3" t="s">
        <v>11568</v>
      </c>
      <c r="C4954" s="11" t="s">
        <v>11</v>
      </c>
      <c r="D4954" s="11"/>
      <c r="E4954" s="11" t="s">
        <v>626</v>
      </c>
      <c r="F4954" s="11"/>
      <c r="G4954" s="11"/>
      <c r="H4954" s="3" t="s">
        <v>11569</v>
      </c>
      <c r="I4954" s="4" t="s">
        <v>14</v>
      </c>
      <c r="J4954" s="12" t="s">
        <v>36</v>
      </c>
      <c r="K4954" s="12"/>
      <c r="L4954" s="14">
        <v>1862</v>
      </c>
      <c r="M4954" s="14"/>
      <c r="N4954" s="14"/>
      <c r="O4954" s="19" t="str">
        <f t="shared" si="77"/>
        <v>Узнатьцену. Проверить наличие.</v>
      </c>
      <c r="P4954" s="11"/>
    </row>
    <row r="4955" spans="1:16" ht="11.1" customHeight="1" x14ac:dyDescent="0.2">
      <c r="A4955" s="3" t="s">
        <v>11570</v>
      </c>
      <c r="B4955" s="3" t="s">
        <v>11570</v>
      </c>
      <c r="C4955" s="11" t="s">
        <v>11</v>
      </c>
      <c r="D4955" s="11"/>
      <c r="E4955" s="11" t="s">
        <v>626</v>
      </c>
      <c r="F4955" s="11"/>
      <c r="G4955" s="11"/>
      <c r="H4955" s="3" t="s">
        <v>11571</v>
      </c>
      <c r="I4955" s="4" t="s">
        <v>14</v>
      </c>
      <c r="J4955" s="12" t="s">
        <v>15</v>
      </c>
      <c r="K4955" s="12"/>
      <c r="L4955" s="14">
        <v>14270</v>
      </c>
      <c r="M4955" s="14"/>
      <c r="N4955" s="14"/>
      <c r="O4955" s="19" t="str">
        <f t="shared" si="77"/>
        <v>Узнатьцену. Проверить наличие.</v>
      </c>
      <c r="P4955" s="11"/>
    </row>
    <row r="4956" spans="1:16" ht="11.1" customHeight="1" x14ac:dyDescent="0.2">
      <c r="A4956" s="3" t="s">
        <v>11572</v>
      </c>
      <c r="B4956" s="3" t="s">
        <v>11572</v>
      </c>
      <c r="C4956" s="11" t="s">
        <v>11</v>
      </c>
      <c r="D4956" s="11"/>
      <c r="E4956" s="11" t="s">
        <v>626</v>
      </c>
      <c r="F4956" s="11"/>
      <c r="G4956" s="11"/>
      <c r="H4956" s="3" t="s">
        <v>11573</v>
      </c>
      <c r="I4956" s="4" t="s">
        <v>14</v>
      </c>
      <c r="J4956" s="12" t="s">
        <v>19</v>
      </c>
      <c r="K4956" s="12"/>
      <c r="L4956" s="14">
        <v>2066</v>
      </c>
      <c r="M4956" s="14"/>
      <c r="N4956" s="14"/>
      <c r="O4956" s="19" t="str">
        <f t="shared" si="77"/>
        <v>Узнатьцену. Проверить наличие.</v>
      </c>
      <c r="P4956" s="11"/>
    </row>
    <row r="4957" spans="1:16" ht="11.1" customHeight="1" x14ac:dyDescent="0.2">
      <c r="A4957" s="3" t="s">
        <v>11574</v>
      </c>
      <c r="B4957" s="3" t="s">
        <v>11574</v>
      </c>
      <c r="C4957" s="11" t="s">
        <v>11</v>
      </c>
      <c r="D4957" s="11"/>
      <c r="E4957" s="11" t="s">
        <v>626</v>
      </c>
      <c r="F4957" s="11"/>
      <c r="G4957" s="11"/>
      <c r="H4957" s="3" t="s">
        <v>11575</v>
      </c>
      <c r="I4957" s="4" t="s">
        <v>14</v>
      </c>
      <c r="J4957" s="12" t="s">
        <v>19</v>
      </c>
      <c r="K4957" s="12"/>
      <c r="L4957" s="14">
        <v>12278</v>
      </c>
      <c r="M4957" s="14"/>
      <c r="N4957" s="14"/>
      <c r="O4957" s="19" t="str">
        <f t="shared" si="77"/>
        <v>Узнатьцену. Проверить наличие.</v>
      </c>
      <c r="P4957" s="11"/>
    </row>
    <row r="4958" spans="1:16" ht="11.1" customHeight="1" x14ac:dyDescent="0.2">
      <c r="A4958" s="3" t="s">
        <v>11576</v>
      </c>
      <c r="B4958" s="3" t="s">
        <v>11576</v>
      </c>
      <c r="C4958" s="11" t="s">
        <v>11</v>
      </c>
      <c r="D4958" s="11"/>
      <c r="E4958" s="11" t="s">
        <v>626</v>
      </c>
      <c r="F4958" s="11"/>
      <c r="G4958" s="11"/>
      <c r="H4958" s="3" t="s">
        <v>11577</v>
      </c>
      <c r="I4958" s="4" t="s">
        <v>14</v>
      </c>
      <c r="J4958" s="12" t="s">
        <v>36</v>
      </c>
      <c r="K4958" s="12"/>
      <c r="L4958" s="14">
        <v>8157</v>
      </c>
      <c r="M4958" s="14"/>
      <c r="N4958" s="14"/>
      <c r="O4958" s="19" t="str">
        <f t="shared" si="77"/>
        <v>Узнатьцену. Проверить наличие.</v>
      </c>
      <c r="P4958" s="11"/>
    </row>
    <row r="4959" spans="1:16" ht="11.1" customHeight="1" x14ac:dyDescent="0.2">
      <c r="A4959" s="3" t="s">
        <v>11578</v>
      </c>
      <c r="B4959" s="3" t="s">
        <v>11578</v>
      </c>
      <c r="C4959" s="11" t="s">
        <v>11</v>
      </c>
      <c r="D4959" s="11"/>
      <c r="E4959" s="11" t="s">
        <v>626</v>
      </c>
      <c r="F4959" s="11"/>
      <c r="G4959" s="11"/>
      <c r="H4959" s="3" t="s">
        <v>11579</v>
      </c>
      <c r="I4959" s="4" t="s">
        <v>14</v>
      </c>
      <c r="J4959" s="12" t="s">
        <v>36</v>
      </c>
      <c r="K4959" s="12"/>
      <c r="L4959" s="14">
        <v>8466</v>
      </c>
      <c r="M4959" s="14"/>
      <c r="N4959" s="14"/>
      <c r="O4959" s="19" t="str">
        <f t="shared" si="77"/>
        <v>Узнатьцену. Проверить наличие.</v>
      </c>
      <c r="P4959" s="11"/>
    </row>
    <row r="4960" spans="1:16" ht="11.1" customHeight="1" x14ac:dyDescent="0.2">
      <c r="A4960" s="3" t="s">
        <v>11580</v>
      </c>
      <c r="B4960" s="3" t="s">
        <v>11580</v>
      </c>
      <c r="C4960" s="11" t="s">
        <v>11</v>
      </c>
      <c r="D4960" s="11"/>
      <c r="E4960" s="11" t="s">
        <v>626</v>
      </c>
      <c r="F4960" s="11"/>
      <c r="G4960" s="11"/>
      <c r="H4960" s="3" t="s">
        <v>11581</v>
      </c>
      <c r="I4960" s="4" t="s">
        <v>14</v>
      </c>
      <c r="J4960" s="12" t="s">
        <v>19</v>
      </c>
      <c r="K4960" s="12"/>
      <c r="L4960" s="14">
        <v>1461</v>
      </c>
      <c r="M4960" s="14"/>
      <c r="N4960" s="14"/>
      <c r="O4960" s="19" t="str">
        <f t="shared" si="77"/>
        <v>Узнатьцену. Проверить наличие.</v>
      </c>
      <c r="P4960" s="11"/>
    </row>
    <row r="4961" spans="1:16" ht="11.1" customHeight="1" x14ac:dyDescent="0.2">
      <c r="A4961" s="3" t="s">
        <v>11582</v>
      </c>
      <c r="B4961" s="3" t="s">
        <v>11582</v>
      </c>
      <c r="C4961" s="11" t="s">
        <v>11</v>
      </c>
      <c r="D4961" s="11"/>
      <c r="E4961" s="11" t="s">
        <v>626</v>
      </c>
      <c r="F4961" s="11"/>
      <c r="G4961" s="11"/>
      <c r="H4961" s="3" t="s">
        <v>11583</v>
      </c>
      <c r="I4961" s="4" t="s">
        <v>14</v>
      </c>
      <c r="J4961" s="12" t="s">
        <v>19</v>
      </c>
      <c r="K4961" s="12"/>
      <c r="L4961" s="13">
        <v>745</v>
      </c>
      <c r="M4961" s="13"/>
      <c r="N4961" s="13"/>
      <c r="O4961" s="19" t="str">
        <f t="shared" si="77"/>
        <v>Узнатьцену. Проверить наличие.</v>
      </c>
      <c r="P4961" s="11"/>
    </row>
    <row r="4962" spans="1:16" ht="11.1" customHeight="1" x14ac:dyDescent="0.2">
      <c r="A4962" s="3" t="s">
        <v>11584</v>
      </c>
      <c r="B4962" s="3" t="s">
        <v>11584</v>
      </c>
      <c r="C4962" s="11" t="s">
        <v>11</v>
      </c>
      <c r="D4962" s="11"/>
      <c r="E4962" s="11" t="s">
        <v>626</v>
      </c>
      <c r="F4962" s="11"/>
      <c r="G4962" s="11"/>
      <c r="H4962" s="3" t="s">
        <v>11585</v>
      </c>
      <c r="I4962" s="4" t="s">
        <v>14</v>
      </c>
      <c r="J4962" s="12" t="s">
        <v>36</v>
      </c>
      <c r="K4962" s="12"/>
      <c r="L4962" s="14">
        <v>3016</v>
      </c>
      <c r="M4962" s="14"/>
      <c r="N4962" s="14"/>
      <c r="O4962" s="19" t="str">
        <f t="shared" si="77"/>
        <v>Узнатьцену. Проверить наличие.</v>
      </c>
      <c r="P4962" s="11"/>
    </row>
    <row r="4963" spans="1:16" ht="11.1" customHeight="1" x14ac:dyDescent="0.2">
      <c r="A4963" s="3" t="s">
        <v>11586</v>
      </c>
      <c r="B4963" s="3" t="s">
        <v>11586</v>
      </c>
      <c r="C4963" s="11" t="s">
        <v>11</v>
      </c>
      <c r="D4963" s="11"/>
      <c r="E4963" s="11" t="s">
        <v>626</v>
      </c>
      <c r="F4963" s="11"/>
      <c r="G4963" s="11"/>
      <c r="H4963" s="3" t="s">
        <v>11587</v>
      </c>
      <c r="I4963" s="4" t="s">
        <v>14</v>
      </c>
      <c r="J4963" s="12" t="s">
        <v>19</v>
      </c>
      <c r="K4963" s="12"/>
      <c r="L4963" s="14">
        <v>29535</v>
      </c>
      <c r="M4963" s="14"/>
      <c r="N4963" s="14"/>
      <c r="O4963" s="19" t="str">
        <f t="shared" si="77"/>
        <v>Узнатьцену. Проверить наличие.</v>
      </c>
      <c r="P4963" s="11"/>
    </row>
    <row r="4964" spans="1:16" ht="11.1" customHeight="1" x14ac:dyDescent="0.2">
      <c r="A4964" s="3" t="s">
        <v>11588</v>
      </c>
      <c r="B4964" s="3" t="s">
        <v>11588</v>
      </c>
      <c r="C4964" s="11" t="s">
        <v>6003</v>
      </c>
      <c r="D4964" s="11"/>
      <c r="E4964" s="11" t="s">
        <v>626</v>
      </c>
      <c r="F4964" s="11"/>
      <c r="G4964" s="11"/>
      <c r="H4964" s="3" t="s">
        <v>11589</v>
      </c>
      <c r="I4964" s="4" t="s">
        <v>14</v>
      </c>
      <c r="J4964" s="12" t="s">
        <v>19</v>
      </c>
      <c r="K4964" s="12"/>
      <c r="L4964" s="15">
        <v>5772.21</v>
      </c>
      <c r="M4964" s="15"/>
      <c r="N4964" s="15"/>
      <c r="O4964" s="19" t="str">
        <f t="shared" si="77"/>
        <v>Узнатьцену. Проверить наличие.</v>
      </c>
      <c r="P4964" s="11"/>
    </row>
    <row r="4965" spans="1:16" ht="11.1" customHeight="1" x14ac:dyDescent="0.2">
      <c r="A4965" s="3" t="s">
        <v>11590</v>
      </c>
      <c r="B4965" s="3" t="s">
        <v>11590</v>
      </c>
      <c r="C4965" s="11" t="s">
        <v>11</v>
      </c>
      <c r="D4965" s="11"/>
      <c r="E4965" s="11" t="s">
        <v>626</v>
      </c>
      <c r="F4965" s="11"/>
      <c r="G4965" s="11"/>
      <c r="H4965" s="3" t="s">
        <v>11591</v>
      </c>
      <c r="I4965" s="4" t="s">
        <v>14</v>
      </c>
      <c r="J4965" s="12" t="s">
        <v>15</v>
      </c>
      <c r="K4965" s="12"/>
      <c r="L4965" s="14">
        <v>2136</v>
      </c>
      <c r="M4965" s="14"/>
      <c r="N4965" s="14"/>
      <c r="O4965" s="19" t="str">
        <f t="shared" si="77"/>
        <v>Узнатьцену. Проверить наличие.</v>
      </c>
      <c r="P4965" s="11"/>
    </row>
    <row r="4966" spans="1:16" ht="11.1" customHeight="1" x14ac:dyDescent="0.2">
      <c r="A4966" s="3" t="s">
        <v>11592</v>
      </c>
      <c r="B4966" s="3" t="s">
        <v>11592</v>
      </c>
      <c r="C4966" s="11" t="s">
        <v>7152</v>
      </c>
      <c r="D4966" s="11"/>
      <c r="E4966" s="11" t="s">
        <v>11593</v>
      </c>
      <c r="F4966" s="11"/>
      <c r="G4966" s="11"/>
      <c r="H4966" s="3" t="s">
        <v>11594</v>
      </c>
      <c r="I4966" s="4" t="s">
        <v>14</v>
      </c>
      <c r="J4966" s="12" t="s">
        <v>65</v>
      </c>
      <c r="K4966" s="12"/>
      <c r="L4966" s="15">
        <v>54947.51</v>
      </c>
      <c r="M4966" s="15"/>
      <c r="N4966" s="15"/>
      <c r="O4966" s="19" t="str">
        <f t="shared" si="77"/>
        <v>Узнатьцену. Проверить наличие.</v>
      </c>
      <c r="P4966" s="11"/>
    </row>
    <row r="4967" spans="1:16" ht="11.1" customHeight="1" x14ac:dyDescent="0.2">
      <c r="A4967" s="3" t="s">
        <v>11595</v>
      </c>
      <c r="B4967" s="3" t="s">
        <v>11595</v>
      </c>
      <c r="C4967" s="11" t="s">
        <v>11</v>
      </c>
      <c r="D4967" s="11"/>
      <c r="E4967" s="11" t="s">
        <v>11596</v>
      </c>
      <c r="F4967" s="11"/>
      <c r="G4967" s="11"/>
      <c r="H4967" s="3" t="s">
        <v>11597</v>
      </c>
      <c r="I4967" s="4" t="s">
        <v>14</v>
      </c>
      <c r="J4967" s="12" t="s">
        <v>19</v>
      </c>
      <c r="K4967" s="12"/>
      <c r="L4967" s="14">
        <v>40633</v>
      </c>
      <c r="M4967" s="14"/>
      <c r="N4967" s="14"/>
      <c r="O4967" s="19" t="str">
        <f t="shared" si="77"/>
        <v>Узнатьцену. Проверить наличие.</v>
      </c>
      <c r="P4967" s="11"/>
    </row>
    <row r="4968" spans="1:16" ht="11.1" customHeight="1" x14ac:dyDescent="0.2">
      <c r="A4968" s="3" t="s">
        <v>11598</v>
      </c>
      <c r="B4968" s="3" t="s">
        <v>11598</v>
      </c>
      <c r="C4968" s="11" t="s">
        <v>11</v>
      </c>
      <c r="D4968" s="11"/>
      <c r="E4968" s="11" t="s">
        <v>11599</v>
      </c>
      <c r="F4968" s="11"/>
      <c r="G4968" s="11"/>
      <c r="H4968" s="3" t="s">
        <v>11600</v>
      </c>
      <c r="I4968" s="4" t="s">
        <v>14</v>
      </c>
      <c r="J4968" s="12" t="s">
        <v>19</v>
      </c>
      <c r="K4968" s="12"/>
      <c r="L4968" s="14">
        <v>1276</v>
      </c>
      <c r="M4968" s="14"/>
      <c r="N4968" s="14"/>
      <c r="O4968" s="19" t="str">
        <f t="shared" si="77"/>
        <v>Узнатьцену. Проверить наличие.</v>
      </c>
      <c r="P4968" s="11"/>
    </row>
    <row r="4969" spans="1:16" ht="11.1" customHeight="1" x14ac:dyDescent="0.2">
      <c r="A4969" s="3" t="s">
        <v>11601</v>
      </c>
      <c r="B4969" s="3" t="s">
        <v>11601</v>
      </c>
      <c r="C4969" s="11" t="s">
        <v>521</v>
      </c>
      <c r="D4969" s="11"/>
      <c r="E4969" s="11" t="s">
        <v>11602</v>
      </c>
      <c r="F4969" s="11"/>
      <c r="G4969" s="11"/>
      <c r="H4969" s="3" t="s">
        <v>11603</v>
      </c>
      <c r="I4969" s="4" t="s">
        <v>14</v>
      </c>
      <c r="J4969" s="12" t="s">
        <v>19</v>
      </c>
      <c r="K4969" s="12"/>
      <c r="L4969" s="15">
        <v>200364.93</v>
      </c>
      <c r="M4969" s="15"/>
      <c r="N4969" s="15"/>
      <c r="O4969" s="19" t="str">
        <f t="shared" si="77"/>
        <v>Узнатьцену. Проверить наличие.</v>
      </c>
      <c r="P4969" s="11"/>
    </row>
    <row r="4970" spans="1:16" ht="11.1" customHeight="1" x14ac:dyDescent="0.2">
      <c r="A4970" s="3" t="s">
        <v>11604</v>
      </c>
      <c r="B4970" s="3" t="s">
        <v>11604</v>
      </c>
      <c r="C4970" s="11" t="s">
        <v>11</v>
      </c>
      <c r="D4970" s="11"/>
      <c r="E4970" s="11" t="s">
        <v>11605</v>
      </c>
      <c r="F4970" s="11"/>
      <c r="G4970" s="11"/>
      <c r="H4970" s="3" t="s">
        <v>11606</v>
      </c>
      <c r="I4970" s="4" t="s">
        <v>14</v>
      </c>
      <c r="J4970" s="12" t="s">
        <v>19</v>
      </c>
      <c r="K4970" s="12"/>
      <c r="L4970" s="14">
        <v>4042</v>
      </c>
      <c r="M4970" s="14"/>
      <c r="N4970" s="14"/>
      <c r="O4970" s="19" t="str">
        <f t="shared" si="77"/>
        <v>Узнатьцену. Проверить наличие.</v>
      </c>
      <c r="P4970" s="11"/>
    </row>
    <row r="4971" spans="1:16" ht="11.1" customHeight="1" x14ac:dyDescent="0.2">
      <c r="A4971" s="3" t="s">
        <v>11607</v>
      </c>
      <c r="B4971" s="3" t="s">
        <v>11607</v>
      </c>
      <c r="C4971" s="11" t="s">
        <v>3731</v>
      </c>
      <c r="D4971" s="11"/>
      <c r="E4971" s="11" t="s">
        <v>11608</v>
      </c>
      <c r="F4971" s="11"/>
      <c r="G4971" s="11"/>
      <c r="H4971" s="3"/>
      <c r="I4971" s="4" t="s">
        <v>14</v>
      </c>
      <c r="J4971" s="12" t="s">
        <v>19</v>
      </c>
      <c r="K4971" s="12"/>
      <c r="L4971" s="14">
        <v>126720</v>
      </c>
      <c r="M4971" s="14"/>
      <c r="N4971" s="14"/>
      <c r="O4971" s="19" t="str">
        <f t="shared" si="77"/>
        <v>Узнатьцену. Проверить наличие.</v>
      </c>
      <c r="P4971" s="11"/>
    </row>
    <row r="4972" spans="1:16" ht="11.1" customHeight="1" x14ac:dyDescent="0.2">
      <c r="A4972" s="3" t="s">
        <v>11609</v>
      </c>
      <c r="B4972" s="3" t="s">
        <v>11609</v>
      </c>
      <c r="C4972" s="11" t="s">
        <v>11</v>
      </c>
      <c r="D4972" s="11"/>
      <c r="E4972" s="11" t="s">
        <v>11610</v>
      </c>
      <c r="F4972" s="11"/>
      <c r="G4972" s="11"/>
      <c r="H4972" s="3" t="s">
        <v>11611</v>
      </c>
      <c r="I4972" s="4" t="s">
        <v>14</v>
      </c>
      <c r="J4972" s="12" t="s">
        <v>19</v>
      </c>
      <c r="K4972" s="12"/>
      <c r="L4972" s="14">
        <v>1474</v>
      </c>
      <c r="M4972" s="14"/>
      <c r="N4972" s="14"/>
      <c r="O4972" s="19" t="str">
        <f t="shared" si="77"/>
        <v>Узнатьцену. Проверить наличие.</v>
      </c>
      <c r="P4972" s="11"/>
    </row>
    <row r="4973" spans="1:16" ht="11.1" customHeight="1" x14ac:dyDescent="0.2">
      <c r="A4973" s="3" t="s">
        <v>11612</v>
      </c>
      <c r="B4973" s="3" t="s">
        <v>11612</v>
      </c>
      <c r="C4973" s="11" t="s">
        <v>3731</v>
      </c>
      <c r="D4973" s="11"/>
      <c r="E4973" s="11" t="s">
        <v>11613</v>
      </c>
      <c r="F4973" s="11"/>
      <c r="G4973" s="11"/>
      <c r="H4973" s="3"/>
      <c r="I4973" s="4" t="s">
        <v>14</v>
      </c>
      <c r="J4973" s="12" t="s">
        <v>19</v>
      </c>
      <c r="K4973" s="12"/>
      <c r="L4973" s="14">
        <v>20856</v>
      </c>
      <c r="M4973" s="14"/>
      <c r="N4973" s="14"/>
      <c r="O4973" s="19" t="str">
        <f t="shared" si="77"/>
        <v>Узнатьцену. Проверить наличие.</v>
      </c>
      <c r="P4973" s="11"/>
    </row>
    <row r="4974" spans="1:16" ht="11.1" customHeight="1" x14ac:dyDescent="0.2">
      <c r="A4974" s="3" t="s">
        <v>11614</v>
      </c>
      <c r="B4974" s="3" t="s">
        <v>11614</v>
      </c>
      <c r="C4974" s="11" t="s">
        <v>483</v>
      </c>
      <c r="D4974" s="11"/>
      <c r="E4974" s="11" t="s">
        <v>11615</v>
      </c>
      <c r="F4974" s="11"/>
      <c r="G4974" s="11"/>
      <c r="H4974" s="3" t="s">
        <v>11616</v>
      </c>
      <c r="I4974" s="4" t="s">
        <v>14</v>
      </c>
      <c r="J4974" s="12" t="s">
        <v>15</v>
      </c>
      <c r="K4974" s="12"/>
      <c r="L4974" s="14">
        <v>41484</v>
      </c>
      <c r="M4974" s="14"/>
      <c r="N4974" s="14"/>
      <c r="O4974" s="19" t="str">
        <f t="shared" si="77"/>
        <v>Узнатьцену. Проверить наличие.</v>
      </c>
      <c r="P4974" s="11"/>
    </row>
    <row r="4975" spans="1:16" ht="11.1" customHeight="1" x14ac:dyDescent="0.2">
      <c r="A4975" s="3" t="s">
        <v>11617</v>
      </c>
      <c r="B4975" s="3" t="s">
        <v>11617</v>
      </c>
      <c r="C4975" s="11" t="s">
        <v>11</v>
      </c>
      <c r="D4975" s="11"/>
      <c r="E4975" s="11" t="s">
        <v>11618</v>
      </c>
      <c r="F4975" s="11"/>
      <c r="G4975" s="11"/>
      <c r="H4975" s="3" t="s">
        <v>11619</v>
      </c>
      <c r="I4975" s="4" t="s">
        <v>14</v>
      </c>
      <c r="J4975" s="12" t="s">
        <v>19</v>
      </c>
      <c r="K4975" s="12"/>
      <c r="L4975" s="14">
        <v>101306</v>
      </c>
      <c r="M4975" s="14"/>
      <c r="N4975" s="14"/>
      <c r="O4975" s="19" t="str">
        <f t="shared" si="77"/>
        <v>Узнатьцену. Проверить наличие.</v>
      </c>
      <c r="P4975" s="11"/>
    </row>
    <row r="4976" spans="1:16" ht="11.1" customHeight="1" x14ac:dyDescent="0.2">
      <c r="A4976" s="3" t="s">
        <v>11620</v>
      </c>
      <c r="B4976" s="3" t="s">
        <v>11620</v>
      </c>
      <c r="C4976" s="11" t="s">
        <v>11</v>
      </c>
      <c r="D4976" s="11"/>
      <c r="E4976" s="11" t="s">
        <v>11618</v>
      </c>
      <c r="F4976" s="11"/>
      <c r="G4976" s="11"/>
      <c r="H4976" s="3" t="s">
        <v>11621</v>
      </c>
      <c r="I4976" s="4" t="s">
        <v>14</v>
      </c>
      <c r="J4976" s="12" t="s">
        <v>19</v>
      </c>
      <c r="K4976" s="12"/>
      <c r="L4976" s="14">
        <v>98240</v>
      </c>
      <c r="M4976" s="14"/>
      <c r="N4976" s="14"/>
      <c r="O4976" s="19" t="str">
        <f t="shared" si="77"/>
        <v>Узнатьцену. Проверить наличие.</v>
      </c>
      <c r="P4976" s="11"/>
    </row>
    <row r="4977" spans="1:16" ht="11.1" customHeight="1" x14ac:dyDescent="0.2">
      <c r="A4977" s="3" t="s">
        <v>11622</v>
      </c>
      <c r="B4977" s="3" t="s">
        <v>11622</v>
      </c>
      <c r="C4977" s="11" t="s">
        <v>11</v>
      </c>
      <c r="D4977" s="11"/>
      <c r="E4977" s="11" t="s">
        <v>11618</v>
      </c>
      <c r="F4977" s="11"/>
      <c r="G4977" s="11"/>
      <c r="H4977" s="3" t="s">
        <v>11623</v>
      </c>
      <c r="I4977" s="4" t="s">
        <v>14</v>
      </c>
      <c r="J4977" s="12" t="s">
        <v>65</v>
      </c>
      <c r="K4977" s="12"/>
      <c r="L4977" s="14">
        <v>3713</v>
      </c>
      <c r="M4977" s="14"/>
      <c r="N4977" s="14"/>
      <c r="O4977" s="19" t="str">
        <f t="shared" si="77"/>
        <v>Узнатьцену. Проверить наличие.</v>
      </c>
      <c r="P4977" s="11"/>
    </row>
    <row r="4978" spans="1:16" ht="11.1" customHeight="1" x14ac:dyDescent="0.2">
      <c r="A4978" s="3" t="s">
        <v>11624</v>
      </c>
      <c r="B4978" s="3" t="s">
        <v>11624</v>
      </c>
      <c r="C4978" s="11" t="s">
        <v>11</v>
      </c>
      <c r="D4978" s="11"/>
      <c r="E4978" s="11" t="s">
        <v>11618</v>
      </c>
      <c r="F4978" s="11"/>
      <c r="G4978" s="11"/>
      <c r="H4978" s="3" t="s">
        <v>11625</v>
      </c>
      <c r="I4978" s="4" t="s">
        <v>14</v>
      </c>
      <c r="J4978" s="12" t="s">
        <v>19</v>
      </c>
      <c r="K4978" s="12"/>
      <c r="L4978" s="14">
        <v>20767</v>
      </c>
      <c r="M4978" s="14"/>
      <c r="N4978" s="14"/>
      <c r="O4978" s="19" t="str">
        <f t="shared" si="77"/>
        <v>Узнатьцену. Проверить наличие.</v>
      </c>
      <c r="P4978" s="11"/>
    </row>
    <row r="4979" spans="1:16" ht="11.1" customHeight="1" x14ac:dyDescent="0.2">
      <c r="A4979" s="3" t="s">
        <v>11626</v>
      </c>
      <c r="B4979" s="3" t="s">
        <v>11626</v>
      </c>
      <c r="C4979" s="11" t="s">
        <v>11</v>
      </c>
      <c r="D4979" s="11"/>
      <c r="E4979" s="11" t="s">
        <v>11618</v>
      </c>
      <c r="F4979" s="11"/>
      <c r="G4979" s="11"/>
      <c r="H4979" s="3" t="s">
        <v>11627</v>
      </c>
      <c r="I4979" s="4" t="s">
        <v>14</v>
      </c>
      <c r="J4979" s="12" t="s">
        <v>19</v>
      </c>
      <c r="K4979" s="12"/>
      <c r="L4979" s="14">
        <v>34676</v>
      </c>
      <c r="M4979" s="14"/>
      <c r="N4979" s="14"/>
      <c r="O4979" s="19" t="str">
        <f t="shared" si="77"/>
        <v>Узнатьцену. Проверить наличие.</v>
      </c>
      <c r="P4979" s="11"/>
    </row>
    <row r="4980" spans="1:16" ht="11.1" customHeight="1" x14ac:dyDescent="0.2">
      <c r="A4980" s="3" t="s">
        <v>11628</v>
      </c>
      <c r="B4980" s="3" t="s">
        <v>11628</v>
      </c>
      <c r="C4980" s="11" t="s">
        <v>11</v>
      </c>
      <c r="D4980" s="11"/>
      <c r="E4980" s="11" t="s">
        <v>11618</v>
      </c>
      <c r="F4980" s="11"/>
      <c r="G4980" s="11"/>
      <c r="H4980" s="3" t="s">
        <v>11629</v>
      </c>
      <c r="I4980" s="4" t="s">
        <v>14</v>
      </c>
      <c r="J4980" s="12" t="s">
        <v>19</v>
      </c>
      <c r="K4980" s="12"/>
      <c r="L4980" s="14">
        <v>34676</v>
      </c>
      <c r="M4980" s="14"/>
      <c r="N4980" s="14"/>
      <c r="O4980" s="19" t="str">
        <f t="shared" si="77"/>
        <v>Узнатьцену. Проверить наличие.</v>
      </c>
      <c r="P4980" s="11"/>
    </row>
    <row r="4981" spans="1:16" ht="11.1" customHeight="1" x14ac:dyDescent="0.2">
      <c r="A4981" s="3" t="s">
        <v>11630</v>
      </c>
      <c r="B4981" s="3" t="s">
        <v>11630</v>
      </c>
      <c r="C4981" s="11" t="s">
        <v>11</v>
      </c>
      <c r="D4981" s="11"/>
      <c r="E4981" s="11" t="s">
        <v>11631</v>
      </c>
      <c r="F4981" s="11"/>
      <c r="G4981" s="11"/>
      <c r="H4981" s="3" t="s">
        <v>11632</v>
      </c>
      <c r="I4981" s="4" t="s">
        <v>14</v>
      </c>
      <c r="J4981" s="12" t="s">
        <v>19</v>
      </c>
      <c r="K4981" s="12"/>
      <c r="L4981" s="14">
        <v>18889</v>
      </c>
      <c r="M4981" s="14"/>
      <c r="N4981" s="14"/>
      <c r="O4981" s="19" t="str">
        <f t="shared" si="77"/>
        <v>Узнатьцену. Проверить наличие.</v>
      </c>
      <c r="P4981" s="11"/>
    </row>
    <row r="4982" spans="1:16" ht="11.1" customHeight="1" x14ac:dyDescent="0.2">
      <c r="A4982" s="3" t="s">
        <v>11633</v>
      </c>
      <c r="B4982" s="3" t="s">
        <v>11633</v>
      </c>
      <c r="C4982" s="11" t="s">
        <v>27</v>
      </c>
      <c r="D4982" s="11"/>
      <c r="E4982" s="11" t="s">
        <v>11634</v>
      </c>
      <c r="F4982" s="11"/>
      <c r="G4982" s="11"/>
      <c r="H4982" s="3" t="s">
        <v>11635</v>
      </c>
      <c r="I4982" s="4" t="s">
        <v>14</v>
      </c>
      <c r="J4982" s="12" t="s">
        <v>19</v>
      </c>
      <c r="K4982" s="12"/>
      <c r="L4982" s="15">
        <v>11067.42</v>
      </c>
      <c r="M4982" s="15"/>
      <c r="N4982" s="15"/>
      <c r="O4982" s="19" t="str">
        <f t="shared" si="77"/>
        <v>Узнатьцену. Проверить наличие.</v>
      </c>
      <c r="P4982" s="11"/>
    </row>
    <row r="4983" spans="1:16" ht="11.1" customHeight="1" x14ac:dyDescent="0.2">
      <c r="A4983" s="3" t="s">
        <v>11636</v>
      </c>
      <c r="B4983" s="3" t="s">
        <v>11636</v>
      </c>
      <c r="C4983" s="11" t="s">
        <v>11</v>
      </c>
      <c r="D4983" s="11"/>
      <c r="E4983" s="11" t="s">
        <v>11637</v>
      </c>
      <c r="F4983" s="11"/>
      <c r="G4983" s="11"/>
      <c r="H4983" s="3" t="s">
        <v>11638</v>
      </c>
      <c r="I4983" s="4" t="s">
        <v>14</v>
      </c>
      <c r="J4983" s="12" t="s">
        <v>19</v>
      </c>
      <c r="K4983" s="12"/>
      <c r="L4983" s="14">
        <v>62841</v>
      </c>
      <c r="M4983" s="14"/>
      <c r="N4983" s="14"/>
      <c r="O4983" s="19" t="str">
        <f t="shared" si="77"/>
        <v>Узнатьцену. Проверить наличие.</v>
      </c>
      <c r="P4983" s="11"/>
    </row>
    <row r="4984" spans="1:16" ht="11.1" customHeight="1" x14ac:dyDescent="0.2">
      <c r="A4984" s="3" t="s">
        <v>11639</v>
      </c>
      <c r="B4984" s="3" t="s">
        <v>11639</v>
      </c>
      <c r="C4984" s="11" t="s">
        <v>11</v>
      </c>
      <c r="D4984" s="11"/>
      <c r="E4984" s="11" t="s">
        <v>11637</v>
      </c>
      <c r="F4984" s="11"/>
      <c r="G4984" s="11"/>
      <c r="H4984" s="3" t="s">
        <v>11640</v>
      </c>
      <c r="I4984" s="4" t="s">
        <v>14</v>
      </c>
      <c r="J4984" s="12" t="s">
        <v>19</v>
      </c>
      <c r="K4984" s="12"/>
      <c r="L4984" s="13">
        <v>340</v>
      </c>
      <c r="M4984" s="13"/>
      <c r="N4984" s="13"/>
      <c r="O4984" s="19" t="str">
        <f t="shared" si="77"/>
        <v>Узнатьцену. Проверить наличие.</v>
      </c>
      <c r="P4984" s="11"/>
    </row>
    <row r="4985" spans="1:16" ht="11.1" customHeight="1" x14ac:dyDescent="0.2">
      <c r="A4985" s="3" t="s">
        <v>11641</v>
      </c>
      <c r="B4985" s="3" t="s">
        <v>11641</v>
      </c>
      <c r="C4985" s="11" t="s">
        <v>11</v>
      </c>
      <c r="D4985" s="11"/>
      <c r="E4985" s="11" t="s">
        <v>11637</v>
      </c>
      <c r="F4985" s="11"/>
      <c r="G4985" s="11"/>
      <c r="H4985" s="3" t="s">
        <v>11642</v>
      </c>
      <c r="I4985" s="4" t="s">
        <v>14</v>
      </c>
      <c r="J4985" s="12" t="s">
        <v>19</v>
      </c>
      <c r="K4985" s="12"/>
      <c r="L4985" s="13">
        <v>409</v>
      </c>
      <c r="M4985" s="13"/>
      <c r="N4985" s="13"/>
      <c r="O4985" s="19" t="str">
        <f t="shared" si="77"/>
        <v>Узнатьцену. Проверить наличие.</v>
      </c>
      <c r="P4985" s="11"/>
    </row>
    <row r="4986" spans="1:16" ht="11.1" customHeight="1" x14ac:dyDescent="0.2">
      <c r="A4986" s="3" t="s">
        <v>11643</v>
      </c>
      <c r="B4986" s="3" t="s">
        <v>11643</v>
      </c>
      <c r="C4986" s="11" t="s">
        <v>11</v>
      </c>
      <c r="D4986" s="11"/>
      <c r="E4986" s="11" t="s">
        <v>11644</v>
      </c>
      <c r="F4986" s="11"/>
      <c r="G4986" s="11"/>
      <c r="H4986" s="3" t="s">
        <v>11645</v>
      </c>
      <c r="I4986" s="4" t="s">
        <v>14</v>
      </c>
      <c r="J4986" s="12" t="s">
        <v>65</v>
      </c>
      <c r="K4986" s="12"/>
      <c r="L4986" s="13">
        <v>743</v>
      </c>
      <c r="M4986" s="13"/>
      <c r="N4986" s="13"/>
      <c r="O4986" s="19" t="str">
        <f t="shared" si="77"/>
        <v>Узнатьцену. Проверить наличие.</v>
      </c>
      <c r="P4986" s="11"/>
    </row>
    <row r="4987" spans="1:16" ht="11.1" customHeight="1" x14ac:dyDescent="0.2">
      <c r="A4987" s="3" t="s">
        <v>11646</v>
      </c>
      <c r="B4987" s="3" t="s">
        <v>11646</v>
      </c>
      <c r="C4987" s="11" t="s">
        <v>11</v>
      </c>
      <c r="D4987" s="11"/>
      <c r="E4987" s="11" t="s">
        <v>11644</v>
      </c>
      <c r="F4987" s="11"/>
      <c r="G4987" s="11"/>
      <c r="H4987" s="3" t="s">
        <v>11647</v>
      </c>
      <c r="I4987" s="4" t="s">
        <v>14</v>
      </c>
      <c r="J4987" s="12" t="s">
        <v>19</v>
      </c>
      <c r="K4987" s="12"/>
      <c r="L4987" s="13">
        <v>384</v>
      </c>
      <c r="M4987" s="13"/>
      <c r="N4987" s="13"/>
      <c r="O4987" s="19" t="str">
        <f t="shared" si="77"/>
        <v>Узнатьцену. Проверить наличие.</v>
      </c>
      <c r="P4987" s="11"/>
    </row>
    <row r="4988" spans="1:16" ht="11.1" customHeight="1" x14ac:dyDescent="0.2">
      <c r="A4988" s="3" t="s">
        <v>11648</v>
      </c>
      <c r="B4988" s="3" t="s">
        <v>11648</v>
      </c>
      <c r="C4988" s="11" t="s">
        <v>11</v>
      </c>
      <c r="D4988" s="11"/>
      <c r="E4988" s="11" t="s">
        <v>11644</v>
      </c>
      <c r="F4988" s="11"/>
      <c r="G4988" s="11"/>
      <c r="H4988" s="3" t="s">
        <v>11649</v>
      </c>
      <c r="I4988" s="4" t="s">
        <v>14</v>
      </c>
      <c r="J4988" s="12" t="s">
        <v>19</v>
      </c>
      <c r="K4988" s="12"/>
      <c r="L4988" s="14">
        <v>3720</v>
      </c>
      <c r="M4988" s="14"/>
      <c r="N4988" s="14"/>
      <c r="O4988" s="19" t="str">
        <f t="shared" si="77"/>
        <v>Узнатьцену. Проверить наличие.</v>
      </c>
      <c r="P4988" s="11"/>
    </row>
    <row r="4989" spans="1:16" ht="11.1" customHeight="1" x14ac:dyDescent="0.2">
      <c r="A4989" s="3" t="s">
        <v>11650</v>
      </c>
      <c r="B4989" s="3" t="s">
        <v>11650</v>
      </c>
      <c r="C4989" s="11" t="s">
        <v>11</v>
      </c>
      <c r="D4989" s="11"/>
      <c r="E4989" s="11" t="s">
        <v>11644</v>
      </c>
      <c r="F4989" s="11"/>
      <c r="G4989" s="11"/>
      <c r="H4989" s="3" t="s">
        <v>11651</v>
      </c>
      <c r="I4989" s="4" t="s">
        <v>14</v>
      </c>
      <c r="J4989" s="12" t="s">
        <v>19</v>
      </c>
      <c r="K4989" s="12"/>
      <c r="L4989" s="14">
        <v>4836</v>
      </c>
      <c r="M4989" s="14"/>
      <c r="N4989" s="14"/>
      <c r="O4989" s="19" t="str">
        <f t="shared" si="77"/>
        <v>Узнатьцену. Проверить наличие.</v>
      </c>
      <c r="P4989" s="11"/>
    </row>
    <row r="4990" spans="1:16" ht="11.1" customHeight="1" x14ac:dyDescent="0.2">
      <c r="A4990" s="3" t="s">
        <v>11652</v>
      </c>
      <c r="B4990" s="3" t="s">
        <v>11652</v>
      </c>
      <c r="C4990" s="11" t="s">
        <v>27</v>
      </c>
      <c r="D4990" s="11"/>
      <c r="E4990" s="11" t="s">
        <v>11644</v>
      </c>
      <c r="F4990" s="11"/>
      <c r="G4990" s="11"/>
      <c r="H4990" s="3" t="s">
        <v>11653</v>
      </c>
      <c r="I4990" s="4" t="s">
        <v>14</v>
      </c>
      <c r="J4990" s="12" t="s">
        <v>19</v>
      </c>
      <c r="K4990" s="12"/>
      <c r="L4990" s="15">
        <v>1056.46</v>
      </c>
      <c r="M4990" s="15"/>
      <c r="N4990" s="15"/>
      <c r="O4990" s="19" t="str">
        <f t="shared" si="77"/>
        <v>Узнатьцену. Проверить наличие.</v>
      </c>
      <c r="P4990" s="11"/>
    </row>
    <row r="4991" spans="1:16" ht="11.1" customHeight="1" x14ac:dyDescent="0.2">
      <c r="A4991" s="3" t="s">
        <v>11654</v>
      </c>
      <c r="B4991" s="3" t="s">
        <v>11654</v>
      </c>
      <c r="C4991" s="11" t="s">
        <v>11</v>
      </c>
      <c r="D4991" s="11"/>
      <c r="E4991" s="11" t="s">
        <v>11644</v>
      </c>
      <c r="F4991" s="11"/>
      <c r="G4991" s="11"/>
      <c r="H4991" s="3" t="s">
        <v>11655</v>
      </c>
      <c r="I4991" s="4" t="s">
        <v>14</v>
      </c>
      <c r="J4991" s="12" t="s">
        <v>19</v>
      </c>
      <c r="K4991" s="12"/>
      <c r="L4991" s="14">
        <v>8316</v>
      </c>
      <c r="M4991" s="14"/>
      <c r="N4991" s="14"/>
      <c r="O4991" s="19" t="str">
        <f t="shared" si="77"/>
        <v>Узнатьцену. Проверить наличие.</v>
      </c>
      <c r="P4991" s="11"/>
    </row>
    <row r="4992" spans="1:16" ht="11.1" customHeight="1" x14ac:dyDescent="0.2">
      <c r="A4992" s="3" t="s">
        <v>11656</v>
      </c>
      <c r="B4992" s="3" t="s">
        <v>11656</v>
      </c>
      <c r="C4992" s="11" t="s">
        <v>11</v>
      </c>
      <c r="D4992" s="11"/>
      <c r="E4992" s="11" t="s">
        <v>11644</v>
      </c>
      <c r="F4992" s="11"/>
      <c r="G4992" s="11"/>
      <c r="H4992" s="3" t="s">
        <v>11657</v>
      </c>
      <c r="I4992" s="4" t="s">
        <v>14</v>
      </c>
      <c r="J4992" s="12" t="s">
        <v>19</v>
      </c>
      <c r="K4992" s="12"/>
      <c r="L4992" s="14">
        <v>2767</v>
      </c>
      <c r="M4992" s="14"/>
      <c r="N4992" s="14"/>
      <c r="O4992" s="19" t="str">
        <f t="shared" si="77"/>
        <v>Узнатьцену. Проверить наличие.</v>
      </c>
      <c r="P4992" s="11"/>
    </row>
    <row r="4993" spans="1:16" ht="11.1" customHeight="1" x14ac:dyDescent="0.2">
      <c r="A4993" s="3" t="s">
        <v>11658</v>
      </c>
      <c r="B4993" s="3" t="s">
        <v>11658</v>
      </c>
      <c r="C4993" s="11" t="s">
        <v>11</v>
      </c>
      <c r="D4993" s="11"/>
      <c r="E4993" s="11" t="s">
        <v>11644</v>
      </c>
      <c r="F4993" s="11"/>
      <c r="G4993" s="11"/>
      <c r="H4993" s="3" t="s">
        <v>11659</v>
      </c>
      <c r="I4993" s="4" t="s">
        <v>14</v>
      </c>
      <c r="J4993" s="12" t="s">
        <v>19</v>
      </c>
      <c r="K4993" s="12"/>
      <c r="L4993" s="13">
        <v>460</v>
      </c>
      <c r="M4993" s="13"/>
      <c r="N4993" s="13"/>
      <c r="O4993" s="19" t="str">
        <f t="shared" si="77"/>
        <v>Узнатьцену. Проверить наличие.</v>
      </c>
      <c r="P4993" s="11"/>
    </row>
    <row r="4994" spans="1:16" ht="11.1" customHeight="1" x14ac:dyDescent="0.2">
      <c r="A4994" s="3" t="s">
        <v>11660</v>
      </c>
      <c r="B4994" s="3" t="s">
        <v>11660</v>
      </c>
      <c r="C4994" s="11" t="s">
        <v>11</v>
      </c>
      <c r="D4994" s="11"/>
      <c r="E4994" s="11" t="s">
        <v>11644</v>
      </c>
      <c r="F4994" s="11"/>
      <c r="G4994" s="11"/>
      <c r="H4994" s="3" t="s">
        <v>11661</v>
      </c>
      <c r="I4994" s="4" t="s">
        <v>14</v>
      </c>
      <c r="J4994" s="12" t="s">
        <v>19</v>
      </c>
      <c r="K4994" s="12"/>
      <c r="L4994" s="14">
        <v>27017</v>
      </c>
      <c r="M4994" s="14"/>
      <c r="N4994" s="14"/>
      <c r="O4994" s="19" t="str">
        <f t="shared" si="77"/>
        <v>Узнатьцену. Проверить наличие.</v>
      </c>
      <c r="P4994" s="11"/>
    </row>
    <row r="4995" spans="1:16" ht="11.1" customHeight="1" x14ac:dyDescent="0.2">
      <c r="A4995" s="3" t="s">
        <v>11662</v>
      </c>
      <c r="B4995" s="3" t="s">
        <v>11662</v>
      </c>
      <c r="C4995" s="11" t="s">
        <v>11</v>
      </c>
      <c r="D4995" s="11"/>
      <c r="E4995" s="11" t="s">
        <v>11644</v>
      </c>
      <c r="F4995" s="11"/>
      <c r="G4995" s="11"/>
      <c r="H4995" s="3" t="s">
        <v>11663</v>
      </c>
      <c r="I4995" s="4" t="s">
        <v>14</v>
      </c>
      <c r="J4995" s="12" t="s">
        <v>115</v>
      </c>
      <c r="K4995" s="12"/>
      <c r="L4995" s="14">
        <v>18814</v>
      </c>
      <c r="M4995" s="14"/>
      <c r="N4995" s="14"/>
      <c r="O4995" s="19" t="str">
        <f t="shared" si="77"/>
        <v>Узнатьцену. Проверить наличие.</v>
      </c>
      <c r="P4995" s="11"/>
    </row>
    <row r="4996" spans="1:16" ht="11.1" customHeight="1" x14ac:dyDescent="0.2">
      <c r="A4996" s="3" t="s">
        <v>11664</v>
      </c>
      <c r="B4996" s="3" t="s">
        <v>11664</v>
      </c>
      <c r="C4996" s="11" t="s">
        <v>11</v>
      </c>
      <c r="D4996" s="11"/>
      <c r="E4996" s="11" t="s">
        <v>11644</v>
      </c>
      <c r="F4996" s="11"/>
      <c r="G4996" s="11"/>
      <c r="H4996" s="3" t="s">
        <v>11665</v>
      </c>
      <c r="I4996" s="4" t="s">
        <v>14</v>
      </c>
      <c r="J4996" s="12" t="s">
        <v>19</v>
      </c>
      <c r="K4996" s="12"/>
      <c r="L4996" s="14">
        <v>1215</v>
      </c>
      <c r="M4996" s="14"/>
      <c r="N4996" s="14"/>
      <c r="O4996" s="19" t="str">
        <f t="shared" ref="O4996:O5059" si="78">HYPERLINK("https://utrade.ru","Узнатьцену. Проверить наличие.")</f>
        <v>Узнатьцену. Проверить наличие.</v>
      </c>
      <c r="P4996" s="11"/>
    </row>
    <row r="4997" spans="1:16" ht="11.1" customHeight="1" x14ac:dyDescent="0.2">
      <c r="A4997" s="3" t="s">
        <v>11666</v>
      </c>
      <c r="B4997" s="3" t="s">
        <v>11666</v>
      </c>
      <c r="C4997" s="11" t="s">
        <v>11</v>
      </c>
      <c r="D4997" s="11"/>
      <c r="E4997" s="11" t="s">
        <v>11644</v>
      </c>
      <c r="F4997" s="11"/>
      <c r="G4997" s="11"/>
      <c r="H4997" s="3" t="s">
        <v>11667</v>
      </c>
      <c r="I4997" s="4" t="s">
        <v>14</v>
      </c>
      <c r="J4997" s="12" t="s">
        <v>19</v>
      </c>
      <c r="K4997" s="12"/>
      <c r="L4997" s="14">
        <v>10245</v>
      </c>
      <c r="M4997" s="14"/>
      <c r="N4997" s="14"/>
      <c r="O4997" s="19" t="str">
        <f t="shared" si="78"/>
        <v>Узнатьцену. Проверить наличие.</v>
      </c>
      <c r="P4997" s="11"/>
    </row>
    <row r="4998" spans="1:16" ht="11.1" customHeight="1" x14ac:dyDescent="0.2">
      <c r="A4998" s="3" t="s">
        <v>11668</v>
      </c>
      <c r="B4998" s="3" t="s">
        <v>11668</v>
      </c>
      <c r="C4998" s="11" t="s">
        <v>11</v>
      </c>
      <c r="D4998" s="11"/>
      <c r="E4998" s="11" t="s">
        <v>11644</v>
      </c>
      <c r="F4998" s="11"/>
      <c r="G4998" s="11"/>
      <c r="H4998" s="3" t="s">
        <v>11669</v>
      </c>
      <c r="I4998" s="4" t="s">
        <v>14</v>
      </c>
      <c r="J4998" s="12" t="s">
        <v>19</v>
      </c>
      <c r="K4998" s="12"/>
      <c r="L4998" s="14">
        <v>5323</v>
      </c>
      <c r="M4998" s="14"/>
      <c r="N4998" s="14"/>
      <c r="O4998" s="19" t="str">
        <f t="shared" si="78"/>
        <v>Узнатьцену. Проверить наличие.</v>
      </c>
      <c r="P4998" s="11"/>
    </row>
    <row r="4999" spans="1:16" ht="11.1" customHeight="1" x14ac:dyDescent="0.2">
      <c r="A4999" s="3" t="s">
        <v>11670</v>
      </c>
      <c r="B4999" s="3" t="s">
        <v>11670</v>
      </c>
      <c r="C4999" s="11" t="s">
        <v>11</v>
      </c>
      <c r="D4999" s="11"/>
      <c r="E4999" s="11" t="s">
        <v>11644</v>
      </c>
      <c r="F4999" s="11"/>
      <c r="G4999" s="11"/>
      <c r="H4999" s="3" t="s">
        <v>11671</v>
      </c>
      <c r="I4999" s="4" t="s">
        <v>14</v>
      </c>
      <c r="J4999" s="12" t="s">
        <v>19</v>
      </c>
      <c r="K4999" s="12"/>
      <c r="L4999" s="13">
        <v>450</v>
      </c>
      <c r="M4999" s="13"/>
      <c r="N4999" s="13"/>
      <c r="O4999" s="19" t="str">
        <f t="shared" si="78"/>
        <v>Узнатьцену. Проверить наличие.</v>
      </c>
      <c r="P4999" s="11"/>
    </row>
    <row r="5000" spans="1:16" ht="11.1" customHeight="1" x14ac:dyDescent="0.2">
      <c r="A5000" s="3" t="s">
        <v>11672</v>
      </c>
      <c r="B5000" s="3" t="s">
        <v>11672</v>
      </c>
      <c r="C5000" s="11" t="s">
        <v>11</v>
      </c>
      <c r="D5000" s="11"/>
      <c r="E5000" s="11" t="s">
        <v>11644</v>
      </c>
      <c r="F5000" s="11"/>
      <c r="G5000" s="11"/>
      <c r="H5000" s="3" t="s">
        <v>11673</v>
      </c>
      <c r="I5000" s="4" t="s">
        <v>14</v>
      </c>
      <c r="J5000" s="12" t="s">
        <v>19</v>
      </c>
      <c r="K5000" s="12"/>
      <c r="L5000" s="13">
        <v>197</v>
      </c>
      <c r="M5000" s="13"/>
      <c r="N5000" s="13"/>
      <c r="O5000" s="19" t="str">
        <f t="shared" si="78"/>
        <v>Узнатьцену. Проверить наличие.</v>
      </c>
      <c r="P5000" s="11"/>
    </row>
    <row r="5001" spans="1:16" ht="11.1" customHeight="1" x14ac:dyDescent="0.2">
      <c r="A5001" s="3" t="s">
        <v>11674</v>
      </c>
      <c r="B5001" s="3" t="s">
        <v>11674</v>
      </c>
      <c r="C5001" s="11" t="s">
        <v>11</v>
      </c>
      <c r="D5001" s="11"/>
      <c r="E5001" s="11" t="s">
        <v>11644</v>
      </c>
      <c r="F5001" s="11"/>
      <c r="G5001" s="11"/>
      <c r="H5001" s="3" t="s">
        <v>11675</v>
      </c>
      <c r="I5001" s="4" t="s">
        <v>14</v>
      </c>
      <c r="J5001" s="12" t="s">
        <v>19</v>
      </c>
      <c r="K5001" s="12"/>
      <c r="L5001" s="14">
        <v>2152</v>
      </c>
      <c r="M5001" s="14"/>
      <c r="N5001" s="14"/>
      <c r="O5001" s="19" t="str">
        <f t="shared" si="78"/>
        <v>Узнатьцену. Проверить наличие.</v>
      </c>
      <c r="P5001" s="11"/>
    </row>
    <row r="5002" spans="1:16" ht="11.1" customHeight="1" x14ac:dyDescent="0.2">
      <c r="A5002" s="3" t="s">
        <v>11676</v>
      </c>
      <c r="B5002" s="3" t="s">
        <v>11676</v>
      </c>
      <c r="C5002" s="11" t="s">
        <v>11</v>
      </c>
      <c r="D5002" s="11"/>
      <c r="E5002" s="11" t="s">
        <v>11644</v>
      </c>
      <c r="F5002" s="11"/>
      <c r="G5002" s="11"/>
      <c r="H5002" s="3" t="s">
        <v>11677</v>
      </c>
      <c r="I5002" s="4" t="s">
        <v>14</v>
      </c>
      <c r="J5002" s="12" t="s">
        <v>19</v>
      </c>
      <c r="K5002" s="12"/>
      <c r="L5002" s="14">
        <v>1581</v>
      </c>
      <c r="M5002" s="14"/>
      <c r="N5002" s="14"/>
      <c r="O5002" s="19" t="str">
        <f t="shared" si="78"/>
        <v>Узнатьцену. Проверить наличие.</v>
      </c>
      <c r="P5002" s="11"/>
    </row>
    <row r="5003" spans="1:16" ht="11.1" customHeight="1" x14ac:dyDescent="0.2">
      <c r="A5003" s="3" t="s">
        <v>11678</v>
      </c>
      <c r="B5003" s="3" t="s">
        <v>11678</v>
      </c>
      <c r="C5003" s="11" t="s">
        <v>11</v>
      </c>
      <c r="D5003" s="11"/>
      <c r="E5003" s="11" t="s">
        <v>11644</v>
      </c>
      <c r="F5003" s="11"/>
      <c r="G5003" s="11"/>
      <c r="H5003" s="3" t="s">
        <v>11679</v>
      </c>
      <c r="I5003" s="4" t="s">
        <v>14</v>
      </c>
      <c r="J5003" s="12" t="s">
        <v>19</v>
      </c>
      <c r="K5003" s="12"/>
      <c r="L5003" s="14">
        <v>2907</v>
      </c>
      <c r="M5003" s="14"/>
      <c r="N5003" s="14"/>
      <c r="O5003" s="19" t="str">
        <f t="shared" si="78"/>
        <v>Узнатьцену. Проверить наличие.</v>
      </c>
      <c r="P5003" s="11"/>
    </row>
    <row r="5004" spans="1:16" ht="11.1" customHeight="1" x14ac:dyDescent="0.2">
      <c r="A5004" s="3" t="s">
        <v>11680</v>
      </c>
      <c r="B5004" s="3" t="s">
        <v>11680</v>
      </c>
      <c r="C5004" s="11" t="s">
        <v>11</v>
      </c>
      <c r="D5004" s="11"/>
      <c r="E5004" s="11" t="s">
        <v>11644</v>
      </c>
      <c r="F5004" s="11"/>
      <c r="G5004" s="11"/>
      <c r="H5004" s="3" t="s">
        <v>11681</v>
      </c>
      <c r="I5004" s="4" t="s">
        <v>14</v>
      </c>
      <c r="J5004" s="12" t="s">
        <v>36</v>
      </c>
      <c r="K5004" s="12"/>
      <c r="L5004" s="13">
        <v>214</v>
      </c>
      <c r="M5004" s="13"/>
      <c r="N5004" s="13"/>
      <c r="O5004" s="19" t="str">
        <f t="shared" si="78"/>
        <v>Узнатьцену. Проверить наличие.</v>
      </c>
      <c r="P5004" s="11"/>
    </row>
    <row r="5005" spans="1:16" ht="11.1" customHeight="1" x14ac:dyDescent="0.2">
      <c r="A5005" s="3" t="s">
        <v>11682</v>
      </c>
      <c r="B5005" s="3" t="s">
        <v>11682</v>
      </c>
      <c r="C5005" s="11" t="s">
        <v>11</v>
      </c>
      <c r="D5005" s="11"/>
      <c r="E5005" s="11" t="s">
        <v>11644</v>
      </c>
      <c r="F5005" s="11"/>
      <c r="G5005" s="11"/>
      <c r="H5005" s="3" t="s">
        <v>11683</v>
      </c>
      <c r="I5005" s="4" t="s">
        <v>14</v>
      </c>
      <c r="J5005" s="12" t="s">
        <v>19</v>
      </c>
      <c r="K5005" s="12"/>
      <c r="L5005" s="13">
        <v>891</v>
      </c>
      <c r="M5005" s="13"/>
      <c r="N5005" s="13"/>
      <c r="O5005" s="19" t="str">
        <f t="shared" si="78"/>
        <v>Узнатьцену. Проверить наличие.</v>
      </c>
      <c r="P5005" s="11"/>
    </row>
    <row r="5006" spans="1:16" ht="11.1" customHeight="1" x14ac:dyDescent="0.2">
      <c r="A5006" s="3" t="s">
        <v>11684</v>
      </c>
      <c r="B5006" s="3" t="s">
        <v>11684</v>
      </c>
      <c r="C5006" s="11" t="s">
        <v>11</v>
      </c>
      <c r="D5006" s="11"/>
      <c r="E5006" s="11" t="s">
        <v>11644</v>
      </c>
      <c r="F5006" s="11"/>
      <c r="G5006" s="11"/>
      <c r="H5006" s="3" t="s">
        <v>11685</v>
      </c>
      <c r="I5006" s="4" t="s">
        <v>14</v>
      </c>
      <c r="J5006" s="12" t="s">
        <v>19</v>
      </c>
      <c r="K5006" s="12"/>
      <c r="L5006" s="14">
        <v>1686</v>
      </c>
      <c r="M5006" s="14"/>
      <c r="N5006" s="14"/>
      <c r="O5006" s="19" t="str">
        <f t="shared" si="78"/>
        <v>Узнатьцену. Проверить наличие.</v>
      </c>
      <c r="P5006" s="11"/>
    </row>
    <row r="5007" spans="1:16" ht="11.1" customHeight="1" x14ac:dyDescent="0.2">
      <c r="A5007" s="3" t="s">
        <v>11686</v>
      </c>
      <c r="B5007" s="3" t="s">
        <v>11686</v>
      </c>
      <c r="C5007" s="11" t="s">
        <v>11</v>
      </c>
      <c r="D5007" s="11"/>
      <c r="E5007" s="11" t="s">
        <v>11644</v>
      </c>
      <c r="F5007" s="11"/>
      <c r="G5007" s="11"/>
      <c r="H5007" s="3" t="s">
        <v>11687</v>
      </c>
      <c r="I5007" s="4" t="s">
        <v>14</v>
      </c>
      <c r="J5007" s="12" t="s">
        <v>19</v>
      </c>
      <c r="K5007" s="12"/>
      <c r="L5007" s="14">
        <v>27287</v>
      </c>
      <c r="M5007" s="14"/>
      <c r="N5007" s="14"/>
      <c r="O5007" s="19" t="str">
        <f t="shared" si="78"/>
        <v>Узнатьцену. Проверить наличие.</v>
      </c>
      <c r="P5007" s="11"/>
    </row>
    <row r="5008" spans="1:16" ht="11.1" customHeight="1" x14ac:dyDescent="0.2">
      <c r="A5008" s="3" t="s">
        <v>11688</v>
      </c>
      <c r="B5008" s="3" t="s">
        <v>11688</v>
      </c>
      <c r="C5008" s="11" t="s">
        <v>11</v>
      </c>
      <c r="D5008" s="11"/>
      <c r="E5008" s="11" t="s">
        <v>11644</v>
      </c>
      <c r="F5008" s="11"/>
      <c r="G5008" s="11"/>
      <c r="H5008" s="3" t="s">
        <v>11689</v>
      </c>
      <c r="I5008" s="4" t="s">
        <v>14</v>
      </c>
      <c r="J5008" s="12" t="s">
        <v>19</v>
      </c>
      <c r="K5008" s="12"/>
      <c r="L5008" s="13">
        <v>556</v>
      </c>
      <c r="M5008" s="13"/>
      <c r="N5008" s="13"/>
      <c r="O5008" s="19" t="str">
        <f t="shared" si="78"/>
        <v>Узнатьцену. Проверить наличие.</v>
      </c>
      <c r="P5008" s="11"/>
    </row>
    <row r="5009" spans="1:16" ht="11.1" customHeight="1" x14ac:dyDescent="0.2">
      <c r="A5009" s="3" t="s">
        <v>11690</v>
      </c>
      <c r="B5009" s="3" t="s">
        <v>11690</v>
      </c>
      <c r="C5009" s="11" t="s">
        <v>11</v>
      </c>
      <c r="D5009" s="11"/>
      <c r="E5009" s="11" t="s">
        <v>11644</v>
      </c>
      <c r="F5009" s="11"/>
      <c r="G5009" s="11"/>
      <c r="H5009" s="3" t="s">
        <v>11691</v>
      </c>
      <c r="I5009" s="4" t="s">
        <v>14</v>
      </c>
      <c r="J5009" s="12" t="s">
        <v>36</v>
      </c>
      <c r="K5009" s="12"/>
      <c r="L5009" s="14">
        <v>1470</v>
      </c>
      <c r="M5009" s="14"/>
      <c r="N5009" s="14"/>
      <c r="O5009" s="19" t="str">
        <f t="shared" si="78"/>
        <v>Узнатьцену. Проверить наличие.</v>
      </c>
      <c r="P5009" s="11"/>
    </row>
    <row r="5010" spans="1:16" ht="11.1" customHeight="1" x14ac:dyDescent="0.2">
      <c r="A5010" s="3" t="s">
        <v>11692</v>
      </c>
      <c r="B5010" s="3" t="s">
        <v>11692</v>
      </c>
      <c r="C5010" s="11" t="s">
        <v>11</v>
      </c>
      <c r="D5010" s="11"/>
      <c r="E5010" s="11" t="s">
        <v>11644</v>
      </c>
      <c r="F5010" s="11"/>
      <c r="G5010" s="11"/>
      <c r="H5010" s="3" t="s">
        <v>11693</v>
      </c>
      <c r="I5010" s="4" t="s">
        <v>14</v>
      </c>
      <c r="J5010" s="12" t="s">
        <v>19</v>
      </c>
      <c r="K5010" s="12"/>
      <c r="L5010" s="14">
        <v>9497</v>
      </c>
      <c r="M5010" s="14"/>
      <c r="N5010" s="14"/>
      <c r="O5010" s="19" t="str">
        <f t="shared" si="78"/>
        <v>Узнатьцену. Проверить наличие.</v>
      </c>
      <c r="P5010" s="11"/>
    </row>
    <row r="5011" spans="1:16" ht="11.1" customHeight="1" x14ac:dyDescent="0.2">
      <c r="A5011" s="3" t="s">
        <v>11694</v>
      </c>
      <c r="B5011" s="3" t="s">
        <v>11694</v>
      </c>
      <c r="C5011" s="11" t="s">
        <v>11</v>
      </c>
      <c r="D5011" s="11"/>
      <c r="E5011" s="11" t="s">
        <v>11644</v>
      </c>
      <c r="F5011" s="11"/>
      <c r="G5011" s="11"/>
      <c r="H5011" s="3" t="s">
        <v>11695</v>
      </c>
      <c r="I5011" s="4" t="s">
        <v>14</v>
      </c>
      <c r="J5011" s="12" t="s">
        <v>19</v>
      </c>
      <c r="K5011" s="12"/>
      <c r="L5011" s="14">
        <v>15633</v>
      </c>
      <c r="M5011" s="14"/>
      <c r="N5011" s="14"/>
      <c r="O5011" s="19" t="str">
        <f t="shared" si="78"/>
        <v>Узнатьцену. Проверить наличие.</v>
      </c>
      <c r="P5011" s="11"/>
    </row>
    <row r="5012" spans="1:16" ht="11.1" customHeight="1" x14ac:dyDescent="0.2">
      <c r="A5012" s="3" t="s">
        <v>11696</v>
      </c>
      <c r="B5012" s="3" t="s">
        <v>11696</v>
      </c>
      <c r="C5012" s="11" t="s">
        <v>11</v>
      </c>
      <c r="D5012" s="11"/>
      <c r="E5012" s="11" t="s">
        <v>11644</v>
      </c>
      <c r="F5012" s="11"/>
      <c r="G5012" s="11"/>
      <c r="H5012" s="3" t="s">
        <v>11697</v>
      </c>
      <c r="I5012" s="4" t="s">
        <v>14</v>
      </c>
      <c r="J5012" s="12" t="s">
        <v>19</v>
      </c>
      <c r="K5012" s="12"/>
      <c r="L5012" s="14">
        <v>41910</v>
      </c>
      <c r="M5012" s="14"/>
      <c r="N5012" s="14"/>
      <c r="O5012" s="19" t="str">
        <f t="shared" si="78"/>
        <v>Узнатьцену. Проверить наличие.</v>
      </c>
      <c r="P5012" s="11"/>
    </row>
    <row r="5013" spans="1:16" ht="11.1" customHeight="1" x14ac:dyDescent="0.2">
      <c r="A5013" s="3" t="s">
        <v>11698</v>
      </c>
      <c r="B5013" s="3" t="s">
        <v>11698</v>
      </c>
      <c r="C5013" s="11" t="s">
        <v>11</v>
      </c>
      <c r="D5013" s="11"/>
      <c r="E5013" s="11" t="s">
        <v>11644</v>
      </c>
      <c r="F5013" s="11"/>
      <c r="G5013" s="11"/>
      <c r="H5013" s="3" t="s">
        <v>11699</v>
      </c>
      <c r="I5013" s="4" t="s">
        <v>14</v>
      </c>
      <c r="J5013" s="12" t="s">
        <v>19</v>
      </c>
      <c r="K5013" s="12"/>
      <c r="L5013" s="14">
        <v>6724</v>
      </c>
      <c r="M5013" s="14"/>
      <c r="N5013" s="14"/>
      <c r="O5013" s="19" t="str">
        <f t="shared" si="78"/>
        <v>Узнатьцену. Проверить наличие.</v>
      </c>
      <c r="P5013" s="11"/>
    </row>
    <row r="5014" spans="1:16" ht="11.1" customHeight="1" x14ac:dyDescent="0.2">
      <c r="A5014" s="3" t="s">
        <v>11700</v>
      </c>
      <c r="B5014" s="3" t="s">
        <v>11700</v>
      </c>
      <c r="C5014" s="11" t="s">
        <v>11</v>
      </c>
      <c r="D5014" s="11"/>
      <c r="E5014" s="11" t="s">
        <v>11644</v>
      </c>
      <c r="F5014" s="11"/>
      <c r="G5014" s="11"/>
      <c r="H5014" s="3" t="s">
        <v>11701</v>
      </c>
      <c r="I5014" s="4" t="s">
        <v>14</v>
      </c>
      <c r="J5014" s="12" t="s">
        <v>19</v>
      </c>
      <c r="K5014" s="12"/>
      <c r="L5014" s="14">
        <v>13014</v>
      </c>
      <c r="M5014" s="14"/>
      <c r="N5014" s="14"/>
      <c r="O5014" s="19" t="str">
        <f t="shared" si="78"/>
        <v>Узнатьцену. Проверить наличие.</v>
      </c>
      <c r="P5014" s="11"/>
    </row>
    <row r="5015" spans="1:16" ht="11.1" customHeight="1" x14ac:dyDescent="0.2">
      <c r="A5015" s="3" t="s">
        <v>11702</v>
      </c>
      <c r="B5015" s="3" t="s">
        <v>11702</v>
      </c>
      <c r="C5015" s="11" t="s">
        <v>11</v>
      </c>
      <c r="D5015" s="11"/>
      <c r="E5015" s="11" t="s">
        <v>11644</v>
      </c>
      <c r="F5015" s="11"/>
      <c r="G5015" s="11"/>
      <c r="H5015" s="3" t="s">
        <v>11703</v>
      </c>
      <c r="I5015" s="4" t="s">
        <v>14</v>
      </c>
      <c r="J5015" s="12" t="s">
        <v>19</v>
      </c>
      <c r="K5015" s="12"/>
      <c r="L5015" s="14">
        <v>19190</v>
      </c>
      <c r="M5015" s="14"/>
      <c r="N5015" s="14"/>
      <c r="O5015" s="19" t="str">
        <f t="shared" si="78"/>
        <v>Узнатьцену. Проверить наличие.</v>
      </c>
      <c r="P5015" s="11"/>
    </row>
    <row r="5016" spans="1:16" ht="11.1" customHeight="1" x14ac:dyDescent="0.2">
      <c r="A5016" s="3" t="s">
        <v>11704</v>
      </c>
      <c r="B5016" s="3" t="s">
        <v>11704</v>
      </c>
      <c r="C5016" s="11" t="s">
        <v>11</v>
      </c>
      <c r="D5016" s="11"/>
      <c r="E5016" s="11" t="s">
        <v>11644</v>
      </c>
      <c r="F5016" s="11"/>
      <c r="G5016" s="11"/>
      <c r="H5016" s="3" t="s">
        <v>11705</v>
      </c>
      <c r="I5016" s="4" t="s">
        <v>14</v>
      </c>
      <c r="J5016" s="12" t="s">
        <v>19</v>
      </c>
      <c r="K5016" s="12"/>
      <c r="L5016" s="14">
        <v>5671</v>
      </c>
      <c r="M5016" s="14"/>
      <c r="N5016" s="14"/>
      <c r="O5016" s="19" t="str">
        <f t="shared" si="78"/>
        <v>Узнатьцену. Проверить наличие.</v>
      </c>
      <c r="P5016" s="11"/>
    </row>
    <row r="5017" spans="1:16" ht="11.1" customHeight="1" x14ac:dyDescent="0.2">
      <c r="A5017" s="3" t="s">
        <v>11706</v>
      </c>
      <c r="B5017" s="3" t="s">
        <v>11706</v>
      </c>
      <c r="C5017" s="11" t="s">
        <v>11</v>
      </c>
      <c r="D5017" s="11"/>
      <c r="E5017" s="11" t="s">
        <v>11644</v>
      </c>
      <c r="F5017" s="11"/>
      <c r="G5017" s="11"/>
      <c r="H5017" s="3" t="s">
        <v>11707</v>
      </c>
      <c r="I5017" s="4" t="s">
        <v>14</v>
      </c>
      <c r="J5017" s="12" t="s">
        <v>19</v>
      </c>
      <c r="K5017" s="12"/>
      <c r="L5017" s="14">
        <v>34942</v>
      </c>
      <c r="M5017" s="14"/>
      <c r="N5017" s="14"/>
      <c r="O5017" s="19" t="str">
        <f t="shared" si="78"/>
        <v>Узнатьцену. Проверить наличие.</v>
      </c>
      <c r="P5017" s="11"/>
    </row>
    <row r="5018" spans="1:16" ht="11.1" customHeight="1" x14ac:dyDescent="0.2">
      <c r="A5018" s="3" t="s">
        <v>11708</v>
      </c>
      <c r="B5018" s="3" t="s">
        <v>11708</v>
      </c>
      <c r="C5018" s="11" t="s">
        <v>11</v>
      </c>
      <c r="D5018" s="11"/>
      <c r="E5018" s="11" t="s">
        <v>11644</v>
      </c>
      <c r="F5018" s="11"/>
      <c r="G5018" s="11"/>
      <c r="H5018" s="3" t="s">
        <v>11709</v>
      </c>
      <c r="I5018" s="4" t="s">
        <v>14</v>
      </c>
      <c r="J5018" s="12" t="s">
        <v>19</v>
      </c>
      <c r="K5018" s="12"/>
      <c r="L5018" s="14">
        <v>4498</v>
      </c>
      <c r="M5018" s="14"/>
      <c r="N5018" s="14"/>
      <c r="O5018" s="19" t="str">
        <f t="shared" si="78"/>
        <v>Узнатьцену. Проверить наличие.</v>
      </c>
      <c r="P5018" s="11"/>
    </row>
    <row r="5019" spans="1:16" ht="11.1" customHeight="1" x14ac:dyDescent="0.2">
      <c r="A5019" s="3" t="s">
        <v>11710</v>
      </c>
      <c r="B5019" s="3" t="s">
        <v>11710</v>
      </c>
      <c r="C5019" s="11" t="s">
        <v>11</v>
      </c>
      <c r="D5019" s="11"/>
      <c r="E5019" s="11" t="s">
        <v>11644</v>
      </c>
      <c r="F5019" s="11"/>
      <c r="G5019" s="11"/>
      <c r="H5019" s="3" t="s">
        <v>11711</v>
      </c>
      <c r="I5019" s="4" t="s">
        <v>14</v>
      </c>
      <c r="J5019" s="12" t="s">
        <v>19</v>
      </c>
      <c r="K5019" s="12"/>
      <c r="L5019" s="14">
        <v>3654</v>
      </c>
      <c r="M5019" s="14"/>
      <c r="N5019" s="14"/>
      <c r="O5019" s="19" t="str">
        <f t="shared" si="78"/>
        <v>Узнатьцену. Проверить наличие.</v>
      </c>
      <c r="P5019" s="11"/>
    </row>
    <row r="5020" spans="1:16" ht="11.1" customHeight="1" x14ac:dyDescent="0.2">
      <c r="A5020" s="3" t="s">
        <v>11712</v>
      </c>
      <c r="B5020" s="3" t="s">
        <v>11712</v>
      </c>
      <c r="C5020" s="11" t="s">
        <v>11</v>
      </c>
      <c r="D5020" s="11"/>
      <c r="E5020" s="11" t="s">
        <v>11644</v>
      </c>
      <c r="F5020" s="11"/>
      <c r="G5020" s="11"/>
      <c r="H5020" s="3" t="s">
        <v>11713</v>
      </c>
      <c r="I5020" s="4" t="s">
        <v>14</v>
      </c>
      <c r="J5020" s="12" t="s">
        <v>19</v>
      </c>
      <c r="K5020" s="12"/>
      <c r="L5020" s="14">
        <v>6967</v>
      </c>
      <c r="M5020" s="14"/>
      <c r="N5020" s="14"/>
      <c r="O5020" s="19" t="str">
        <f t="shared" si="78"/>
        <v>Узнатьцену. Проверить наличие.</v>
      </c>
      <c r="P5020" s="11"/>
    </row>
    <row r="5021" spans="1:16" ht="11.1" customHeight="1" x14ac:dyDescent="0.2">
      <c r="A5021" s="3" t="s">
        <v>11714</v>
      </c>
      <c r="B5021" s="3" t="s">
        <v>11714</v>
      </c>
      <c r="C5021" s="11" t="s">
        <v>11</v>
      </c>
      <c r="D5021" s="11"/>
      <c r="E5021" s="11" t="s">
        <v>11644</v>
      </c>
      <c r="F5021" s="11"/>
      <c r="G5021" s="11"/>
      <c r="H5021" s="3" t="s">
        <v>11715</v>
      </c>
      <c r="I5021" s="4" t="s">
        <v>14</v>
      </c>
      <c r="J5021" s="12" t="s">
        <v>19</v>
      </c>
      <c r="K5021" s="12"/>
      <c r="L5021" s="14">
        <v>7702</v>
      </c>
      <c r="M5021" s="14"/>
      <c r="N5021" s="14"/>
      <c r="O5021" s="19" t="str">
        <f t="shared" si="78"/>
        <v>Узнатьцену. Проверить наличие.</v>
      </c>
      <c r="P5021" s="11"/>
    </row>
    <row r="5022" spans="1:16" ht="11.1" customHeight="1" x14ac:dyDescent="0.2">
      <c r="A5022" s="3" t="s">
        <v>11716</v>
      </c>
      <c r="B5022" s="3" t="s">
        <v>11716</v>
      </c>
      <c r="C5022" s="11" t="s">
        <v>11</v>
      </c>
      <c r="D5022" s="11"/>
      <c r="E5022" s="11" t="s">
        <v>11644</v>
      </c>
      <c r="F5022" s="11"/>
      <c r="G5022" s="11"/>
      <c r="H5022" s="3" t="s">
        <v>11717</v>
      </c>
      <c r="I5022" s="4" t="s">
        <v>14</v>
      </c>
      <c r="J5022" s="12" t="s">
        <v>19</v>
      </c>
      <c r="K5022" s="12"/>
      <c r="L5022" s="14">
        <v>13703</v>
      </c>
      <c r="M5022" s="14"/>
      <c r="N5022" s="14"/>
      <c r="O5022" s="19" t="str">
        <f t="shared" si="78"/>
        <v>Узнатьцену. Проверить наличие.</v>
      </c>
      <c r="P5022" s="11"/>
    </row>
    <row r="5023" spans="1:16" ht="11.1" customHeight="1" x14ac:dyDescent="0.2">
      <c r="A5023" s="3" t="s">
        <v>11718</v>
      </c>
      <c r="B5023" s="3" t="s">
        <v>11718</v>
      </c>
      <c r="C5023" s="11" t="s">
        <v>11</v>
      </c>
      <c r="D5023" s="11"/>
      <c r="E5023" s="11" t="s">
        <v>11644</v>
      </c>
      <c r="F5023" s="11"/>
      <c r="G5023" s="11"/>
      <c r="H5023" s="3" t="s">
        <v>11719</v>
      </c>
      <c r="I5023" s="4" t="s">
        <v>14</v>
      </c>
      <c r="J5023" s="12" t="s">
        <v>19</v>
      </c>
      <c r="K5023" s="12"/>
      <c r="L5023" s="14">
        <v>13283</v>
      </c>
      <c r="M5023" s="14"/>
      <c r="N5023" s="14"/>
      <c r="O5023" s="19" t="str">
        <f t="shared" si="78"/>
        <v>Узнатьцену. Проверить наличие.</v>
      </c>
      <c r="P5023" s="11"/>
    </row>
    <row r="5024" spans="1:16" ht="11.1" customHeight="1" x14ac:dyDescent="0.2">
      <c r="A5024" s="3" t="s">
        <v>11720</v>
      </c>
      <c r="B5024" s="3" t="s">
        <v>11720</v>
      </c>
      <c r="C5024" s="11" t="s">
        <v>11</v>
      </c>
      <c r="D5024" s="11"/>
      <c r="E5024" s="11" t="s">
        <v>11721</v>
      </c>
      <c r="F5024" s="11"/>
      <c r="G5024" s="11"/>
      <c r="H5024" s="3" t="s">
        <v>11722</v>
      </c>
      <c r="I5024" s="4" t="s">
        <v>14</v>
      </c>
      <c r="J5024" s="12" t="s">
        <v>19</v>
      </c>
      <c r="K5024" s="12"/>
      <c r="L5024" s="14">
        <v>14931</v>
      </c>
      <c r="M5024" s="14"/>
      <c r="N5024" s="14"/>
      <c r="O5024" s="19" t="str">
        <f t="shared" si="78"/>
        <v>Узнатьцену. Проверить наличие.</v>
      </c>
      <c r="P5024" s="11"/>
    </row>
    <row r="5025" spans="1:16" ht="11.1" customHeight="1" x14ac:dyDescent="0.2">
      <c r="A5025" s="3" t="s">
        <v>11723</v>
      </c>
      <c r="B5025" s="3" t="s">
        <v>11723</v>
      </c>
      <c r="C5025" s="11" t="s">
        <v>11</v>
      </c>
      <c r="D5025" s="11"/>
      <c r="E5025" s="11" t="s">
        <v>11644</v>
      </c>
      <c r="F5025" s="11"/>
      <c r="G5025" s="11"/>
      <c r="H5025" s="3" t="s">
        <v>11724</v>
      </c>
      <c r="I5025" s="4" t="s">
        <v>14</v>
      </c>
      <c r="J5025" s="12" t="s">
        <v>19</v>
      </c>
      <c r="K5025" s="12"/>
      <c r="L5025" s="14">
        <v>49393</v>
      </c>
      <c r="M5025" s="14"/>
      <c r="N5025" s="14"/>
      <c r="O5025" s="19" t="str">
        <f t="shared" si="78"/>
        <v>Узнатьцену. Проверить наличие.</v>
      </c>
      <c r="P5025" s="11"/>
    </row>
    <row r="5026" spans="1:16" ht="11.1" customHeight="1" x14ac:dyDescent="0.2">
      <c r="A5026" s="3" t="s">
        <v>11725</v>
      </c>
      <c r="B5026" s="3" t="s">
        <v>11725</v>
      </c>
      <c r="C5026" s="11" t="s">
        <v>11</v>
      </c>
      <c r="D5026" s="11"/>
      <c r="E5026" s="11" t="s">
        <v>11644</v>
      </c>
      <c r="F5026" s="11"/>
      <c r="G5026" s="11"/>
      <c r="H5026" s="3" t="s">
        <v>11726</v>
      </c>
      <c r="I5026" s="4" t="s">
        <v>14</v>
      </c>
      <c r="J5026" s="12" t="s">
        <v>19</v>
      </c>
      <c r="K5026" s="12"/>
      <c r="L5026" s="14">
        <v>6172</v>
      </c>
      <c r="M5026" s="14"/>
      <c r="N5026" s="14"/>
      <c r="O5026" s="19" t="str">
        <f t="shared" si="78"/>
        <v>Узнатьцену. Проверить наличие.</v>
      </c>
      <c r="P5026" s="11"/>
    </row>
    <row r="5027" spans="1:16" ht="11.1" customHeight="1" x14ac:dyDescent="0.2">
      <c r="A5027" s="3" t="s">
        <v>11727</v>
      </c>
      <c r="B5027" s="3" t="s">
        <v>11727</v>
      </c>
      <c r="C5027" s="11" t="s">
        <v>11</v>
      </c>
      <c r="D5027" s="11"/>
      <c r="E5027" s="11" t="s">
        <v>11644</v>
      </c>
      <c r="F5027" s="11"/>
      <c r="G5027" s="11"/>
      <c r="H5027" s="3" t="s">
        <v>11728</v>
      </c>
      <c r="I5027" s="4" t="s">
        <v>14</v>
      </c>
      <c r="J5027" s="12" t="s">
        <v>19</v>
      </c>
      <c r="K5027" s="12"/>
      <c r="L5027" s="14">
        <v>10966</v>
      </c>
      <c r="M5027" s="14"/>
      <c r="N5027" s="14"/>
      <c r="O5027" s="19" t="str">
        <f t="shared" si="78"/>
        <v>Узнатьцену. Проверить наличие.</v>
      </c>
      <c r="P5027" s="11"/>
    </row>
    <row r="5028" spans="1:16" ht="11.1" customHeight="1" x14ac:dyDescent="0.2">
      <c r="A5028" s="3" t="s">
        <v>11729</v>
      </c>
      <c r="B5028" s="3" t="s">
        <v>11729</v>
      </c>
      <c r="C5028" s="11" t="s">
        <v>11</v>
      </c>
      <c r="D5028" s="11"/>
      <c r="E5028" s="11" t="s">
        <v>11644</v>
      </c>
      <c r="F5028" s="11"/>
      <c r="G5028" s="11"/>
      <c r="H5028" s="3" t="s">
        <v>11730</v>
      </c>
      <c r="I5028" s="4" t="s">
        <v>14</v>
      </c>
      <c r="J5028" s="12" t="s">
        <v>19</v>
      </c>
      <c r="K5028" s="12"/>
      <c r="L5028" s="14">
        <v>36927</v>
      </c>
      <c r="M5028" s="14"/>
      <c r="N5028" s="14"/>
      <c r="O5028" s="19" t="str">
        <f t="shared" si="78"/>
        <v>Узнатьцену. Проверить наличие.</v>
      </c>
      <c r="P5028" s="11"/>
    </row>
    <row r="5029" spans="1:16" ht="11.1" customHeight="1" x14ac:dyDescent="0.2">
      <c r="A5029" s="3" t="s">
        <v>11731</v>
      </c>
      <c r="B5029" s="3" t="s">
        <v>11731</v>
      </c>
      <c r="C5029" s="11" t="s">
        <v>11</v>
      </c>
      <c r="D5029" s="11"/>
      <c r="E5029" s="11" t="s">
        <v>11644</v>
      </c>
      <c r="F5029" s="11"/>
      <c r="G5029" s="11"/>
      <c r="H5029" s="3" t="s">
        <v>11732</v>
      </c>
      <c r="I5029" s="4" t="s">
        <v>14</v>
      </c>
      <c r="J5029" s="12" t="s">
        <v>19</v>
      </c>
      <c r="K5029" s="12"/>
      <c r="L5029" s="14">
        <v>36927</v>
      </c>
      <c r="M5029" s="14"/>
      <c r="N5029" s="14"/>
      <c r="O5029" s="19" t="str">
        <f t="shared" si="78"/>
        <v>Узнатьцену. Проверить наличие.</v>
      </c>
      <c r="P5029" s="11"/>
    </row>
    <row r="5030" spans="1:16" ht="11.1" customHeight="1" x14ac:dyDescent="0.2">
      <c r="A5030" s="3" t="s">
        <v>11733</v>
      </c>
      <c r="B5030" s="3" t="s">
        <v>11733</v>
      </c>
      <c r="C5030" s="11" t="s">
        <v>11</v>
      </c>
      <c r="D5030" s="11"/>
      <c r="E5030" s="11" t="s">
        <v>11644</v>
      </c>
      <c r="F5030" s="11"/>
      <c r="G5030" s="11"/>
      <c r="H5030" s="3" t="s">
        <v>11734</v>
      </c>
      <c r="I5030" s="4" t="s">
        <v>14</v>
      </c>
      <c r="J5030" s="12" t="s">
        <v>19</v>
      </c>
      <c r="K5030" s="12"/>
      <c r="L5030" s="14">
        <v>4979</v>
      </c>
      <c r="M5030" s="14"/>
      <c r="N5030" s="14"/>
      <c r="O5030" s="19" t="str">
        <f t="shared" si="78"/>
        <v>Узнатьцену. Проверить наличие.</v>
      </c>
      <c r="P5030" s="11"/>
    </row>
    <row r="5031" spans="1:16" ht="11.1" customHeight="1" x14ac:dyDescent="0.2">
      <c r="A5031" s="3" t="s">
        <v>11735</v>
      </c>
      <c r="B5031" s="3" t="s">
        <v>11735</v>
      </c>
      <c r="C5031" s="11" t="s">
        <v>11</v>
      </c>
      <c r="D5031" s="11"/>
      <c r="E5031" s="11" t="s">
        <v>11644</v>
      </c>
      <c r="F5031" s="11"/>
      <c r="G5031" s="11"/>
      <c r="H5031" s="3" t="s">
        <v>11736</v>
      </c>
      <c r="I5031" s="4" t="s">
        <v>14</v>
      </c>
      <c r="J5031" s="12" t="s">
        <v>19</v>
      </c>
      <c r="K5031" s="12"/>
      <c r="L5031" s="14">
        <v>2620</v>
      </c>
      <c r="M5031" s="14"/>
      <c r="N5031" s="14"/>
      <c r="O5031" s="19" t="str">
        <f t="shared" si="78"/>
        <v>Узнатьцену. Проверить наличие.</v>
      </c>
      <c r="P5031" s="11"/>
    </row>
    <row r="5032" spans="1:16" ht="11.1" customHeight="1" x14ac:dyDescent="0.2">
      <c r="A5032" s="3" t="s">
        <v>11737</v>
      </c>
      <c r="B5032" s="3" t="s">
        <v>11737</v>
      </c>
      <c r="C5032" s="11" t="s">
        <v>11</v>
      </c>
      <c r="D5032" s="11"/>
      <c r="E5032" s="11" t="s">
        <v>11644</v>
      </c>
      <c r="F5032" s="11"/>
      <c r="G5032" s="11"/>
      <c r="H5032" s="3" t="s">
        <v>11738</v>
      </c>
      <c r="I5032" s="4" t="s">
        <v>14</v>
      </c>
      <c r="J5032" s="12" t="s">
        <v>106</v>
      </c>
      <c r="K5032" s="12"/>
      <c r="L5032" s="13">
        <v>29</v>
      </c>
      <c r="M5032" s="13"/>
      <c r="N5032" s="13"/>
      <c r="O5032" s="19" t="str">
        <f t="shared" si="78"/>
        <v>Узнатьцену. Проверить наличие.</v>
      </c>
      <c r="P5032" s="11"/>
    </row>
    <row r="5033" spans="1:16" ht="11.1" customHeight="1" x14ac:dyDescent="0.2">
      <c r="A5033" s="3" t="s">
        <v>11739</v>
      </c>
      <c r="B5033" s="3" t="s">
        <v>11739</v>
      </c>
      <c r="C5033" s="11" t="s">
        <v>11</v>
      </c>
      <c r="D5033" s="11"/>
      <c r="E5033" s="11" t="s">
        <v>11644</v>
      </c>
      <c r="F5033" s="11"/>
      <c r="G5033" s="11"/>
      <c r="H5033" s="3" t="s">
        <v>11740</v>
      </c>
      <c r="I5033" s="4" t="s">
        <v>14</v>
      </c>
      <c r="J5033" s="12" t="s">
        <v>19</v>
      </c>
      <c r="K5033" s="12"/>
      <c r="L5033" s="14">
        <v>27696</v>
      </c>
      <c r="M5033" s="14"/>
      <c r="N5033" s="14"/>
      <c r="O5033" s="19" t="str">
        <f t="shared" si="78"/>
        <v>Узнатьцену. Проверить наличие.</v>
      </c>
      <c r="P5033" s="11"/>
    </row>
    <row r="5034" spans="1:16" ht="11.1" customHeight="1" x14ac:dyDescent="0.2">
      <c r="A5034" s="3" t="s">
        <v>11741</v>
      </c>
      <c r="B5034" s="3" t="s">
        <v>11741</v>
      </c>
      <c r="C5034" s="11" t="s">
        <v>11</v>
      </c>
      <c r="D5034" s="11"/>
      <c r="E5034" s="11" t="s">
        <v>11644</v>
      </c>
      <c r="F5034" s="11"/>
      <c r="G5034" s="11"/>
      <c r="H5034" s="3" t="s">
        <v>11742</v>
      </c>
      <c r="I5034" s="4" t="s">
        <v>14</v>
      </c>
      <c r="J5034" s="12" t="s">
        <v>145</v>
      </c>
      <c r="K5034" s="12"/>
      <c r="L5034" s="14">
        <v>11864</v>
      </c>
      <c r="M5034" s="14"/>
      <c r="N5034" s="14"/>
      <c r="O5034" s="19" t="str">
        <f t="shared" si="78"/>
        <v>Узнатьцену. Проверить наличие.</v>
      </c>
      <c r="P5034" s="11"/>
    </row>
    <row r="5035" spans="1:16" ht="11.1" customHeight="1" x14ac:dyDescent="0.2">
      <c r="A5035" s="3" t="s">
        <v>11743</v>
      </c>
      <c r="B5035" s="3" t="s">
        <v>11743</v>
      </c>
      <c r="C5035" s="11" t="s">
        <v>11</v>
      </c>
      <c r="D5035" s="11"/>
      <c r="E5035" s="11" t="s">
        <v>11644</v>
      </c>
      <c r="F5035" s="11"/>
      <c r="G5035" s="11"/>
      <c r="H5035" s="3" t="s">
        <v>11744</v>
      </c>
      <c r="I5035" s="4" t="s">
        <v>14</v>
      </c>
      <c r="J5035" s="12" t="s">
        <v>19</v>
      </c>
      <c r="K5035" s="12"/>
      <c r="L5035" s="14">
        <v>23608</v>
      </c>
      <c r="M5035" s="14"/>
      <c r="N5035" s="14"/>
      <c r="O5035" s="19" t="str">
        <f t="shared" si="78"/>
        <v>Узнатьцену. Проверить наличие.</v>
      </c>
      <c r="P5035" s="11"/>
    </row>
    <row r="5036" spans="1:16" ht="11.1" customHeight="1" x14ac:dyDescent="0.2">
      <c r="A5036" s="3" t="s">
        <v>11745</v>
      </c>
      <c r="B5036" s="3" t="s">
        <v>11745</v>
      </c>
      <c r="C5036" s="11" t="s">
        <v>11</v>
      </c>
      <c r="D5036" s="11"/>
      <c r="E5036" s="11" t="s">
        <v>11644</v>
      </c>
      <c r="F5036" s="11"/>
      <c r="G5036" s="11"/>
      <c r="H5036" s="3" t="s">
        <v>11746</v>
      </c>
      <c r="I5036" s="4" t="s">
        <v>14</v>
      </c>
      <c r="J5036" s="12" t="s">
        <v>19</v>
      </c>
      <c r="K5036" s="12"/>
      <c r="L5036" s="14">
        <v>15266</v>
      </c>
      <c r="M5036" s="14"/>
      <c r="N5036" s="14"/>
      <c r="O5036" s="19" t="str">
        <f t="shared" si="78"/>
        <v>Узнатьцену. Проверить наличие.</v>
      </c>
      <c r="P5036" s="11"/>
    </row>
    <row r="5037" spans="1:16" ht="11.1" customHeight="1" x14ac:dyDescent="0.2">
      <c r="A5037" s="3" t="s">
        <v>11747</v>
      </c>
      <c r="B5037" s="3" t="s">
        <v>11747</v>
      </c>
      <c r="C5037" s="11" t="s">
        <v>11</v>
      </c>
      <c r="D5037" s="11"/>
      <c r="E5037" s="11" t="s">
        <v>11748</v>
      </c>
      <c r="F5037" s="11"/>
      <c r="G5037" s="11"/>
      <c r="H5037" s="3" t="s">
        <v>11749</v>
      </c>
      <c r="I5037" s="4" t="s">
        <v>14</v>
      </c>
      <c r="J5037" s="12" t="s">
        <v>19</v>
      </c>
      <c r="K5037" s="12"/>
      <c r="L5037" s="14">
        <v>1901</v>
      </c>
      <c r="M5037" s="14"/>
      <c r="N5037" s="14"/>
      <c r="O5037" s="19" t="str">
        <f t="shared" si="78"/>
        <v>Узнатьцену. Проверить наличие.</v>
      </c>
      <c r="P5037" s="11"/>
    </row>
    <row r="5038" spans="1:16" ht="11.1" customHeight="1" x14ac:dyDescent="0.2">
      <c r="A5038" s="3" t="s">
        <v>11750</v>
      </c>
      <c r="B5038" s="3" t="s">
        <v>11750</v>
      </c>
      <c r="C5038" s="11" t="s">
        <v>11</v>
      </c>
      <c r="D5038" s="11"/>
      <c r="E5038" s="11" t="s">
        <v>11644</v>
      </c>
      <c r="F5038" s="11"/>
      <c r="G5038" s="11"/>
      <c r="H5038" s="3" t="s">
        <v>11751</v>
      </c>
      <c r="I5038" s="4" t="s">
        <v>14</v>
      </c>
      <c r="J5038" s="12" t="s">
        <v>19</v>
      </c>
      <c r="K5038" s="12"/>
      <c r="L5038" s="14">
        <v>15223</v>
      </c>
      <c r="M5038" s="14"/>
      <c r="N5038" s="14"/>
      <c r="O5038" s="19" t="str">
        <f t="shared" si="78"/>
        <v>Узнатьцену. Проверить наличие.</v>
      </c>
      <c r="P5038" s="11"/>
    </row>
    <row r="5039" spans="1:16" ht="11.1" customHeight="1" x14ac:dyDescent="0.2">
      <c r="A5039" s="3" t="s">
        <v>11752</v>
      </c>
      <c r="B5039" s="3" t="s">
        <v>11752</v>
      </c>
      <c r="C5039" s="11" t="s">
        <v>11</v>
      </c>
      <c r="D5039" s="11"/>
      <c r="E5039" s="11" t="s">
        <v>11644</v>
      </c>
      <c r="F5039" s="11"/>
      <c r="G5039" s="11"/>
      <c r="H5039" s="3" t="s">
        <v>11753</v>
      </c>
      <c r="I5039" s="4" t="s">
        <v>14</v>
      </c>
      <c r="J5039" s="12" t="s">
        <v>19</v>
      </c>
      <c r="K5039" s="12"/>
      <c r="L5039" s="14">
        <v>26871</v>
      </c>
      <c r="M5039" s="14"/>
      <c r="N5039" s="14"/>
      <c r="O5039" s="19" t="str">
        <f t="shared" si="78"/>
        <v>Узнатьцену. Проверить наличие.</v>
      </c>
      <c r="P5039" s="11"/>
    </row>
    <row r="5040" spans="1:16" ht="11.1" customHeight="1" x14ac:dyDescent="0.2">
      <c r="A5040" s="3" t="s">
        <v>11754</v>
      </c>
      <c r="B5040" s="3" t="s">
        <v>11754</v>
      </c>
      <c r="C5040" s="11" t="s">
        <v>11</v>
      </c>
      <c r="D5040" s="11"/>
      <c r="E5040" s="11" t="s">
        <v>11644</v>
      </c>
      <c r="F5040" s="11"/>
      <c r="G5040" s="11"/>
      <c r="H5040" s="3" t="s">
        <v>11755</v>
      </c>
      <c r="I5040" s="4" t="s">
        <v>14</v>
      </c>
      <c r="J5040" s="12" t="s">
        <v>19</v>
      </c>
      <c r="K5040" s="12"/>
      <c r="L5040" s="14">
        <v>5235</v>
      </c>
      <c r="M5040" s="14"/>
      <c r="N5040" s="14"/>
      <c r="O5040" s="19" t="str">
        <f t="shared" si="78"/>
        <v>Узнатьцену. Проверить наличие.</v>
      </c>
      <c r="P5040" s="11"/>
    </row>
    <row r="5041" spans="1:16" ht="11.1" customHeight="1" x14ac:dyDescent="0.2">
      <c r="A5041" s="3" t="s">
        <v>11756</v>
      </c>
      <c r="B5041" s="3" t="s">
        <v>11756</v>
      </c>
      <c r="C5041" s="11" t="s">
        <v>11</v>
      </c>
      <c r="D5041" s="11"/>
      <c r="E5041" s="11" t="s">
        <v>11644</v>
      </c>
      <c r="F5041" s="11"/>
      <c r="G5041" s="11"/>
      <c r="H5041" s="3" t="s">
        <v>11757</v>
      </c>
      <c r="I5041" s="4" t="s">
        <v>14</v>
      </c>
      <c r="J5041" s="12" t="s">
        <v>19</v>
      </c>
      <c r="K5041" s="12"/>
      <c r="L5041" s="14">
        <v>52710</v>
      </c>
      <c r="M5041" s="14"/>
      <c r="N5041" s="14"/>
      <c r="O5041" s="19" t="str">
        <f t="shared" si="78"/>
        <v>Узнатьцену. Проверить наличие.</v>
      </c>
      <c r="P5041" s="11"/>
    </row>
    <row r="5042" spans="1:16" ht="11.1" customHeight="1" x14ac:dyDescent="0.2">
      <c r="A5042" s="3" t="s">
        <v>11758</v>
      </c>
      <c r="B5042" s="3" t="s">
        <v>11758</v>
      </c>
      <c r="C5042" s="11" t="s">
        <v>11</v>
      </c>
      <c r="D5042" s="11"/>
      <c r="E5042" s="11" t="s">
        <v>11644</v>
      </c>
      <c r="F5042" s="11"/>
      <c r="G5042" s="11"/>
      <c r="H5042" s="3" t="s">
        <v>11759</v>
      </c>
      <c r="I5042" s="4" t="s">
        <v>14</v>
      </c>
      <c r="J5042" s="12" t="s">
        <v>115</v>
      </c>
      <c r="K5042" s="12"/>
      <c r="L5042" s="14">
        <v>5046</v>
      </c>
      <c r="M5042" s="14"/>
      <c r="N5042" s="14"/>
      <c r="O5042" s="19" t="str">
        <f t="shared" si="78"/>
        <v>Узнатьцену. Проверить наличие.</v>
      </c>
      <c r="P5042" s="11"/>
    </row>
    <row r="5043" spans="1:16" ht="11.1" customHeight="1" x14ac:dyDescent="0.2">
      <c r="A5043" s="3" t="s">
        <v>11760</v>
      </c>
      <c r="B5043" s="3" t="s">
        <v>11760</v>
      </c>
      <c r="C5043" s="11" t="s">
        <v>11</v>
      </c>
      <c r="D5043" s="11"/>
      <c r="E5043" s="11" t="s">
        <v>11644</v>
      </c>
      <c r="F5043" s="11"/>
      <c r="G5043" s="11"/>
      <c r="H5043" s="3" t="s">
        <v>11761</v>
      </c>
      <c r="I5043" s="4" t="s">
        <v>14</v>
      </c>
      <c r="J5043" s="12" t="s">
        <v>19</v>
      </c>
      <c r="K5043" s="12"/>
      <c r="L5043" s="14">
        <v>24029</v>
      </c>
      <c r="M5043" s="14"/>
      <c r="N5043" s="14"/>
      <c r="O5043" s="19" t="str">
        <f t="shared" si="78"/>
        <v>Узнатьцену. Проверить наличие.</v>
      </c>
      <c r="P5043" s="11"/>
    </row>
    <row r="5044" spans="1:16" ht="11.1" customHeight="1" x14ac:dyDescent="0.2">
      <c r="A5044" s="3" t="s">
        <v>11762</v>
      </c>
      <c r="B5044" s="3" t="s">
        <v>11762</v>
      </c>
      <c r="C5044" s="11" t="s">
        <v>11</v>
      </c>
      <c r="D5044" s="11"/>
      <c r="E5044" s="11" t="s">
        <v>11644</v>
      </c>
      <c r="F5044" s="11"/>
      <c r="G5044" s="11"/>
      <c r="H5044" s="3" t="s">
        <v>11763</v>
      </c>
      <c r="I5044" s="4" t="s">
        <v>14</v>
      </c>
      <c r="J5044" s="12" t="s">
        <v>19</v>
      </c>
      <c r="K5044" s="12"/>
      <c r="L5044" s="14">
        <v>2852</v>
      </c>
      <c r="M5044" s="14"/>
      <c r="N5044" s="14"/>
      <c r="O5044" s="19" t="str">
        <f t="shared" si="78"/>
        <v>Узнатьцену. Проверить наличие.</v>
      </c>
      <c r="P5044" s="11"/>
    </row>
    <row r="5045" spans="1:16" ht="11.1" customHeight="1" x14ac:dyDescent="0.2">
      <c r="A5045" s="3" t="s">
        <v>11764</v>
      </c>
      <c r="B5045" s="3" t="s">
        <v>11764</v>
      </c>
      <c r="C5045" s="11" t="s">
        <v>11</v>
      </c>
      <c r="D5045" s="11"/>
      <c r="E5045" s="11" t="s">
        <v>11644</v>
      </c>
      <c r="F5045" s="11"/>
      <c r="G5045" s="11"/>
      <c r="H5045" s="3" t="s">
        <v>11765</v>
      </c>
      <c r="I5045" s="4" t="s">
        <v>14</v>
      </c>
      <c r="J5045" s="12" t="s">
        <v>65</v>
      </c>
      <c r="K5045" s="12"/>
      <c r="L5045" s="14">
        <v>4078</v>
      </c>
      <c r="M5045" s="14"/>
      <c r="N5045" s="14"/>
      <c r="O5045" s="19" t="str">
        <f t="shared" si="78"/>
        <v>Узнатьцену. Проверить наличие.</v>
      </c>
      <c r="P5045" s="11"/>
    </row>
    <row r="5046" spans="1:16" ht="11.1" customHeight="1" x14ac:dyDescent="0.2">
      <c r="A5046" s="3" t="s">
        <v>11766</v>
      </c>
      <c r="B5046" s="3" t="s">
        <v>11766</v>
      </c>
      <c r="C5046" s="11" t="s">
        <v>11</v>
      </c>
      <c r="D5046" s="11"/>
      <c r="E5046" s="11" t="s">
        <v>11644</v>
      </c>
      <c r="F5046" s="11"/>
      <c r="G5046" s="11"/>
      <c r="H5046" s="3" t="s">
        <v>11767</v>
      </c>
      <c r="I5046" s="4" t="s">
        <v>14</v>
      </c>
      <c r="J5046" s="12" t="s">
        <v>19</v>
      </c>
      <c r="K5046" s="12"/>
      <c r="L5046" s="13">
        <v>617</v>
      </c>
      <c r="M5046" s="13"/>
      <c r="N5046" s="13"/>
      <c r="O5046" s="19" t="str">
        <f t="shared" si="78"/>
        <v>Узнатьцену. Проверить наличие.</v>
      </c>
      <c r="P5046" s="11"/>
    </row>
    <row r="5047" spans="1:16" ht="11.1" customHeight="1" x14ac:dyDescent="0.2">
      <c r="A5047" s="3" t="s">
        <v>11768</v>
      </c>
      <c r="B5047" s="3" t="s">
        <v>11768</v>
      </c>
      <c r="C5047" s="11" t="s">
        <v>11</v>
      </c>
      <c r="D5047" s="11"/>
      <c r="E5047" s="11" t="s">
        <v>11644</v>
      </c>
      <c r="F5047" s="11"/>
      <c r="G5047" s="11"/>
      <c r="H5047" s="3" t="s">
        <v>11769</v>
      </c>
      <c r="I5047" s="4" t="s">
        <v>14</v>
      </c>
      <c r="J5047" s="12" t="s">
        <v>36</v>
      </c>
      <c r="K5047" s="12"/>
      <c r="L5047" s="13">
        <v>354</v>
      </c>
      <c r="M5047" s="13"/>
      <c r="N5047" s="13"/>
      <c r="O5047" s="19" t="str">
        <f t="shared" si="78"/>
        <v>Узнатьцену. Проверить наличие.</v>
      </c>
      <c r="P5047" s="11"/>
    </row>
    <row r="5048" spans="1:16" ht="11.1" customHeight="1" x14ac:dyDescent="0.2">
      <c r="A5048" s="3" t="s">
        <v>11770</v>
      </c>
      <c r="B5048" s="3" t="s">
        <v>11770</v>
      </c>
      <c r="C5048" s="11" t="s">
        <v>11</v>
      </c>
      <c r="D5048" s="11"/>
      <c r="E5048" s="11" t="s">
        <v>11644</v>
      </c>
      <c r="F5048" s="11"/>
      <c r="G5048" s="11"/>
      <c r="H5048" s="3" t="s">
        <v>11771</v>
      </c>
      <c r="I5048" s="4" t="s">
        <v>14</v>
      </c>
      <c r="J5048" s="12" t="s">
        <v>36</v>
      </c>
      <c r="K5048" s="12"/>
      <c r="L5048" s="14">
        <v>5869</v>
      </c>
      <c r="M5048" s="14"/>
      <c r="N5048" s="14"/>
      <c r="O5048" s="19" t="str">
        <f t="shared" si="78"/>
        <v>Узнатьцену. Проверить наличие.</v>
      </c>
      <c r="P5048" s="11"/>
    </row>
    <row r="5049" spans="1:16" ht="11.1" customHeight="1" x14ac:dyDescent="0.2">
      <c r="A5049" s="3" t="s">
        <v>11772</v>
      </c>
      <c r="B5049" s="3" t="s">
        <v>11772</v>
      </c>
      <c r="C5049" s="11" t="s">
        <v>11</v>
      </c>
      <c r="D5049" s="11"/>
      <c r="E5049" s="11" t="s">
        <v>11644</v>
      </c>
      <c r="F5049" s="11"/>
      <c r="G5049" s="11"/>
      <c r="H5049" s="3" t="s">
        <v>11773</v>
      </c>
      <c r="I5049" s="4" t="s">
        <v>14</v>
      </c>
      <c r="J5049" s="12" t="s">
        <v>19</v>
      </c>
      <c r="K5049" s="12"/>
      <c r="L5049" s="14">
        <v>1025</v>
      </c>
      <c r="M5049" s="14"/>
      <c r="N5049" s="14"/>
      <c r="O5049" s="19" t="str">
        <f t="shared" si="78"/>
        <v>Узнатьцену. Проверить наличие.</v>
      </c>
      <c r="P5049" s="11"/>
    </row>
    <row r="5050" spans="1:16" ht="11.1" customHeight="1" x14ac:dyDescent="0.2">
      <c r="A5050" s="3" t="s">
        <v>11774</v>
      </c>
      <c r="B5050" s="3" t="s">
        <v>11774</v>
      </c>
      <c r="C5050" s="11" t="s">
        <v>11</v>
      </c>
      <c r="D5050" s="11"/>
      <c r="E5050" s="11" t="s">
        <v>11644</v>
      </c>
      <c r="F5050" s="11"/>
      <c r="G5050" s="11"/>
      <c r="H5050" s="3" t="s">
        <v>11775</v>
      </c>
      <c r="I5050" s="4" t="s">
        <v>14</v>
      </c>
      <c r="J5050" s="12" t="s">
        <v>19</v>
      </c>
      <c r="K5050" s="12"/>
      <c r="L5050" s="14">
        <v>14351</v>
      </c>
      <c r="M5050" s="14"/>
      <c r="N5050" s="14"/>
      <c r="O5050" s="19" t="str">
        <f t="shared" si="78"/>
        <v>Узнатьцену. Проверить наличие.</v>
      </c>
      <c r="P5050" s="11"/>
    </row>
    <row r="5051" spans="1:16" ht="11.1" customHeight="1" x14ac:dyDescent="0.2">
      <c r="A5051" s="3" t="s">
        <v>11776</v>
      </c>
      <c r="B5051" s="3" t="s">
        <v>11776</v>
      </c>
      <c r="C5051" s="11" t="s">
        <v>11</v>
      </c>
      <c r="D5051" s="11"/>
      <c r="E5051" s="11" t="s">
        <v>11644</v>
      </c>
      <c r="F5051" s="11"/>
      <c r="G5051" s="11"/>
      <c r="H5051" s="3" t="s">
        <v>11777</v>
      </c>
      <c r="I5051" s="4" t="s">
        <v>14</v>
      </c>
      <c r="J5051" s="12" t="s">
        <v>19</v>
      </c>
      <c r="K5051" s="12"/>
      <c r="L5051" s="13">
        <v>579</v>
      </c>
      <c r="M5051" s="13"/>
      <c r="N5051" s="13"/>
      <c r="O5051" s="19" t="str">
        <f t="shared" si="78"/>
        <v>Узнатьцену. Проверить наличие.</v>
      </c>
      <c r="P5051" s="11"/>
    </row>
    <row r="5052" spans="1:16" ht="11.1" customHeight="1" x14ac:dyDescent="0.2">
      <c r="A5052" s="3" t="s">
        <v>11778</v>
      </c>
      <c r="B5052" s="3" t="s">
        <v>11778</v>
      </c>
      <c r="C5052" s="11" t="s">
        <v>11</v>
      </c>
      <c r="D5052" s="11"/>
      <c r="E5052" s="11" t="s">
        <v>11644</v>
      </c>
      <c r="F5052" s="11"/>
      <c r="G5052" s="11"/>
      <c r="H5052" s="3" t="s">
        <v>11779</v>
      </c>
      <c r="I5052" s="4" t="s">
        <v>14</v>
      </c>
      <c r="J5052" s="12" t="s">
        <v>19</v>
      </c>
      <c r="K5052" s="12"/>
      <c r="L5052" s="14">
        <v>1586</v>
      </c>
      <c r="M5052" s="14"/>
      <c r="N5052" s="14"/>
      <c r="O5052" s="19" t="str">
        <f t="shared" si="78"/>
        <v>Узнатьцену. Проверить наличие.</v>
      </c>
      <c r="P5052" s="11"/>
    </row>
    <row r="5053" spans="1:16" ht="11.1" customHeight="1" x14ac:dyDescent="0.2">
      <c r="A5053" s="3" t="s">
        <v>11780</v>
      </c>
      <c r="B5053" s="3" t="s">
        <v>11780</v>
      </c>
      <c r="C5053" s="11" t="s">
        <v>11</v>
      </c>
      <c r="D5053" s="11"/>
      <c r="E5053" s="11" t="s">
        <v>11644</v>
      </c>
      <c r="F5053" s="11"/>
      <c r="G5053" s="11"/>
      <c r="H5053" s="3" t="s">
        <v>11781</v>
      </c>
      <c r="I5053" s="4" t="s">
        <v>14</v>
      </c>
      <c r="J5053" s="12" t="s">
        <v>19</v>
      </c>
      <c r="K5053" s="12"/>
      <c r="L5053" s="14">
        <v>14149</v>
      </c>
      <c r="M5053" s="14"/>
      <c r="N5053" s="14"/>
      <c r="O5053" s="19" t="str">
        <f t="shared" si="78"/>
        <v>Узнатьцену. Проверить наличие.</v>
      </c>
      <c r="P5053" s="11"/>
    </row>
    <row r="5054" spans="1:16" ht="11.1" customHeight="1" x14ac:dyDescent="0.2">
      <c r="A5054" s="3" t="s">
        <v>11782</v>
      </c>
      <c r="B5054" s="3" t="s">
        <v>11782</v>
      </c>
      <c r="C5054" s="11" t="s">
        <v>11</v>
      </c>
      <c r="D5054" s="11"/>
      <c r="E5054" s="11" t="s">
        <v>11644</v>
      </c>
      <c r="F5054" s="11"/>
      <c r="G5054" s="11"/>
      <c r="H5054" s="3" t="s">
        <v>11783</v>
      </c>
      <c r="I5054" s="4" t="s">
        <v>14</v>
      </c>
      <c r="J5054" s="12" t="s">
        <v>19</v>
      </c>
      <c r="K5054" s="12"/>
      <c r="L5054" s="14">
        <v>9158</v>
      </c>
      <c r="M5054" s="14"/>
      <c r="N5054" s="14"/>
      <c r="O5054" s="19" t="str">
        <f t="shared" si="78"/>
        <v>Узнатьцену. Проверить наличие.</v>
      </c>
      <c r="P5054" s="11"/>
    </row>
    <row r="5055" spans="1:16" ht="11.1" customHeight="1" x14ac:dyDescent="0.2">
      <c r="A5055" s="3" t="s">
        <v>11784</v>
      </c>
      <c r="B5055" s="3" t="s">
        <v>11784</v>
      </c>
      <c r="C5055" s="11" t="s">
        <v>11</v>
      </c>
      <c r="D5055" s="11"/>
      <c r="E5055" s="11" t="s">
        <v>11644</v>
      </c>
      <c r="F5055" s="11"/>
      <c r="G5055" s="11"/>
      <c r="H5055" s="3" t="s">
        <v>11785</v>
      </c>
      <c r="I5055" s="4" t="s">
        <v>14</v>
      </c>
      <c r="J5055" s="12" t="s">
        <v>19</v>
      </c>
      <c r="K5055" s="12"/>
      <c r="L5055" s="14">
        <v>28072</v>
      </c>
      <c r="M5055" s="14"/>
      <c r="N5055" s="14"/>
      <c r="O5055" s="19" t="str">
        <f t="shared" si="78"/>
        <v>Узнатьцену. Проверить наличие.</v>
      </c>
      <c r="P5055" s="11"/>
    </row>
    <row r="5056" spans="1:16" ht="11.1" customHeight="1" x14ac:dyDescent="0.2">
      <c r="A5056" s="3" t="s">
        <v>11786</v>
      </c>
      <c r="B5056" s="3" t="s">
        <v>11786</v>
      </c>
      <c r="C5056" s="11" t="s">
        <v>11</v>
      </c>
      <c r="D5056" s="11"/>
      <c r="E5056" s="11" t="s">
        <v>11644</v>
      </c>
      <c r="F5056" s="11"/>
      <c r="G5056" s="11"/>
      <c r="H5056" s="3" t="s">
        <v>11787</v>
      </c>
      <c r="I5056" s="4" t="s">
        <v>14</v>
      </c>
      <c r="J5056" s="12" t="s">
        <v>19</v>
      </c>
      <c r="K5056" s="12"/>
      <c r="L5056" s="17">
        <v>80.400000000000006</v>
      </c>
      <c r="M5056" s="17"/>
      <c r="N5056" s="17"/>
      <c r="O5056" s="19" t="str">
        <f t="shared" si="78"/>
        <v>Узнатьцену. Проверить наличие.</v>
      </c>
      <c r="P5056" s="11"/>
    </row>
    <row r="5057" spans="1:16" ht="11.1" customHeight="1" x14ac:dyDescent="0.2">
      <c r="A5057" s="3" t="s">
        <v>11788</v>
      </c>
      <c r="B5057" s="3" t="s">
        <v>11788</v>
      </c>
      <c r="C5057" s="11" t="s">
        <v>11</v>
      </c>
      <c r="D5057" s="11"/>
      <c r="E5057" s="11" t="s">
        <v>11644</v>
      </c>
      <c r="F5057" s="11"/>
      <c r="G5057" s="11"/>
      <c r="H5057" s="3" t="s">
        <v>11789</v>
      </c>
      <c r="I5057" s="4" t="s">
        <v>14</v>
      </c>
      <c r="J5057" s="12" t="s">
        <v>65</v>
      </c>
      <c r="K5057" s="12"/>
      <c r="L5057" s="14">
        <v>6054</v>
      </c>
      <c r="M5057" s="14"/>
      <c r="N5057" s="14"/>
      <c r="O5057" s="19" t="str">
        <f t="shared" si="78"/>
        <v>Узнатьцену. Проверить наличие.</v>
      </c>
      <c r="P5057" s="11"/>
    </row>
    <row r="5058" spans="1:16" ht="11.1" customHeight="1" x14ac:dyDescent="0.2">
      <c r="A5058" s="3" t="s">
        <v>11790</v>
      </c>
      <c r="B5058" s="3" t="s">
        <v>11790</v>
      </c>
      <c r="C5058" s="11" t="s">
        <v>11</v>
      </c>
      <c r="D5058" s="11"/>
      <c r="E5058" s="11" t="s">
        <v>11644</v>
      </c>
      <c r="F5058" s="11"/>
      <c r="G5058" s="11"/>
      <c r="H5058" s="3" t="s">
        <v>11791</v>
      </c>
      <c r="I5058" s="4" t="s">
        <v>14</v>
      </c>
      <c r="J5058" s="12" t="s">
        <v>19</v>
      </c>
      <c r="K5058" s="12"/>
      <c r="L5058" s="14">
        <v>2305</v>
      </c>
      <c r="M5058" s="14"/>
      <c r="N5058" s="14"/>
      <c r="O5058" s="19" t="str">
        <f t="shared" si="78"/>
        <v>Узнатьцену. Проверить наличие.</v>
      </c>
      <c r="P5058" s="11"/>
    </row>
    <row r="5059" spans="1:16" ht="11.1" customHeight="1" x14ac:dyDescent="0.2">
      <c r="A5059" s="3" t="s">
        <v>11792</v>
      </c>
      <c r="B5059" s="3" t="s">
        <v>11792</v>
      </c>
      <c r="C5059" s="11" t="s">
        <v>11</v>
      </c>
      <c r="D5059" s="11"/>
      <c r="E5059" s="11" t="s">
        <v>11644</v>
      </c>
      <c r="F5059" s="11"/>
      <c r="G5059" s="11"/>
      <c r="H5059" s="3" t="s">
        <v>11793</v>
      </c>
      <c r="I5059" s="4" t="s">
        <v>14</v>
      </c>
      <c r="J5059" s="12" t="s">
        <v>19</v>
      </c>
      <c r="K5059" s="12"/>
      <c r="L5059" s="14">
        <v>5028</v>
      </c>
      <c r="M5059" s="14"/>
      <c r="N5059" s="14"/>
      <c r="O5059" s="19" t="str">
        <f t="shared" si="78"/>
        <v>Узнатьцену. Проверить наличие.</v>
      </c>
      <c r="P5059" s="11"/>
    </row>
    <row r="5060" spans="1:16" ht="11.1" customHeight="1" x14ac:dyDescent="0.2">
      <c r="A5060" s="3" t="s">
        <v>11794</v>
      </c>
      <c r="B5060" s="3" t="s">
        <v>11794</v>
      </c>
      <c r="C5060" s="11" t="s">
        <v>11</v>
      </c>
      <c r="D5060" s="11"/>
      <c r="E5060" s="11" t="s">
        <v>11644</v>
      </c>
      <c r="F5060" s="11"/>
      <c r="G5060" s="11"/>
      <c r="H5060" s="3" t="s">
        <v>11795</v>
      </c>
      <c r="I5060" s="4" t="s">
        <v>14</v>
      </c>
      <c r="J5060" s="12" t="s">
        <v>115</v>
      </c>
      <c r="K5060" s="12"/>
      <c r="L5060" s="14">
        <v>7616</v>
      </c>
      <c r="M5060" s="14"/>
      <c r="N5060" s="14"/>
      <c r="O5060" s="19" t="str">
        <f t="shared" ref="O5060:O5123" si="79">HYPERLINK("https://utrade.ru","Узнатьцену. Проверить наличие.")</f>
        <v>Узнатьцену. Проверить наличие.</v>
      </c>
      <c r="P5060" s="11"/>
    </row>
    <row r="5061" spans="1:16" ht="11.1" customHeight="1" x14ac:dyDescent="0.2">
      <c r="A5061" s="3" t="s">
        <v>11796</v>
      </c>
      <c r="B5061" s="3" t="s">
        <v>11796</v>
      </c>
      <c r="C5061" s="11" t="s">
        <v>11</v>
      </c>
      <c r="D5061" s="11"/>
      <c r="E5061" s="11" t="s">
        <v>11644</v>
      </c>
      <c r="F5061" s="11"/>
      <c r="G5061" s="11"/>
      <c r="H5061" s="3" t="s">
        <v>11797</v>
      </c>
      <c r="I5061" s="4" t="s">
        <v>14</v>
      </c>
      <c r="J5061" s="12" t="s">
        <v>19</v>
      </c>
      <c r="K5061" s="12"/>
      <c r="L5061" s="14">
        <v>3924</v>
      </c>
      <c r="M5061" s="14"/>
      <c r="N5061" s="14"/>
      <c r="O5061" s="19" t="str">
        <f t="shared" si="79"/>
        <v>Узнатьцену. Проверить наличие.</v>
      </c>
      <c r="P5061" s="11"/>
    </row>
    <row r="5062" spans="1:16" ht="11.1" customHeight="1" x14ac:dyDescent="0.2">
      <c r="A5062" s="3" t="s">
        <v>11798</v>
      </c>
      <c r="B5062" s="3" t="s">
        <v>11798</v>
      </c>
      <c r="C5062" s="11" t="s">
        <v>76</v>
      </c>
      <c r="D5062" s="11"/>
      <c r="E5062" s="11" t="s">
        <v>11644</v>
      </c>
      <c r="F5062" s="11"/>
      <c r="G5062" s="11"/>
      <c r="H5062" s="3" t="s">
        <v>11799</v>
      </c>
      <c r="I5062" s="4" t="s">
        <v>14</v>
      </c>
      <c r="J5062" s="12" t="s">
        <v>19</v>
      </c>
      <c r="K5062" s="12"/>
      <c r="L5062" s="16">
        <v>655.54</v>
      </c>
      <c r="M5062" s="16"/>
      <c r="N5062" s="16"/>
      <c r="O5062" s="19" t="str">
        <f t="shared" si="79"/>
        <v>Узнатьцену. Проверить наличие.</v>
      </c>
      <c r="P5062" s="11"/>
    </row>
    <row r="5063" spans="1:16" ht="11.1" customHeight="1" x14ac:dyDescent="0.2">
      <c r="A5063" s="3" t="s">
        <v>11800</v>
      </c>
      <c r="B5063" s="3" t="s">
        <v>11800</v>
      </c>
      <c r="C5063" s="11" t="s">
        <v>76</v>
      </c>
      <c r="D5063" s="11"/>
      <c r="E5063" s="11" t="s">
        <v>11644</v>
      </c>
      <c r="F5063" s="11"/>
      <c r="G5063" s="11"/>
      <c r="H5063" s="3" t="s">
        <v>11801</v>
      </c>
      <c r="I5063" s="4" t="s">
        <v>14</v>
      </c>
      <c r="J5063" s="12" t="s">
        <v>19</v>
      </c>
      <c r="K5063" s="12"/>
      <c r="L5063" s="15">
        <v>18552.47</v>
      </c>
      <c r="M5063" s="15"/>
      <c r="N5063" s="15"/>
      <c r="O5063" s="19" t="str">
        <f t="shared" si="79"/>
        <v>Узнатьцену. Проверить наличие.</v>
      </c>
      <c r="P5063" s="11"/>
    </row>
    <row r="5064" spans="1:16" ht="11.1" customHeight="1" x14ac:dyDescent="0.2">
      <c r="A5064" s="3" t="s">
        <v>11802</v>
      </c>
      <c r="B5064" s="3" t="s">
        <v>11802</v>
      </c>
      <c r="C5064" s="11" t="s">
        <v>11</v>
      </c>
      <c r="D5064" s="11"/>
      <c r="E5064" s="11" t="s">
        <v>11644</v>
      </c>
      <c r="F5064" s="11"/>
      <c r="G5064" s="11"/>
      <c r="H5064" s="3" t="s">
        <v>11803</v>
      </c>
      <c r="I5064" s="4" t="s">
        <v>14</v>
      </c>
      <c r="J5064" s="12" t="s">
        <v>19</v>
      </c>
      <c r="K5064" s="12"/>
      <c r="L5064" s="14">
        <v>99862</v>
      </c>
      <c r="M5064" s="14"/>
      <c r="N5064" s="14"/>
      <c r="O5064" s="19" t="str">
        <f t="shared" si="79"/>
        <v>Узнатьцену. Проверить наличие.</v>
      </c>
      <c r="P5064" s="11"/>
    </row>
    <row r="5065" spans="1:16" ht="11.1" customHeight="1" x14ac:dyDescent="0.2">
      <c r="A5065" s="3" t="s">
        <v>11804</v>
      </c>
      <c r="B5065" s="3" t="s">
        <v>11804</v>
      </c>
      <c r="C5065" s="11" t="s">
        <v>11</v>
      </c>
      <c r="D5065" s="11"/>
      <c r="E5065" s="11" t="s">
        <v>11644</v>
      </c>
      <c r="F5065" s="11"/>
      <c r="G5065" s="11"/>
      <c r="H5065" s="3" t="s">
        <v>11805</v>
      </c>
      <c r="I5065" s="4" t="s">
        <v>14</v>
      </c>
      <c r="J5065" s="12" t="s">
        <v>19</v>
      </c>
      <c r="K5065" s="12"/>
      <c r="L5065" s="14">
        <v>83336</v>
      </c>
      <c r="M5065" s="14"/>
      <c r="N5065" s="14"/>
      <c r="O5065" s="19" t="str">
        <f t="shared" si="79"/>
        <v>Узнатьцену. Проверить наличие.</v>
      </c>
      <c r="P5065" s="11"/>
    </row>
    <row r="5066" spans="1:16" ht="11.1" customHeight="1" x14ac:dyDescent="0.2">
      <c r="A5066" s="3" t="s">
        <v>11806</v>
      </c>
      <c r="B5066" s="3" t="s">
        <v>11806</v>
      </c>
      <c r="C5066" s="11" t="s">
        <v>311</v>
      </c>
      <c r="D5066" s="11"/>
      <c r="E5066" s="11" t="s">
        <v>11807</v>
      </c>
      <c r="F5066" s="11"/>
      <c r="G5066" s="11"/>
      <c r="H5066" s="3" t="s">
        <v>11808</v>
      </c>
      <c r="I5066" s="4" t="s">
        <v>14</v>
      </c>
      <c r="J5066" s="12" t="s">
        <v>19</v>
      </c>
      <c r="K5066" s="12"/>
      <c r="L5066" s="15">
        <v>5949.94</v>
      </c>
      <c r="M5066" s="15"/>
      <c r="N5066" s="15"/>
      <c r="O5066" s="19" t="str">
        <f t="shared" si="79"/>
        <v>Узнатьцену. Проверить наличие.</v>
      </c>
      <c r="P5066" s="11"/>
    </row>
    <row r="5067" spans="1:16" ht="11.1" customHeight="1" x14ac:dyDescent="0.2">
      <c r="A5067" s="3" t="s">
        <v>11809</v>
      </c>
      <c r="B5067" s="3" t="s">
        <v>11809</v>
      </c>
      <c r="C5067" s="11" t="s">
        <v>76</v>
      </c>
      <c r="D5067" s="11"/>
      <c r="E5067" s="11" t="s">
        <v>11810</v>
      </c>
      <c r="F5067" s="11"/>
      <c r="G5067" s="11"/>
      <c r="H5067" s="3" t="s">
        <v>11811</v>
      </c>
      <c r="I5067" s="4" t="s">
        <v>14</v>
      </c>
      <c r="J5067" s="12" t="s">
        <v>36</v>
      </c>
      <c r="K5067" s="12"/>
      <c r="L5067" s="15">
        <v>2828.28</v>
      </c>
      <c r="M5067" s="15"/>
      <c r="N5067" s="15"/>
      <c r="O5067" s="19" t="str">
        <f t="shared" si="79"/>
        <v>Узнатьцену. Проверить наличие.</v>
      </c>
      <c r="P5067" s="11"/>
    </row>
    <row r="5068" spans="1:16" ht="11.1" customHeight="1" x14ac:dyDescent="0.2">
      <c r="A5068" s="3" t="s">
        <v>11812</v>
      </c>
      <c r="B5068" s="3" t="s">
        <v>11812</v>
      </c>
      <c r="C5068" s="11" t="s">
        <v>76</v>
      </c>
      <c r="D5068" s="11"/>
      <c r="E5068" s="11" t="s">
        <v>11810</v>
      </c>
      <c r="F5068" s="11"/>
      <c r="G5068" s="11"/>
      <c r="H5068" s="3" t="s">
        <v>11813</v>
      </c>
      <c r="I5068" s="4" t="s">
        <v>14</v>
      </c>
      <c r="J5068" s="12" t="s">
        <v>19</v>
      </c>
      <c r="K5068" s="12"/>
      <c r="L5068" s="15">
        <v>4886.2299999999996</v>
      </c>
      <c r="M5068" s="15"/>
      <c r="N5068" s="15"/>
      <c r="O5068" s="19" t="str">
        <f t="shared" si="79"/>
        <v>Узнатьцену. Проверить наличие.</v>
      </c>
      <c r="P5068" s="11"/>
    </row>
    <row r="5069" spans="1:16" ht="11.1" customHeight="1" x14ac:dyDescent="0.2">
      <c r="A5069" s="3" t="s">
        <v>11814</v>
      </c>
      <c r="B5069" s="3" t="s">
        <v>11814</v>
      </c>
      <c r="C5069" s="11" t="s">
        <v>483</v>
      </c>
      <c r="D5069" s="11"/>
      <c r="E5069" s="11" t="s">
        <v>11815</v>
      </c>
      <c r="F5069" s="11"/>
      <c r="G5069" s="11"/>
      <c r="H5069" s="3" t="s">
        <v>11816</v>
      </c>
      <c r="I5069" s="4" t="s">
        <v>14</v>
      </c>
      <c r="J5069" s="12" t="s">
        <v>58</v>
      </c>
      <c r="K5069" s="12"/>
      <c r="L5069" s="14">
        <v>8097</v>
      </c>
      <c r="M5069" s="14"/>
      <c r="N5069" s="14"/>
      <c r="O5069" s="19" t="str">
        <f t="shared" si="79"/>
        <v>Узнатьцену. Проверить наличие.</v>
      </c>
      <c r="P5069" s="11"/>
    </row>
    <row r="5070" spans="1:16" ht="11.1" customHeight="1" x14ac:dyDescent="0.2">
      <c r="A5070" s="3" t="s">
        <v>11817</v>
      </c>
      <c r="B5070" s="3" t="s">
        <v>11817</v>
      </c>
      <c r="C5070" s="11" t="s">
        <v>11</v>
      </c>
      <c r="D5070" s="11"/>
      <c r="E5070" s="11" t="s">
        <v>11818</v>
      </c>
      <c r="F5070" s="11"/>
      <c r="G5070" s="11"/>
      <c r="H5070" s="3" t="s">
        <v>11819</v>
      </c>
      <c r="I5070" s="4" t="s">
        <v>14</v>
      </c>
      <c r="J5070" s="12" t="s">
        <v>19</v>
      </c>
      <c r="K5070" s="12"/>
      <c r="L5070" s="14">
        <v>81449</v>
      </c>
      <c r="M5070" s="14"/>
      <c r="N5070" s="14"/>
      <c r="O5070" s="19" t="str">
        <f t="shared" si="79"/>
        <v>Узнатьцену. Проверить наличие.</v>
      </c>
      <c r="P5070" s="11"/>
    </row>
    <row r="5071" spans="1:16" ht="11.1" customHeight="1" x14ac:dyDescent="0.2">
      <c r="A5071" s="3" t="s">
        <v>11820</v>
      </c>
      <c r="B5071" s="3" t="s">
        <v>11820</v>
      </c>
      <c r="C5071" s="11" t="s">
        <v>11</v>
      </c>
      <c r="D5071" s="11"/>
      <c r="E5071" s="11" t="s">
        <v>11821</v>
      </c>
      <c r="F5071" s="11"/>
      <c r="G5071" s="11"/>
      <c r="H5071" s="3" t="s">
        <v>11822</v>
      </c>
      <c r="I5071" s="4" t="s">
        <v>14</v>
      </c>
      <c r="J5071" s="12" t="s">
        <v>19</v>
      </c>
      <c r="K5071" s="12"/>
      <c r="L5071" s="14">
        <v>4028</v>
      </c>
      <c r="M5071" s="14"/>
      <c r="N5071" s="14"/>
      <c r="O5071" s="19" t="str">
        <f t="shared" si="79"/>
        <v>Узнатьцену. Проверить наличие.</v>
      </c>
      <c r="P5071" s="11"/>
    </row>
    <row r="5072" spans="1:16" ht="11.1" customHeight="1" x14ac:dyDescent="0.2">
      <c r="A5072" s="3" t="s">
        <v>11823</v>
      </c>
      <c r="B5072" s="3" t="s">
        <v>11823</v>
      </c>
      <c r="C5072" s="11" t="s">
        <v>3754</v>
      </c>
      <c r="D5072" s="11"/>
      <c r="E5072" s="11" t="s">
        <v>11824</v>
      </c>
      <c r="F5072" s="11"/>
      <c r="G5072" s="11"/>
      <c r="H5072" s="3" t="s">
        <v>11825</v>
      </c>
      <c r="I5072" s="4" t="s">
        <v>14</v>
      </c>
      <c r="J5072" s="12" t="s">
        <v>79</v>
      </c>
      <c r="K5072" s="12"/>
      <c r="L5072" s="16">
        <v>96.36</v>
      </c>
      <c r="M5072" s="16"/>
      <c r="N5072" s="16"/>
      <c r="O5072" s="19" t="str">
        <f t="shared" si="79"/>
        <v>Узнатьцену. Проверить наличие.</v>
      </c>
      <c r="P5072" s="11"/>
    </row>
    <row r="5073" spans="1:16" ht="11.1" customHeight="1" x14ac:dyDescent="0.2">
      <c r="A5073" s="3" t="s">
        <v>11826</v>
      </c>
      <c r="B5073" s="3" t="s">
        <v>11826</v>
      </c>
      <c r="C5073" s="11" t="s">
        <v>3754</v>
      </c>
      <c r="D5073" s="11"/>
      <c r="E5073" s="11" t="s">
        <v>11827</v>
      </c>
      <c r="F5073" s="11"/>
      <c r="G5073" s="11"/>
      <c r="H5073" s="3" t="s">
        <v>11828</v>
      </c>
      <c r="I5073" s="4" t="s">
        <v>14</v>
      </c>
      <c r="J5073" s="12" t="s">
        <v>4425</v>
      </c>
      <c r="K5073" s="12"/>
      <c r="L5073" s="16">
        <v>139.56</v>
      </c>
      <c r="M5073" s="16"/>
      <c r="N5073" s="16"/>
      <c r="O5073" s="19" t="str">
        <f t="shared" si="79"/>
        <v>Узнатьцену. Проверить наличие.</v>
      </c>
      <c r="P5073" s="11"/>
    </row>
    <row r="5074" spans="1:16" ht="11.1" customHeight="1" x14ac:dyDescent="0.2">
      <c r="A5074" s="3" t="s">
        <v>11829</v>
      </c>
      <c r="B5074" s="3" t="s">
        <v>11829</v>
      </c>
      <c r="C5074" s="11" t="s">
        <v>11</v>
      </c>
      <c r="D5074" s="11"/>
      <c r="E5074" s="11" t="s">
        <v>1319</v>
      </c>
      <c r="F5074" s="11"/>
      <c r="G5074" s="11"/>
      <c r="H5074" s="3" t="s">
        <v>11830</v>
      </c>
      <c r="I5074" s="4" t="s">
        <v>14</v>
      </c>
      <c r="J5074" s="12" t="s">
        <v>19</v>
      </c>
      <c r="K5074" s="12"/>
      <c r="L5074" s="14">
        <v>3305</v>
      </c>
      <c r="M5074" s="14"/>
      <c r="N5074" s="14"/>
      <c r="O5074" s="19" t="str">
        <f t="shared" si="79"/>
        <v>Узнатьцену. Проверить наличие.</v>
      </c>
      <c r="P5074" s="11"/>
    </row>
    <row r="5075" spans="1:16" ht="11.1" customHeight="1" x14ac:dyDescent="0.2">
      <c r="A5075" s="3" t="s">
        <v>11831</v>
      </c>
      <c r="B5075" s="3" t="s">
        <v>11831</v>
      </c>
      <c r="C5075" s="11" t="s">
        <v>11</v>
      </c>
      <c r="D5075" s="11"/>
      <c r="E5075" s="11" t="s">
        <v>1319</v>
      </c>
      <c r="F5075" s="11"/>
      <c r="G5075" s="11"/>
      <c r="H5075" s="3" t="s">
        <v>11832</v>
      </c>
      <c r="I5075" s="4" t="s">
        <v>14</v>
      </c>
      <c r="J5075" s="12" t="s">
        <v>19</v>
      </c>
      <c r="K5075" s="12"/>
      <c r="L5075" s="14">
        <v>6327</v>
      </c>
      <c r="M5075" s="14"/>
      <c r="N5075" s="14"/>
      <c r="O5075" s="19" t="str">
        <f t="shared" si="79"/>
        <v>Узнатьцену. Проверить наличие.</v>
      </c>
      <c r="P5075" s="11"/>
    </row>
    <row r="5076" spans="1:16" ht="11.1" customHeight="1" x14ac:dyDescent="0.2">
      <c r="A5076" s="3" t="s">
        <v>11833</v>
      </c>
      <c r="B5076" s="3" t="s">
        <v>11833</v>
      </c>
      <c r="C5076" s="11" t="s">
        <v>11</v>
      </c>
      <c r="D5076" s="11"/>
      <c r="E5076" s="11" t="s">
        <v>1319</v>
      </c>
      <c r="F5076" s="11"/>
      <c r="G5076" s="11"/>
      <c r="H5076" s="3" t="s">
        <v>11834</v>
      </c>
      <c r="I5076" s="4" t="s">
        <v>14</v>
      </c>
      <c r="J5076" s="12" t="s">
        <v>19</v>
      </c>
      <c r="K5076" s="12"/>
      <c r="L5076" s="13">
        <v>621</v>
      </c>
      <c r="M5076" s="13"/>
      <c r="N5076" s="13"/>
      <c r="O5076" s="19" t="str">
        <f t="shared" si="79"/>
        <v>Узнатьцену. Проверить наличие.</v>
      </c>
      <c r="P5076" s="11"/>
    </row>
    <row r="5077" spans="1:16" ht="11.1" customHeight="1" x14ac:dyDescent="0.2">
      <c r="A5077" s="3" t="s">
        <v>11835</v>
      </c>
      <c r="B5077" s="3" t="s">
        <v>11835</v>
      </c>
      <c r="C5077" s="11" t="s">
        <v>11</v>
      </c>
      <c r="D5077" s="11"/>
      <c r="E5077" s="11" t="s">
        <v>11836</v>
      </c>
      <c r="F5077" s="11"/>
      <c r="G5077" s="11"/>
      <c r="H5077" s="3" t="s">
        <v>11837</v>
      </c>
      <c r="I5077" s="4" t="s">
        <v>14</v>
      </c>
      <c r="J5077" s="12" t="s">
        <v>82</v>
      </c>
      <c r="K5077" s="12"/>
      <c r="L5077" s="13">
        <v>961</v>
      </c>
      <c r="M5077" s="13"/>
      <c r="N5077" s="13"/>
      <c r="O5077" s="19" t="str">
        <f t="shared" si="79"/>
        <v>Узнатьцену. Проверить наличие.</v>
      </c>
      <c r="P5077" s="11"/>
    </row>
    <row r="5078" spans="1:16" ht="11.1" customHeight="1" x14ac:dyDescent="0.2">
      <c r="A5078" s="3" t="s">
        <v>11838</v>
      </c>
      <c r="B5078" s="3" t="s">
        <v>11838</v>
      </c>
      <c r="C5078" s="11" t="s">
        <v>304</v>
      </c>
      <c r="D5078" s="11"/>
      <c r="E5078" s="11" t="s">
        <v>11839</v>
      </c>
      <c r="F5078" s="11"/>
      <c r="G5078" s="11"/>
      <c r="H5078" s="3" t="s">
        <v>11840</v>
      </c>
      <c r="I5078" s="4" t="s">
        <v>14</v>
      </c>
      <c r="J5078" s="12" t="s">
        <v>36</v>
      </c>
      <c r="K5078" s="12"/>
      <c r="L5078" s="14">
        <v>2523</v>
      </c>
      <c r="M5078" s="14"/>
      <c r="N5078" s="14"/>
      <c r="O5078" s="19" t="str">
        <f t="shared" si="79"/>
        <v>Узнатьцену. Проверить наличие.</v>
      </c>
      <c r="P5078" s="11"/>
    </row>
    <row r="5079" spans="1:16" ht="11.1" customHeight="1" x14ac:dyDescent="0.2">
      <c r="A5079" s="3" t="s">
        <v>11841</v>
      </c>
      <c r="B5079" s="3" t="s">
        <v>11841</v>
      </c>
      <c r="C5079" s="11" t="s">
        <v>8557</v>
      </c>
      <c r="D5079" s="11"/>
      <c r="E5079" s="11" t="s">
        <v>11842</v>
      </c>
      <c r="F5079" s="11"/>
      <c r="G5079" s="11"/>
      <c r="H5079" s="3" t="s">
        <v>11843</v>
      </c>
      <c r="I5079" s="4" t="s">
        <v>14</v>
      </c>
      <c r="J5079" s="12" t="s">
        <v>966</v>
      </c>
      <c r="K5079" s="12"/>
      <c r="L5079" s="16">
        <v>111.87</v>
      </c>
      <c r="M5079" s="16"/>
      <c r="N5079" s="16"/>
      <c r="O5079" s="19" t="str">
        <f t="shared" si="79"/>
        <v>Узнатьцену. Проверить наличие.</v>
      </c>
      <c r="P5079" s="11"/>
    </row>
    <row r="5080" spans="1:16" ht="11.1" customHeight="1" x14ac:dyDescent="0.2">
      <c r="A5080" s="3" t="s">
        <v>11844</v>
      </c>
      <c r="B5080" s="3" t="s">
        <v>11844</v>
      </c>
      <c r="C5080" s="11" t="s">
        <v>11</v>
      </c>
      <c r="D5080" s="11"/>
      <c r="E5080" s="11" t="s">
        <v>11845</v>
      </c>
      <c r="F5080" s="11"/>
      <c r="G5080" s="11"/>
      <c r="H5080" s="3" t="s">
        <v>11846</v>
      </c>
      <c r="I5080" s="4" t="s">
        <v>14</v>
      </c>
      <c r="J5080" s="12" t="s">
        <v>19</v>
      </c>
      <c r="K5080" s="12"/>
      <c r="L5080" s="14">
        <v>7988</v>
      </c>
      <c r="M5080" s="14"/>
      <c r="N5080" s="14"/>
      <c r="O5080" s="19" t="str">
        <f t="shared" si="79"/>
        <v>Узнатьцену. Проверить наличие.</v>
      </c>
      <c r="P5080" s="11"/>
    </row>
    <row r="5081" spans="1:16" ht="11.1" customHeight="1" x14ac:dyDescent="0.2">
      <c r="A5081" s="3" t="s">
        <v>11847</v>
      </c>
      <c r="B5081" s="3" t="s">
        <v>11847</v>
      </c>
      <c r="C5081" s="11" t="s">
        <v>11</v>
      </c>
      <c r="D5081" s="11"/>
      <c r="E5081" s="11" t="s">
        <v>11848</v>
      </c>
      <c r="F5081" s="11"/>
      <c r="G5081" s="11"/>
      <c r="H5081" s="3" t="s">
        <v>11849</v>
      </c>
      <c r="I5081" s="4" t="s">
        <v>14</v>
      </c>
      <c r="J5081" s="12" t="s">
        <v>19</v>
      </c>
      <c r="K5081" s="12"/>
      <c r="L5081" s="14">
        <v>12337</v>
      </c>
      <c r="M5081" s="14"/>
      <c r="N5081" s="14"/>
      <c r="O5081" s="19" t="str">
        <f t="shared" si="79"/>
        <v>Узнатьцену. Проверить наличие.</v>
      </c>
      <c r="P5081" s="11"/>
    </row>
    <row r="5082" spans="1:16" ht="11.1" customHeight="1" x14ac:dyDescent="0.2">
      <c r="A5082" s="3" t="s">
        <v>11850</v>
      </c>
      <c r="B5082" s="3" t="s">
        <v>11850</v>
      </c>
      <c r="C5082" s="11" t="s">
        <v>27</v>
      </c>
      <c r="D5082" s="11"/>
      <c r="E5082" s="11" t="s">
        <v>11851</v>
      </c>
      <c r="F5082" s="11"/>
      <c r="G5082" s="11"/>
      <c r="H5082" s="3" t="s">
        <v>11852</v>
      </c>
      <c r="I5082" s="4" t="s">
        <v>14</v>
      </c>
      <c r="J5082" s="12" t="s">
        <v>145</v>
      </c>
      <c r="K5082" s="12"/>
      <c r="L5082" s="15">
        <v>2291.9499999999998</v>
      </c>
      <c r="M5082" s="15"/>
      <c r="N5082" s="15"/>
      <c r="O5082" s="19" t="str">
        <f t="shared" si="79"/>
        <v>Узнатьцену. Проверить наличие.</v>
      </c>
      <c r="P5082" s="11"/>
    </row>
    <row r="5083" spans="1:16" ht="11.1" customHeight="1" x14ac:dyDescent="0.2">
      <c r="A5083" s="3" t="s">
        <v>11853</v>
      </c>
      <c r="B5083" s="3" t="s">
        <v>11853</v>
      </c>
      <c r="C5083" s="11" t="s">
        <v>11</v>
      </c>
      <c r="D5083" s="11"/>
      <c r="E5083" s="11" t="s">
        <v>11854</v>
      </c>
      <c r="F5083" s="11"/>
      <c r="G5083" s="11"/>
      <c r="H5083" s="3" t="s">
        <v>11855</v>
      </c>
      <c r="I5083" s="4" t="s">
        <v>14</v>
      </c>
      <c r="J5083" s="12" t="s">
        <v>19</v>
      </c>
      <c r="K5083" s="12"/>
      <c r="L5083" s="14">
        <v>5795</v>
      </c>
      <c r="M5083" s="14"/>
      <c r="N5083" s="14"/>
      <c r="O5083" s="19" t="str">
        <f t="shared" si="79"/>
        <v>Узнатьцену. Проверить наличие.</v>
      </c>
      <c r="P5083" s="11"/>
    </row>
    <row r="5084" spans="1:16" ht="11.1" customHeight="1" x14ac:dyDescent="0.2">
      <c r="A5084" s="3" t="s">
        <v>11856</v>
      </c>
      <c r="B5084" s="3" t="s">
        <v>11856</v>
      </c>
      <c r="C5084" s="11" t="s">
        <v>11</v>
      </c>
      <c r="D5084" s="11"/>
      <c r="E5084" s="11" t="s">
        <v>11857</v>
      </c>
      <c r="F5084" s="11"/>
      <c r="G5084" s="11"/>
      <c r="H5084" s="3" t="s">
        <v>11858</v>
      </c>
      <c r="I5084" s="4" t="s">
        <v>14</v>
      </c>
      <c r="J5084" s="12" t="s">
        <v>36</v>
      </c>
      <c r="K5084" s="12"/>
      <c r="L5084" s="14">
        <v>5381</v>
      </c>
      <c r="M5084" s="14"/>
      <c r="N5084" s="14"/>
      <c r="O5084" s="19" t="str">
        <f t="shared" si="79"/>
        <v>Узнатьцену. Проверить наличие.</v>
      </c>
      <c r="P5084" s="11"/>
    </row>
    <row r="5085" spans="1:16" ht="11.1" customHeight="1" x14ac:dyDescent="0.2">
      <c r="A5085" s="3" t="s">
        <v>11859</v>
      </c>
      <c r="B5085" s="3" t="s">
        <v>11859</v>
      </c>
      <c r="C5085" s="11" t="s">
        <v>27</v>
      </c>
      <c r="D5085" s="11"/>
      <c r="E5085" s="11" t="s">
        <v>11860</v>
      </c>
      <c r="F5085" s="11"/>
      <c r="G5085" s="11"/>
      <c r="H5085" s="3" t="s">
        <v>11861</v>
      </c>
      <c r="I5085" s="4" t="s">
        <v>14</v>
      </c>
      <c r="J5085" s="12" t="s">
        <v>19</v>
      </c>
      <c r="K5085" s="12"/>
      <c r="L5085" s="15">
        <v>1447.45</v>
      </c>
      <c r="M5085" s="15"/>
      <c r="N5085" s="15"/>
      <c r="O5085" s="19" t="str">
        <f t="shared" si="79"/>
        <v>Узнатьцену. Проверить наличие.</v>
      </c>
      <c r="P5085" s="11"/>
    </row>
    <row r="5086" spans="1:16" ht="11.1" customHeight="1" x14ac:dyDescent="0.2">
      <c r="A5086" s="3" t="s">
        <v>11862</v>
      </c>
      <c r="B5086" s="3" t="s">
        <v>11862</v>
      </c>
      <c r="C5086" s="11" t="s">
        <v>311</v>
      </c>
      <c r="D5086" s="11"/>
      <c r="E5086" s="11" t="s">
        <v>11863</v>
      </c>
      <c r="F5086" s="11"/>
      <c r="G5086" s="11"/>
      <c r="H5086" s="3" t="s">
        <v>11864</v>
      </c>
      <c r="I5086" s="4" t="s">
        <v>14</v>
      </c>
      <c r="J5086" s="12" t="s">
        <v>19</v>
      </c>
      <c r="K5086" s="12"/>
      <c r="L5086" s="15">
        <v>3677.52</v>
      </c>
      <c r="M5086" s="15"/>
      <c r="N5086" s="15"/>
      <c r="O5086" s="19" t="str">
        <f t="shared" si="79"/>
        <v>Узнатьцену. Проверить наличие.</v>
      </c>
      <c r="P5086" s="11"/>
    </row>
    <row r="5087" spans="1:16" ht="11.1" customHeight="1" x14ac:dyDescent="0.2">
      <c r="A5087" s="3" t="s">
        <v>11865</v>
      </c>
      <c r="B5087" s="3" t="s">
        <v>11865</v>
      </c>
      <c r="C5087" s="11" t="s">
        <v>2197</v>
      </c>
      <c r="D5087" s="11"/>
      <c r="E5087" s="11" t="s">
        <v>11866</v>
      </c>
      <c r="F5087" s="11"/>
      <c r="G5087" s="11"/>
      <c r="H5087" s="3" t="s">
        <v>11867</v>
      </c>
      <c r="I5087" s="4" t="s">
        <v>14</v>
      </c>
      <c r="J5087" s="12" t="s">
        <v>19</v>
      </c>
      <c r="K5087" s="12"/>
      <c r="L5087" s="16">
        <v>200.74</v>
      </c>
      <c r="M5087" s="16"/>
      <c r="N5087" s="16"/>
      <c r="O5087" s="19" t="str">
        <f t="shared" si="79"/>
        <v>Узнатьцену. Проверить наличие.</v>
      </c>
      <c r="P5087" s="11"/>
    </row>
    <row r="5088" spans="1:16" ht="11.1" customHeight="1" x14ac:dyDescent="0.2">
      <c r="A5088" s="3" t="s">
        <v>11868</v>
      </c>
      <c r="B5088" s="3" t="s">
        <v>11868</v>
      </c>
      <c r="C5088" s="11" t="s">
        <v>11</v>
      </c>
      <c r="D5088" s="11"/>
      <c r="E5088" s="11" t="s">
        <v>11869</v>
      </c>
      <c r="F5088" s="11"/>
      <c r="G5088" s="11"/>
      <c r="H5088" s="3" t="s">
        <v>11870</v>
      </c>
      <c r="I5088" s="4" t="s">
        <v>14</v>
      </c>
      <c r="J5088" s="12" t="s">
        <v>19</v>
      </c>
      <c r="K5088" s="12"/>
      <c r="L5088" s="14">
        <v>2468</v>
      </c>
      <c r="M5088" s="14"/>
      <c r="N5088" s="14"/>
      <c r="O5088" s="19" t="str">
        <f t="shared" si="79"/>
        <v>Узнатьцену. Проверить наличие.</v>
      </c>
      <c r="P5088" s="11"/>
    </row>
    <row r="5089" spans="1:16" ht="11.1" customHeight="1" x14ac:dyDescent="0.2">
      <c r="A5089" s="3" t="s">
        <v>11871</v>
      </c>
      <c r="B5089" s="3" t="s">
        <v>11871</v>
      </c>
      <c r="C5089" s="11" t="s">
        <v>11</v>
      </c>
      <c r="D5089" s="11"/>
      <c r="E5089" s="11" t="s">
        <v>11872</v>
      </c>
      <c r="F5089" s="11"/>
      <c r="G5089" s="11"/>
      <c r="H5089" s="3" t="s">
        <v>11873</v>
      </c>
      <c r="I5089" s="4" t="s">
        <v>14</v>
      </c>
      <c r="J5089" s="12" t="s">
        <v>19</v>
      </c>
      <c r="K5089" s="12"/>
      <c r="L5089" s="14">
        <v>3096</v>
      </c>
      <c r="M5089" s="14"/>
      <c r="N5089" s="14"/>
      <c r="O5089" s="19" t="str">
        <f t="shared" si="79"/>
        <v>Узнатьцену. Проверить наличие.</v>
      </c>
      <c r="P5089" s="11"/>
    </row>
    <row r="5090" spans="1:16" ht="11.1" customHeight="1" x14ac:dyDescent="0.2">
      <c r="A5090" s="3" t="s">
        <v>11874</v>
      </c>
      <c r="B5090" s="3" t="s">
        <v>11874</v>
      </c>
      <c r="C5090" s="11" t="s">
        <v>11</v>
      </c>
      <c r="D5090" s="11"/>
      <c r="E5090" s="11" t="s">
        <v>11872</v>
      </c>
      <c r="F5090" s="11"/>
      <c r="G5090" s="11"/>
      <c r="H5090" s="3" t="s">
        <v>11875</v>
      </c>
      <c r="I5090" s="4" t="s">
        <v>14</v>
      </c>
      <c r="J5090" s="12" t="s">
        <v>19</v>
      </c>
      <c r="K5090" s="12"/>
      <c r="L5090" s="14">
        <v>3116</v>
      </c>
      <c r="M5090" s="14"/>
      <c r="N5090" s="14"/>
      <c r="O5090" s="19" t="str">
        <f t="shared" si="79"/>
        <v>Узнатьцену. Проверить наличие.</v>
      </c>
      <c r="P5090" s="11"/>
    </row>
    <row r="5091" spans="1:16" ht="11.1" customHeight="1" x14ac:dyDescent="0.2">
      <c r="A5091" s="3" t="s">
        <v>11876</v>
      </c>
      <c r="B5091" s="3" t="s">
        <v>11876</v>
      </c>
      <c r="C5091" s="11" t="s">
        <v>11</v>
      </c>
      <c r="D5091" s="11"/>
      <c r="E5091" s="11" t="s">
        <v>11877</v>
      </c>
      <c r="F5091" s="11"/>
      <c r="G5091" s="11"/>
      <c r="H5091" s="3" t="s">
        <v>11878</v>
      </c>
      <c r="I5091" s="4" t="s">
        <v>14</v>
      </c>
      <c r="J5091" s="12" t="s">
        <v>19</v>
      </c>
      <c r="K5091" s="12"/>
      <c r="L5091" s="14">
        <v>140836</v>
      </c>
      <c r="M5091" s="14"/>
      <c r="N5091" s="14"/>
      <c r="O5091" s="19" t="str">
        <f t="shared" si="79"/>
        <v>Узнатьцену. Проверить наличие.</v>
      </c>
      <c r="P5091" s="11"/>
    </row>
    <row r="5092" spans="1:16" ht="11.1" customHeight="1" x14ac:dyDescent="0.2">
      <c r="A5092" s="3" t="s">
        <v>11879</v>
      </c>
      <c r="B5092" s="3" t="s">
        <v>11879</v>
      </c>
      <c r="C5092" s="11" t="s">
        <v>11</v>
      </c>
      <c r="D5092" s="11"/>
      <c r="E5092" s="11" t="s">
        <v>11880</v>
      </c>
      <c r="F5092" s="11"/>
      <c r="G5092" s="11"/>
      <c r="H5092" s="3" t="s">
        <v>11881</v>
      </c>
      <c r="I5092" s="4" t="s">
        <v>14</v>
      </c>
      <c r="J5092" s="12" t="s">
        <v>19</v>
      </c>
      <c r="K5092" s="12"/>
      <c r="L5092" s="14">
        <v>24416</v>
      </c>
      <c r="M5092" s="14"/>
      <c r="N5092" s="14"/>
      <c r="O5092" s="19" t="str">
        <f t="shared" si="79"/>
        <v>Узнатьцену. Проверить наличие.</v>
      </c>
      <c r="P5092" s="11"/>
    </row>
    <row r="5093" spans="1:16" ht="11.1" customHeight="1" x14ac:dyDescent="0.2">
      <c r="A5093" s="3" t="s">
        <v>11882</v>
      </c>
      <c r="B5093" s="3" t="s">
        <v>11882</v>
      </c>
      <c r="C5093" s="11" t="s">
        <v>11</v>
      </c>
      <c r="D5093" s="11"/>
      <c r="E5093" s="11" t="s">
        <v>11883</v>
      </c>
      <c r="F5093" s="11"/>
      <c r="G5093" s="11"/>
      <c r="H5093" s="3" t="s">
        <v>11884</v>
      </c>
      <c r="I5093" s="4" t="s">
        <v>14</v>
      </c>
      <c r="J5093" s="12" t="s">
        <v>19</v>
      </c>
      <c r="K5093" s="12"/>
      <c r="L5093" s="14">
        <v>24416</v>
      </c>
      <c r="M5093" s="14"/>
      <c r="N5093" s="14"/>
      <c r="O5093" s="19" t="str">
        <f t="shared" si="79"/>
        <v>Узнатьцену. Проверить наличие.</v>
      </c>
      <c r="P5093" s="11"/>
    </row>
    <row r="5094" spans="1:16" ht="11.1" customHeight="1" x14ac:dyDescent="0.2">
      <c r="A5094" s="3" t="s">
        <v>11885</v>
      </c>
      <c r="B5094" s="3" t="s">
        <v>11885</v>
      </c>
      <c r="C5094" s="11" t="s">
        <v>76</v>
      </c>
      <c r="D5094" s="11"/>
      <c r="E5094" s="11" t="s">
        <v>11886</v>
      </c>
      <c r="F5094" s="11"/>
      <c r="G5094" s="11"/>
      <c r="H5094" s="3" t="s">
        <v>11887</v>
      </c>
      <c r="I5094" s="4" t="s">
        <v>14</v>
      </c>
      <c r="J5094" s="12" t="s">
        <v>19</v>
      </c>
      <c r="K5094" s="12"/>
      <c r="L5094" s="16">
        <v>149.88999999999999</v>
      </c>
      <c r="M5094" s="16"/>
      <c r="N5094" s="16"/>
      <c r="O5094" s="19" t="str">
        <f t="shared" si="79"/>
        <v>Узнатьцену. Проверить наличие.</v>
      </c>
      <c r="P5094" s="11"/>
    </row>
    <row r="5095" spans="1:16" ht="11.1" customHeight="1" x14ac:dyDescent="0.2">
      <c r="A5095" s="3" t="s">
        <v>11888</v>
      </c>
      <c r="B5095" s="3" t="s">
        <v>11888</v>
      </c>
      <c r="C5095" s="11" t="s">
        <v>11</v>
      </c>
      <c r="D5095" s="11"/>
      <c r="E5095" s="11" t="s">
        <v>11889</v>
      </c>
      <c r="F5095" s="11"/>
      <c r="G5095" s="11"/>
      <c r="H5095" s="3" t="s">
        <v>11890</v>
      </c>
      <c r="I5095" s="4" t="s">
        <v>14</v>
      </c>
      <c r="J5095" s="12" t="s">
        <v>19</v>
      </c>
      <c r="K5095" s="12"/>
      <c r="L5095" s="14">
        <v>15034</v>
      </c>
      <c r="M5095" s="14"/>
      <c r="N5095" s="14"/>
      <c r="O5095" s="19" t="str">
        <f t="shared" si="79"/>
        <v>Узнатьцену. Проверить наличие.</v>
      </c>
      <c r="P5095" s="11"/>
    </row>
    <row r="5096" spans="1:16" ht="11.1" customHeight="1" x14ac:dyDescent="0.2">
      <c r="A5096" s="3" t="s">
        <v>11891</v>
      </c>
      <c r="B5096" s="3" t="s">
        <v>11891</v>
      </c>
      <c r="C5096" s="11" t="s">
        <v>11</v>
      </c>
      <c r="D5096" s="11"/>
      <c r="E5096" s="11" t="s">
        <v>1627</v>
      </c>
      <c r="F5096" s="11"/>
      <c r="G5096" s="11"/>
      <c r="H5096" s="3" t="s">
        <v>11892</v>
      </c>
      <c r="I5096" s="4" t="s">
        <v>14</v>
      </c>
      <c r="J5096" s="12" t="s">
        <v>36</v>
      </c>
      <c r="K5096" s="12"/>
      <c r="L5096" s="14">
        <v>33323</v>
      </c>
      <c r="M5096" s="14"/>
      <c r="N5096" s="14"/>
      <c r="O5096" s="19" t="str">
        <f t="shared" si="79"/>
        <v>Узнатьцену. Проверить наличие.</v>
      </c>
      <c r="P5096" s="11"/>
    </row>
    <row r="5097" spans="1:16" ht="11.1" customHeight="1" x14ac:dyDescent="0.2">
      <c r="A5097" s="3" t="s">
        <v>11893</v>
      </c>
      <c r="B5097" s="3" t="s">
        <v>11893</v>
      </c>
      <c r="C5097" s="11" t="s">
        <v>11</v>
      </c>
      <c r="D5097" s="11"/>
      <c r="E5097" s="11" t="s">
        <v>1627</v>
      </c>
      <c r="F5097" s="11"/>
      <c r="G5097" s="11"/>
      <c r="H5097" s="3" t="s">
        <v>11894</v>
      </c>
      <c r="I5097" s="4" t="s">
        <v>14</v>
      </c>
      <c r="J5097" s="12" t="s">
        <v>19</v>
      </c>
      <c r="K5097" s="12"/>
      <c r="L5097" s="13">
        <v>168</v>
      </c>
      <c r="M5097" s="13"/>
      <c r="N5097" s="13"/>
      <c r="O5097" s="19" t="str">
        <f t="shared" si="79"/>
        <v>Узнатьцену. Проверить наличие.</v>
      </c>
      <c r="P5097" s="11"/>
    </row>
    <row r="5098" spans="1:16" ht="11.1" customHeight="1" x14ac:dyDescent="0.2">
      <c r="A5098" s="3" t="s">
        <v>11895</v>
      </c>
      <c r="B5098" s="3" t="s">
        <v>11895</v>
      </c>
      <c r="C5098" s="11" t="s">
        <v>11</v>
      </c>
      <c r="D5098" s="11"/>
      <c r="E5098" s="11" t="s">
        <v>1627</v>
      </c>
      <c r="F5098" s="11"/>
      <c r="G5098" s="11"/>
      <c r="H5098" s="3" t="s">
        <v>11896</v>
      </c>
      <c r="I5098" s="4" t="s">
        <v>14</v>
      </c>
      <c r="J5098" s="12" t="s">
        <v>65</v>
      </c>
      <c r="K5098" s="12"/>
      <c r="L5098" s="14">
        <v>154213</v>
      </c>
      <c r="M5098" s="14"/>
      <c r="N5098" s="14"/>
      <c r="O5098" s="19" t="str">
        <f t="shared" si="79"/>
        <v>Узнатьцену. Проверить наличие.</v>
      </c>
      <c r="P5098" s="11"/>
    </row>
    <row r="5099" spans="1:16" ht="11.1" customHeight="1" x14ac:dyDescent="0.2">
      <c r="A5099" s="3" t="s">
        <v>11897</v>
      </c>
      <c r="B5099" s="3" t="s">
        <v>11897</v>
      </c>
      <c r="C5099" s="11" t="s">
        <v>11</v>
      </c>
      <c r="D5099" s="11"/>
      <c r="E5099" s="11" t="s">
        <v>1627</v>
      </c>
      <c r="F5099" s="11"/>
      <c r="G5099" s="11"/>
      <c r="H5099" s="3" t="s">
        <v>11898</v>
      </c>
      <c r="I5099" s="4" t="s">
        <v>14</v>
      </c>
      <c r="J5099" s="12" t="s">
        <v>19</v>
      </c>
      <c r="K5099" s="12"/>
      <c r="L5099" s="14">
        <v>4964</v>
      </c>
      <c r="M5099" s="14"/>
      <c r="N5099" s="14"/>
      <c r="O5099" s="19" t="str">
        <f t="shared" si="79"/>
        <v>Узнатьцену. Проверить наличие.</v>
      </c>
      <c r="P5099" s="11"/>
    </row>
    <row r="5100" spans="1:16" ht="11.1" customHeight="1" x14ac:dyDescent="0.2">
      <c r="A5100" s="3" t="s">
        <v>11899</v>
      </c>
      <c r="B5100" s="3" t="s">
        <v>11899</v>
      </c>
      <c r="C5100" s="11" t="s">
        <v>11</v>
      </c>
      <c r="D5100" s="11"/>
      <c r="E5100" s="11" t="s">
        <v>1627</v>
      </c>
      <c r="F5100" s="11"/>
      <c r="G5100" s="11"/>
      <c r="H5100" s="3" t="s">
        <v>11900</v>
      </c>
      <c r="I5100" s="4" t="s">
        <v>14</v>
      </c>
      <c r="J5100" s="12" t="s">
        <v>19</v>
      </c>
      <c r="K5100" s="12"/>
      <c r="L5100" s="14">
        <v>113298</v>
      </c>
      <c r="M5100" s="14"/>
      <c r="N5100" s="14"/>
      <c r="O5100" s="19" t="str">
        <f t="shared" si="79"/>
        <v>Узнатьцену. Проверить наличие.</v>
      </c>
      <c r="P5100" s="11"/>
    </row>
    <row r="5101" spans="1:16" ht="11.1" customHeight="1" x14ac:dyDescent="0.2">
      <c r="A5101" s="3" t="s">
        <v>11901</v>
      </c>
      <c r="B5101" s="3" t="s">
        <v>11901</v>
      </c>
      <c r="C5101" s="11" t="s">
        <v>11</v>
      </c>
      <c r="D5101" s="11"/>
      <c r="E5101" s="11" t="s">
        <v>1627</v>
      </c>
      <c r="F5101" s="11"/>
      <c r="G5101" s="11"/>
      <c r="H5101" s="3" t="s">
        <v>11902</v>
      </c>
      <c r="I5101" s="4" t="s">
        <v>14</v>
      </c>
      <c r="J5101" s="12" t="s">
        <v>19</v>
      </c>
      <c r="K5101" s="12"/>
      <c r="L5101" s="14">
        <v>79704</v>
      </c>
      <c r="M5101" s="14"/>
      <c r="N5101" s="14"/>
      <c r="O5101" s="19" t="str">
        <f t="shared" si="79"/>
        <v>Узнатьцену. Проверить наличие.</v>
      </c>
      <c r="P5101" s="11"/>
    </row>
    <row r="5102" spans="1:16" ht="11.1" customHeight="1" x14ac:dyDescent="0.2">
      <c r="A5102" s="3" t="s">
        <v>11903</v>
      </c>
      <c r="B5102" s="3" t="s">
        <v>11903</v>
      </c>
      <c r="C5102" s="11" t="s">
        <v>11</v>
      </c>
      <c r="D5102" s="11"/>
      <c r="E5102" s="11" t="s">
        <v>1627</v>
      </c>
      <c r="F5102" s="11"/>
      <c r="G5102" s="11"/>
      <c r="H5102" s="3" t="s">
        <v>11904</v>
      </c>
      <c r="I5102" s="4" t="s">
        <v>14</v>
      </c>
      <c r="J5102" s="12" t="s">
        <v>19</v>
      </c>
      <c r="K5102" s="12"/>
      <c r="L5102" s="14">
        <v>10256</v>
      </c>
      <c r="M5102" s="14"/>
      <c r="N5102" s="14"/>
      <c r="O5102" s="19" t="str">
        <f t="shared" si="79"/>
        <v>Узнатьцену. Проверить наличие.</v>
      </c>
      <c r="P5102" s="11"/>
    </row>
    <row r="5103" spans="1:16" ht="11.1" customHeight="1" x14ac:dyDescent="0.2">
      <c r="A5103" s="3" t="s">
        <v>11905</v>
      </c>
      <c r="B5103" s="3" t="s">
        <v>11905</v>
      </c>
      <c r="C5103" s="11" t="s">
        <v>11</v>
      </c>
      <c r="D5103" s="11"/>
      <c r="E5103" s="11" t="s">
        <v>1627</v>
      </c>
      <c r="F5103" s="11"/>
      <c r="G5103" s="11"/>
      <c r="H5103" s="3" t="s">
        <v>11906</v>
      </c>
      <c r="I5103" s="4" t="s">
        <v>14</v>
      </c>
      <c r="J5103" s="12" t="s">
        <v>36</v>
      </c>
      <c r="K5103" s="12"/>
      <c r="L5103" s="13">
        <v>296</v>
      </c>
      <c r="M5103" s="13"/>
      <c r="N5103" s="13"/>
      <c r="O5103" s="19" t="str">
        <f t="shared" si="79"/>
        <v>Узнатьцену. Проверить наличие.</v>
      </c>
      <c r="P5103" s="11"/>
    </row>
    <row r="5104" spans="1:16" ht="11.1" customHeight="1" x14ac:dyDescent="0.2">
      <c r="A5104" s="3" t="s">
        <v>11907</v>
      </c>
      <c r="B5104" s="3" t="s">
        <v>11907</v>
      </c>
      <c r="C5104" s="11" t="s">
        <v>76</v>
      </c>
      <c r="D5104" s="11"/>
      <c r="E5104" s="11" t="s">
        <v>1627</v>
      </c>
      <c r="F5104" s="11"/>
      <c r="G5104" s="11"/>
      <c r="H5104" s="3" t="s">
        <v>11908</v>
      </c>
      <c r="I5104" s="4" t="s">
        <v>14</v>
      </c>
      <c r="J5104" s="12" t="s">
        <v>65</v>
      </c>
      <c r="K5104" s="12"/>
      <c r="L5104" s="16">
        <v>465.93</v>
      </c>
      <c r="M5104" s="16"/>
      <c r="N5104" s="16"/>
      <c r="O5104" s="19" t="str">
        <f t="shared" si="79"/>
        <v>Узнатьцену. Проверить наличие.</v>
      </c>
      <c r="P5104" s="11"/>
    </row>
    <row r="5105" spans="1:16" ht="11.1" customHeight="1" x14ac:dyDescent="0.2">
      <c r="A5105" s="3" t="s">
        <v>11909</v>
      </c>
      <c r="B5105" s="3" t="s">
        <v>11909</v>
      </c>
      <c r="C5105" s="11" t="s">
        <v>3754</v>
      </c>
      <c r="D5105" s="11"/>
      <c r="E5105" s="11" t="s">
        <v>11910</v>
      </c>
      <c r="F5105" s="11"/>
      <c r="G5105" s="11"/>
      <c r="H5105" s="3" t="s">
        <v>11911</v>
      </c>
      <c r="I5105" s="4" t="s">
        <v>14</v>
      </c>
      <c r="J5105" s="12" t="s">
        <v>19</v>
      </c>
      <c r="K5105" s="12"/>
      <c r="L5105" s="15">
        <v>1484.41</v>
      </c>
      <c r="M5105" s="15"/>
      <c r="N5105" s="15"/>
      <c r="O5105" s="19" t="str">
        <f t="shared" si="79"/>
        <v>Узнатьцену. Проверить наличие.</v>
      </c>
      <c r="P5105" s="11"/>
    </row>
    <row r="5106" spans="1:16" ht="11.1" customHeight="1" x14ac:dyDescent="0.2">
      <c r="A5106" s="3" t="s">
        <v>11912</v>
      </c>
      <c r="B5106" s="3" t="s">
        <v>11912</v>
      </c>
      <c r="C5106" s="11" t="s">
        <v>76</v>
      </c>
      <c r="D5106" s="11"/>
      <c r="E5106" s="11" t="s">
        <v>11913</v>
      </c>
      <c r="F5106" s="11"/>
      <c r="G5106" s="11"/>
      <c r="H5106" s="3" t="s">
        <v>11914</v>
      </c>
      <c r="I5106" s="4" t="s">
        <v>14</v>
      </c>
      <c r="J5106" s="12" t="s">
        <v>36</v>
      </c>
      <c r="K5106" s="12"/>
      <c r="L5106" s="16">
        <v>598.79</v>
      </c>
      <c r="M5106" s="16"/>
      <c r="N5106" s="16"/>
      <c r="O5106" s="19" t="str">
        <f t="shared" si="79"/>
        <v>Узнатьцену. Проверить наличие.</v>
      </c>
      <c r="P5106" s="11"/>
    </row>
    <row r="5107" spans="1:16" ht="11.1" customHeight="1" x14ac:dyDescent="0.2">
      <c r="A5107" s="3" t="s">
        <v>11915</v>
      </c>
      <c r="B5107" s="3" t="s">
        <v>11915</v>
      </c>
      <c r="C5107" s="11" t="s">
        <v>11</v>
      </c>
      <c r="D5107" s="11"/>
      <c r="E5107" s="11" t="s">
        <v>3013</v>
      </c>
      <c r="F5107" s="11"/>
      <c r="G5107" s="11"/>
      <c r="H5107" s="3" t="s">
        <v>11916</v>
      </c>
      <c r="I5107" s="4" t="s">
        <v>14</v>
      </c>
      <c r="J5107" s="12" t="s">
        <v>15</v>
      </c>
      <c r="K5107" s="12"/>
      <c r="L5107" s="13">
        <v>311</v>
      </c>
      <c r="M5107" s="13"/>
      <c r="N5107" s="13"/>
      <c r="O5107" s="19" t="str">
        <f t="shared" si="79"/>
        <v>Узнатьцену. Проверить наличие.</v>
      </c>
      <c r="P5107" s="11"/>
    </row>
    <row r="5108" spans="1:16" ht="11.1" customHeight="1" x14ac:dyDescent="0.2">
      <c r="A5108" s="3" t="s">
        <v>11917</v>
      </c>
      <c r="B5108" s="3" t="s">
        <v>11917</v>
      </c>
      <c r="C5108" s="11" t="s">
        <v>11</v>
      </c>
      <c r="D5108" s="11"/>
      <c r="E5108" s="11" t="s">
        <v>3013</v>
      </c>
      <c r="F5108" s="11"/>
      <c r="G5108" s="11"/>
      <c r="H5108" s="3" t="s">
        <v>11918</v>
      </c>
      <c r="I5108" s="4" t="s">
        <v>14</v>
      </c>
      <c r="J5108" s="12" t="s">
        <v>19</v>
      </c>
      <c r="K5108" s="12"/>
      <c r="L5108" s="14">
        <v>19098</v>
      </c>
      <c r="M5108" s="14"/>
      <c r="N5108" s="14"/>
      <c r="O5108" s="19" t="str">
        <f t="shared" si="79"/>
        <v>Узнатьцену. Проверить наличие.</v>
      </c>
      <c r="P5108" s="11"/>
    </row>
    <row r="5109" spans="1:16" ht="11.1" customHeight="1" x14ac:dyDescent="0.2">
      <c r="A5109" s="3" t="s">
        <v>11919</v>
      </c>
      <c r="B5109" s="3" t="s">
        <v>11919</v>
      </c>
      <c r="C5109" s="11" t="s">
        <v>11</v>
      </c>
      <c r="D5109" s="11"/>
      <c r="E5109" s="11" t="s">
        <v>3013</v>
      </c>
      <c r="F5109" s="11"/>
      <c r="G5109" s="11"/>
      <c r="H5109" s="3" t="s">
        <v>11920</v>
      </c>
      <c r="I5109" s="4" t="s">
        <v>14</v>
      </c>
      <c r="J5109" s="12" t="s">
        <v>361</v>
      </c>
      <c r="K5109" s="12"/>
      <c r="L5109" s="13">
        <v>118</v>
      </c>
      <c r="M5109" s="13"/>
      <c r="N5109" s="13"/>
      <c r="O5109" s="19" t="str">
        <f t="shared" si="79"/>
        <v>Узнатьцену. Проверить наличие.</v>
      </c>
      <c r="P5109" s="11"/>
    </row>
    <row r="5110" spans="1:16" ht="11.1" customHeight="1" x14ac:dyDescent="0.2">
      <c r="A5110" s="3" t="s">
        <v>11921</v>
      </c>
      <c r="B5110" s="3" t="s">
        <v>11921</v>
      </c>
      <c r="C5110" s="11" t="s">
        <v>11</v>
      </c>
      <c r="D5110" s="11"/>
      <c r="E5110" s="11" t="s">
        <v>3013</v>
      </c>
      <c r="F5110" s="11"/>
      <c r="G5110" s="11"/>
      <c r="H5110" s="3" t="s">
        <v>11922</v>
      </c>
      <c r="I5110" s="4" t="s">
        <v>14</v>
      </c>
      <c r="J5110" s="12" t="s">
        <v>82</v>
      </c>
      <c r="K5110" s="12"/>
      <c r="L5110" s="13">
        <v>222</v>
      </c>
      <c r="M5110" s="13"/>
      <c r="N5110" s="13"/>
      <c r="O5110" s="19" t="str">
        <f t="shared" si="79"/>
        <v>Узнатьцену. Проверить наличие.</v>
      </c>
      <c r="P5110" s="11"/>
    </row>
    <row r="5111" spans="1:16" ht="11.1" customHeight="1" x14ac:dyDescent="0.2">
      <c r="A5111" s="3" t="s">
        <v>11923</v>
      </c>
      <c r="B5111" s="3" t="s">
        <v>11923</v>
      </c>
      <c r="C5111" s="11" t="s">
        <v>11</v>
      </c>
      <c r="D5111" s="11"/>
      <c r="E5111" s="11" t="s">
        <v>3013</v>
      </c>
      <c r="F5111" s="11"/>
      <c r="G5111" s="11"/>
      <c r="H5111" s="3" t="s">
        <v>11924</v>
      </c>
      <c r="I5111" s="4" t="s">
        <v>14</v>
      </c>
      <c r="J5111" s="12" t="s">
        <v>36</v>
      </c>
      <c r="K5111" s="12"/>
      <c r="L5111" s="13">
        <v>642</v>
      </c>
      <c r="M5111" s="13"/>
      <c r="N5111" s="13"/>
      <c r="O5111" s="19" t="str">
        <f t="shared" si="79"/>
        <v>Узнатьцену. Проверить наличие.</v>
      </c>
      <c r="P5111" s="11"/>
    </row>
    <row r="5112" spans="1:16" ht="11.1" customHeight="1" x14ac:dyDescent="0.2">
      <c r="A5112" s="3" t="s">
        <v>11925</v>
      </c>
      <c r="B5112" s="3" t="s">
        <v>11925</v>
      </c>
      <c r="C5112" s="11" t="s">
        <v>11</v>
      </c>
      <c r="D5112" s="11"/>
      <c r="E5112" s="11" t="s">
        <v>3013</v>
      </c>
      <c r="F5112" s="11"/>
      <c r="G5112" s="11"/>
      <c r="H5112" s="3" t="s">
        <v>11926</v>
      </c>
      <c r="I5112" s="4" t="s">
        <v>14</v>
      </c>
      <c r="J5112" s="12" t="s">
        <v>115</v>
      </c>
      <c r="K5112" s="12"/>
      <c r="L5112" s="14">
        <v>2525</v>
      </c>
      <c r="M5112" s="14"/>
      <c r="N5112" s="14"/>
      <c r="O5112" s="19" t="str">
        <f t="shared" si="79"/>
        <v>Узнатьцену. Проверить наличие.</v>
      </c>
      <c r="P5112" s="11"/>
    </row>
    <row r="5113" spans="1:16" ht="11.1" customHeight="1" x14ac:dyDescent="0.2">
      <c r="A5113" s="3" t="s">
        <v>11927</v>
      </c>
      <c r="B5113" s="3" t="s">
        <v>11927</v>
      </c>
      <c r="C5113" s="11" t="s">
        <v>11</v>
      </c>
      <c r="D5113" s="11"/>
      <c r="E5113" s="11" t="s">
        <v>3013</v>
      </c>
      <c r="F5113" s="11"/>
      <c r="G5113" s="11"/>
      <c r="H5113" s="3" t="s">
        <v>11928</v>
      </c>
      <c r="I5113" s="4" t="s">
        <v>14</v>
      </c>
      <c r="J5113" s="12" t="s">
        <v>36</v>
      </c>
      <c r="K5113" s="12"/>
      <c r="L5113" s="13">
        <v>433</v>
      </c>
      <c r="M5113" s="13"/>
      <c r="N5113" s="13"/>
      <c r="O5113" s="19" t="str">
        <f t="shared" si="79"/>
        <v>Узнатьцену. Проверить наличие.</v>
      </c>
      <c r="P5113" s="11"/>
    </row>
    <row r="5114" spans="1:16" ht="11.1" customHeight="1" x14ac:dyDescent="0.2">
      <c r="A5114" s="3" t="s">
        <v>11929</v>
      </c>
      <c r="B5114" s="3" t="s">
        <v>11929</v>
      </c>
      <c r="C5114" s="11" t="s">
        <v>11</v>
      </c>
      <c r="D5114" s="11"/>
      <c r="E5114" s="11" t="s">
        <v>3013</v>
      </c>
      <c r="F5114" s="11"/>
      <c r="G5114" s="11"/>
      <c r="H5114" s="3" t="s">
        <v>11930</v>
      </c>
      <c r="I5114" s="4" t="s">
        <v>14</v>
      </c>
      <c r="J5114" s="12" t="s">
        <v>19</v>
      </c>
      <c r="K5114" s="12"/>
      <c r="L5114" s="14">
        <v>2954</v>
      </c>
      <c r="M5114" s="14"/>
      <c r="N5114" s="14"/>
      <c r="O5114" s="19" t="str">
        <f t="shared" si="79"/>
        <v>Узнатьцену. Проверить наличие.</v>
      </c>
      <c r="P5114" s="11"/>
    </row>
    <row r="5115" spans="1:16" ht="11.1" customHeight="1" x14ac:dyDescent="0.2">
      <c r="A5115" s="3" t="s">
        <v>11931</v>
      </c>
      <c r="B5115" s="3" t="s">
        <v>11931</v>
      </c>
      <c r="C5115" s="11" t="s">
        <v>11</v>
      </c>
      <c r="D5115" s="11"/>
      <c r="E5115" s="11" t="s">
        <v>11932</v>
      </c>
      <c r="F5115" s="11"/>
      <c r="G5115" s="11"/>
      <c r="H5115" s="3" t="s">
        <v>11933</v>
      </c>
      <c r="I5115" s="4" t="s">
        <v>14</v>
      </c>
      <c r="J5115" s="12" t="s">
        <v>4425</v>
      </c>
      <c r="K5115" s="12"/>
      <c r="L5115" s="13">
        <v>469</v>
      </c>
      <c r="M5115" s="13"/>
      <c r="N5115" s="13"/>
      <c r="O5115" s="19" t="str">
        <f t="shared" si="79"/>
        <v>Узнатьцену. Проверить наличие.</v>
      </c>
      <c r="P5115" s="11"/>
    </row>
    <row r="5116" spans="1:16" ht="11.1" customHeight="1" x14ac:dyDescent="0.2">
      <c r="A5116" s="3" t="s">
        <v>11934</v>
      </c>
      <c r="B5116" s="3" t="s">
        <v>11934</v>
      </c>
      <c r="C5116" s="11" t="s">
        <v>11</v>
      </c>
      <c r="D5116" s="11"/>
      <c r="E5116" s="11" t="s">
        <v>11935</v>
      </c>
      <c r="F5116" s="11"/>
      <c r="G5116" s="11"/>
      <c r="H5116" s="3" t="s">
        <v>11936</v>
      </c>
      <c r="I5116" s="4" t="s">
        <v>14</v>
      </c>
      <c r="J5116" s="12" t="s">
        <v>115</v>
      </c>
      <c r="K5116" s="12"/>
      <c r="L5116" s="13">
        <v>653</v>
      </c>
      <c r="M5116" s="13"/>
      <c r="N5116" s="13"/>
      <c r="O5116" s="19" t="str">
        <f t="shared" si="79"/>
        <v>Узнатьцену. Проверить наличие.</v>
      </c>
      <c r="P5116" s="11"/>
    </row>
    <row r="5117" spans="1:16" ht="11.1" customHeight="1" x14ac:dyDescent="0.2">
      <c r="A5117" s="3" t="s">
        <v>11937</v>
      </c>
      <c r="B5117" s="3" t="s">
        <v>11937</v>
      </c>
      <c r="C5117" s="11" t="s">
        <v>11</v>
      </c>
      <c r="D5117" s="11"/>
      <c r="E5117" s="11" t="s">
        <v>11938</v>
      </c>
      <c r="F5117" s="11"/>
      <c r="G5117" s="11"/>
      <c r="H5117" s="3" t="s">
        <v>11939</v>
      </c>
      <c r="I5117" s="4" t="s">
        <v>14</v>
      </c>
      <c r="J5117" s="12" t="s">
        <v>19</v>
      </c>
      <c r="K5117" s="12"/>
      <c r="L5117" s="14">
        <v>17828</v>
      </c>
      <c r="M5117" s="14"/>
      <c r="N5117" s="14"/>
      <c r="O5117" s="19" t="str">
        <f t="shared" si="79"/>
        <v>Узнатьцену. Проверить наличие.</v>
      </c>
      <c r="P5117" s="11"/>
    </row>
    <row r="5118" spans="1:16" ht="11.1" customHeight="1" x14ac:dyDescent="0.2">
      <c r="A5118" s="3" t="s">
        <v>11940</v>
      </c>
      <c r="B5118" s="3" t="s">
        <v>11940</v>
      </c>
      <c r="C5118" s="11" t="s">
        <v>11</v>
      </c>
      <c r="D5118" s="11"/>
      <c r="E5118" s="11" t="s">
        <v>1279</v>
      </c>
      <c r="F5118" s="11"/>
      <c r="G5118" s="11"/>
      <c r="H5118" s="3" t="s">
        <v>11941</v>
      </c>
      <c r="I5118" s="4" t="s">
        <v>14</v>
      </c>
      <c r="J5118" s="12" t="s">
        <v>145</v>
      </c>
      <c r="K5118" s="12"/>
      <c r="L5118" s="16">
        <v>30.39</v>
      </c>
      <c r="M5118" s="16"/>
      <c r="N5118" s="16"/>
      <c r="O5118" s="19" t="str">
        <f t="shared" si="79"/>
        <v>Узнатьцену. Проверить наличие.</v>
      </c>
      <c r="P5118" s="11"/>
    </row>
    <row r="5119" spans="1:16" ht="11.1" customHeight="1" x14ac:dyDescent="0.2">
      <c r="A5119" s="3" t="s">
        <v>11942</v>
      </c>
      <c r="B5119" s="3" t="s">
        <v>11942</v>
      </c>
      <c r="C5119" s="11" t="s">
        <v>11</v>
      </c>
      <c r="D5119" s="11"/>
      <c r="E5119" s="11" t="s">
        <v>1279</v>
      </c>
      <c r="F5119" s="11"/>
      <c r="G5119" s="11"/>
      <c r="H5119" s="3" t="s">
        <v>11943</v>
      </c>
      <c r="I5119" s="4" t="s">
        <v>14</v>
      </c>
      <c r="J5119" s="12" t="s">
        <v>106</v>
      </c>
      <c r="K5119" s="12"/>
      <c r="L5119" s="13">
        <v>296</v>
      </c>
      <c r="M5119" s="13"/>
      <c r="N5119" s="13"/>
      <c r="O5119" s="19" t="str">
        <f t="shared" si="79"/>
        <v>Узнатьцену. Проверить наличие.</v>
      </c>
      <c r="P5119" s="11"/>
    </row>
    <row r="5120" spans="1:16" ht="11.1" customHeight="1" x14ac:dyDescent="0.2">
      <c r="A5120" s="3" t="s">
        <v>11944</v>
      </c>
      <c r="B5120" s="3" t="s">
        <v>11944</v>
      </c>
      <c r="C5120" s="11" t="s">
        <v>11</v>
      </c>
      <c r="D5120" s="11"/>
      <c r="E5120" s="11" t="s">
        <v>1279</v>
      </c>
      <c r="F5120" s="11"/>
      <c r="G5120" s="11"/>
      <c r="H5120" s="3" t="s">
        <v>11945</v>
      </c>
      <c r="I5120" s="4" t="s">
        <v>14</v>
      </c>
      <c r="J5120" s="12" t="s">
        <v>79</v>
      </c>
      <c r="K5120" s="12"/>
      <c r="L5120" s="13">
        <v>207</v>
      </c>
      <c r="M5120" s="13"/>
      <c r="N5120" s="13"/>
      <c r="O5120" s="19" t="str">
        <f t="shared" si="79"/>
        <v>Узнатьцену. Проверить наличие.</v>
      </c>
      <c r="P5120" s="11"/>
    </row>
    <row r="5121" spans="1:16" ht="11.1" customHeight="1" x14ac:dyDescent="0.2">
      <c r="A5121" s="3" t="s">
        <v>11946</v>
      </c>
      <c r="B5121" s="3" t="s">
        <v>11946</v>
      </c>
      <c r="C5121" s="11" t="s">
        <v>11</v>
      </c>
      <c r="D5121" s="11"/>
      <c r="E5121" s="11" t="s">
        <v>1279</v>
      </c>
      <c r="F5121" s="11"/>
      <c r="G5121" s="11"/>
      <c r="H5121" s="3" t="s">
        <v>11947</v>
      </c>
      <c r="I5121" s="4" t="s">
        <v>14</v>
      </c>
      <c r="J5121" s="12" t="s">
        <v>65</v>
      </c>
      <c r="K5121" s="12"/>
      <c r="L5121" s="14">
        <v>1150</v>
      </c>
      <c r="M5121" s="14"/>
      <c r="N5121" s="14"/>
      <c r="O5121" s="19" t="str">
        <f t="shared" si="79"/>
        <v>Узнатьцену. Проверить наличие.</v>
      </c>
      <c r="P5121" s="11"/>
    </row>
    <row r="5122" spans="1:16" ht="11.1" customHeight="1" x14ac:dyDescent="0.2">
      <c r="A5122" s="3" t="s">
        <v>11948</v>
      </c>
      <c r="B5122" s="3" t="s">
        <v>11948</v>
      </c>
      <c r="C5122" s="11" t="s">
        <v>11</v>
      </c>
      <c r="D5122" s="11"/>
      <c r="E5122" s="11" t="s">
        <v>1279</v>
      </c>
      <c r="F5122" s="11"/>
      <c r="G5122" s="11"/>
      <c r="H5122" s="3" t="s">
        <v>11949</v>
      </c>
      <c r="I5122" s="4" t="s">
        <v>14</v>
      </c>
      <c r="J5122" s="12" t="s">
        <v>82</v>
      </c>
      <c r="K5122" s="12"/>
      <c r="L5122" s="16">
        <v>18.27</v>
      </c>
      <c r="M5122" s="16"/>
      <c r="N5122" s="16"/>
      <c r="O5122" s="19" t="str">
        <f t="shared" si="79"/>
        <v>Узнатьцену. Проверить наличие.</v>
      </c>
      <c r="P5122" s="11"/>
    </row>
    <row r="5123" spans="1:16" ht="11.1" customHeight="1" x14ac:dyDescent="0.2">
      <c r="A5123" s="3" t="s">
        <v>11950</v>
      </c>
      <c r="B5123" s="3" t="s">
        <v>11950</v>
      </c>
      <c r="C5123" s="11" t="s">
        <v>11</v>
      </c>
      <c r="D5123" s="11"/>
      <c r="E5123" s="11" t="s">
        <v>1279</v>
      </c>
      <c r="F5123" s="11"/>
      <c r="G5123" s="11"/>
      <c r="H5123" s="3" t="s">
        <v>11951</v>
      </c>
      <c r="I5123" s="4" t="s">
        <v>14</v>
      </c>
      <c r="J5123" s="12" t="s">
        <v>19</v>
      </c>
      <c r="K5123" s="12"/>
      <c r="L5123" s="16">
        <v>21.16</v>
      </c>
      <c r="M5123" s="16"/>
      <c r="N5123" s="16"/>
      <c r="O5123" s="19" t="str">
        <f t="shared" si="79"/>
        <v>Узнатьцену. Проверить наличие.</v>
      </c>
      <c r="P5123" s="11"/>
    </row>
    <row r="5124" spans="1:16" ht="11.1" customHeight="1" x14ac:dyDescent="0.2">
      <c r="A5124" s="3" t="s">
        <v>11952</v>
      </c>
      <c r="B5124" s="3" t="s">
        <v>11952</v>
      </c>
      <c r="C5124" s="11" t="s">
        <v>11</v>
      </c>
      <c r="D5124" s="11"/>
      <c r="E5124" s="11" t="s">
        <v>1279</v>
      </c>
      <c r="F5124" s="11"/>
      <c r="G5124" s="11"/>
      <c r="H5124" s="3" t="s">
        <v>11953</v>
      </c>
      <c r="I5124" s="4" t="s">
        <v>14</v>
      </c>
      <c r="J5124" s="12" t="s">
        <v>19</v>
      </c>
      <c r="K5124" s="12"/>
      <c r="L5124" s="13">
        <v>162</v>
      </c>
      <c r="M5124" s="13"/>
      <c r="N5124" s="13"/>
      <c r="O5124" s="19" t="str">
        <f t="shared" ref="O5124:O5187" si="80">HYPERLINK("https://utrade.ru","Узнатьцену. Проверить наличие.")</f>
        <v>Узнатьцену. Проверить наличие.</v>
      </c>
      <c r="P5124" s="11"/>
    </row>
    <row r="5125" spans="1:16" ht="11.1" customHeight="1" x14ac:dyDescent="0.2">
      <c r="A5125" s="3" t="s">
        <v>11954</v>
      </c>
      <c r="B5125" s="3" t="s">
        <v>11954</v>
      </c>
      <c r="C5125" s="11" t="s">
        <v>11</v>
      </c>
      <c r="D5125" s="11"/>
      <c r="E5125" s="11" t="s">
        <v>1279</v>
      </c>
      <c r="F5125" s="11"/>
      <c r="G5125" s="11"/>
      <c r="H5125" s="3" t="s">
        <v>11955</v>
      </c>
      <c r="I5125" s="4" t="s">
        <v>14</v>
      </c>
      <c r="J5125" s="12" t="s">
        <v>19</v>
      </c>
      <c r="K5125" s="12"/>
      <c r="L5125" s="13">
        <v>10</v>
      </c>
      <c r="M5125" s="13"/>
      <c r="N5125" s="13"/>
      <c r="O5125" s="19" t="str">
        <f t="shared" si="80"/>
        <v>Узнатьцену. Проверить наличие.</v>
      </c>
      <c r="P5125" s="11"/>
    </row>
    <row r="5126" spans="1:16" ht="11.1" customHeight="1" x14ac:dyDescent="0.2">
      <c r="A5126" s="3" t="s">
        <v>11956</v>
      </c>
      <c r="B5126" s="3" t="s">
        <v>11956</v>
      </c>
      <c r="C5126" s="11" t="s">
        <v>11</v>
      </c>
      <c r="D5126" s="11"/>
      <c r="E5126" s="11" t="s">
        <v>11957</v>
      </c>
      <c r="F5126" s="11"/>
      <c r="G5126" s="11"/>
      <c r="H5126" s="3" t="s">
        <v>11957</v>
      </c>
      <c r="I5126" s="4" t="s">
        <v>14</v>
      </c>
      <c r="J5126" s="12" t="s">
        <v>19</v>
      </c>
      <c r="K5126" s="12"/>
      <c r="L5126" s="13">
        <v>448</v>
      </c>
      <c r="M5126" s="13"/>
      <c r="N5126" s="13"/>
      <c r="O5126" s="19" t="str">
        <f t="shared" si="80"/>
        <v>Узнатьцену. Проверить наличие.</v>
      </c>
      <c r="P5126" s="11"/>
    </row>
    <row r="5127" spans="1:16" ht="11.1" customHeight="1" x14ac:dyDescent="0.2">
      <c r="A5127" s="3" t="s">
        <v>11958</v>
      </c>
      <c r="B5127" s="3" t="s">
        <v>11958</v>
      </c>
      <c r="C5127" s="11" t="s">
        <v>11</v>
      </c>
      <c r="D5127" s="11"/>
      <c r="E5127" s="11" t="s">
        <v>1279</v>
      </c>
      <c r="F5127" s="11"/>
      <c r="G5127" s="11"/>
      <c r="H5127" s="3" t="s">
        <v>11959</v>
      </c>
      <c r="I5127" s="4" t="s">
        <v>14</v>
      </c>
      <c r="J5127" s="12" t="s">
        <v>19</v>
      </c>
      <c r="K5127" s="12"/>
      <c r="L5127" s="17">
        <v>62.5</v>
      </c>
      <c r="M5127" s="17"/>
      <c r="N5127" s="17"/>
      <c r="O5127" s="19" t="str">
        <f t="shared" si="80"/>
        <v>Узнатьцену. Проверить наличие.</v>
      </c>
      <c r="P5127" s="11"/>
    </row>
    <row r="5128" spans="1:16" ht="11.1" customHeight="1" x14ac:dyDescent="0.2">
      <c r="A5128" s="3" t="s">
        <v>11960</v>
      </c>
      <c r="B5128" s="3" t="s">
        <v>11960</v>
      </c>
      <c r="C5128" s="11" t="s">
        <v>11</v>
      </c>
      <c r="D5128" s="11"/>
      <c r="E5128" s="11" t="s">
        <v>1279</v>
      </c>
      <c r="F5128" s="11"/>
      <c r="G5128" s="11"/>
      <c r="H5128" s="3" t="s">
        <v>11961</v>
      </c>
      <c r="I5128" s="4" t="s">
        <v>14</v>
      </c>
      <c r="J5128" s="12" t="s">
        <v>19</v>
      </c>
      <c r="K5128" s="12"/>
      <c r="L5128" s="17">
        <v>62.5</v>
      </c>
      <c r="M5128" s="17"/>
      <c r="N5128" s="17"/>
      <c r="O5128" s="19" t="str">
        <f t="shared" si="80"/>
        <v>Узнатьцену. Проверить наличие.</v>
      </c>
      <c r="P5128" s="11"/>
    </row>
    <row r="5129" spans="1:16" ht="11.1" customHeight="1" x14ac:dyDescent="0.2">
      <c r="A5129" s="3" t="s">
        <v>11962</v>
      </c>
      <c r="B5129" s="3" t="s">
        <v>11962</v>
      </c>
      <c r="C5129" s="11" t="s">
        <v>76</v>
      </c>
      <c r="D5129" s="11"/>
      <c r="E5129" s="11" t="s">
        <v>1279</v>
      </c>
      <c r="F5129" s="11"/>
      <c r="G5129" s="11"/>
      <c r="H5129" s="3" t="s">
        <v>11963</v>
      </c>
      <c r="I5129" s="4" t="s">
        <v>14</v>
      </c>
      <c r="J5129" s="12" t="s">
        <v>36</v>
      </c>
      <c r="K5129" s="12"/>
      <c r="L5129" s="15">
        <v>3616.26</v>
      </c>
      <c r="M5129" s="15"/>
      <c r="N5129" s="15"/>
      <c r="O5129" s="19" t="str">
        <f t="shared" si="80"/>
        <v>Узнатьцену. Проверить наличие.</v>
      </c>
      <c r="P5129" s="11"/>
    </row>
    <row r="5130" spans="1:16" ht="11.1" customHeight="1" x14ac:dyDescent="0.2">
      <c r="A5130" s="3" t="s">
        <v>11964</v>
      </c>
      <c r="B5130" s="3" t="s">
        <v>11964</v>
      </c>
      <c r="C5130" s="11" t="s">
        <v>11</v>
      </c>
      <c r="D5130" s="11"/>
      <c r="E5130" s="11" t="s">
        <v>11965</v>
      </c>
      <c r="F5130" s="11"/>
      <c r="G5130" s="11"/>
      <c r="H5130" s="3" t="s">
        <v>11966</v>
      </c>
      <c r="I5130" s="4" t="s">
        <v>14</v>
      </c>
      <c r="J5130" s="12" t="s">
        <v>745</v>
      </c>
      <c r="K5130" s="12"/>
      <c r="L5130" s="13">
        <v>232</v>
      </c>
      <c r="M5130" s="13"/>
      <c r="N5130" s="13"/>
      <c r="O5130" s="19" t="str">
        <f t="shared" si="80"/>
        <v>Узнатьцену. Проверить наличие.</v>
      </c>
      <c r="P5130" s="11"/>
    </row>
    <row r="5131" spans="1:16" ht="11.1" customHeight="1" x14ac:dyDescent="0.2">
      <c r="A5131" s="3" t="s">
        <v>11967</v>
      </c>
      <c r="B5131" s="3" t="s">
        <v>11967</v>
      </c>
      <c r="C5131" s="11" t="s">
        <v>11</v>
      </c>
      <c r="D5131" s="11"/>
      <c r="E5131" s="11" t="s">
        <v>11965</v>
      </c>
      <c r="F5131" s="11"/>
      <c r="G5131" s="11"/>
      <c r="H5131" s="3" t="s">
        <v>11968</v>
      </c>
      <c r="I5131" s="4" t="s">
        <v>14</v>
      </c>
      <c r="J5131" s="12" t="s">
        <v>19</v>
      </c>
      <c r="K5131" s="12"/>
      <c r="L5131" s="16">
        <v>49.33</v>
      </c>
      <c r="M5131" s="16"/>
      <c r="N5131" s="16"/>
      <c r="O5131" s="19" t="str">
        <f t="shared" si="80"/>
        <v>Узнатьцену. Проверить наличие.</v>
      </c>
      <c r="P5131" s="11"/>
    </row>
    <row r="5132" spans="1:16" ht="11.1" customHeight="1" x14ac:dyDescent="0.2">
      <c r="A5132" s="3" t="s">
        <v>11969</v>
      </c>
      <c r="B5132" s="3" t="s">
        <v>11969</v>
      </c>
      <c r="C5132" s="11" t="s">
        <v>11</v>
      </c>
      <c r="D5132" s="11"/>
      <c r="E5132" s="11" t="s">
        <v>11965</v>
      </c>
      <c r="F5132" s="11"/>
      <c r="G5132" s="11"/>
      <c r="H5132" s="3" t="s">
        <v>11970</v>
      </c>
      <c r="I5132" s="4" t="s">
        <v>14</v>
      </c>
      <c r="J5132" s="12" t="s">
        <v>19</v>
      </c>
      <c r="K5132" s="12"/>
      <c r="L5132" s="16">
        <v>75.489999999999995</v>
      </c>
      <c r="M5132" s="16"/>
      <c r="N5132" s="16"/>
      <c r="O5132" s="19" t="str">
        <f t="shared" si="80"/>
        <v>Узнатьцену. Проверить наличие.</v>
      </c>
      <c r="P5132" s="11"/>
    </row>
    <row r="5133" spans="1:16" ht="11.1" customHeight="1" x14ac:dyDescent="0.2">
      <c r="A5133" s="3" t="s">
        <v>11971</v>
      </c>
      <c r="B5133" s="3" t="s">
        <v>11971</v>
      </c>
      <c r="C5133" s="11" t="s">
        <v>11</v>
      </c>
      <c r="D5133" s="11"/>
      <c r="E5133" s="11" t="s">
        <v>11965</v>
      </c>
      <c r="F5133" s="11"/>
      <c r="G5133" s="11"/>
      <c r="H5133" s="3" t="s">
        <v>11972</v>
      </c>
      <c r="I5133" s="4" t="s">
        <v>14</v>
      </c>
      <c r="J5133" s="12" t="s">
        <v>79</v>
      </c>
      <c r="K5133" s="12"/>
      <c r="L5133" s="13">
        <v>338</v>
      </c>
      <c r="M5133" s="13"/>
      <c r="N5133" s="13"/>
      <c r="O5133" s="19" t="str">
        <f t="shared" si="80"/>
        <v>Узнатьцену. Проверить наличие.</v>
      </c>
      <c r="P5133" s="11"/>
    </row>
    <row r="5134" spans="1:16" ht="11.1" customHeight="1" x14ac:dyDescent="0.2">
      <c r="A5134" s="3" t="s">
        <v>11973</v>
      </c>
      <c r="B5134" s="3" t="s">
        <v>11973</v>
      </c>
      <c r="C5134" s="11" t="s">
        <v>11</v>
      </c>
      <c r="D5134" s="11"/>
      <c r="E5134" s="11" t="s">
        <v>11974</v>
      </c>
      <c r="F5134" s="11"/>
      <c r="G5134" s="11"/>
      <c r="H5134" s="3" t="s">
        <v>11975</v>
      </c>
      <c r="I5134" s="4" t="s">
        <v>14</v>
      </c>
      <c r="J5134" s="12" t="s">
        <v>11976</v>
      </c>
      <c r="K5134" s="12"/>
      <c r="L5134" s="13">
        <v>275</v>
      </c>
      <c r="M5134" s="13"/>
      <c r="N5134" s="13"/>
      <c r="O5134" s="19" t="str">
        <f t="shared" si="80"/>
        <v>Узнатьцену. Проверить наличие.</v>
      </c>
      <c r="P5134" s="11"/>
    </row>
    <row r="5135" spans="1:16" ht="11.1" customHeight="1" x14ac:dyDescent="0.2">
      <c r="A5135" s="3" t="s">
        <v>11977</v>
      </c>
      <c r="B5135" s="3" t="s">
        <v>11977</v>
      </c>
      <c r="C5135" s="11" t="s">
        <v>11</v>
      </c>
      <c r="D5135" s="11"/>
      <c r="E5135" s="11" t="s">
        <v>11978</v>
      </c>
      <c r="F5135" s="11"/>
      <c r="G5135" s="11"/>
      <c r="H5135" s="3" t="s">
        <v>11979</v>
      </c>
      <c r="I5135" s="4" t="s">
        <v>14</v>
      </c>
      <c r="J5135" s="12" t="s">
        <v>115</v>
      </c>
      <c r="K5135" s="12"/>
      <c r="L5135" s="13">
        <v>622</v>
      </c>
      <c r="M5135" s="13"/>
      <c r="N5135" s="13"/>
      <c r="O5135" s="19" t="str">
        <f t="shared" si="80"/>
        <v>Узнатьцену. Проверить наличие.</v>
      </c>
      <c r="P5135" s="11"/>
    </row>
    <row r="5136" spans="1:16" ht="11.1" customHeight="1" x14ac:dyDescent="0.2">
      <c r="A5136" s="3" t="s">
        <v>11980</v>
      </c>
      <c r="B5136" s="3" t="s">
        <v>11980</v>
      </c>
      <c r="C5136" s="11" t="s">
        <v>11</v>
      </c>
      <c r="D5136" s="11"/>
      <c r="E5136" s="11" t="s">
        <v>11981</v>
      </c>
      <c r="F5136" s="11"/>
      <c r="G5136" s="11"/>
      <c r="H5136" s="3" t="s">
        <v>11982</v>
      </c>
      <c r="I5136" s="4" t="s">
        <v>14</v>
      </c>
      <c r="J5136" s="12" t="s">
        <v>36</v>
      </c>
      <c r="K5136" s="12"/>
      <c r="L5136" s="14">
        <v>1580</v>
      </c>
      <c r="M5136" s="14"/>
      <c r="N5136" s="14"/>
      <c r="O5136" s="19" t="str">
        <f t="shared" si="80"/>
        <v>Узнатьцену. Проверить наличие.</v>
      </c>
      <c r="P5136" s="11"/>
    </row>
    <row r="5137" spans="1:16" ht="11.1" customHeight="1" x14ac:dyDescent="0.2">
      <c r="A5137" s="3" t="s">
        <v>11983</v>
      </c>
      <c r="B5137" s="3" t="s">
        <v>11983</v>
      </c>
      <c r="C5137" s="11" t="s">
        <v>3741</v>
      </c>
      <c r="D5137" s="11"/>
      <c r="E5137" s="11" t="s">
        <v>11984</v>
      </c>
      <c r="F5137" s="11"/>
      <c r="G5137" s="11"/>
      <c r="H5137" s="3" t="s">
        <v>11985</v>
      </c>
      <c r="I5137" s="4" t="s">
        <v>14</v>
      </c>
      <c r="J5137" s="12" t="s">
        <v>65</v>
      </c>
      <c r="K5137" s="12"/>
      <c r="L5137" s="13">
        <v>56</v>
      </c>
      <c r="M5137" s="13"/>
      <c r="N5137" s="13"/>
      <c r="O5137" s="19" t="str">
        <f t="shared" si="80"/>
        <v>Узнатьцену. Проверить наличие.</v>
      </c>
      <c r="P5137" s="11"/>
    </row>
    <row r="5138" spans="1:16" ht="11.1" customHeight="1" x14ac:dyDescent="0.2">
      <c r="A5138" s="3" t="s">
        <v>11986</v>
      </c>
      <c r="B5138" s="3" t="s">
        <v>11986</v>
      </c>
      <c r="C5138" s="11" t="s">
        <v>3741</v>
      </c>
      <c r="D5138" s="11"/>
      <c r="E5138" s="11" t="s">
        <v>11984</v>
      </c>
      <c r="F5138" s="11"/>
      <c r="G5138" s="11"/>
      <c r="H5138" s="3" t="s">
        <v>11987</v>
      </c>
      <c r="I5138" s="4" t="s">
        <v>14</v>
      </c>
      <c r="J5138" s="12" t="s">
        <v>36</v>
      </c>
      <c r="K5138" s="12"/>
      <c r="L5138" s="13">
        <v>45</v>
      </c>
      <c r="M5138" s="13"/>
      <c r="N5138" s="13"/>
      <c r="O5138" s="19" t="str">
        <f t="shared" si="80"/>
        <v>Узнатьцену. Проверить наличие.</v>
      </c>
      <c r="P5138" s="11"/>
    </row>
    <row r="5139" spans="1:16" ht="11.1" customHeight="1" x14ac:dyDescent="0.2">
      <c r="A5139" s="3" t="s">
        <v>11988</v>
      </c>
      <c r="B5139" s="3" t="s">
        <v>11988</v>
      </c>
      <c r="C5139" s="11" t="s">
        <v>11</v>
      </c>
      <c r="D5139" s="11"/>
      <c r="E5139" s="11" t="s">
        <v>11989</v>
      </c>
      <c r="F5139" s="11"/>
      <c r="G5139" s="11"/>
      <c r="H5139" s="3" t="s">
        <v>11990</v>
      </c>
      <c r="I5139" s="4" t="s">
        <v>14</v>
      </c>
      <c r="J5139" s="12" t="s">
        <v>19</v>
      </c>
      <c r="K5139" s="12"/>
      <c r="L5139" s="14">
        <v>62461</v>
      </c>
      <c r="M5139" s="14"/>
      <c r="N5139" s="14"/>
      <c r="O5139" s="19" t="str">
        <f t="shared" si="80"/>
        <v>Узнатьцену. Проверить наличие.</v>
      </c>
      <c r="P5139" s="11"/>
    </row>
    <row r="5140" spans="1:16" ht="11.1" customHeight="1" x14ac:dyDescent="0.2">
      <c r="A5140" s="3" t="s">
        <v>11991</v>
      </c>
      <c r="B5140" s="3" t="s">
        <v>11991</v>
      </c>
      <c r="C5140" s="11" t="s">
        <v>11</v>
      </c>
      <c r="D5140" s="11"/>
      <c r="E5140" s="11" t="s">
        <v>11989</v>
      </c>
      <c r="F5140" s="11"/>
      <c r="G5140" s="11"/>
      <c r="H5140" s="3" t="s">
        <v>11992</v>
      </c>
      <c r="I5140" s="4" t="s">
        <v>14</v>
      </c>
      <c r="J5140" s="12" t="s">
        <v>19</v>
      </c>
      <c r="K5140" s="12"/>
      <c r="L5140" s="14">
        <v>39230</v>
      </c>
      <c r="M5140" s="14"/>
      <c r="N5140" s="14"/>
      <c r="O5140" s="19" t="str">
        <f t="shared" si="80"/>
        <v>Узнатьцену. Проверить наличие.</v>
      </c>
      <c r="P5140" s="11"/>
    </row>
    <row r="5141" spans="1:16" ht="11.1" customHeight="1" x14ac:dyDescent="0.2">
      <c r="A5141" s="3" t="s">
        <v>11993</v>
      </c>
      <c r="B5141" s="3" t="s">
        <v>11993</v>
      </c>
      <c r="C5141" s="11" t="s">
        <v>27</v>
      </c>
      <c r="D5141" s="11"/>
      <c r="E5141" s="11" t="s">
        <v>11994</v>
      </c>
      <c r="F5141" s="11"/>
      <c r="G5141" s="11"/>
      <c r="H5141" s="3" t="s">
        <v>11995</v>
      </c>
      <c r="I5141" s="4" t="s">
        <v>14</v>
      </c>
      <c r="J5141" s="12" t="s">
        <v>19</v>
      </c>
      <c r="K5141" s="12"/>
      <c r="L5141" s="15">
        <v>43948.88</v>
      </c>
      <c r="M5141" s="15"/>
      <c r="N5141" s="15"/>
      <c r="O5141" s="19" t="str">
        <f t="shared" si="80"/>
        <v>Узнатьцену. Проверить наличие.</v>
      </c>
      <c r="P5141" s="11"/>
    </row>
    <row r="5142" spans="1:16" ht="11.1" customHeight="1" x14ac:dyDescent="0.2">
      <c r="A5142" s="3" t="s">
        <v>11996</v>
      </c>
      <c r="B5142" s="3" t="s">
        <v>11996</v>
      </c>
      <c r="C5142" s="11" t="s">
        <v>11</v>
      </c>
      <c r="D5142" s="11"/>
      <c r="E5142" s="11" t="s">
        <v>11997</v>
      </c>
      <c r="F5142" s="11"/>
      <c r="G5142" s="11"/>
      <c r="H5142" s="3" t="s">
        <v>11998</v>
      </c>
      <c r="I5142" s="4" t="s">
        <v>14</v>
      </c>
      <c r="J5142" s="12" t="s">
        <v>19</v>
      </c>
      <c r="K5142" s="12"/>
      <c r="L5142" s="13">
        <v>862</v>
      </c>
      <c r="M5142" s="13"/>
      <c r="N5142" s="13"/>
      <c r="O5142" s="19" t="str">
        <f t="shared" si="80"/>
        <v>Узнатьцену. Проверить наличие.</v>
      </c>
      <c r="P5142" s="11"/>
    </row>
    <row r="5143" spans="1:16" ht="11.1" customHeight="1" x14ac:dyDescent="0.2">
      <c r="A5143" s="3" t="s">
        <v>11999</v>
      </c>
      <c r="B5143" s="3" t="s">
        <v>11999</v>
      </c>
      <c r="C5143" s="11" t="s">
        <v>11</v>
      </c>
      <c r="D5143" s="11"/>
      <c r="E5143" s="11" t="s">
        <v>11997</v>
      </c>
      <c r="F5143" s="11"/>
      <c r="G5143" s="11"/>
      <c r="H5143" s="3" t="s">
        <v>12000</v>
      </c>
      <c r="I5143" s="4" t="s">
        <v>14</v>
      </c>
      <c r="J5143" s="12" t="s">
        <v>561</v>
      </c>
      <c r="K5143" s="12"/>
      <c r="L5143" s="13">
        <v>89</v>
      </c>
      <c r="M5143" s="13"/>
      <c r="N5143" s="13"/>
      <c r="O5143" s="19" t="str">
        <f t="shared" si="80"/>
        <v>Узнатьцену. Проверить наличие.</v>
      </c>
      <c r="P5143" s="11"/>
    </row>
    <row r="5144" spans="1:16" ht="11.1" customHeight="1" x14ac:dyDescent="0.2">
      <c r="A5144" s="3" t="s">
        <v>12001</v>
      </c>
      <c r="B5144" s="3" t="s">
        <v>12001</v>
      </c>
      <c r="C5144" s="11" t="s">
        <v>76</v>
      </c>
      <c r="D5144" s="11"/>
      <c r="E5144" s="11" t="s">
        <v>12002</v>
      </c>
      <c r="F5144" s="11"/>
      <c r="G5144" s="11"/>
      <c r="H5144" s="3" t="s">
        <v>12003</v>
      </c>
      <c r="I5144" s="4" t="s">
        <v>14</v>
      </c>
      <c r="J5144" s="12" t="s">
        <v>36</v>
      </c>
      <c r="K5144" s="12"/>
      <c r="L5144" s="15">
        <v>127732.88</v>
      </c>
      <c r="M5144" s="15"/>
      <c r="N5144" s="15"/>
      <c r="O5144" s="19" t="str">
        <f t="shared" si="80"/>
        <v>Узнатьцену. Проверить наличие.</v>
      </c>
      <c r="P5144" s="11"/>
    </row>
    <row r="5145" spans="1:16" ht="11.1" customHeight="1" x14ac:dyDescent="0.2">
      <c r="A5145" s="3" t="s">
        <v>12004</v>
      </c>
      <c r="B5145" s="3" t="s">
        <v>12004</v>
      </c>
      <c r="C5145" s="11" t="s">
        <v>76</v>
      </c>
      <c r="D5145" s="11"/>
      <c r="E5145" s="11" t="s">
        <v>12005</v>
      </c>
      <c r="F5145" s="11"/>
      <c r="G5145" s="11"/>
      <c r="H5145" s="3" t="s">
        <v>12006</v>
      </c>
      <c r="I5145" s="4" t="s">
        <v>14</v>
      </c>
      <c r="J5145" s="12" t="s">
        <v>15</v>
      </c>
      <c r="K5145" s="12"/>
      <c r="L5145" s="15">
        <v>3167.73</v>
      </c>
      <c r="M5145" s="15"/>
      <c r="N5145" s="15"/>
      <c r="O5145" s="19" t="str">
        <f t="shared" si="80"/>
        <v>Узнатьцену. Проверить наличие.</v>
      </c>
      <c r="P5145" s="11"/>
    </row>
    <row r="5146" spans="1:16" ht="11.1" customHeight="1" x14ac:dyDescent="0.2">
      <c r="A5146" s="3" t="s">
        <v>12007</v>
      </c>
      <c r="B5146" s="3" t="s">
        <v>12007</v>
      </c>
      <c r="C5146" s="11" t="s">
        <v>4780</v>
      </c>
      <c r="D5146" s="11"/>
      <c r="E5146" s="11" t="s">
        <v>12008</v>
      </c>
      <c r="F5146" s="11"/>
      <c r="G5146" s="11"/>
      <c r="H5146" s="3" t="s">
        <v>12009</v>
      </c>
      <c r="I5146" s="4" t="s">
        <v>14</v>
      </c>
      <c r="J5146" s="12" t="s">
        <v>19</v>
      </c>
      <c r="K5146" s="12"/>
      <c r="L5146" s="15">
        <v>2525.0100000000002</v>
      </c>
      <c r="M5146" s="15"/>
      <c r="N5146" s="15"/>
      <c r="O5146" s="19" t="str">
        <f t="shared" si="80"/>
        <v>Узнатьцену. Проверить наличие.</v>
      </c>
      <c r="P5146" s="11"/>
    </row>
    <row r="5147" spans="1:16" ht="11.1" customHeight="1" x14ac:dyDescent="0.2">
      <c r="A5147" s="3" t="s">
        <v>12010</v>
      </c>
      <c r="B5147" s="3" t="s">
        <v>12010</v>
      </c>
      <c r="C5147" s="11" t="s">
        <v>11</v>
      </c>
      <c r="D5147" s="11"/>
      <c r="E5147" s="11" t="s">
        <v>12011</v>
      </c>
      <c r="F5147" s="11"/>
      <c r="G5147" s="11"/>
      <c r="H5147" s="3" t="s">
        <v>12012</v>
      </c>
      <c r="I5147" s="4" t="s">
        <v>14</v>
      </c>
      <c r="J5147" s="12" t="s">
        <v>19</v>
      </c>
      <c r="K5147" s="12"/>
      <c r="L5147" s="14">
        <v>28264</v>
      </c>
      <c r="M5147" s="14"/>
      <c r="N5147" s="14"/>
      <c r="O5147" s="19" t="str">
        <f t="shared" si="80"/>
        <v>Узнатьцену. Проверить наличие.</v>
      </c>
      <c r="P5147" s="11"/>
    </row>
    <row r="5148" spans="1:16" ht="11.1" customHeight="1" x14ac:dyDescent="0.2">
      <c r="A5148" s="3" t="s">
        <v>12013</v>
      </c>
      <c r="B5148" s="3" t="s">
        <v>12013</v>
      </c>
      <c r="C5148" s="11" t="s">
        <v>11</v>
      </c>
      <c r="D5148" s="11"/>
      <c r="E5148" s="11" t="s">
        <v>12014</v>
      </c>
      <c r="F5148" s="11"/>
      <c r="G5148" s="11"/>
      <c r="H5148" s="3" t="s">
        <v>12015</v>
      </c>
      <c r="I5148" s="4" t="s">
        <v>14</v>
      </c>
      <c r="J5148" s="12" t="s">
        <v>19</v>
      </c>
      <c r="K5148" s="12"/>
      <c r="L5148" s="13">
        <v>838</v>
      </c>
      <c r="M5148" s="13"/>
      <c r="N5148" s="13"/>
      <c r="O5148" s="19" t="str">
        <f t="shared" si="80"/>
        <v>Узнатьцену. Проверить наличие.</v>
      </c>
      <c r="P5148" s="11"/>
    </row>
    <row r="5149" spans="1:16" ht="11.1" customHeight="1" x14ac:dyDescent="0.2">
      <c r="A5149" s="3" t="s">
        <v>12016</v>
      </c>
      <c r="B5149" s="3" t="s">
        <v>12016</v>
      </c>
      <c r="C5149" s="11" t="s">
        <v>76</v>
      </c>
      <c r="D5149" s="11"/>
      <c r="E5149" s="11" t="s">
        <v>12017</v>
      </c>
      <c r="F5149" s="11"/>
      <c r="G5149" s="11"/>
      <c r="H5149" s="3" t="s">
        <v>12018</v>
      </c>
      <c r="I5149" s="4" t="s">
        <v>14</v>
      </c>
      <c r="J5149" s="12" t="s">
        <v>36</v>
      </c>
      <c r="K5149" s="12"/>
      <c r="L5149" s="18">
        <v>35326.800000000003</v>
      </c>
      <c r="M5149" s="18"/>
      <c r="N5149" s="18"/>
      <c r="O5149" s="19" t="str">
        <f t="shared" si="80"/>
        <v>Узнатьцену. Проверить наличие.</v>
      </c>
      <c r="P5149" s="11"/>
    </row>
    <row r="5150" spans="1:16" ht="11.1" customHeight="1" x14ac:dyDescent="0.2">
      <c r="A5150" s="3" t="s">
        <v>12019</v>
      </c>
      <c r="B5150" s="3" t="s">
        <v>12019</v>
      </c>
      <c r="C5150" s="11" t="s">
        <v>76</v>
      </c>
      <c r="D5150" s="11"/>
      <c r="E5150" s="11" t="s">
        <v>12020</v>
      </c>
      <c r="F5150" s="11"/>
      <c r="G5150" s="11"/>
      <c r="H5150" s="3" t="s">
        <v>12021</v>
      </c>
      <c r="I5150" s="4" t="s">
        <v>14</v>
      </c>
      <c r="J5150" s="12" t="s">
        <v>36</v>
      </c>
      <c r="K5150" s="12"/>
      <c r="L5150" s="15">
        <v>30076.16</v>
      </c>
      <c r="M5150" s="15"/>
      <c r="N5150" s="15"/>
      <c r="O5150" s="19" t="str">
        <f t="shared" si="80"/>
        <v>Узнатьцену. Проверить наличие.</v>
      </c>
      <c r="P5150" s="11"/>
    </row>
    <row r="5151" spans="1:16" ht="11.1" customHeight="1" x14ac:dyDescent="0.2">
      <c r="A5151" s="3" t="s">
        <v>12022</v>
      </c>
      <c r="B5151" s="3" t="s">
        <v>12022</v>
      </c>
      <c r="C5151" s="11" t="s">
        <v>76</v>
      </c>
      <c r="D5151" s="11"/>
      <c r="E5151" s="11" t="s">
        <v>12023</v>
      </c>
      <c r="F5151" s="11"/>
      <c r="G5151" s="11"/>
      <c r="H5151" s="3" t="s">
        <v>12024</v>
      </c>
      <c r="I5151" s="4" t="s">
        <v>14</v>
      </c>
      <c r="J5151" s="12" t="s">
        <v>115</v>
      </c>
      <c r="K5151" s="12"/>
      <c r="L5151" s="18">
        <v>1649.8</v>
      </c>
      <c r="M5151" s="18"/>
      <c r="N5151" s="18"/>
      <c r="O5151" s="19" t="str">
        <f t="shared" si="80"/>
        <v>Узнатьцену. Проверить наличие.</v>
      </c>
      <c r="P5151" s="11"/>
    </row>
    <row r="5152" spans="1:16" ht="11.1" customHeight="1" x14ac:dyDescent="0.2">
      <c r="A5152" s="3" t="s">
        <v>12025</v>
      </c>
      <c r="B5152" s="3" t="s">
        <v>12025</v>
      </c>
      <c r="C5152" s="11" t="s">
        <v>76</v>
      </c>
      <c r="D5152" s="11"/>
      <c r="E5152" s="11" t="s">
        <v>12023</v>
      </c>
      <c r="F5152" s="11"/>
      <c r="G5152" s="11"/>
      <c r="H5152" s="3" t="s">
        <v>12026</v>
      </c>
      <c r="I5152" s="4" t="s">
        <v>14</v>
      </c>
      <c r="J5152" s="12" t="s">
        <v>19</v>
      </c>
      <c r="K5152" s="12"/>
      <c r="L5152" s="15">
        <v>18967.14</v>
      </c>
      <c r="M5152" s="15"/>
      <c r="N5152" s="15"/>
      <c r="O5152" s="19" t="str">
        <f t="shared" si="80"/>
        <v>Узнатьцену. Проверить наличие.</v>
      </c>
      <c r="P5152" s="11"/>
    </row>
    <row r="5153" spans="1:16" ht="11.1" customHeight="1" x14ac:dyDescent="0.2">
      <c r="A5153" s="3" t="s">
        <v>12027</v>
      </c>
      <c r="B5153" s="3" t="s">
        <v>12027</v>
      </c>
      <c r="C5153" s="11" t="s">
        <v>76</v>
      </c>
      <c r="D5153" s="11"/>
      <c r="E5153" s="11" t="s">
        <v>12023</v>
      </c>
      <c r="F5153" s="11"/>
      <c r="G5153" s="11"/>
      <c r="H5153" s="3" t="s">
        <v>12028</v>
      </c>
      <c r="I5153" s="4" t="s">
        <v>14</v>
      </c>
      <c r="J5153" s="12" t="s">
        <v>19</v>
      </c>
      <c r="K5153" s="12"/>
      <c r="L5153" s="15">
        <v>23007.71</v>
      </c>
      <c r="M5153" s="15"/>
      <c r="N5153" s="15"/>
      <c r="O5153" s="19" t="str">
        <f t="shared" si="80"/>
        <v>Узнатьцену. Проверить наличие.</v>
      </c>
      <c r="P5153" s="11"/>
    </row>
    <row r="5154" spans="1:16" ht="11.1" customHeight="1" x14ac:dyDescent="0.2">
      <c r="A5154" s="3" t="s">
        <v>12029</v>
      </c>
      <c r="B5154" s="3" t="s">
        <v>12029</v>
      </c>
      <c r="C5154" s="11" t="s">
        <v>76</v>
      </c>
      <c r="D5154" s="11"/>
      <c r="E5154" s="11" t="s">
        <v>12030</v>
      </c>
      <c r="F5154" s="11"/>
      <c r="G5154" s="11"/>
      <c r="H5154" s="3" t="s">
        <v>12031</v>
      </c>
      <c r="I5154" s="4" t="s">
        <v>14</v>
      </c>
      <c r="J5154" s="12" t="s">
        <v>145</v>
      </c>
      <c r="K5154" s="12"/>
      <c r="L5154" s="15">
        <v>4377.84</v>
      </c>
      <c r="M5154" s="15"/>
      <c r="N5154" s="15"/>
      <c r="O5154" s="19" t="str">
        <f t="shared" si="80"/>
        <v>Узнатьцену. Проверить наличие.</v>
      </c>
      <c r="P5154" s="11"/>
    </row>
    <row r="5155" spans="1:16" ht="11.1" customHeight="1" x14ac:dyDescent="0.2">
      <c r="A5155" s="3" t="s">
        <v>12032</v>
      </c>
      <c r="B5155" s="3" t="s">
        <v>12032</v>
      </c>
      <c r="C5155" s="11" t="s">
        <v>76</v>
      </c>
      <c r="D5155" s="11"/>
      <c r="E5155" s="11" t="s">
        <v>12033</v>
      </c>
      <c r="F5155" s="11"/>
      <c r="G5155" s="11"/>
      <c r="H5155" s="3" t="s">
        <v>12034</v>
      </c>
      <c r="I5155" s="4" t="s">
        <v>14</v>
      </c>
      <c r="J5155" s="12" t="s">
        <v>19</v>
      </c>
      <c r="K5155" s="12"/>
      <c r="L5155" s="15">
        <v>63044.84</v>
      </c>
      <c r="M5155" s="15"/>
      <c r="N5155" s="15"/>
      <c r="O5155" s="19" t="str">
        <f t="shared" si="80"/>
        <v>Узнатьцену. Проверить наличие.</v>
      </c>
      <c r="P5155" s="11"/>
    </row>
    <row r="5156" spans="1:16" ht="11.1" customHeight="1" x14ac:dyDescent="0.2">
      <c r="A5156" s="3" t="s">
        <v>12035</v>
      </c>
      <c r="B5156" s="3" t="s">
        <v>12035</v>
      </c>
      <c r="C5156" s="11" t="s">
        <v>76</v>
      </c>
      <c r="D5156" s="11"/>
      <c r="E5156" s="11" t="s">
        <v>12036</v>
      </c>
      <c r="F5156" s="11"/>
      <c r="G5156" s="11"/>
      <c r="H5156" s="3" t="s">
        <v>12037</v>
      </c>
      <c r="I5156" s="4" t="s">
        <v>14</v>
      </c>
      <c r="J5156" s="12" t="s">
        <v>19</v>
      </c>
      <c r="K5156" s="12"/>
      <c r="L5156" s="15">
        <v>62417.06</v>
      </c>
      <c r="M5156" s="15"/>
      <c r="N5156" s="15"/>
      <c r="O5156" s="19" t="str">
        <f t="shared" si="80"/>
        <v>Узнатьцену. Проверить наличие.</v>
      </c>
      <c r="P5156" s="11"/>
    </row>
    <row r="5157" spans="1:16" ht="11.1" customHeight="1" x14ac:dyDescent="0.2">
      <c r="A5157" s="3" t="s">
        <v>12038</v>
      </c>
      <c r="B5157" s="3" t="s">
        <v>12038</v>
      </c>
      <c r="C5157" s="11" t="s">
        <v>76</v>
      </c>
      <c r="D5157" s="11"/>
      <c r="E5157" s="11" t="s">
        <v>12039</v>
      </c>
      <c r="F5157" s="11"/>
      <c r="G5157" s="11"/>
      <c r="H5157" s="3" t="s">
        <v>12040</v>
      </c>
      <c r="I5157" s="4" t="s">
        <v>14</v>
      </c>
      <c r="J5157" s="12" t="s">
        <v>19</v>
      </c>
      <c r="K5157" s="12"/>
      <c r="L5157" s="15">
        <v>16745.650000000001</v>
      </c>
      <c r="M5157" s="15"/>
      <c r="N5157" s="15"/>
      <c r="O5157" s="19" t="str">
        <f t="shared" si="80"/>
        <v>Узнатьцену. Проверить наличие.</v>
      </c>
      <c r="P5157" s="11"/>
    </row>
    <row r="5158" spans="1:16" ht="11.1" customHeight="1" x14ac:dyDescent="0.2">
      <c r="A5158" s="3" t="s">
        <v>12041</v>
      </c>
      <c r="B5158" s="3" t="s">
        <v>12041</v>
      </c>
      <c r="C5158" s="11" t="s">
        <v>76</v>
      </c>
      <c r="D5158" s="11"/>
      <c r="E5158" s="11" t="s">
        <v>12039</v>
      </c>
      <c r="F5158" s="11"/>
      <c r="G5158" s="11"/>
      <c r="H5158" s="3" t="s">
        <v>12042</v>
      </c>
      <c r="I5158" s="4" t="s">
        <v>14</v>
      </c>
      <c r="J5158" s="12" t="s">
        <v>19</v>
      </c>
      <c r="K5158" s="12"/>
      <c r="L5158" s="15">
        <v>16745.650000000001</v>
      </c>
      <c r="M5158" s="15"/>
      <c r="N5158" s="15"/>
      <c r="O5158" s="19" t="str">
        <f t="shared" si="80"/>
        <v>Узнатьцену. Проверить наличие.</v>
      </c>
      <c r="P5158" s="11"/>
    </row>
    <row r="5159" spans="1:16" ht="11.1" customHeight="1" x14ac:dyDescent="0.2">
      <c r="A5159" s="3" t="s">
        <v>12043</v>
      </c>
      <c r="B5159" s="3" t="s">
        <v>12043</v>
      </c>
      <c r="C5159" s="11" t="s">
        <v>76</v>
      </c>
      <c r="D5159" s="11"/>
      <c r="E5159" s="11" t="s">
        <v>12039</v>
      </c>
      <c r="F5159" s="11"/>
      <c r="G5159" s="11"/>
      <c r="H5159" s="3" t="s">
        <v>12044</v>
      </c>
      <c r="I5159" s="4" t="s">
        <v>14</v>
      </c>
      <c r="J5159" s="12" t="s">
        <v>19</v>
      </c>
      <c r="K5159" s="12"/>
      <c r="L5159" s="15">
        <v>9733.17</v>
      </c>
      <c r="M5159" s="15"/>
      <c r="N5159" s="15"/>
      <c r="O5159" s="19" t="str">
        <f t="shared" si="80"/>
        <v>Узнатьцену. Проверить наличие.</v>
      </c>
      <c r="P5159" s="11"/>
    </row>
    <row r="5160" spans="1:16" ht="11.1" customHeight="1" x14ac:dyDescent="0.2">
      <c r="A5160" s="3" t="s">
        <v>12045</v>
      </c>
      <c r="B5160" s="3" t="s">
        <v>12045</v>
      </c>
      <c r="C5160" s="11" t="s">
        <v>76</v>
      </c>
      <c r="D5160" s="11"/>
      <c r="E5160" s="11" t="s">
        <v>12039</v>
      </c>
      <c r="F5160" s="11"/>
      <c r="G5160" s="11"/>
      <c r="H5160" s="3" t="s">
        <v>12046</v>
      </c>
      <c r="I5160" s="4" t="s">
        <v>14</v>
      </c>
      <c r="J5160" s="12" t="s">
        <v>19</v>
      </c>
      <c r="K5160" s="12"/>
      <c r="L5160" s="15">
        <v>11821.67</v>
      </c>
      <c r="M5160" s="15"/>
      <c r="N5160" s="15"/>
      <c r="O5160" s="19" t="str">
        <f t="shared" si="80"/>
        <v>Узнатьцену. Проверить наличие.</v>
      </c>
      <c r="P5160" s="11"/>
    </row>
    <row r="5161" spans="1:16" ht="11.1" customHeight="1" x14ac:dyDescent="0.2">
      <c r="A5161" s="3" t="s">
        <v>12047</v>
      </c>
      <c r="B5161" s="3" t="s">
        <v>12047</v>
      </c>
      <c r="C5161" s="11" t="s">
        <v>76</v>
      </c>
      <c r="D5161" s="11"/>
      <c r="E5161" s="11" t="s">
        <v>12048</v>
      </c>
      <c r="F5161" s="11"/>
      <c r="G5161" s="11"/>
      <c r="H5161" s="3" t="s">
        <v>12049</v>
      </c>
      <c r="I5161" s="4" t="s">
        <v>14</v>
      </c>
      <c r="J5161" s="12" t="s">
        <v>19</v>
      </c>
      <c r="K5161" s="12"/>
      <c r="L5161" s="15">
        <v>16745.650000000001</v>
      </c>
      <c r="M5161" s="15"/>
      <c r="N5161" s="15"/>
      <c r="O5161" s="19" t="str">
        <f t="shared" si="80"/>
        <v>Узнатьцену. Проверить наличие.</v>
      </c>
      <c r="P5161" s="11"/>
    </row>
    <row r="5162" spans="1:16" ht="11.1" customHeight="1" x14ac:dyDescent="0.2">
      <c r="A5162" s="3" t="s">
        <v>12050</v>
      </c>
      <c r="B5162" s="3" t="s">
        <v>12050</v>
      </c>
      <c r="C5162" s="11" t="s">
        <v>76</v>
      </c>
      <c r="D5162" s="11"/>
      <c r="E5162" s="11" t="s">
        <v>12048</v>
      </c>
      <c r="F5162" s="11"/>
      <c r="G5162" s="11"/>
      <c r="H5162" s="3" t="s">
        <v>12051</v>
      </c>
      <c r="I5162" s="4" t="s">
        <v>14</v>
      </c>
      <c r="J5162" s="12" t="s">
        <v>19</v>
      </c>
      <c r="K5162" s="12"/>
      <c r="L5162" s="15">
        <v>16745.650000000001</v>
      </c>
      <c r="M5162" s="15"/>
      <c r="N5162" s="15"/>
      <c r="O5162" s="19" t="str">
        <f t="shared" si="80"/>
        <v>Узнатьцену. Проверить наличие.</v>
      </c>
      <c r="P5162" s="11"/>
    </row>
    <row r="5163" spans="1:16" ht="11.1" customHeight="1" x14ac:dyDescent="0.2">
      <c r="A5163" s="3" t="s">
        <v>12052</v>
      </c>
      <c r="B5163" s="3" t="s">
        <v>12052</v>
      </c>
      <c r="C5163" s="11" t="s">
        <v>76</v>
      </c>
      <c r="D5163" s="11"/>
      <c r="E5163" s="11" t="s">
        <v>12048</v>
      </c>
      <c r="F5163" s="11"/>
      <c r="G5163" s="11"/>
      <c r="H5163" s="3" t="s">
        <v>12053</v>
      </c>
      <c r="I5163" s="4" t="s">
        <v>14</v>
      </c>
      <c r="J5163" s="12" t="s">
        <v>19</v>
      </c>
      <c r="K5163" s="12"/>
      <c r="L5163" s="15">
        <v>7057.02</v>
      </c>
      <c r="M5163" s="15"/>
      <c r="N5163" s="15"/>
      <c r="O5163" s="19" t="str">
        <f t="shared" si="80"/>
        <v>Узнатьцену. Проверить наличие.</v>
      </c>
      <c r="P5163" s="11"/>
    </row>
    <row r="5164" spans="1:16" ht="11.1" customHeight="1" x14ac:dyDescent="0.2">
      <c r="A5164" s="3" t="s">
        <v>12054</v>
      </c>
      <c r="B5164" s="3" t="s">
        <v>12054</v>
      </c>
      <c r="C5164" s="11" t="s">
        <v>76</v>
      </c>
      <c r="D5164" s="11"/>
      <c r="E5164" s="11" t="s">
        <v>12048</v>
      </c>
      <c r="F5164" s="11"/>
      <c r="G5164" s="11"/>
      <c r="H5164" s="3" t="s">
        <v>12055</v>
      </c>
      <c r="I5164" s="4" t="s">
        <v>14</v>
      </c>
      <c r="J5164" s="12" t="s">
        <v>19</v>
      </c>
      <c r="K5164" s="12"/>
      <c r="L5164" s="15">
        <v>65786.720000000001</v>
      </c>
      <c r="M5164" s="15"/>
      <c r="N5164" s="15"/>
      <c r="O5164" s="19" t="str">
        <f t="shared" si="80"/>
        <v>Узнатьцену. Проверить наличие.</v>
      </c>
      <c r="P5164" s="11"/>
    </row>
    <row r="5165" spans="1:16" ht="11.1" customHeight="1" x14ac:dyDescent="0.2">
      <c r="A5165" s="3" t="s">
        <v>12056</v>
      </c>
      <c r="B5165" s="3" t="s">
        <v>12056</v>
      </c>
      <c r="C5165" s="11" t="s">
        <v>76</v>
      </c>
      <c r="D5165" s="11"/>
      <c r="E5165" s="11" t="s">
        <v>12048</v>
      </c>
      <c r="F5165" s="11"/>
      <c r="G5165" s="11"/>
      <c r="H5165" s="3" t="s">
        <v>12057</v>
      </c>
      <c r="I5165" s="4" t="s">
        <v>14</v>
      </c>
      <c r="J5165" s="12" t="s">
        <v>19</v>
      </c>
      <c r="K5165" s="12"/>
      <c r="L5165" s="15">
        <v>11821.67</v>
      </c>
      <c r="M5165" s="15"/>
      <c r="N5165" s="15"/>
      <c r="O5165" s="19" t="str">
        <f t="shared" si="80"/>
        <v>Узнатьцену. Проверить наличие.</v>
      </c>
      <c r="P5165" s="11"/>
    </row>
    <row r="5166" spans="1:16" ht="11.1" customHeight="1" x14ac:dyDescent="0.2">
      <c r="A5166" s="3" t="s">
        <v>12058</v>
      </c>
      <c r="B5166" s="3" t="s">
        <v>12058</v>
      </c>
      <c r="C5166" s="11" t="s">
        <v>11</v>
      </c>
      <c r="D5166" s="11"/>
      <c r="E5166" s="11" t="s">
        <v>12059</v>
      </c>
      <c r="F5166" s="11"/>
      <c r="G5166" s="11"/>
      <c r="H5166" s="3" t="s">
        <v>12060</v>
      </c>
      <c r="I5166" s="4" t="s">
        <v>14</v>
      </c>
      <c r="J5166" s="12" t="s">
        <v>19</v>
      </c>
      <c r="K5166" s="12"/>
      <c r="L5166" s="14">
        <v>4095</v>
      </c>
      <c r="M5166" s="14"/>
      <c r="N5166" s="14"/>
      <c r="O5166" s="19" t="str">
        <f t="shared" si="80"/>
        <v>Узнатьцену. Проверить наличие.</v>
      </c>
      <c r="P5166" s="11"/>
    </row>
    <row r="5167" spans="1:16" ht="11.1" customHeight="1" x14ac:dyDescent="0.2">
      <c r="A5167" s="3" t="s">
        <v>12061</v>
      </c>
      <c r="B5167" s="3" t="s">
        <v>12061</v>
      </c>
      <c r="C5167" s="11" t="s">
        <v>11</v>
      </c>
      <c r="D5167" s="11"/>
      <c r="E5167" s="11" t="s">
        <v>12062</v>
      </c>
      <c r="F5167" s="11"/>
      <c r="G5167" s="11"/>
      <c r="H5167" s="3" t="s">
        <v>12063</v>
      </c>
      <c r="I5167" s="4" t="s">
        <v>14</v>
      </c>
      <c r="J5167" s="12" t="s">
        <v>36</v>
      </c>
      <c r="K5167" s="12"/>
      <c r="L5167" s="14">
        <v>10280</v>
      </c>
      <c r="M5167" s="14"/>
      <c r="N5167" s="14"/>
      <c r="O5167" s="19" t="str">
        <f t="shared" si="80"/>
        <v>Узнатьцену. Проверить наличие.</v>
      </c>
      <c r="P5167" s="11"/>
    </row>
    <row r="5168" spans="1:16" ht="11.1" customHeight="1" x14ac:dyDescent="0.2">
      <c r="A5168" s="3" t="s">
        <v>12064</v>
      </c>
      <c r="B5168" s="3" t="s">
        <v>12064</v>
      </c>
      <c r="C5168" s="11" t="s">
        <v>3731</v>
      </c>
      <c r="D5168" s="11"/>
      <c r="E5168" s="11" t="s">
        <v>12065</v>
      </c>
      <c r="F5168" s="11"/>
      <c r="G5168" s="11"/>
      <c r="H5168" s="3" t="s">
        <v>12066</v>
      </c>
      <c r="I5168" s="4" t="s">
        <v>14</v>
      </c>
      <c r="J5168" s="12" t="s">
        <v>19</v>
      </c>
      <c r="K5168" s="12"/>
      <c r="L5168" s="16">
        <v>728.92</v>
      </c>
      <c r="M5168" s="16"/>
      <c r="N5168" s="16"/>
      <c r="O5168" s="19" t="str">
        <f t="shared" si="80"/>
        <v>Узнатьцену. Проверить наличие.</v>
      </c>
      <c r="P5168" s="11"/>
    </row>
    <row r="5169" spans="1:16" ht="11.1" customHeight="1" x14ac:dyDescent="0.2">
      <c r="A5169" s="3" t="s">
        <v>12067</v>
      </c>
      <c r="B5169" s="3" t="s">
        <v>12067</v>
      </c>
      <c r="C5169" s="11" t="s">
        <v>76</v>
      </c>
      <c r="D5169" s="11"/>
      <c r="E5169" s="11" t="s">
        <v>12068</v>
      </c>
      <c r="F5169" s="11"/>
      <c r="G5169" s="11"/>
      <c r="H5169" s="3" t="s">
        <v>12069</v>
      </c>
      <c r="I5169" s="4" t="s">
        <v>14</v>
      </c>
      <c r="J5169" s="12" t="s">
        <v>19</v>
      </c>
      <c r="K5169" s="12"/>
      <c r="L5169" s="15">
        <v>5431.11</v>
      </c>
      <c r="M5169" s="15"/>
      <c r="N5169" s="15"/>
      <c r="O5169" s="19" t="str">
        <f t="shared" si="80"/>
        <v>Узнатьцену. Проверить наличие.</v>
      </c>
      <c r="P5169" s="11"/>
    </row>
    <row r="5170" spans="1:16" ht="11.1" customHeight="1" x14ac:dyDescent="0.2">
      <c r="A5170" s="3" t="s">
        <v>12070</v>
      </c>
      <c r="B5170" s="3" t="s">
        <v>12070</v>
      </c>
      <c r="C5170" s="11" t="s">
        <v>76</v>
      </c>
      <c r="D5170" s="11"/>
      <c r="E5170" s="11" t="s">
        <v>12068</v>
      </c>
      <c r="F5170" s="11"/>
      <c r="G5170" s="11"/>
      <c r="H5170" s="3" t="s">
        <v>12071</v>
      </c>
      <c r="I5170" s="4" t="s">
        <v>14</v>
      </c>
      <c r="J5170" s="12" t="s">
        <v>19</v>
      </c>
      <c r="K5170" s="12"/>
      <c r="L5170" s="15">
        <v>4875.5200000000004</v>
      </c>
      <c r="M5170" s="15"/>
      <c r="N5170" s="15"/>
      <c r="O5170" s="19" t="str">
        <f t="shared" si="80"/>
        <v>Узнатьцену. Проверить наличие.</v>
      </c>
      <c r="P5170" s="11"/>
    </row>
    <row r="5171" spans="1:16" ht="11.1" customHeight="1" x14ac:dyDescent="0.2">
      <c r="A5171" s="3" t="s">
        <v>12072</v>
      </c>
      <c r="B5171" s="3" t="s">
        <v>12072</v>
      </c>
      <c r="C5171" s="11" t="s">
        <v>3731</v>
      </c>
      <c r="D5171" s="11"/>
      <c r="E5171" s="11" t="s">
        <v>12073</v>
      </c>
      <c r="F5171" s="11"/>
      <c r="G5171" s="11"/>
      <c r="H5171" s="3" t="s">
        <v>12074</v>
      </c>
      <c r="I5171" s="4" t="s">
        <v>14</v>
      </c>
      <c r="J5171" s="12" t="s">
        <v>19</v>
      </c>
      <c r="K5171" s="12"/>
      <c r="L5171" s="13">
        <v>727</v>
      </c>
      <c r="M5171" s="13"/>
      <c r="N5171" s="13"/>
      <c r="O5171" s="19" t="str">
        <f t="shared" si="80"/>
        <v>Узнатьцену. Проверить наличие.</v>
      </c>
      <c r="P5171" s="11"/>
    </row>
    <row r="5172" spans="1:16" ht="11.1" customHeight="1" x14ac:dyDescent="0.2">
      <c r="A5172" s="3" t="s">
        <v>12075</v>
      </c>
      <c r="B5172" s="3" t="s">
        <v>12075</v>
      </c>
      <c r="C5172" s="11" t="s">
        <v>3731</v>
      </c>
      <c r="D5172" s="11"/>
      <c r="E5172" s="11" t="s">
        <v>12076</v>
      </c>
      <c r="F5172" s="11"/>
      <c r="G5172" s="11"/>
      <c r="H5172" s="3" t="s">
        <v>12077</v>
      </c>
      <c r="I5172" s="4" t="s">
        <v>14</v>
      </c>
      <c r="J5172" s="12" t="s">
        <v>15</v>
      </c>
      <c r="K5172" s="12"/>
      <c r="L5172" s="16">
        <v>348.69</v>
      </c>
      <c r="M5172" s="16"/>
      <c r="N5172" s="16"/>
      <c r="O5172" s="19" t="str">
        <f t="shared" si="80"/>
        <v>Узнатьцену. Проверить наличие.</v>
      </c>
      <c r="P5172" s="11"/>
    </row>
    <row r="5173" spans="1:16" ht="11.1" customHeight="1" x14ac:dyDescent="0.2">
      <c r="A5173" s="3" t="s">
        <v>12078</v>
      </c>
      <c r="B5173" s="3" t="s">
        <v>12078</v>
      </c>
      <c r="C5173" s="11" t="s">
        <v>11</v>
      </c>
      <c r="D5173" s="11"/>
      <c r="E5173" s="11" t="s">
        <v>12079</v>
      </c>
      <c r="F5173" s="11"/>
      <c r="G5173" s="11"/>
      <c r="H5173" s="3" t="s">
        <v>12080</v>
      </c>
      <c r="I5173" s="4" t="s">
        <v>14</v>
      </c>
      <c r="J5173" s="12" t="s">
        <v>36</v>
      </c>
      <c r="K5173" s="12"/>
      <c r="L5173" s="14">
        <v>89065</v>
      </c>
      <c r="M5173" s="14"/>
      <c r="N5173" s="14"/>
      <c r="O5173" s="19" t="str">
        <f t="shared" si="80"/>
        <v>Узнатьцену. Проверить наличие.</v>
      </c>
      <c r="P5173" s="11"/>
    </row>
    <row r="5174" spans="1:16" ht="11.1" customHeight="1" x14ac:dyDescent="0.2">
      <c r="A5174" s="3" t="s">
        <v>12081</v>
      </c>
      <c r="B5174" s="3" t="s">
        <v>12081</v>
      </c>
      <c r="C5174" s="11" t="s">
        <v>11</v>
      </c>
      <c r="D5174" s="11"/>
      <c r="E5174" s="11" t="s">
        <v>12079</v>
      </c>
      <c r="F5174" s="11"/>
      <c r="G5174" s="11"/>
      <c r="H5174" s="3" t="s">
        <v>12082</v>
      </c>
      <c r="I5174" s="4" t="s">
        <v>14</v>
      </c>
      <c r="J5174" s="12" t="s">
        <v>65</v>
      </c>
      <c r="K5174" s="12"/>
      <c r="L5174" s="14">
        <v>94307</v>
      </c>
      <c r="M5174" s="14"/>
      <c r="N5174" s="14"/>
      <c r="O5174" s="19" t="str">
        <f t="shared" si="80"/>
        <v>Узнатьцену. Проверить наличие.</v>
      </c>
      <c r="P5174" s="11"/>
    </row>
    <row r="5175" spans="1:16" ht="11.1" customHeight="1" x14ac:dyDescent="0.2">
      <c r="A5175" s="3" t="s">
        <v>12083</v>
      </c>
      <c r="B5175" s="3" t="s">
        <v>12083</v>
      </c>
      <c r="C5175" s="11" t="s">
        <v>27</v>
      </c>
      <c r="D5175" s="11"/>
      <c r="E5175" s="11" t="s">
        <v>12084</v>
      </c>
      <c r="F5175" s="11"/>
      <c r="G5175" s="11"/>
      <c r="H5175" s="3" t="s">
        <v>12085</v>
      </c>
      <c r="I5175" s="4" t="s">
        <v>14</v>
      </c>
      <c r="J5175" s="12" t="s">
        <v>36</v>
      </c>
      <c r="K5175" s="12"/>
      <c r="L5175" s="15">
        <v>41955.86</v>
      </c>
      <c r="M5175" s="15"/>
      <c r="N5175" s="15"/>
      <c r="O5175" s="19" t="str">
        <f t="shared" si="80"/>
        <v>Узнатьцену. Проверить наличие.</v>
      </c>
      <c r="P5175" s="11"/>
    </row>
    <row r="5176" spans="1:16" ht="11.1" customHeight="1" x14ac:dyDescent="0.2">
      <c r="A5176" s="3" t="s">
        <v>12086</v>
      </c>
      <c r="B5176" s="3" t="s">
        <v>12086</v>
      </c>
      <c r="C5176" s="11" t="s">
        <v>27</v>
      </c>
      <c r="D5176" s="11"/>
      <c r="E5176" s="11" t="s">
        <v>12087</v>
      </c>
      <c r="F5176" s="11"/>
      <c r="G5176" s="11"/>
      <c r="H5176" s="3" t="s">
        <v>12088</v>
      </c>
      <c r="I5176" s="4" t="s">
        <v>14</v>
      </c>
      <c r="J5176" s="12" t="s">
        <v>19</v>
      </c>
      <c r="K5176" s="12"/>
      <c r="L5176" s="15">
        <v>50315.28</v>
      </c>
      <c r="M5176" s="15"/>
      <c r="N5176" s="15"/>
      <c r="O5176" s="19" t="str">
        <f t="shared" si="80"/>
        <v>Узнатьцену. Проверить наличие.</v>
      </c>
      <c r="P5176" s="11"/>
    </row>
    <row r="5177" spans="1:16" ht="11.1" customHeight="1" x14ac:dyDescent="0.2">
      <c r="A5177" s="3" t="s">
        <v>12089</v>
      </c>
      <c r="B5177" s="3" t="s">
        <v>12089</v>
      </c>
      <c r="C5177" s="11" t="s">
        <v>3741</v>
      </c>
      <c r="D5177" s="11"/>
      <c r="E5177" s="11" t="s">
        <v>12090</v>
      </c>
      <c r="F5177" s="11"/>
      <c r="G5177" s="11"/>
      <c r="H5177" s="3"/>
      <c r="I5177" s="4" t="s">
        <v>14</v>
      </c>
      <c r="J5177" s="12" t="s">
        <v>36</v>
      </c>
      <c r="K5177" s="12"/>
      <c r="L5177" s="18">
        <v>5682.6</v>
      </c>
      <c r="M5177" s="18"/>
      <c r="N5177" s="18"/>
      <c r="O5177" s="19" t="str">
        <f t="shared" si="80"/>
        <v>Узнатьцену. Проверить наличие.</v>
      </c>
      <c r="P5177" s="11"/>
    </row>
    <row r="5178" spans="1:16" ht="11.1" customHeight="1" x14ac:dyDescent="0.2">
      <c r="A5178" s="3" t="s">
        <v>12091</v>
      </c>
      <c r="B5178" s="3" t="s">
        <v>12091</v>
      </c>
      <c r="C5178" s="11" t="s">
        <v>11</v>
      </c>
      <c r="D5178" s="11"/>
      <c r="E5178" s="11" t="s">
        <v>12092</v>
      </c>
      <c r="F5178" s="11"/>
      <c r="G5178" s="11"/>
      <c r="H5178" s="3" t="s">
        <v>12093</v>
      </c>
      <c r="I5178" s="4" t="s">
        <v>3840</v>
      </c>
      <c r="J5178" s="12" t="s">
        <v>139</v>
      </c>
      <c r="K5178" s="12"/>
      <c r="L5178" s="13">
        <v>217</v>
      </c>
      <c r="M5178" s="13"/>
      <c r="N5178" s="13"/>
      <c r="O5178" s="19" t="str">
        <f t="shared" si="80"/>
        <v>Узнатьцену. Проверить наличие.</v>
      </c>
      <c r="P5178" s="11"/>
    </row>
    <row r="5179" spans="1:16" ht="11.1" customHeight="1" x14ac:dyDescent="0.2">
      <c r="A5179" s="3" t="s">
        <v>12094</v>
      </c>
      <c r="B5179" s="3" t="s">
        <v>12094</v>
      </c>
      <c r="C5179" s="11" t="s">
        <v>76</v>
      </c>
      <c r="D5179" s="11"/>
      <c r="E5179" s="11" t="s">
        <v>12095</v>
      </c>
      <c r="F5179" s="11"/>
      <c r="G5179" s="11"/>
      <c r="H5179" s="3" t="s">
        <v>12096</v>
      </c>
      <c r="I5179" s="4" t="s">
        <v>14</v>
      </c>
      <c r="J5179" s="12" t="s">
        <v>65</v>
      </c>
      <c r="K5179" s="12"/>
      <c r="L5179" s="15">
        <v>8797.89</v>
      </c>
      <c r="M5179" s="15"/>
      <c r="N5179" s="15"/>
      <c r="O5179" s="19" t="str">
        <f t="shared" si="80"/>
        <v>Узнатьцену. Проверить наличие.</v>
      </c>
      <c r="P5179" s="11"/>
    </row>
    <row r="5180" spans="1:16" ht="11.1" customHeight="1" x14ac:dyDescent="0.2">
      <c r="A5180" s="3" t="s">
        <v>12097</v>
      </c>
      <c r="B5180" s="3" t="s">
        <v>12097</v>
      </c>
      <c r="C5180" s="11" t="s">
        <v>3731</v>
      </c>
      <c r="D5180" s="11"/>
      <c r="E5180" s="11" t="s">
        <v>12098</v>
      </c>
      <c r="F5180" s="11"/>
      <c r="G5180" s="11"/>
      <c r="H5180" s="3" t="s">
        <v>12099</v>
      </c>
      <c r="I5180" s="4" t="s">
        <v>14</v>
      </c>
      <c r="J5180" s="12" t="s">
        <v>19</v>
      </c>
      <c r="K5180" s="12"/>
      <c r="L5180" s="15">
        <v>2327.0300000000002</v>
      </c>
      <c r="M5180" s="15"/>
      <c r="N5180" s="15"/>
      <c r="O5180" s="19" t="str">
        <f t="shared" si="80"/>
        <v>Узнатьцену. Проверить наличие.</v>
      </c>
      <c r="P5180" s="11"/>
    </row>
    <row r="5181" spans="1:16" ht="11.1" customHeight="1" x14ac:dyDescent="0.2">
      <c r="A5181" s="3" t="s">
        <v>12100</v>
      </c>
      <c r="B5181" s="3" t="s">
        <v>12100</v>
      </c>
      <c r="C5181" s="11" t="s">
        <v>2687</v>
      </c>
      <c r="D5181" s="11"/>
      <c r="E5181" s="11" t="s">
        <v>12101</v>
      </c>
      <c r="F5181" s="11"/>
      <c r="G5181" s="11"/>
      <c r="H5181" s="3" t="s">
        <v>12102</v>
      </c>
      <c r="I5181" s="4" t="s">
        <v>14</v>
      </c>
      <c r="J5181" s="12" t="s">
        <v>19</v>
      </c>
      <c r="K5181" s="12"/>
      <c r="L5181" s="16">
        <v>885.87</v>
      </c>
      <c r="M5181" s="16"/>
      <c r="N5181" s="16"/>
      <c r="O5181" s="19" t="str">
        <f t="shared" si="80"/>
        <v>Узнатьцену. Проверить наличие.</v>
      </c>
      <c r="P5181" s="11"/>
    </row>
    <row r="5182" spans="1:16" ht="11.1" customHeight="1" x14ac:dyDescent="0.2">
      <c r="A5182" s="3" t="s">
        <v>12103</v>
      </c>
      <c r="B5182" s="3" t="s">
        <v>12103</v>
      </c>
      <c r="C5182" s="11" t="s">
        <v>2687</v>
      </c>
      <c r="D5182" s="11"/>
      <c r="E5182" s="11" t="s">
        <v>12104</v>
      </c>
      <c r="F5182" s="11"/>
      <c r="G5182" s="11"/>
      <c r="H5182" s="3" t="s">
        <v>12105</v>
      </c>
      <c r="I5182" s="4" t="s">
        <v>14</v>
      </c>
      <c r="J5182" s="12" t="s">
        <v>19</v>
      </c>
      <c r="K5182" s="12"/>
      <c r="L5182" s="16">
        <v>432.58</v>
      </c>
      <c r="M5182" s="16"/>
      <c r="N5182" s="16"/>
      <c r="O5182" s="19" t="str">
        <f t="shared" si="80"/>
        <v>Узнатьцену. Проверить наличие.</v>
      </c>
      <c r="P5182" s="11"/>
    </row>
    <row r="5183" spans="1:16" ht="11.1" customHeight="1" x14ac:dyDescent="0.2">
      <c r="A5183" s="3" t="s">
        <v>12106</v>
      </c>
      <c r="B5183" s="3" t="s">
        <v>12106</v>
      </c>
      <c r="C5183" s="11" t="s">
        <v>2687</v>
      </c>
      <c r="D5183" s="11"/>
      <c r="E5183" s="11" t="s">
        <v>12107</v>
      </c>
      <c r="F5183" s="11"/>
      <c r="G5183" s="11"/>
      <c r="H5183" s="3" t="s">
        <v>12108</v>
      </c>
      <c r="I5183" s="4" t="s">
        <v>14</v>
      </c>
      <c r="J5183" s="12" t="s">
        <v>58</v>
      </c>
      <c r="K5183" s="12"/>
      <c r="L5183" s="16">
        <v>309.31</v>
      </c>
      <c r="M5183" s="16"/>
      <c r="N5183" s="16"/>
      <c r="O5183" s="19" t="str">
        <f t="shared" si="80"/>
        <v>Узнатьцену. Проверить наличие.</v>
      </c>
      <c r="P5183" s="11"/>
    </row>
    <row r="5184" spans="1:16" ht="11.1" customHeight="1" x14ac:dyDescent="0.2">
      <c r="A5184" s="3" t="s">
        <v>12109</v>
      </c>
      <c r="B5184" s="3" t="s">
        <v>12109</v>
      </c>
      <c r="C5184" s="11" t="s">
        <v>2687</v>
      </c>
      <c r="D5184" s="11"/>
      <c r="E5184" s="11" t="s">
        <v>12110</v>
      </c>
      <c r="F5184" s="11"/>
      <c r="G5184" s="11"/>
      <c r="H5184" s="3" t="s">
        <v>12111</v>
      </c>
      <c r="I5184" s="4" t="s">
        <v>14</v>
      </c>
      <c r="J5184" s="12" t="s">
        <v>19</v>
      </c>
      <c r="K5184" s="12"/>
      <c r="L5184" s="16">
        <v>318.01</v>
      </c>
      <c r="M5184" s="16"/>
      <c r="N5184" s="16"/>
      <c r="O5184" s="19" t="str">
        <f t="shared" si="80"/>
        <v>Узнатьцену. Проверить наличие.</v>
      </c>
      <c r="P5184" s="11"/>
    </row>
    <row r="5185" spans="1:16" ht="11.1" customHeight="1" x14ac:dyDescent="0.2">
      <c r="A5185" s="3" t="s">
        <v>12112</v>
      </c>
      <c r="B5185" s="3" t="s">
        <v>12112</v>
      </c>
      <c r="C5185" s="11" t="s">
        <v>2687</v>
      </c>
      <c r="D5185" s="11"/>
      <c r="E5185" s="11" t="s">
        <v>12113</v>
      </c>
      <c r="F5185" s="11"/>
      <c r="G5185" s="11"/>
      <c r="H5185" s="3" t="s">
        <v>12114</v>
      </c>
      <c r="I5185" s="4" t="s">
        <v>14</v>
      </c>
      <c r="J5185" s="12" t="s">
        <v>65</v>
      </c>
      <c r="K5185" s="12"/>
      <c r="L5185" s="16">
        <v>285.29000000000002</v>
      </c>
      <c r="M5185" s="16"/>
      <c r="N5185" s="16"/>
      <c r="O5185" s="19" t="str">
        <f t="shared" si="80"/>
        <v>Узнатьцену. Проверить наличие.</v>
      </c>
      <c r="P5185" s="11"/>
    </row>
    <row r="5186" spans="1:16" ht="11.1" customHeight="1" x14ac:dyDescent="0.2">
      <c r="A5186" s="3" t="s">
        <v>12115</v>
      </c>
      <c r="B5186" s="3" t="s">
        <v>12115</v>
      </c>
      <c r="C5186" s="11" t="s">
        <v>11</v>
      </c>
      <c r="D5186" s="11"/>
      <c r="E5186" s="11" t="s">
        <v>12116</v>
      </c>
      <c r="F5186" s="11"/>
      <c r="G5186" s="11"/>
      <c r="H5186" s="3" t="s">
        <v>12117</v>
      </c>
      <c r="I5186" s="4" t="s">
        <v>14</v>
      </c>
      <c r="J5186" s="12" t="s">
        <v>145</v>
      </c>
      <c r="K5186" s="12"/>
      <c r="L5186" s="14">
        <v>4609</v>
      </c>
      <c r="M5186" s="14"/>
      <c r="N5186" s="14"/>
      <c r="O5186" s="19" t="str">
        <f t="shared" si="80"/>
        <v>Узнатьцену. Проверить наличие.</v>
      </c>
      <c r="P5186" s="11"/>
    </row>
    <row r="5187" spans="1:16" ht="11.1" customHeight="1" x14ac:dyDescent="0.2">
      <c r="A5187" s="3" t="s">
        <v>12118</v>
      </c>
      <c r="B5187" s="3" t="s">
        <v>12118</v>
      </c>
      <c r="C5187" s="11" t="s">
        <v>11</v>
      </c>
      <c r="D5187" s="11"/>
      <c r="E5187" s="11" t="s">
        <v>12119</v>
      </c>
      <c r="F5187" s="11"/>
      <c r="G5187" s="11"/>
      <c r="H5187" s="3" t="s">
        <v>12120</v>
      </c>
      <c r="I5187" s="4" t="s">
        <v>14</v>
      </c>
      <c r="J5187" s="12" t="s">
        <v>19</v>
      </c>
      <c r="K5187" s="12"/>
      <c r="L5187" s="14">
        <v>1808</v>
      </c>
      <c r="M5187" s="14"/>
      <c r="N5187" s="14"/>
      <c r="O5187" s="19" t="str">
        <f t="shared" si="80"/>
        <v>Узнатьцену. Проверить наличие.</v>
      </c>
      <c r="P5187" s="11"/>
    </row>
    <row r="5188" spans="1:16" ht="11.1" customHeight="1" x14ac:dyDescent="0.2">
      <c r="A5188" s="3" t="s">
        <v>12121</v>
      </c>
      <c r="B5188" s="3" t="s">
        <v>12121</v>
      </c>
      <c r="C5188" s="11" t="s">
        <v>3741</v>
      </c>
      <c r="D5188" s="11"/>
      <c r="E5188" s="11" t="s">
        <v>12122</v>
      </c>
      <c r="F5188" s="11"/>
      <c r="G5188" s="11"/>
      <c r="H5188" s="3"/>
      <c r="I5188" s="4" t="s">
        <v>14</v>
      </c>
      <c r="J5188" s="12" t="s">
        <v>19</v>
      </c>
      <c r="K5188" s="12"/>
      <c r="L5188" s="18">
        <v>5231.6000000000004</v>
      </c>
      <c r="M5188" s="18"/>
      <c r="N5188" s="18"/>
      <c r="O5188" s="19" t="str">
        <f t="shared" ref="O5188:O5251" si="81">HYPERLINK("https://utrade.ru","Узнатьцену. Проверить наличие.")</f>
        <v>Узнатьцену. Проверить наличие.</v>
      </c>
      <c r="P5188" s="11"/>
    </row>
    <row r="5189" spans="1:16" ht="11.1" customHeight="1" x14ac:dyDescent="0.2">
      <c r="A5189" s="3" t="s">
        <v>12123</v>
      </c>
      <c r="B5189" s="3" t="s">
        <v>12123</v>
      </c>
      <c r="C5189" s="11" t="s">
        <v>11</v>
      </c>
      <c r="D5189" s="11"/>
      <c r="E5189" s="11" t="s">
        <v>12124</v>
      </c>
      <c r="F5189" s="11"/>
      <c r="G5189" s="11"/>
      <c r="H5189" s="3" t="s">
        <v>12125</v>
      </c>
      <c r="I5189" s="4" t="s">
        <v>14</v>
      </c>
      <c r="J5189" s="12" t="s">
        <v>204</v>
      </c>
      <c r="K5189" s="12"/>
      <c r="L5189" s="14">
        <v>3884</v>
      </c>
      <c r="M5189" s="14"/>
      <c r="N5189" s="14"/>
      <c r="O5189" s="19" t="str">
        <f t="shared" si="81"/>
        <v>Узнатьцену. Проверить наличие.</v>
      </c>
      <c r="P5189" s="11"/>
    </row>
    <row r="5190" spans="1:16" ht="11.1" customHeight="1" x14ac:dyDescent="0.2">
      <c r="A5190" s="3" t="s">
        <v>12126</v>
      </c>
      <c r="B5190" s="3" t="s">
        <v>12126</v>
      </c>
      <c r="C5190" s="11" t="s">
        <v>2687</v>
      </c>
      <c r="D5190" s="11"/>
      <c r="E5190" s="11" t="s">
        <v>12127</v>
      </c>
      <c r="F5190" s="11"/>
      <c r="G5190" s="11"/>
      <c r="H5190" s="3" t="s">
        <v>12128</v>
      </c>
      <c r="I5190" s="4" t="s">
        <v>14</v>
      </c>
      <c r="J5190" s="12" t="s">
        <v>12129</v>
      </c>
      <c r="K5190" s="12"/>
      <c r="L5190" s="15">
        <v>10108.31</v>
      </c>
      <c r="M5190" s="15"/>
      <c r="N5190" s="15"/>
      <c r="O5190" s="19" t="str">
        <f t="shared" si="81"/>
        <v>Узнатьцену. Проверить наличие.</v>
      </c>
      <c r="P5190" s="11"/>
    </row>
    <row r="5191" spans="1:16" ht="11.1" customHeight="1" x14ac:dyDescent="0.2">
      <c r="A5191" s="3" t="s">
        <v>12130</v>
      </c>
      <c r="B5191" s="3" t="s">
        <v>12130</v>
      </c>
      <c r="C5191" s="11" t="s">
        <v>11</v>
      </c>
      <c r="D5191" s="11"/>
      <c r="E5191" s="11" t="s">
        <v>12131</v>
      </c>
      <c r="F5191" s="11"/>
      <c r="G5191" s="11"/>
      <c r="H5191" s="3" t="s">
        <v>12132</v>
      </c>
      <c r="I5191" s="4" t="s">
        <v>14</v>
      </c>
      <c r="J5191" s="12" t="s">
        <v>19</v>
      </c>
      <c r="K5191" s="12"/>
      <c r="L5191" s="14">
        <v>27430</v>
      </c>
      <c r="M5191" s="14"/>
      <c r="N5191" s="14"/>
      <c r="O5191" s="19" t="str">
        <f t="shared" si="81"/>
        <v>Узнатьцену. Проверить наличие.</v>
      </c>
      <c r="P5191" s="11"/>
    </row>
    <row r="5192" spans="1:16" ht="11.1" customHeight="1" x14ac:dyDescent="0.2">
      <c r="A5192" s="3" t="s">
        <v>12133</v>
      </c>
      <c r="B5192" s="3" t="s">
        <v>12133</v>
      </c>
      <c r="C5192" s="11" t="s">
        <v>76</v>
      </c>
      <c r="D5192" s="11"/>
      <c r="E5192" s="11" t="s">
        <v>12134</v>
      </c>
      <c r="F5192" s="11"/>
      <c r="G5192" s="11"/>
      <c r="H5192" s="3" t="s">
        <v>12135</v>
      </c>
      <c r="I5192" s="4" t="s">
        <v>14</v>
      </c>
      <c r="J5192" s="12" t="s">
        <v>115</v>
      </c>
      <c r="K5192" s="12"/>
      <c r="L5192" s="15">
        <v>29455.47</v>
      </c>
      <c r="M5192" s="15"/>
      <c r="N5192" s="15"/>
      <c r="O5192" s="19" t="str">
        <f t="shared" si="81"/>
        <v>Узнатьцену. Проверить наличие.</v>
      </c>
      <c r="P5192" s="11"/>
    </row>
    <row r="5193" spans="1:16" ht="11.1" customHeight="1" x14ac:dyDescent="0.2">
      <c r="A5193" s="3" t="s">
        <v>12136</v>
      </c>
      <c r="B5193" s="3" t="s">
        <v>12136</v>
      </c>
      <c r="C5193" s="11" t="s">
        <v>76</v>
      </c>
      <c r="D5193" s="11"/>
      <c r="E5193" s="11" t="s">
        <v>12137</v>
      </c>
      <c r="F5193" s="11"/>
      <c r="G5193" s="11"/>
      <c r="H5193" s="3" t="s">
        <v>12138</v>
      </c>
      <c r="I5193" s="4" t="s">
        <v>14</v>
      </c>
      <c r="J5193" s="12" t="s">
        <v>145</v>
      </c>
      <c r="K5193" s="12"/>
      <c r="L5193" s="15">
        <v>6338.99</v>
      </c>
      <c r="M5193" s="15"/>
      <c r="N5193" s="15"/>
      <c r="O5193" s="19" t="str">
        <f t="shared" si="81"/>
        <v>Узнатьцену. Проверить наличие.</v>
      </c>
      <c r="P5193" s="11"/>
    </row>
    <row r="5194" spans="1:16" ht="11.1" customHeight="1" x14ac:dyDescent="0.2">
      <c r="A5194" s="3" t="s">
        <v>12139</v>
      </c>
      <c r="B5194" s="3" t="s">
        <v>12139</v>
      </c>
      <c r="C5194" s="11" t="s">
        <v>11</v>
      </c>
      <c r="D5194" s="11"/>
      <c r="E5194" s="11" t="s">
        <v>12140</v>
      </c>
      <c r="F5194" s="11"/>
      <c r="G5194" s="11"/>
      <c r="H5194" s="3" t="s">
        <v>12141</v>
      </c>
      <c r="I5194" s="4" t="s">
        <v>14</v>
      </c>
      <c r="J5194" s="12" t="s">
        <v>145</v>
      </c>
      <c r="K5194" s="12"/>
      <c r="L5194" s="14">
        <v>5185</v>
      </c>
      <c r="M5194" s="14"/>
      <c r="N5194" s="14"/>
      <c r="O5194" s="19" t="str">
        <f t="shared" si="81"/>
        <v>Узнатьцену. Проверить наличие.</v>
      </c>
      <c r="P5194" s="11"/>
    </row>
    <row r="5195" spans="1:16" ht="11.1" customHeight="1" x14ac:dyDescent="0.2">
      <c r="A5195" s="3" t="s">
        <v>12142</v>
      </c>
      <c r="B5195" s="3" t="s">
        <v>12142</v>
      </c>
      <c r="C5195" s="11" t="s">
        <v>2687</v>
      </c>
      <c r="D5195" s="11"/>
      <c r="E5195" s="11" t="s">
        <v>12143</v>
      </c>
      <c r="F5195" s="11"/>
      <c r="G5195" s="11"/>
      <c r="H5195" s="3" t="s">
        <v>12144</v>
      </c>
      <c r="I5195" s="4" t="s">
        <v>14</v>
      </c>
      <c r="J5195" s="12" t="s">
        <v>19</v>
      </c>
      <c r="K5195" s="12"/>
      <c r="L5195" s="15">
        <v>4675.3900000000003</v>
      </c>
      <c r="M5195" s="15"/>
      <c r="N5195" s="15"/>
      <c r="O5195" s="19" t="str">
        <f t="shared" si="81"/>
        <v>Узнатьцену. Проверить наличие.</v>
      </c>
      <c r="P5195" s="11"/>
    </row>
    <row r="5196" spans="1:16" ht="11.1" customHeight="1" x14ac:dyDescent="0.2">
      <c r="A5196" s="3" t="s">
        <v>12145</v>
      </c>
      <c r="B5196" s="3" t="s">
        <v>12145</v>
      </c>
      <c r="C5196" s="11" t="s">
        <v>2687</v>
      </c>
      <c r="D5196" s="11"/>
      <c r="E5196" s="11" t="s">
        <v>12146</v>
      </c>
      <c r="F5196" s="11"/>
      <c r="G5196" s="11"/>
      <c r="H5196" s="3" t="s">
        <v>12147</v>
      </c>
      <c r="I5196" s="4" t="s">
        <v>3840</v>
      </c>
      <c r="J5196" s="12" t="s">
        <v>4173</v>
      </c>
      <c r="K5196" s="12"/>
      <c r="L5196" s="16">
        <v>321.91000000000003</v>
      </c>
      <c r="M5196" s="16"/>
      <c r="N5196" s="16"/>
      <c r="O5196" s="19" t="str">
        <f t="shared" si="81"/>
        <v>Узнатьцену. Проверить наличие.</v>
      </c>
      <c r="P5196" s="11"/>
    </row>
    <row r="5197" spans="1:16" ht="11.1" customHeight="1" x14ac:dyDescent="0.2">
      <c r="A5197" s="3" t="s">
        <v>12148</v>
      </c>
      <c r="B5197" s="3" t="s">
        <v>12148</v>
      </c>
      <c r="C5197" s="11" t="s">
        <v>11</v>
      </c>
      <c r="D5197" s="11"/>
      <c r="E5197" s="11" t="s">
        <v>12149</v>
      </c>
      <c r="F5197" s="11"/>
      <c r="G5197" s="11"/>
      <c r="H5197" s="3" t="s">
        <v>12150</v>
      </c>
      <c r="I5197" s="4" t="s">
        <v>14</v>
      </c>
      <c r="J5197" s="12" t="s">
        <v>65</v>
      </c>
      <c r="K5197" s="12"/>
      <c r="L5197" s="14">
        <v>5167</v>
      </c>
      <c r="M5197" s="14"/>
      <c r="N5197" s="14"/>
      <c r="O5197" s="19" t="str">
        <f t="shared" si="81"/>
        <v>Узнатьцену. Проверить наличие.</v>
      </c>
      <c r="P5197" s="11"/>
    </row>
    <row r="5198" spans="1:16" ht="11.1" customHeight="1" x14ac:dyDescent="0.2">
      <c r="A5198" s="3" t="s">
        <v>12151</v>
      </c>
      <c r="B5198" s="3" t="s">
        <v>12151</v>
      </c>
      <c r="C5198" s="11" t="s">
        <v>11</v>
      </c>
      <c r="D5198" s="11"/>
      <c r="E5198" s="11" t="s">
        <v>12152</v>
      </c>
      <c r="F5198" s="11"/>
      <c r="G5198" s="11"/>
      <c r="H5198" s="3" t="s">
        <v>12153</v>
      </c>
      <c r="I5198" s="4" t="s">
        <v>14</v>
      </c>
      <c r="J5198" s="12" t="s">
        <v>19</v>
      </c>
      <c r="K5198" s="12"/>
      <c r="L5198" s="13">
        <v>410</v>
      </c>
      <c r="M5198" s="13"/>
      <c r="N5198" s="13"/>
      <c r="O5198" s="19" t="str">
        <f t="shared" si="81"/>
        <v>Узнатьцену. Проверить наличие.</v>
      </c>
      <c r="P5198" s="11"/>
    </row>
    <row r="5199" spans="1:16" ht="11.1" customHeight="1" x14ac:dyDescent="0.2">
      <c r="A5199" s="3" t="s">
        <v>12154</v>
      </c>
      <c r="B5199" s="3" t="s">
        <v>12154</v>
      </c>
      <c r="C5199" s="11" t="s">
        <v>11</v>
      </c>
      <c r="D5199" s="11"/>
      <c r="E5199" s="11" t="s">
        <v>2981</v>
      </c>
      <c r="F5199" s="11"/>
      <c r="G5199" s="11"/>
      <c r="H5199" s="3" t="s">
        <v>12155</v>
      </c>
      <c r="I5199" s="4" t="s">
        <v>14</v>
      </c>
      <c r="J5199" s="12" t="s">
        <v>19</v>
      </c>
      <c r="K5199" s="12"/>
      <c r="L5199" s="14">
        <v>115877</v>
      </c>
      <c r="M5199" s="14"/>
      <c r="N5199" s="14"/>
      <c r="O5199" s="19" t="str">
        <f t="shared" si="81"/>
        <v>Узнатьцену. Проверить наличие.</v>
      </c>
      <c r="P5199" s="11"/>
    </row>
    <row r="5200" spans="1:16" ht="11.1" customHeight="1" x14ac:dyDescent="0.2">
      <c r="A5200" s="3" t="s">
        <v>12156</v>
      </c>
      <c r="B5200" s="3" t="s">
        <v>12156</v>
      </c>
      <c r="C5200" s="11" t="s">
        <v>11</v>
      </c>
      <c r="D5200" s="11"/>
      <c r="E5200" s="11" t="s">
        <v>2981</v>
      </c>
      <c r="F5200" s="11"/>
      <c r="G5200" s="11"/>
      <c r="H5200" s="3" t="s">
        <v>12157</v>
      </c>
      <c r="I5200" s="4" t="s">
        <v>14</v>
      </c>
      <c r="J5200" s="12" t="s">
        <v>19</v>
      </c>
      <c r="K5200" s="12"/>
      <c r="L5200" s="14">
        <v>67923</v>
      </c>
      <c r="M5200" s="14"/>
      <c r="N5200" s="14"/>
      <c r="O5200" s="19" t="str">
        <f t="shared" si="81"/>
        <v>Узнатьцену. Проверить наличие.</v>
      </c>
      <c r="P5200" s="11"/>
    </row>
    <row r="5201" spans="1:16" ht="11.1" customHeight="1" x14ac:dyDescent="0.2">
      <c r="A5201" s="3" t="s">
        <v>12158</v>
      </c>
      <c r="B5201" s="3" t="s">
        <v>12158</v>
      </c>
      <c r="C5201" s="11" t="s">
        <v>11</v>
      </c>
      <c r="D5201" s="11"/>
      <c r="E5201" s="11" t="s">
        <v>2981</v>
      </c>
      <c r="F5201" s="11"/>
      <c r="G5201" s="11"/>
      <c r="H5201" s="3" t="s">
        <v>12159</v>
      </c>
      <c r="I5201" s="4" t="s">
        <v>14</v>
      </c>
      <c r="J5201" s="12" t="s">
        <v>19</v>
      </c>
      <c r="K5201" s="12"/>
      <c r="L5201" s="14">
        <v>470373</v>
      </c>
      <c r="M5201" s="14"/>
      <c r="N5201" s="14"/>
      <c r="O5201" s="19" t="str">
        <f t="shared" si="81"/>
        <v>Узнатьцену. Проверить наличие.</v>
      </c>
      <c r="P5201" s="11"/>
    </row>
    <row r="5202" spans="1:16" ht="11.1" customHeight="1" x14ac:dyDescent="0.2">
      <c r="A5202" s="3" t="s">
        <v>12160</v>
      </c>
      <c r="B5202" s="3" t="s">
        <v>12160</v>
      </c>
      <c r="C5202" s="11" t="s">
        <v>11</v>
      </c>
      <c r="D5202" s="11"/>
      <c r="E5202" s="11" t="s">
        <v>12161</v>
      </c>
      <c r="F5202" s="11"/>
      <c r="G5202" s="11"/>
      <c r="H5202" s="3" t="s">
        <v>12162</v>
      </c>
      <c r="I5202" s="4" t="s">
        <v>14</v>
      </c>
      <c r="J5202" s="12" t="s">
        <v>19</v>
      </c>
      <c r="K5202" s="12"/>
      <c r="L5202" s="14">
        <v>178334</v>
      </c>
      <c r="M5202" s="14"/>
      <c r="N5202" s="14"/>
      <c r="O5202" s="19" t="str">
        <f t="shared" si="81"/>
        <v>Узнатьцену. Проверить наличие.</v>
      </c>
      <c r="P5202" s="11"/>
    </row>
    <row r="5203" spans="1:16" ht="11.1" customHeight="1" x14ac:dyDescent="0.2">
      <c r="A5203" s="3" t="s">
        <v>12163</v>
      </c>
      <c r="B5203" s="3" t="s">
        <v>12163</v>
      </c>
      <c r="C5203" s="11" t="s">
        <v>11</v>
      </c>
      <c r="D5203" s="11"/>
      <c r="E5203" s="11" t="s">
        <v>2981</v>
      </c>
      <c r="F5203" s="11"/>
      <c r="G5203" s="11"/>
      <c r="H5203" s="3" t="s">
        <v>12164</v>
      </c>
      <c r="I5203" s="4" t="s">
        <v>14</v>
      </c>
      <c r="J5203" s="12" t="s">
        <v>36</v>
      </c>
      <c r="K5203" s="12"/>
      <c r="L5203" s="14">
        <v>29307</v>
      </c>
      <c r="M5203" s="14"/>
      <c r="N5203" s="14"/>
      <c r="O5203" s="19" t="str">
        <f t="shared" si="81"/>
        <v>Узнатьцену. Проверить наличие.</v>
      </c>
      <c r="P5203" s="11"/>
    </row>
    <row r="5204" spans="1:16" ht="11.1" customHeight="1" x14ac:dyDescent="0.2">
      <c r="A5204" s="3" t="s">
        <v>12165</v>
      </c>
      <c r="B5204" s="3" t="s">
        <v>12165</v>
      </c>
      <c r="C5204" s="11" t="s">
        <v>11</v>
      </c>
      <c r="D5204" s="11"/>
      <c r="E5204" s="11" t="s">
        <v>2942</v>
      </c>
      <c r="F5204" s="11"/>
      <c r="G5204" s="11"/>
      <c r="H5204" s="3" t="s">
        <v>12166</v>
      </c>
      <c r="I5204" s="4" t="s">
        <v>14</v>
      </c>
      <c r="J5204" s="12" t="s">
        <v>19</v>
      </c>
      <c r="K5204" s="12"/>
      <c r="L5204" s="14">
        <v>8889</v>
      </c>
      <c r="M5204" s="14"/>
      <c r="N5204" s="14"/>
      <c r="O5204" s="19" t="str">
        <f t="shared" si="81"/>
        <v>Узнатьцену. Проверить наличие.</v>
      </c>
      <c r="P5204" s="11"/>
    </row>
    <row r="5205" spans="1:16" ht="11.1" customHeight="1" x14ac:dyDescent="0.2">
      <c r="A5205" s="3" t="s">
        <v>12167</v>
      </c>
      <c r="B5205" s="3" t="s">
        <v>12167</v>
      </c>
      <c r="C5205" s="11" t="s">
        <v>11</v>
      </c>
      <c r="D5205" s="11"/>
      <c r="E5205" s="11" t="s">
        <v>2942</v>
      </c>
      <c r="F5205" s="11"/>
      <c r="G5205" s="11"/>
      <c r="H5205" s="3" t="s">
        <v>12168</v>
      </c>
      <c r="I5205" s="4" t="s">
        <v>14</v>
      </c>
      <c r="J5205" s="12" t="s">
        <v>19</v>
      </c>
      <c r="K5205" s="12"/>
      <c r="L5205" s="14">
        <v>8245</v>
      </c>
      <c r="M5205" s="14"/>
      <c r="N5205" s="14"/>
      <c r="O5205" s="19" t="str">
        <f t="shared" si="81"/>
        <v>Узнатьцену. Проверить наличие.</v>
      </c>
      <c r="P5205" s="11"/>
    </row>
    <row r="5206" spans="1:16" ht="11.1" customHeight="1" x14ac:dyDescent="0.2">
      <c r="A5206" s="3" t="s">
        <v>12169</v>
      </c>
      <c r="B5206" s="3" t="s">
        <v>12169</v>
      </c>
      <c r="C5206" s="11" t="s">
        <v>11</v>
      </c>
      <c r="D5206" s="11"/>
      <c r="E5206" s="11" t="s">
        <v>2942</v>
      </c>
      <c r="F5206" s="11"/>
      <c r="G5206" s="11"/>
      <c r="H5206" s="3" t="s">
        <v>12170</v>
      </c>
      <c r="I5206" s="4" t="s">
        <v>14</v>
      </c>
      <c r="J5206" s="12" t="s">
        <v>19</v>
      </c>
      <c r="K5206" s="12"/>
      <c r="L5206" s="14">
        <v>4265</v>
      </c>
      <c r="M5206" s="14"/>
      <c r="N5206" s="14"/>
      <c r="O5206" s="19" t="str">
        <f t="shared" si="81"/>
        <v>Узнатьцену. Проверить наличие.</v>
      </c>
      <c r="P5206" s="11"/>
    </row>
    <row r="5207" spans="1:16" ht="11.1" customHeight="1" x14ac:dyDescent="0.2">
      <c r="A5207" s="3" t="s">
        <v>12171</v>
      </c>
      <c r="B5207" s="3" t="s">
        <v>12171</v>
      </c>
      <c r="C5207" s="11" t="s">
        <v>11</v>
      </c>
      <c r="D5207" s="11"/>
      <c r="E5207" s="11" t="s">
        <v>2942</v>
      </c>
      <c r="F5207" s="11"/>
      <c r="G5207" s="11"/>
      <c r="H5207" s="3" t="s">
        <v>12172</v>
      </c>
      <c r="I5207" s="4" t="s">
        <v>14</v>
      </c>
      <c r="J5207" s="12" t="s">
        <v>19</v>
      </c>
      <c r="K5207" s="12"/>
      <c r="L5207" s="14">
        <v>11022</v>
      </c>
      <c r="M5207" s="14"/>
      <c r="N5207" s="14"/>
      <c r="O5207" s="19" t="str">
        <f t="shared" si="81"/>
        <v>Узнатьцену. Проверить наличие.</v>
      </c>
      <c r="P5207" s="11"/>
    </row>
    <row r="5208" spans="1:16" ht="11.1" customHeight="1" x14ac:dyDescent="0.2">
      <c r="A5208" s="3" t="s">
        <v>12173</v>
      </c>
      <c r="B5208" s="3" t="s">
        <v>12173</v>
      </c>
      <c r="C5208" s="11" t="s">
        <v>11</v>
      </c>
      <c r="D5208" s="11"/>
      <c r="E5208" s="11" t="s">
        <v>2942</v>
      </c>
      <c r="F5208" s="11"/>
      <c r="G5208" s="11"/>
      <c r="H5208" s="3" t="s">
        <v>12174</v>
      </c>
      <c r="I5208" s="4" t="s">
        <v>14</v>
      </c>
      <c r="J5208" s="12" t="s">
        <v>65</v>
      </c>
      <c r="K5208" s="12"/>
      <c r="L5208" s="14">
        <v>2991</v>
      </c>
      <c r="M5208" s="14"/>
      <c r="N5208" s="14"/>
      <c r="O5208" s="19" t="str">
        <f t="shared" si="81"/>
        <v>Узнатьцену. Проверить наличие.</v>
      </c>
      <c r="P5208" s="11"/>
    </row>
    <row r="5209" spans="1:16" ht="11.1" customHeight="1" x14ac:dyDescent="0.2">
      <c r="A5209" s="3" t="s">
        <v>12175</v>
      </c>
      <c r="B5209" s="3" t="s">
        <v>12175</v>
      </c>
      <c r="C5209" s="11" t="s">
        <v>11</v>
      </c>
      <c r="D5209" s="11"/>
      <c r="E5209" s="11" t="s">
        <v>2942</v>
      </c>
      <c r="F5209" s="11"/>
      <c r="G5209" s="11"/>
      <c r="H5209" s="3" t="s">
        <v>12176</v>
      </c>
      <c r="I5209" s="4" t="s">
        <v>14</v>
      </c>
      <c r="J5209" s="12" t="s">
        <v>19</v>
      </c>
      <c r="K5209" s="12"/>
      <c r="L5209" s="14">
        <v>8025</v>
      </c>
      <c r="M5209" s="14"/>
      <c r="N5209" s="14"/>
      <c r="O5209" s="19" t="str">
        <f t="shared" si="81"/>
        <v>Узнатьцену. Проверить наличие.</v>
      </c>
      <c r="P5209" s="11"/>
    </row>
    <row r="5210" spans="1:16" ht="11.1" customHeight="1" x14ac:dyDescent="0.2">
      <c r="A5210" s="3" t="s">
        <v>12177</v>
      </c>
      <c r="B5210" s="3" t="s">
        <v>12177</v>
      </c>
      <c r="C5210" s="11" t="s">
        <v>11</v>
      </c>
      <c r="D5210" s="11"/>
      <c r="E5210" s="11" t="s">
        <v>2942</v>
      </c>
      <c r="F5210" s="11"/>
      <c r="G5210" s="11"/>
      <c r="H5210" s="3" t="s">
        <v>12178</v>
      </c>
      <c r="I5210" s="4" t="s">
        <v>14</v>
      </c>
      <c r="J5210" s="12" t="s">
        <v>19</v>
      </c>
      <c r="K5210" s="12"/>
      <c r="L5210" s="14">
        <v>25778</v>
      </c>
      <c r="M5210" s="14"/>
      <c r="N5210" s="14"/>
      <c r="O5210" s="19" t="str">
        <f t="shared" si="81"/>
        <v>Узнатьцену. Проверить наличие.</v>
      </c>
      <c r="P5210" s="11"/>
    </row>
    <row r="5211" spans="1:16" ht="11.1" customHeight="1" x14ac:dyDescent="0.2">
      <c r="A5211" s="3" t="s">
        <v>12179</v>
      </c>
      <c r="B5211" s="3" t="s">
        <v>12179</v>
      </c>
      <c r="C5211" s="11" t="s">
        <v>11</v>
      </c>
      <c r="D5211" s="11"/>
      <c r="E5211" s="11" t="s">
        <v>2942</v>
      </c>
      <c r="F5211" s="11"/>
      <c r="G5211" s="11"/>
      <c r="H5211" s="3" t="s">
        <v>12180</v>
      </c>
      <c r="I5211" s="4" t="s">
        <v>14</v>
      </c>
      <c r="J5211" s="12" t="s">
        <v>19</v>
      </c>
      <c r="K5211" s="12"/>
      <c r="L5211" s="14">
        <v>16486</v>
      </c>
      <c r="M5211" s="14"/>
      <c r="N5211" s="14"/>
      <c r="O5211" s="19" t="str">
        <f t="shared" si="81"/>
        <v>Узнатьцену. Проверить наличие.</v>
      </c>
      <c r="P5211" s="11"/>
    </row>
    <row r="5212" spans="1:16" ht="11.1" customHeight="1" x14ac:dyDescent="0.2">
      <c r="A5212" s="3" t="s">
        <v>12181</v>
      </c>
      <c r="B5212" s="3" t="s">
        <v>12181</v>
      </c>
      <c r="C5212" s="11" t="s">
        <v>11</v>
      </c>
      <c r="D5212" s="11"/>
      <c r="E5212" s="11" t="s">
        <v>2942</v>
      </c>
      <c r="F5212" s="11"/>
      <c r="G5212" s="11"/>
      <c r="H5212" s="3" t="s">
        <v>12182</v>
      </c>
      <c r="I5212" s="4" t="s">
        <v>14</v>
      </c>
      <c r="J5212" s="12" t="s">
        <v>19</v>
      </c>
      <c r="K5212" s="12"/>
      <c r="L5212" s="14">
        <v>12457</v>
      </c>
      <c r="M5212" s="14"/>
      <c r="N5212" s="14"/>
      <c r="O5212" s="19" t="str">
        <f t="shared" si="81"/>
        <v>Узнатьцену. Проверить наличие.</v>
      </c>
      <c r="P5212" s="11"/>
    </row>
    <row r="5213" spans="1:16" ht="11.1" customHeight="1" x14ac:dyDescent="0.2">
      <c r="A5213" s="3" t="s">
        <v>12183</v>
      </c>
      <c r="B5213" s="3" t="s">
        <v>12183</v>
      </c>
      <c r="C5213" s="11" t="s">
        <v>11</v>
      </c>
      <c r="D5213" s="11"/>
      <c r="E5213" s="11" t="s">
        <v>2942</v>
      </c>
      <c r="F5213" s="11"/>
      <c r="G5213" s="11"/>
      <c r="H5213" s="3" t="s">
        <v>12184</v>
      </c>
      <c r="I5213" s="4" t="s">
        <v>14</v>
      </c>
      <c r="J5213" s="12" t="s">
        <v>19</v>
      </c>
      <c r="K5213" s="12"/>
      <c r="L5213" s="14">
        <v>23252</v>
      </c>
      <c r="M5213" s="14"/>
      <c r="N5213" s="14"/>
      <c r="O5213" s="19" t="str">
        <f t="shared" si="81"/>
        <v>Узнатьцену. Проверить наличие.</v>
      </c>
      <c r="P5213" s="11"/>
    </row>
    <row r="5214" spans="1:16" ht="11.1" customHeight="1" x14ac:dyDescent="0.2">
      <c r="A5214" s="3" t="s">
        <v>12185</v>
      </c>
      <c r="B5214" s="3" t="s">
        <v>12185</v>
      </c>
      <c r="C5214" s="11" t="s">
        <v>11</v>
      </c>
      <c r="D5214" s="11"/>
      <c r="E5214" s="11" t="s">
        <v>2942</v>
      </c>
      <c r="F5214" s="11"/>
      <c r="G5214" s="11"/>
      <c r="H5214" s="3" t="s">
        <v>12186</v>
      </c>
      <c r="I5214" s="4" t="s">
        <v>14</v>
      </c>
      <c r="J5214" s="12" t="s">
        <v>19</v>
      </c>
      <c r="K5214" s="12"/>
      <c r="L5214" s="14">
        <v>1484</v>
      </c>
      <c r="M5214" s="14"/>
      <c r="N5214" s="14"/>
      <c r="O5214" s="19" t="str">
        <f t="shared" si="81"/>
        <v>Узнатьцену. Проверить наличие.</v>
      </c>
      <c r="P5214" s="11"/>
    </row>
    <row r="5215" spans="1:16" ht="11.1" customHeight="1" x14ac:dyDescent="0.2">
      <c r="A5215" s="3" t="s">
        <v>12187</v>
      </c>
      <c r="B5215" s="3" t="s">
        <v>12187</v>
      </c>
      <c r="C5215" s="11" t="s">
        <v>11</v>
      </c>
      <c r="D5215" s="11"/>
      <c r="E5215" s="11" t="s">
        <v>2942</v>
      </c>
      <c r="F5215" s="11"/>
      <c r="G5215" s="11"/>
      <c r="H5215" s="3" t="s">
        <v>12188</v>
      </c>
      <c r="I5215" s="4" t="s">
        <v>14</v>
      </c>
      <c r="J5215" s="12" t="s">
        <v>19</v>
      </c>
      <c r="K5215" s="12"/>
      <c r="L5215" s="14">
        <v>1802</v>
      </c>
      <c r="M5215" s="14"/>
      <c r="N5215" s="14"/>
      <c r="O5215" s="19" t="str">
        <f t="shared" si="81"/>
        <v>Узнатьцену. Проверить наличие.</v>
      </c>
      <c r="P5215" s="11"/>
    </row>
    <row r="5216" spans="1:16" ht="11.1" customHeight="1" x14ac:dyDescent="0.2">
      <c r="A5216" s="3" t="s">
        <v>12189</v>
      </c>
      <c r="B5216" s="3" t="s">
        <v>12189</v>
      </c>
      <c r="C5216" s="11" t="s">
        <v>11</v>
      </c>
      <c r="D5216" s="11"/>
      <c r="E5216" s="11" t="s">
        <v>2942</v>
      </c>
      <c r="F5216" s="11"/>
      <c r="G5216" s="11"/>
      <c r="H5216" s="3" t="s">
        <v>12190</v>
      </c>
      <c r="I5216" s="4" t="s">
        <v>14</v>
      </c>
      <c r="J5216" s="12" t="s">
        <v>19</v>
      </c>
      <c r="K5216" s="12"/>
      <c r="L5216" s="14">
        <v>29158</v>
      </c>
      <c r="M5216" s="14"/>
      <c r="N5216" s="14"/>
      <c r="O5216" s="19" t="str">
        <f t="shared" si="81"/>
        <v>Узнатьцену. Проверить наличие.</v>
      </c>
      <c r="P5216" s="11"/>
    </row>
    <row r="5217" spans="1:16" ht="11.1" customHeight="1" x14ac:dyDescent="0.2">
      <c r="A5217" s="3" t="s">
        <v>12191</v>
      </c>
      <c r="B5217" s="3" t="s">
        <v>12191</v>
      </c>
      <c r="C5217" s="11" t="s">
        <v>11</v>
      </c>
      <c r="D5217" s="11"/>
      <c r="E5217" s="11" t="s">
        <v>2942</v>
      </c>
      <c r="F5217" s="11"/>
      <c r="G5217" s="11"/>
      <c r="H5217" s="3" t="s">
        <v>12192</v>
      </c>
      <c r="I5217" s="4" t="s">
        <v>14</v>
      </c>
      <c r="J5217" s="12" t="s">
        <v>79</v>
      </c>
      <c r="K5217" s="12"/>
      <c r="L5217" s="14">
        <v>7328</v>
      </c>
      <c r="M5217" s="14"/>
      <c r="N5217" s="14"/>
      <c r="O5217" s="19" t="str">
        <f t="shared" si="81"/>
        <v>Узнатьцену. Проверить наличие.</v>
      </c>
      <c r="P5217" s="11"/>
    </row>
    <row r="5218" spans="1:16" ht="11.1" customHeight="1" x14ac:dyDescent="0.2">
      <c r="A5218" s="3" t="s">
        <v>12193</v>
      </c>
      <c r="B5218" s="3" t="s">
        <v>12193</v>
      </c>
      <c r="C5218" s="11" t="s">
        <v>11</v>
      </c>
      <c r="D5218" s="11"/>
      <c r="E5218" s="11" t="s">
        <v>2942</v>
      </c>
      <c r="F5218" s="11"/>
      <c r="G5218" s="11"/>
      <c r="H5218" s="3" t="s">
        <v>12194</v>
      </c>
      <c r="I5218" s="4" t="s">
        <v>14</v>
      </c>
      <c r="J5218" s="12" t="s">
        <v>115</v>
      </c>
      <c r="K5218" s="12"/>
      <c r="L5218" s="14">
        <v>7547</v>
      </c>
      <c r="M5218" s="14"/>
      <c r="N5218" s="14"/>
      <c r="O5218" s="19" t="str">
        <f t="shared" si="81"/>
        <v>Узнатьцену. Проверить наличие.</v>
      </c>
      <c r="P5218" s="11"/>
    </row>
    <row r="5219" spans="1:16" ht="11.1" customHeight="1" x14ac:dyDescent="0.2">
      <c r="A5219" s="3" t="s">
        <v>12195</v>
      </c>
      <c r="B5219" s="3" t="s">
        <v>12195</v>
      </c>
      <c r="C5219" s="11" t="s">
        <v>11</v>
      </c>
      <c r="D5219" s="11"/>
      <c r="E5219" s="11" t="s">
        <v>2942</v>
      </c>
      <c r="F5219" s="11"/>
      <c r="G5219" s="11"/>
      <c r="H5219" s="3" t="s">
        <v>12196</v>
      </c>
      <c r="I5219" s="4" t="s">
        <v>14</v>
      </c>
      <c r="J5219" s="12" t="s">
        <v>19</v>
      </c>
      <c r="K5219" s="12"/>
      <c r="L5219" s="14">
        <v>9354</v>
      </c>
      <c r="M5219" s="14"/>
      <c r="N5219" s="14"/>
      <c r="O5219" s="19" t="str">
        <f t="shared" si="81"/>
        <v>Узнатьцену. Проверить наличие.</v>
      </c>
      <c r="P5219" s="11"/>
    </row>
    <row r="5220" spans="1:16" ht="11.1" customHeight="1" x14ac:dyDescent="0.2">
      <c r="A5220" s="3" t="s">
        <v>12197</v>
      </c>
      <c r="B5220" s="3" t="s">
        <v>12197</v>
      </c>
      <c r="C5220" s="11" t="s">
        <v>11</v>
      </c>
      <c r="D5220" s="11"/>
      <c r="E5220" s="11" t="s">
        <v>2942</v>
      </c>
      <c r="F5220" s="11"/>
      <c r="G5220" s="11"/>
      <c r="H5220" s="3" t="s">
        <v>12198</v>
      </c>
      <c r="I5220" s="4" t="s">
        <v>14</v>
      </c>
      <c r="J5220" s="12" t="s">
        <v>19</v>
      </c>
      <c r="K5220" s="12"/>
      <c r="L5220" s="14">
        <v>9198</v>
      </c>
      <c r="M5220" s="14"/>
      <c r="N5220" s="14"/>
      <c r="O5220" s="19" t="str">
        <f t="shared" si="81"/>
        <v>Узнатьцену. Проверить наличие.</v>
      </c>
      <c r="P5220" s="11"/>
    </row>
    <row r="5221" spans="1:16" ht="11.1" customHeight="1" x14ac:dyDescent="0.2">
      <c r="A5221" s="3" t="s">
        <v>12199</v>
      </c>
      <c r="B5221" s="3" t="s">
        <v>12199</v>
      </c>
      <c r="C5221" s="11" t="s">
        <v>11</v>
      </c>
      <c r="D5221" s="11"/>
      <c r="E5221" s="11" t="s">
        <v>2942</v>
      </c>
      <c r="F5221" s="11"/>
      <c r="G5221" s="11"/>
      <c r="H5221" s="3" t="s">
        <v>12200</v>
      </c>
      <c r="I5221" s="4" t="s">
        <v>14</v>
      </c>
      <c r="J5221" s="12" t="s">
        <v>36</v>
      </c>
      <c r="K5221" s="12"/>
      <c r="L5221" s="14">
        <v>15585</v>
      </c>
      <c r="M5221" s="14"/>
      <c r="N5221" s="14"/>
      <c r="O5221" s="19" t="str">
        <f t="shared" si="81"/>
        <v>Узнатьцену. Проверить наличие.</v>
      </c>
      <c r="P5221" s="11"/>
    </row>
    <row r="5222" spans="1:16" ht="11.1" customHeight="1" x14ac:dyDescent="0.2">
      <c r="A5222" s="3" t="s">
        <v>12201</v>
      </c>
      <c r="B5222" s="3" t="s">
        <v>12201</v>
      </c>
      <c r="C5222" s="11" t="s">
        <v>11</v>
      </c>
      <c r="D5222" s="11"/>
      <c r="E5222" s="11" t="s">
        <v>2942</v>
      </c>
      <c r="F5222" s="11"/>
      <c r="G5222" s="11"/>
      <c r="H5222" s="3" t="s">
        <v>12202</v>
      </c>
      <c r="I5222" s="4" t="s">
        <v>14</v>
      </c>
      <c r="J5222" s="12" t="s">
        <v>19</v>
      </c>
      <c r="K5222" s="12"/>
      <c r="L5222" s="14">
        <v>1625</v>
      </c>
      <c r="M5222" s="14"/>
      <c r="N5222" s="14"/>
      <c r="O5222" s="19" t="str">
        <f t="shared" si="81"/>
        <v>Узнатьцену. Проверить наличие.</v>
      </c>
      <c r="P5222" s="11"/>
    </row>
    <row r="5223" spans="1:16" ht="11.1" customHeight="1" x14ac:dyDescent="0.2">
      <c r="A5223" s="3" t="s">
        <v>12203</v>
      </c>
      <c r="B5223" s="3" t="s">
        <v>12203</v>
      </c>
      <c r="C5223" s="11" t="s">
        <v>11</v>
      </c>
      <c r="D5223" s="11"/>
      <c r="E5223" s="11" t="s">
        <v>2942</v>
      </c>
      <c r="F5223" s="11"/>
      <c r="G5223" s="11"/>
      <c r="H5223" s="3" t="s">
        <v>12204</v>
      </c>
      <c r="I5223" s="4" t="s">
        <v>14</v>
      </c>
      <c r="J5223" s="12" t="s">
        <v>19</v>
      </c>
      <c r="K5223" s="12"/>
      <c r="L5223" s="14">
        <v>6985</v>
      </c>
      <c r="M5223" s="14"/>
      <c r="N5223" s="14"/>
      <c r="O5223" s="19" t="str">
        <f t="shared" si="81"/>
        <v>Узнатьцену. Проверить наличие.</v>
      </c>
      <c r="P5223" s="11"/>
    </row>
    <row r="5224" spans="1:16" ht="11.1" customHeight="1" x14ac:dyDescent="0.2">
      <c r="A5224" s="3" t="s">
        <v>12205</v>
      </c>
      <c r="B5224" s="3" t="s">
        <v>12205</v>
      </c>
      <c r="C5224" s="11" t="s">
        <v>11</v>
      </c>
      <c r="D5224" s="11"/>
      <c r="E5224" s="11" t="s">
        <v>2942</v>
      </c>
      <c r="F5224" s="11"/>
      <c r="G5224" s="11"/>
      <c r="H5224" s="3" t="s">
        <v>12206</v>
      </c>
      <c r="I5224" s="4" t="s">
        <v>14</v>
      </c>
      <c r="J5224" s="12" t="s">
        <v>19</v>
      </c>
      <c r="K5224" s="12"/>
      <c r="L5224" s="14">
        <v>1146</v>
      </c>
      <c r="M5224" s="14"/>
      <c r="N5224" s="14"/>
      <c r="O5224" s="19" t="str">
        <f t="shared" si="81"/>
        <v>Узнатьцену. Проверить наличие.</v>
      </c>
      <c r="P5224" s="11"/>
    </row>
    <row r="5225" spans="1:16" ht="11.1" customHeight="1" x14ac:dyDescent="0.2">
      <c r="A5225" s="3" t="s">
        <v>12207</v>
      </c>
      <c r="B5225" s="3" t="s">
        <v>12207</v>
      </c>
      <c r="C5225" s="11" t="s">
        <v>11</v>
      </c>
      <c r="D5225" s="11"/>
      <c r="E5225" s="11" t="s">
        <v>2942</v>
      </c>
      <c r="F5225" s="11"/>
      <c r="G5225" s="11"/>
      <c r="H5225" s="3" t="s">
        <v>12208</v>
      </c>
      <c r="I5225" s="4" t="s">
        <v>14</v>
      </c>
      <c r="J5225" s="12" t="s">
        <v>19</v>
      </c>
      <c r="K5225" s="12"/>
      <c r="L5225" s="14">
        <v>12637</v>
      </c>
      <c r="M5225" s="14"/>
      <c r="N5225" s="14"/>
      <c r="O5225" s="19" t="str">
        <f t="shared" si="81"/>
        <v>Узнатьцену. Проверить наличие.</v>
      </c>
      <c r="P5225" s="11"/>
    </row>
    <row r="5226" spans="1:16" ht="11.1" customHeight="1" x14ac:dyDescent="0.2">
      <c r="A5226" s="3" t="s">
        <v>12209</v>
      </c>
      <c r="B5226" s="3" t="s">
        <v>12209</v>
      </c>
      <c r="C5226" s="11" t="s">
        <v>11</v>
      </c>
      <c r="D5226" s="11"/>
      <c r="E5226" s="11" t="s">
        <v>2942</v>
      </c>
      <c r="F5226" s="11"/>
      <c r="G5226" s="11"/>
      <c r="H5226" s="3" t="s">
        <v>12210</v>
      </c>
      <c r="I5226" s="4" t="s">
        <v>14</v>
      </c>
      <c r="J5226" s="12" t="s">
        <v>65</v>
      </c>
      <c r="K5226" s="12"/>
      <c r="L5226" s="14">
        <v>6102</v>
      </c>
      <c r="M5226" s="14"/>
      <c r="N5226" s="14"/>
      <c r="O5226" s="19" t="str">
        <f t="shared" si="81"/>
        <v>Узнатьцену. Проверить наличие.</v>
      </c>
      <c r="P5226" s="11"/>
    </row>
    <row r="5227" spans="1:16" ht="11.1" customHeight="1" x14ac:dyDescent="0.2">
      <c r="A5227" s="3" t="s">
        <v>12211</v>
      </c>
      <c r="B5227" s="3" t="s">
        <v>12211</v>
      </c>
      <c r="C5227" s="11" t="s">
        <v>11</v>
      </c>
      <c r="D5227" s="11"/>
      <c r="E5227" s="11" t="s">
        <v>2942</v>
      </c>
      <c r="F5227" s="11"/>
      <c r="G5227" s="11"/>
      <c r="H5227" s="3" t="s">
        <v>12212</v>
      </c>
      <c r="I5227" s="4" t="s">
        <v>14</v>
      </c>
      <c r="J5227" s="12" t="s">
        <v>19</v>
      </c>
      <c r="K5227" s="12"/>
      <c r="L5227" s="14">
        <v>5305</v>
      </c>
      <c r="M5227" s="14"/>
      <c r="N5227" s="14"/>
      <c r="O5227" s="19" t="str">
        <f t="shared" si="81"/>
        <v>Узнатьцену. Проверить наличие.</v>
      </c>
      <c r="P5227" s="11"/>
    </row>
    <row r="5228" spans="1:16" ht="11.1" customHeight="1" x14ac:dyDescent="0.2">
      <c r="A5228" s="3" t="s">
        <v>12213</v>
      </c>
      <c r="B5228" s="3" t="s">
        <v>12213</v>
      </c>
      <c r="C5228" s="11" t="s">
        <v>11</v>
      </c>
      <c r="D5228" s="11"/>
      <c r="E5228" s="11" t="s">
        <v>2885</v>
      </c>
      <c r="F5228" s="11"/>
      <c r="G5228" s="11"/>
      <c r="H5228" s="3" t="s">
        <v>12214</v>
      </c>
      <c r="I5228" s="4" t="s">
        <v>14</v>
      </c>
      <c r="J5228" s="12" t="s">
        <v>19</v>
      </c>
      <c r="K5228" s="12"/>
      <c r="L5228" s="14">
        <v>1728</v>
      </c>
      <c r="M5228" s="14"/>
      <c r="N5228" s="14"/>
      <c r="O5228" s="19" t="str">
        <f t="shared" si="81"/>
        <v>Узнатьцену. Проверить наличие.</v>
      </c>
      <c r="P5228" s="11"/>
    </row>
    <row r="5229" spans="1:16" ht="11.1" customHeight="1" x14ac:dyDescent="0.2">
      <c r="A5229" s="3" t="s">
        <v>12215</v>
      </c>
      <c r="B5229" s="3" t="s">
        <v>12215</v>
      </c>
      <c r="C5229" s="11" t="s">
        <v>4685</v>
      </c>
      <c r="D5229" s="11"/>
      <c r="E5229" s="11" t="s">
        <v>12216</v>
      </c>
      <c r="F5229" s="11"/>
      <c r="G5229" s="11"/>
      <c r="H5229" s="3" t="s">
        <v>12217</v>
      </c>
      <c r="I5229" s="4" t="s">
        <v>14</v>
      </c>
      <c r="J5229" s="12" t="s">
        <v>36</v>
      </c>
      <c r="K5229" s="12"/>
      <c r="L5229" s="14">
        <v>1107</v>
      </c>
      <c r="M5229" s="14"/>
      <c r="N5229" s="14"/>
      <c r="O5229" s="19" t="str">
        <f t="shared" si="81"/>
        <v>Узнатьцену. Проверить наличие.</v>
      </c>
      <c r="P5229" s="11"/>
    </row>
    <row r="5230" spans="1:16" ht="11.1" customHeight="1" x14ac:dyDescent="0.2">
      <c r="A5230" s="3" t="s">
        <v>12218</v>
      </c>
      <c r="B5230" s="3" t="s">
        <v>12218</v>
      </c>
      <c r="C5230" s="11" t="s">
        <v>11</v>
      </c>
      <c r="D5230" s="11"/>
      <c r="E5230" s="11" t="s">
        <v>12219</v>
      </c>
      <c r="F5230" s="11"/>
      <c r="G5230" s="11"/>
      <c r="H5230" s="3" t="s">
        <v>12220</v>
      </c>
      <c r="I5230" s="4" t="s">
        <v>14</v>
      </c>
      <c r="J5230" s="12" t="s">
        <v>36</v>
      </c>
      <c r="K5230" s="12"/>
      <c r="L5230" s="15">
        <v>9194.94</v>
      </c>
      <c r="M5230" s="15"/>
      <c r="N5230" s="15"/>
      <c r="O5230" s="19" t="str">
        <f t="shared" si="81"/>
        <v>Узнатьцену. Проверить наличие.</v>
      </c>
      <c r="P5230" s="11"/>
    </row>
    <row r="5231" spans="1:16" ht="11.1" customHeight="1" x14ac:dyDescent="0.2">
      <c r="A5231" s="3" t="s">
        <v>12221</v>
      </c>
      <c r="B5231" s="3" t="s">
        <v>12221</v>
      </c>
      <c r="C5231" s="11" t="s">
        <v>3731</v>
      </c>
      <c r="D5231" s="11"/>
      <c r="E5231" s="11" t="s">
        <v>12222</v>
      </c>
      <c r="F5231" s="11"/>
      <c r="G5231" s="11"/>
      <c r="H5231" s="3" t="s">
        <v>12223</v>
      </c>
      <c r="I5231" s="4" t="s">
        <v>14</v>
      </c>
      <c r="J5231" s="12" t="s">
        <v>65</v>
      </c>
      <c r="K5231" s="12"/>
      <c r="L5231" s="15">
        <v>1022.12</v>
      </c>
      <c r="M5231" s="15"/>
      <c r="N5231" s="15"/>
      <c r="O5231" s="19" t="str">
        <f t="shared" si="81"/>
        <v>Узнатьцену. Проверить наличие.</v>
      </c>
      <c r="P5231" s="11"/>
    </row>
    <row r="5232" spans="1:16" ht="11.1" customHeight="1" x14ac:dyDescent="0.2">
      <c r="A5232" s="3" t="s">
        <v>12224</v>
      </c>
      <c r="B5232" s="3" t="s">
        <v>12224</v>
      </c>
      <c r="C5232" s="11" t="s">
        <v>76</v>
      </c>
      <c r="D5232" s="11"/>
      <c r="E5232" s="11" t="s">
        <v>12225</v>
      </c>
      <c r="F5232" s="11"/>
      <c r="G5232" s="11"/>
      <c r="H5232" s="3" t="s">
        <v>12226</v>
      </c>
      <c r="I5232" s="4" t="s">
        <v>14</v>
      </c>
      <c r="J5232" s="12" t="s">
        <v>65</v>
      </c>
      <c r="K5232" s="12"/>
      <c r="L5232" s="16">
        <v>959.16</v>
      </c>
      <c r="M5232" s="16"/>
      <c r="N5232" s="16"/>
      <c r="O5232" s="19" t="str">
        <f t="shared" si="81"/>
        <v>Узнатьцену. Проверить наличие.</v>
      </c>
      <c r="P5232" s="11"/>
    </row>
    <row r="5233" spans="1:16" ht="11.1" customHeight="1" x14ac:dyDescent="0.2">
      <c r="A5233" s="3" t="s">
        <v>12227</v>
      </c>
      <c r="B5233" s="3" t="s">
        <v>12227</v>
      </c>
      <c r="C5233" s="11" t="s">
        <v>11</v>
      </c>
      <c r="D5233" s="11"/>
      <c r="E5233" s="11" t="s">
        <v>12228</v>
      </c>
      <c r="F5233" s="11"/>
      <c r="G5233" s="11"/>
      <c r="H5233" s="3" t="s">
        <v>12229</v>
      </c>
      <c r="I5233" s="4" t="s">
        <v>14</v>
      </c>
      <c r="J5233" s="12" t="s">
        <v>19</v>
      </c>
      <c r="K5233" s="12"/>
      <c r="L5233" s="14">
        <v>66312</v>
      </c>
      <c r="M5233" s="14"/>
      <c r="N5233" s="14"/>
      <c r="O5233" s="19" t="str">
        <f t="shared" si="81"/>
        <v>Узнатьцену. Проверить наличие.</v>
      </c>
      <c r="P5233" s="11"/>
    </row>
    <row r="5234" spans="1:16" ht="11.1" customHeight="1" x14ac:dyDescent="0.2">
      <c r="A5234" s="3" t="s">
        <v>12230</v>
      </c>
      <c r="B5234" s="3" t="s">
        <v>12230</v>
      </c>
      <c r="C5234" s="11" t="s">
        <v>11</v>
      </c>
      <c r="D5234" s="11"/>
      <c r="E5234" s="11" t="s">
        <v>12231</v>
      </c>
      <c r="F5234" s="11"/>
      <c r="G5234" s="11"/>
      <c r="H5234" s="3" t="s">
        <v>12232</v>
      </c>
      <c r="I5234" s="4" t="s">
        <v>14</v>
      </c>
      <c r="J5234" s="12" t="s">
        <v>79</v>
      </c>
      <c r="K5234" s="12"/>
      <c r="L5234" s="14">
        <v>8901</v>
      </c>
      <c r="M5234" s="14"/>
      <c r="N5234" s="14"/>
      <c r="O5234" s="19" t="str">
        <f t="shared" si="81"/>
        <v>Узнатьцену. Проверить наличие.</v>
      </c>
      <c r="P5234" s="11"/>
    </row>
    <row r="5235" spans="1:16" ht="11.1" customHeight="1" x14ac:dyDescent="0.2">
      <c r="A5235" s="3" t="s">
        <v>12233</v>
      </c>
      <c r="B5235" s="3" t="s">
        <v>12233</v>
      </c>
      <c r="C5235" s="11" t="s">
        <v>3731</v>
      </c>
      <c r="D5235" s="11"/>
      <c r="E5235" s="11" t="s">
        <v>12234</v>
      </c>
      <c r="F5235" s="11"/>
      <c r="G5235" s="11"/>
      <c r="H5235" s="3" t="s">
        <v>12235</v>
      </c>
      <c r="I5235" s="4" t="s">
        <v>14</v>
      </c>
      <c r="J5235" s="12" t="s">
        <v>19</v>
      </c>
      <c r="K5235" s="12"/>
      <c r="L5235" s="15">
        <v>2416.2600000000002</v>
      </c>
      <c r="M5235" s="15"/>
      <c r="N5235" s="15"/>
      <c r="O5235" s="19" t="str">
        <f t="shared" si="81"/>
        <v>Узнатьцену. Проверить наличие.</v>
      </c>
      <c r="P5235" s="11"/>
    </row>
    <row r="5236" spans="1:16" ht="11.1" customHeight="1" x14ac:dyDescent="0.2">
      <c r="A5236" s="3" t="s">
        <v>12236</v>
      </c>
      <c r="B5236" s="3" t="s">
        <v>12236</v>
      </c>
      <c r="C5236" s="11" t="s">
        <v>11</v>
      </c>
      <c r="D5236" s="11"/>
      <c r="E5236" s="11" t="s">
        <v>12237</v>
      </c>
      <c r="F5236" s="11"/>
      <c r="G5236" s="11"/>
      <c r="H5236" s="3" t="s">
        <v>12238</v>
      </c>
      <c r="I5236" s="4" t="s">
        <v>14</v>
      </c>
      <c r="J5236" s="12" t="s">
        <v>36</v>
      </c>
      <c r="K5236" s="12"/>
      <c r="L5236" s="14">
        <v>19590</v>
      </c>
      <c r="M5236" s="14"/>
      <c r="N5236" s="14"/>
      <c r="O5236" s="19" t="str">
        <f t="shared" si="81"/>
        <v>Узнатьцену. Проверить наличие.</v>
      </c>
      <c r="P5236" s="11"/>
    </row>
    <row r="5237" spans="1:16" ht="11.1" customHeight="1" x14ac:dyDescent="0.2">
      <c r="A5237" s="3" t="s">
        <v>12239</v>
      </c>
      <c r="B5237" s="3" t="s">
        <v>12239</v>
      </c>
      <c r="C5237" s="11" t="s">
        <v>76</v>
      </c>
      <c r="D5237" s="11"/>
      <c r="E5237" s="11" t="s">
        <v>12240</v>
      </c>
      <c r="F5237" s="11"/>
      <c r="G5237" s="11"/>
      <c r="H5237" s="3" t="s">
        <v>12241</v>
      </c>
      <c r="I5237" s="4" t="s">
        <v>14</v>
      </c>
      <c r="J5237" s="12" t="s">
        <v>65</v>
      </c>
      <c r="K5237" s="12"/>
      <c r="L5237" s="15">
        <v>2738.82</v>
      </c>
      <c r="M5237" s="15"/>
      <c r="N5237" s="15"/>
      <c r="O5237" s="19" t="str">
        <f t="shared" si="81"/>
        <v>Узнатьцену. Проверить наличие.</v>
      </c>
      <c r="P5237" s="11"/>
    </row>
    <row r="5238" spans="1:16" ht="11.1" customHeight="1" x14ac:dyDescent="0.2">
      <c r="A5238" s="3" t="s">
        <v>12242</v>
      </c>
      <c r="B5238" s="3" t="s">
        <v>12242</v>
      </c>
      <c r="C5238" s="11" t="s">
        <v>76</v>
      </c>
      <c r="D5238" s="11"/>
      <c r="E5238" s="11" t="s">
        <v>12243</v>
      </c>
      <c r="F5238" s="11"/>
      <c r="G5238" s="11"/>
      <c r="H5238" s="3" t="s">
        <v>12244</v>
      </c>
      <c r="I5238" s="4" t="s">
        <v>14</v>
      </c>
      <c r="J5238" s="12" t="s">
        <v>19</v>
      </c>
      <c r="K5238" s="12"/>
      <c r="L5238" s="15">
        <v>180494.67</v>
      </c>
      <c r="M5238" s="15"/>
      <c r="N5238" s="15"/>
      <c r="O5238" s="19" t="str">
        <f t="shared" si="81"/>
        <v>Узнатьцену. Проверить наличие.</v>
      </c>
      <c r="P5238" s="11"/>
    </row>
    <row r="5239" spans="1:16" ht="11.1" customHeight="1" x14ac:dyDescent="0.2">
      <c r="A5239" s="3" t="s">
        <v>12245</v>
      </c>
      <c r="B5239" s="3" t="s">
        <v>12245</v>
      </c>
      <c r="C5239" s="11" t="s">
        <v>2197</v>
      </c>
      <c r="D5239" s="11"/>
      <c r="E5239" s="11" t="s">
        <v>12246</v>
      </c>
      <c r="F5239" s="11"/>
      <c r="G5239" s="11"/>
      <c r="H5239" s="3" t="s">
        <v>12247</v>
      </c>
      <c r="I5239" s="4" t="s">
        <v>14</v>
      </c>
      <c r="J5239" s="12" t="s">
        <v>36</v>
      </c>
      <c r="K5239" s="12"/>
      <c r="L5239" s="15">
        <v>1383.43</v>
      </c>
      <c r="M5239" s="15"/>
      <c r="N5239" s="15"/>
      <c r="O5239" s="19" t="str">
        <f t="shared" si="81"/>
        <v>Узнатьцену. Проверить наличие.</v>
      </c>
      <c r="P5239" s="11"/>
    </row>
    <row r="5240" spans="1:16" ht="11.1" customHeight="1" x14ac:dyDescent="0.2">
      <c r="A5240" s="3" t="s">
        <v>12248</v>
      </c>
      <c r="B5240" s="3" t="s">
        <v>12248</v>
      </c>
      <c r="C5240" s="11" t="s">
        <v>11</v>
      </c>
      <c r="D5240" s="11"/>
      <c r="E5240" s="11" t="s">
        <v>12249</v>
      </c>
      <c r="F5240" s="11"/>
      <c r="G5240" s="11"/>
      <c r="H5240" s="3" t="s">
        <v>12250</v>
      </c>
      <c r="I5240" s="4" t="s">
        <v>14</v>
      </c>
      <c r="J5240" s="12" t="s">
        <v>58</v>
      </c>
      <c r="K5240" s="12"/>
      <c r="L5240" s="13">
        <v>368</v>
      </c>
      <c r="M5240" s="13"/>
      <c r="N5240" s="13"/>
      <c r="O5240" s="19" t="str">
        <f t="shared" si="81"/>
        <v>Узнатьцену. Проверить наличие.</v>
      </c>
      <c r="P5240" s="11"/>
    </row>
    <row r="5241" spans="1:16" ht="11.1" customHeight="1" x14ac:dyDescent="0.2">
      <c r="A5241" s="3" t="s">
        <v>12251</v>
      </c>
      <c r="B5241" s="3" t="s">
        <v>12251</v>
      </c>
      <c r="C5241" s="11" t="s">
        <v>11</v>
      </c>
      <c r="D5241" s="11"/>
      <c r="E5241" s="11" t="s">
        <v>12249</v>
      </c>
      <c r="F5241" s="11"/>
      <c r="G5241" s="11"/>
      <c r="H5241" s="3" t="s">
        <v>12252</v>
      </c>
      <c r="I5241" s="4" t="s">
        <v>14</v>
      </c>
      <c r="J5241" s="12" t="s">
        <v>15</v>
      </c>
      <c r="K5241" s="12"/>
      <c r="L5241" s="14">
        <v>1162</v>
      </c>
      <c r="M5241" s="14"/>
      <c r="N5241" s="14"/>
      <c r="O5241" s="19" t="str">
        <f t="shared" si="81"/>
        <v>Узнатьцену. Проверить наличие.</v>
      </c>
      <c r="P5241" s="11"/>
    </row>
    <row r="5242" spans="1:16" ht="11.1" customHeight="1" x14ac:dyDescent="0.2">
      <c r="A5242" s="3" t="s">
        <v>12253</v>
      </c>
      <c r="B5242" s="3" t="s">
        <v>12253</v>
      </c>
      <c r="C5242" s="11" t="s">
        <v>11</v>
      </c>
      <c r="D5242" s="11"/>
      <c r="E5242" s="11" t="s">
        <v>12249</v>
      </c>
      <c r="F5242" s="11"/>
      <c r="G5242" s="11"/>
      <c r="H5242" s="3" t="s">
        <v>12254</v>
      </c>
      <c r="I5242" s="4" t="s">
        <v>14</v>
      </c>
      <c r="J5242" s="12" t="s">
        <v>19</v>
      </c>
      <c r="K5242" s="12"/>
      <c r="L5242" s="13">
        <v>86</v>
      </c>
      <c r="M5242" s="13"/>
      <c r="N5242" s="13"/>
      <c r="O5242" s="19" t="str">
        <f t="shared" si="81"/>
        <v>Узнатьцену. Проверить наличие.</v>
      </c>
      <c r="P5242" s="11"/>
    </row>
    <row r="5243" spans="1:16" ht="11.1" customHeight="1" x14ac:dyDescent="0.2">
      <c r="A5243" s="3" t="s">
        <v>12255</v>
      </c>
      <c r="B5243" s="3" t="s">
        <v>12255</v>
      </c>
      <c r="C5243" s="11" t="s">
        <v>11</v>
      </c>
      <c r="D5243" s="11"/>
      <c r="E5243" s="11" t="s">
        <v>12249</v>
      </c>
      <c r="F5243" s="11"/>
      <c r="G5243" s="11"/>
      <c r="H5243" s="3" t="s">
        <v>12256</v>
      </c>
      <c r="I5243" s="4" t="s">
        <v>14</v>
      </c>
      <c r="J5243" s="12" t="s">
        <v>19</v>
      </c>
      <c r="K5243" s="12"/>
      <c r="L5243" s="13">
        <v>86</v>
      </c>
      <c r="M5243" s="13"/>
      <c r="N5243" s="13"/>
      <c r="O5243" s="19" t="str">
        <f t="shared" si="81"/>
        <v>Узнатьцену. Проверить наличие.</v>
      </c>
      <c r="P5243" s="11"/>
    </row>
    <row r="5244" spans="1:16" ht="11.1" customHeight="1" x14ac:dyDescent="0.2">
      <c r="A5244" s="3" t="s">
        <v>12257</v>
      </c>
      <c r="B5244" s="3" t="s">
        <v>12257</v>
      </c>
      <c r="C5244" s="11" t="s">
        <v>11</v>
      </c>
      <c r="D5244" s="11"/>
      <c r="E5244" s="11" t="s">
        <v>12249</v>
      </c>
      <c r="F5244" s="11"/>
      <c r="G5244" s="11"/>
      <c r="H5244" s="3" t="s">
        <v>12258</v>
      </c>
      <c r="I5244" s="4" t="s">
        <v>14</v>
      </c>
      <c r="J5244" s="12" t="s">
        <v>36</v>
      </c>
      <c r="K5244" s="12"/>
      <c r="L5244" s="14">
        <v>1173</v>
      </c>
      <c r="M5244" s="14"/>
      <c r="N5244" s="14"/>
      <c r="O5244" s="19" t="str">
        <f t="shared" si="81"/>
        <v>Узнатьцену. Проверить наличие.</v>
      </c>
      <c r="P5244" s="11"/>
    </row>
    <row r="5245" spans="1:16" ht="11.1" customHeight="1" x14ac:dyDescent="0.2">
      <c r="A5245" s="3" t="s">
        <v>12259</v>
      </c>
      <c r="B5245" s="3" t="s">
        <v>12259</v>
      </c>
      <c r="C5245" s="11" t="s">
        <v>11</v>
      </c>
      <c r="D5245" s="11"/>
      <c r="E5245" s="11" t="s">
        <v>12249</v>
      </c>
      <c r="F5245" s="11"/>
      <c r="G5245" s="11"/>
      <c r="H5245" s="3" t="s">
        <v>12260</v>
      </c>
      <c r="I5245" s="4" t="s">
        <v>14</v>
      </c>
      <c r="J5245" s="12" t="s">
        <v>36</v>
      </c>
      <c r="K5245" s="12"/>
      <c r="L5245" s="13">
        <v>193</v>
      </c>
      <c r="M5245" s="13"/>
      <c r="N5245" s="13"/>
      <c r="O5245" s="19" t="str">
        <f t="shared" si="81"/>
        <v>Узнатьцену. Проверить наличие.</v>
      </c>
      <c r="P5245" s="11"/>
    </row>
    <row r="5246" spans="1:16" ht="11.1" customHeight="1" x14ac:dyDescent="0.2">
      <c r="A5246" s="3" t="s">
        <v>12261</v>
      </c>
      <c r="B5246" s="3" t="s">
        <v>12261</v>
      </c>
      <c r="C5246" s="11" t="s">
        <v>11</v>
      </c>
      <c r="D5246" s="11"/>
      <c r="E5246" s="11" t="s">
        <v>12249</v>
      </c>
      <c r="F5246" s="11"/>
      <c r="G5246" s="11"/>
      <c r="H5246" s="3" t="s">
        <v>12262</v>
      </c>
      <c r="I5246" s="4" t="s">
        <v>14</v>
      </c>
      <c r="J5246" s="12" t="s">
        <v>19</v>
      </c>
      <c r="K5246" s="12"/>
      <c r="L5246" s="13">
        <v>86</v>
      </c>
      <c r="M5246" s="13"/>
      <c r="N5246" s="13"/>
      <c r="O5246" s="19" t="str">
        <f t="shared" si="81"/>
        <v>Узнатьцену. Проверить наличие.</v>
      </c>
      <c r="P5246" s="11"/>
    </row>
    <row r="5247" spans="1:16" ht="11.1" customHeight="1" x14ac:dyDescent="0.2">
      <c r="A5247" s="3" t="s">
        <v>12263</v>
      </c>
      <c r="B5247" s="3" t="s">
        <v>12263</v>
      </c>
      <c r="C5247" s="11" t="s">
        <v>11</v>
      </c>
      <c r="D5247" s="11"/>
      <c r="E5247" s="11" t="s">
        <v>12249</v>
      </c>
      <c r="F5247" s="11"/>
      <c r="G5247" s="11"/>
      <c r="H5247" s="3" t="s">
        <v>12264</v>
      </c>
      <c r="I5247" s="4" t="s">
        <v>14</v>
      </c>
      <c r="J5247" s="12" t="s">
        <v>19</v>
      </c>
      <c r="K5247" s="12"/>
      <c r="L5247" s="13">
        <v>86</v>
      </c>
      <c r="M5247" s="13"/>
      <c r="N5247" s="13"/>
      <c r="O5247" s="19" t="str">
        <f t="shared" si="81"/>
        <v>Узнатьцену. Проверить наличие.</v>
      </c>
      <c r="P5247" s="11"/>
    </row>
    <row r="5248" spans="1:16" ht="11.1" customHeight="1" x14ac:dyDescent="0.2">
      <c r="A5248" s="3" t="s">
        <v>12265</v>
      </c>
      <c r="B5248" s="3" t="s">
        <v>12265</v>
      </c>
      <c r="C5248" s="11" t="s">
        <v>11</v>
      </c>
      <c r="D5248" s="11"/>
      <c r="E5248" s="11" t="s">
        <v>12266</v>
      </c>
      <c r="F5248" s="11"/>
      <c r="G5248" s="11"/>
      <c r="H5248" s="3" t="s">
        <v>12267</v>
      </c>
      <c r="I5248" s="4" t="s">
        <v>14</v>
      </c>
      <c r="J5248" s="12" t="s">
        <v>19</v>
      </c>
      <c r="K5248" s="12"/>
      <c r="L5248" s="14">
        <v>6038</v>
      </c>
      <c r="M5248" s="14"/>
      <c r="N5248" s="14"/>
      <c r="O5248" s="19" t="str">
        <f t="shared" si="81"/>
        <v>Узнатьцену. Проверить наличие.</v>
      </c>
      <c r="P5248" s="11"/>
    </row>
    <row r="5249" spans="1:16" ht="11.1" customHeight="1" x14ac:dyDescent="0.2">
      <c r="A5249" s="3" t="s">
        <v>12268</v>
      </c>
      <c r="B5249" s="3" t="s">
        <v>12268</v>
      </c>
      <c r="C5249" s="11" t="s">
        <v>11</v>
      </c>
      <c r="D5249" s="11"/>
      <c r="E5249" s="11" t="s">
        <v>12249</v>
      </c>
      <c r="F5249" s="11"/>
      <c r="G5249" s="11"/>
      <c r="H5249" s="3" t="s">
        <v>12269</v>
      </c>
      <c r="I5249" s="4" t="s">
        <v>14</v>
      </c>
      <c r="J5249" s="12" t="s">
        <v>875</v>
      </c>
      <c r="K5249" s="12"/>
      <c r="L5249" s="16">
        <v>1.32</v>
      </c>
      <c r="M5249" s="16"/>
      <c r="N5249" s="16"/>
      <c r="O5249" s="19" t="str">
        <f t="shared" si="81"/>
        <v>Узнатьцену. Проверить наличие.</v>
      </c>
      <c r="P5249" s="11"/>
    </row>
    <row r="5250" spans="1:16" ht="11.1" customHeight="1" x14ac:dyDescent="0.2">
      <c r="A5250" s="3" t="s">
        <v>12270</v>
      </c>
      <c r="B5250" s="3" t="s">
        <v>12270</v>
      </c>
      <c r="C5250" s="11" t="s">
        <v>11</v>
      </c>
      <c r="D5250" s="11"/>
      <c r="E5250" s="11" t="s">
        <v>12249</v>
      </c>
      <c r="F5250" s="11"/>
      <c r="G5250" s="11"/>
      <c r="H5250" s="3" t="s">
        <v>12271</v>
      </c>
      <c r="I5250" s="4" t="s">
        <v>14</v>
      </c>
      <c r="J5250" s="12" t="s">
        <v>19</v>
      </c>
      <c r="K5250" s="12"/>
      <c r="L5250" s="14">
        <v>1104</v>
      </c>
      <c r="M5250" s="14"/>
      <c r="N5250" s="14"/>
      <c r="O5250" s="19" t="str">
        <f t="shared" si="81"/>
        <v>Узнатьцену. Проверить наличие.</v>
      </c>
      <c r="P5250" s="11"/>
    </row>
    <row r="5251" spans="1:16" ht="11.1" customHeight="1" x14ac:dyDescent="0.2">
      <c r="A5251" s="3" t="s">
        <v>12272</v>
      </c>
      <c r="B5251" s="3" t="s">
        <v>12272</v>
      </c>
      <c r="C5251" s="11" t="s">
        <v>11</v>
      </c>
      <c r="D5251" s="11"/>
      <c r="E5251" s="11" t="s">
        <v>12249</v>
      </c>
      <c r="F5251" s="11"/>
      <c r="G5251" s="11"/>
      <c r="H5251" s="3" t="s">
        <v>12273</v>
      </c>
      <c r="I5251" s="4" t="s">
        <v>14</v>
      </c>
      <c r="J5251" s="12" t="s">
        <v>19</v>
      </c>
      <c r="K5251" s="12"/>
      <c r="L5251" s="14">
        <v>4950</v>
      </c>
      <c r="M5251" s="14"/>
      <c r="N5251" s="14"/>
      <c r="O5251" s="19" t="str">
        <f t="shared" si="81"/>
        <v>Узнатьцену. Проверить наличие.</v>
      </c>
      <c r="P5251" s="11"/>
    </row>
    <row r="5252" spans="1:16" ht="11.1" customHeight="1" x14ac:dyDescent="0.2">
      <c r="A5252" s="3" t="s">
        <v>12274</v>
      </c>
      <c r="B5252" s="3" t="s">
        <v>12274</v>
      </c>
      <c r="C5252" s="11" t="s">
        <v>11</v>
      </c>
      <c r="D5252" s="11"/>
      <c r="E5252" s="11" t="s">
        <v>12249</v>
      </c>
      <c r="F5252" s="11"/>
      <c r="G5252" s="11"/>
      <c r="H5252" s="3" t="s">
        <v>12275</v>
      </c>
      <c r="I5252" s="4" t="s">
        <v>14</v>
      </c>
      <c r="J5252" s="12" t="s">
        <v>19</v>
      </c>
      <c r="K5252" s="12"/>
      <c r="L5252" s="14">
        <v>1070</v>
      </c>
      <c r="M5252" s="14"/>
      <c r="N5252" s="14"/>
      <c r="O5252" s="19" t="str">
        <f t="shared" ref="O5252:O5315" si="82">HYPERLINK("https://utrade.ru","Узнатьцену. Проверить наличие.")</f>
        <v>Узнатьцену. Проверить наличие.</v>
      </c>
      <c r="P5252" s="11"/>
    </row>
    <row r="5253" spans="1:16" ht="11.1" customHeight="1" x14ac:dyDescent="0.2">
      <c r="A5253" s="3" t="s">
        <v>12276</v>
      </c>
      <c r="B5253" s="3" t="s">
        <v>12276</v>
      </c>
      <c r="C5253" s="11" t="s">
        <v>11</v>
      </c>
      <c r="D5253" s="11"/>
      <c r="E5253" s="11" t="s">
        <v>12249</v>
      </c>
      <c r="F5253" s="11"/>
      <c r="G5253" s="11"/>
      <c r="H5253" s="3" t="s">
        <v>12277</v>
      </c>
      <c r="I5253" s="4" t="s">
        <v>14</v>
      </c>
      <c r="J5253" s="12" t="s">
        <v>36</v>
      </c>
      <c r="K5253" s="12"/>
      <c r="L5253" s="13">
        <v>940</v>
      </c>
      <c r="M5253" s="13"/>
      <c r="N5253" s="13"/>
      <c r="O5253" s="19" t="str">
        <f t="shared" si="82"/>
        <v>Узнатьцену. Проверить наличие.</v>
      </c>
      <c r="P5253" s="11"/>
    </row>
    <row r="5254" spans="1:16" ht="11.1" customHeight="1" x14ac:dyDescent="0.2">
      <c r="A5254" s="3" t="s">
        <v>12278</v>
      </c>
      <c r="B5254" s="3" t="s">
        <v>12278</v>
      </c>
      <c r="C5254" s="11" t="s">
        <v>11</v>
      </c>
      <c r="D5254" s="11"/>
      <c r="E5254" s="11" t="s">
        <v>12249</v>
      </c>
      <c r="F5254" s="11"/>
      <c r="G5254" s="11"/>
      <c r="H5254" s="3" t="s">
        <v>12279</v>
      </c>
      <c r="I5254" s="4" t="s">
        <v>14</v>
      </c>
      <c r="J5254" s="12" t="s">
        <v>19</v>
      </c>
      <c r="K5254" s="12"/>
      <c r="L5254" s="13">
        <v>708</v>
      </c>
      <c r="M5254" s="13"/>
      <c r="N5254" s="13"/>
      <c r="O5254" s="19" t="str">
        <f t="shared" si="82"/>
        <v>Узнатьцену. Проверить наличие.</v>
      </c>
      <c r="P5254" s="11"/>
    </row>
    <row r="5255" spans="1:16" ht="11.1" customHeight="1" x14ac:dyDescent="0.2">
      <c r="A5255" s="3" t="s">
        <v>12280</v>
      </c>
      <c r="B5255" s="3" t="s">
        <v>12280</v>
      </c>
      <c r="C5255" s="11" t="s">
        <v>11</v>
      </c>
      <c r="D5255" s="11"/>
      <c r="E5255" s="11" t="s">
        <v>12249</v>
      </c>
      <c r="F5255" s="11"/>
      <c r="G5255" s="11"/>
      <c r="H5255" s="3" t="s">
        <v>12281</v>
      </c>
      <c r="I5255" s="4" t="s">
        <v>14</v>
      </c>
      <c r="J5255" s="12" t="s">
        <v>19</v>
      </c>
      <c r="K5255" s="12"/>
      <c r="L5255" s="13">
        <v>669</v>
      </c>
      <c r="M5255" s="13"/>
      <c r="N5255" s="13"/>
      <c r="O5255" s="19" t="str">
        <f t="shared" si="82"/>
        <v>Узнатьцену. Проверить наличие.</v>
      </c>
      <c r="P5255" s="11"/>
    </row>
    <row r="5256" spans="1:16" ht="11.1" customHeight="1" x14ac:dyDescent="0.2">
      <c r="A5256" s="3" t="s">
        <v>12282</v>
      </c>
      <c r="B5256" s="3" t="s">
        <v>12282</v>
      </c>
      <c r="C5256" s="11" t="s">
        <v>11</v>
      </c>
      <c r="D5256" s="11"/>
      <c r="E5256" s="11" t="s">
        <v>12249</v>
      </c>
      <c r="F5256" s="11"/>
      <c r="G5256" s="11"/>
      <c r="H5256" s="3" t="s">
        <v>12283</v>
      </c>
      <c r="I5256" s="4" t="s">
        <v>14</v>
      </c>
      <c r="J5256" s="12" t="s">
        <v>19</v>
      </c>
      <c r="K5256" s="12"/>
      <c r="L5256" s="13">
        <v>494</v>
      </c>
      <c r="M5256" s="13"/>
      <c r="N5256" s="13"/>
      <c r="O5256" s="19" t="str">
        <f t="shared" si="82"/>
        <v>Узнатьцену. Проверить наличие.</v>
      </c>
      <c r="P5256" s="11"/>
    </row>
    <row r="5257" spans="1:16" ht="11.1" customHeight="1" x14ac:dyDescent="0.2">
      <c r="A5257" s="3" t="s">
        <v>12284</v>
      </c>
      <c r="B5257" s="3" t="s">
        <v>12284</v>
      </c>
      <c r="C5257" s="11" t="s">
        <v>11</v>
      </c>
      <c r="D5257" s="11"/>
      <c r="E5257" s="11" t="s">
        <v>12249</v>
      </c>
      <c r="F5257" s="11"/>
      <c r="G5257" s="11"/>
      <c r="H5257" s="3" t="s">
        <v>12285</v>
      </c>
      <c r="I5257" s="4" t="s">
        <v>14</v>
      </c>
      <c r="J5257" s="12" t="s">
        <v>19</v>
      </c>
      <c r="K5257" s="12"/>
      <c r="L5257" s="13">
        <v>494</v>
      </c>
      <c r="M5257" s="13"/>
      <c r="N5257" s="13"/>
      <c r="O5257" s="19" t="str">
        <f t="shared" si="82"/>
        <v>Узнатьцену. Проверить наличие.</v>
      </c>
      <c r="P5257" s="11"/>
    </row>
    <row r="5258" spans="1:16" ht="11.1" customHeight="1" x14ac:dyDescent="0.2">
      <c r="A5258" s="3" t="s">
        <v>12286</v>
      </c>
      <c r="B5258" s="3" t="s">
        <v>12286</v>
      </c>
      <c r="C5258" s="11" t="s">
        <v>11</v>
      </c>
      <c r="D5258" s="11"/>
      <c r="E5258" s="11" t="s">
        <v>12249</v>
      </c>
      <c r="F5258" s="11"/>
      <c r="G5258" s="11"/>
      <c r="H5258" s="3" t="s">
        <v>12287</v>
      </c>
      <c r="I5258" s="4" t="s">
        <v>14</v>
      </c>
      <c r="J5258" s="12" t="s">
        <v>19</v>
      </c>
      <c r="K5258" s="12"/>
      <c r="L5258" s="13">
        <v>494</v>
      </c>
      <c r="M5258" s="13"/>
      <c r="N5258" s="13"/>
      <c r="O5258" s="19" t="str">
        <f t="shared" si="82"/>
        <v>Узнатьцену. Проверить наличие.</v>
      </c>
      <c r="P5258" s="11"/>
    </row>
    <row r="5259" spans="1:16" ht="11.1" customHeight="1" x14ac:dyDescent="0.2">
      <c r="A5259" s="3" t="s">
        <v>12288</v>
      </c>
      <c r="B5259" s="3" t="s">
        <v>12288</v>
      </c>
      <c r="C5259" s="11" t="s">
        <v>11</v>
      </c>
      <c r="D5259" s="11"/>
      <c r="E5259" s="11" t="s">
        <v>12249</v>
      </c>
      <c r="F5259" s="11"/>
      <c r="G5259" s="11"/>
      <c r="H5259" s="3" t="s">
        <v>12289</v>
      </c>
      <c r="I5259" s="4" t="s">
        <v>14</v>
      </c>
      <c r="J5259" s="12" t="s">
        <v>65</v>
      </c>
      <c r="K5259" s="12"/>
      <c r="L5259" s="14">
        <v>2119</v>
      </c>
      <c r="M5259" s="14"/>
      <c r="N5259" s="14"/>
      <c r="O5259" s="19" t="str">
        <f t="shared" si="82"/>
        <v>Узнатьцену. Проверить наличие.</v>
      </c>
      <c r="P5259" s="11"/>
    </row>
    <row r="5260" spans="1:16" ht="11.1" customHeight="1" x14ac:dyDescent="0.2">
      <c r="A5260" s="3" t="s">
        <v>12290</v>
      </c>
      <c r="B5260" s="3" t="s">
        <v>12290</v>
      </c>
      <c r="C5260" s="11" t="s">
        <v>7152</v>
      </c>
      <c r="D5260" s="11"/>
      <c r="E5260" s="11" t="s">
        <v>12291</v>
      </c>
      <c r="F5260" s="11"/>
      <c r="G5260" s="11"/>
      <c r="H5260" s="3" t="s">
        <v>12292</v>
      </c>
      <c r="I5260" s="4" t="s">
        <v>14</v>
      </c>
      <c r="J5260" s="12" t="s">
        <v>1484</v>
      </c>
      <c r="K5260" s="12"/>
      <c r="L5260" s="15">
        <v>18575.150000000001</v>
      </c>
      <c r="M5260" s="15"/>
      <c r="N5260" s="15"/>
      <c r="O5260" s="19" t="str">
        <f t="shared" si="82"/>
        <v>Узнатьцену. Проверить наличие.</v>
      </c>
      <c r="P5260" s="11"/>
    </row>
    <row r="5261" spans="1:16" ht="11.1" customHeight="1" x14ac:dyDescent="0.2">
      <c r="A5261" s="3" t="s">
        <v>12293</v>
      </c>
      <c r="B5261" s="3" t="s">
        <v>12293</v>
      </c>
      <c r="C5261" s="11" t="s">
        <v>11</v>
      </c>
      <c r="D5261" s="11"/>
      <c r="E5261" s="11" t="s">
        <v>12294</v>
      </c>
      <c r="F5261" s="11"/>
      <c r="G5261" s="11"/>
      <c r="H5261" s="3" t="s">
        <v>12295</v>
      </c>
      <c r="I5261" s="4" t="s">
        <v>14</v>
      </c>
      <c r="J5261" s="12" t="s">
        <v>145</v>
      </c>
      <c r="K5261" s="12"/>
      <c r="L5261" s="15">
        <v>1719015.65</v>
      </c>
      <c r="M5261" s="15"/>
      <c r="N5261" s="15"/>
      <c r="O5261" s="19" t="str">
        <f t="shared" si="82"/>
        <v>Узнатьцену. Проверить наличие.</v>
      </c>
      <c r="P5261" s="11"/>
    </row>
    <row r="5262" spans="1:16" ht="11.1" customHeight="1" x14ac:dyDescent="0.2">
      <c r="A5262" s="3" t="s">
        <v>12296</v>
      </c>
      <c r="B5262" s="3" t="s">
        <v>12296</v>
      </c>
      <c r="C5262" s="11" t="s">
        <v>11</v>
      </c>
      <c r="D5262" s="11"/>
      <c r="E5262" s="11" t="s">
        <v>2962</v>
      </c>
      <c r="F5262" s="11"/>
      <c r="G5262" s="11"/>
      <c r="H5262" s="3" t="s">
        <v>12297</v>
      </c>
      <c r="I5262" s="4" t="s">
        <v>14</v>
      </c>
      <c r="J5262" s="12" t="s">
        <v>19</v>
      </c>
      <c r="K5262" s="12"/>
      <c r="L5262" s="14">
        <v>8068</v>
      </c>
      <c r="M5262" s="14"/>
      <c r="N5262" s="14"/>
      <c r="O5262" s="19" t="str">
        <f t="shared" si="82"/>
        <v>Узнатьцену. Проверить наличие.</v>
      </c>
      <c r="P5262" s="11"/>
    </row>
    <row r="5263" spans="1:16" ht="11.1" customHeight="1" x14ac:dyDescent="0.2">
      <c r="A5263" s="3" t="s">
        <v>12298</v>
      </c>
      <c r="B5263" s="3" t="s">
        <v>12298</v>
      </c>
      <c r="C5263" s="11" t="s">
        <v>11</v>
      </c>
      <c r="D5263" s="11"/>
      <c r="E5263" s="11" t="s">
        <v>2962</v>
      </c>
      <c r="F5263" s="11"/>
      <c r="G5263" s="11"/>
      <c r="H5263" s="3" t="s">
        <v>12299</v>
      </c>
      <c r="I5263" s="4" t="s">
        <v>14</v>
      </c>
      <c r="J5263" s="12" t="s">
        <v>19</v>
      </c>
      <c r="K5263" s="12"/>
      <c r="L5263" s="14">
        <v>3485</v>
      </c>
      <c r="M5263" s="14"/>
      <c r="N5263" s="14"/>
      <c r="O5263" s="19" t="str">
        <f t="shared" si="82"/>
        <v>Узнатьцену. Проверить наличие.</v>
      </c>
      <c r="P5263" s="11"/>
    </row>
    <row r="5264" spans="1:16" ht="11.1" customHeight="1" x14ac:dyDescent="0.2">
      <c r="A5264" s="3" t="s">
        <v>12300</v>
      </c>
      <c r="B5264" s="3" t="s">
        <v>12300</v>
      </c>
      <c r="C5264" s="11" t="s">
        <v>11</v>
      </c>
      <c r="D5264" s="11"/>
      <c r="E5264" s="11" t="s">
        <v>2962</v>
      </c>
      <c r="F5264" s="11"/>
      <c r="G5264" s="11"/>
      <c r="H5264" s="3" t="s">
        <v>12301</v>
      </c>
      <c r="I5264" s="4" t="s">
        <v>14</v>
      </c>
      <c r="J5264" s="12" t="s">
        <v>19</v>
      </c>
      <c r="K5264" s="12"/>
      <c r="L5264" s="13">
        <v>255</v>
      </c>
      <c r="M5264" s="13"/>
      <c r="N5264" s="13"/>
      <c r="O5264" s="19" t="str">
        <f t="shared" si="82"/>
        <v>Узнатьцену. Проверить наличие.</v>
      </c>
      <c r="P5264" s="11"/>
    </row>
    <row r="5265" spans="1:16" ht="11.1" customHeight="1" x14ac:dyDescent="0.2">
      <c r="A5265" s="3" t="s">
        <v>12302</v>
      </c>
      <c r="B5265" s="3" t="s">
        <v>12302</v>
      </c>
      <c r="C5265" s="11" t="s">
        <v>76</v>
      </c>
      <c r="D5265" s="11"/>
      <c r="E5265" s="11" t="s">
        <v>12303</v>
      </c>
      <c r="F5265" s="11"/>
      <c r="G5265" s="11"/>
      <c r="H5265" s="3" t="s">
        <v>12304</v>
      </c>
      <c r="I5265" s="4" t="s">
        <v>14</v>
      </c>
      <c r="J5265" s="12" t="s">
        <v>19</v>
      </c>
      <c r="K5265" s="12"/>
      <c r="L5265" s="15">
        <v>128702.06</v>
      </c>
      <c r="M5265" s="15"/>
      <c r="N5265" s="15"/>
      <c r="O5265" s="19" t="str">
        <f t="shared" si="82"/>
        <v>Узнатьцену. Проверить наличие.</v>
      </c>
      <c r="P5265" s="11"/>
    </row>
    <row r="5266" spans="1:16" ht="11.1" customHeight="1" x14ac:dyDescent="0.2">
      <c r="A5266" s="3" t="s">
        <v>12305</v>
      </c>
      <c r="B5266" s="3" t="s">
        <v>12305</v>
      </c>
      <c r="C5266" s="11" t="s">
        <v>3754</v>
      </c>
      <c r="D5266" s="11"/>
      <c r="E5266" s="11" t="s">
        <v>12306</v>
      </c>
      <c r="F5266" s="11"/>
      <c r="G5266" s="11"/>
      <c r="H5266" s="3" t="s">
        <v>12307</v>
      </c>
      <c r="I5266" s="4" t="s">
        <v>14</v>
      </c>
      <c r="J5266" s="12" t="s">
        <v>19</v>
      </c>
      <c r="K5266" s="12"/>
      <c r="L5266" s="15">
        <v>30907.919999999998</v>
      </c>
      <c r="M5266" s="15"/>
      <c r="N5266" s="15"/>
      <c r="O5266" s="19" t="str">
        <f t="shared" si="82"/>
        <v>Узнатьцену. Проверить наличие.</v>
      </c>
      <c r="P5266" s="11"/>
    </row>
    <row r="5267" spans="1:16" ht="11.1" customHeight="1" x14ac:dyDescent="0.2">
      <c r="A5267" s="3" t="s">
        <v>12308</v>
      </c>
      <c r="B5267" s="3" t="s">
        <v>12308</v>
      </c>
      <c r="C5267" s="11" t="s">
        <v>3754</v>
      </c>
      <c r="D5267" s="11"/>
      <c r="E5267" s="11" t="s">
        <v>12309</v>
      </c>
      <c r="F5267" s="11"/>
      <c r="G5267" s="11"/>
      <c r="H5267" s="3" t="s">
        <v>12310</v>
      </c>
      <c r="I5267" s="4" t="s">
        <v>14</v>
      </c>
      <c r="J5267" s="12" t="s">
        <v>19</v>
      </c>
      <c r="K5267" s="12"/>
      <c r="L5267" s="15">
        <v>38687.03</v>
      </c>
      <c r="M5267" s="15"/>
      <c r="N5267" s="15"/>
      <c r="O5267" s="19" t="str">
        <f t="shared" si="82"/>
        <v>Узнатьцену. Проверить наличие.</v>
      </c>
      <c r="P5267" s="11"/>
    </row>
    <row r="5268" spans="1:16" ht="11.1" customHeight="1" x14ac:dyDescent="0.2">
      <c r="A5268" s="3" t="s">
        <v>12311</v>
      </c>
      <c r="B5268" s="3" t="s">
        <v>12311</v>
      </c>
      <c r="C5268" s="11" t="s">
        <v>3754</v>
      </c>
      <c r="D5268" s="11"/>
      <c r="E5268" s="11" t="s">
        <v>12312</v>
      </c>
      <c r="F5268" s="11"/>
      <c r="G5268" s="11"/>
      <c r="H5268" s="3" t="s">
        <v>12313</v>
      </c>
      <c r="I5268" s="4" t="s">
        <v>14</v>
      </c>
      <c r="J5268" s="12" t="s">
        <v>19</v>
      </c>
      <c r="K5268" s="12"/>
      <c r="L5268" s="15">
        <v>18391.64</v>
      </c>
      <c r="M5268" s="15"/>
      <c r="N5268" s="15"/>
      <c r="O5268" s="19" t="str">
        <f t="shared" si="82"/>
        <v>Узнатьцену. Проверить наличие.</v>
      </c>
      <c r="P5268" s="11"/>
    </row>
    <row r="5269" spans="1:16" ht="11.1" customHeight="1" x14ac:dyDescent="0.2">
      <c r="A5269" s="3" t="s">
        <v>12314</v>
      </c>
      <c r="B5269" s="3" t="s">
        <v>12314</v>
      </c>
      <c r="C5269" s="11" t="s">
        <v>3754</v>
      </c>
      <c r="D5269" s="11"/>
      <c r="E5269" s="11" t="s">
        <v>12315</v>
      </c>
      <c r="F5269" s="11"/>
      <c r="G5269" s="11"/>
      <c r="H5269" s="3" t="s">
        <v>12316</v>
      </c>
      <c r="I5269" s="4" t="s">
        <v>14</v>
      </c>
      <c r="J5269" s="12" t="s">
        <v>19</v>
      </c>
      <c r="K5269" s="12"/>
      <c r="L5269" s="18">
        <v>17263.3</v>
      </c>
      <c r="M5269" s="18"/>
      <c r="N5269" s="18"/>
      <c r="O5269" s="19" t="str">
        <f t="shared" si="82"/>
        <v>Узнатьцену. Проверить наличие.</v>
      </c>
      <c r="P5269" s="11"/>
    </row>
    <row r="5270" spans="1:16" ht="11.1" customHeight="1" x14ac:dyDescent="0.2">
      <c r="A5270" s="3" t="s">
        <v>12317</v>
      </c>
      <c r="B5270" s="3" t="s">
        <v>12317</v>
      </c>
      <c r="C5270" s="11" t="s">
        <v>11</v>
      </c>
      <c r="D5270" s="11"/>
      <c r="E5270" s="11" t="s">
        <v>12318</v>
      </c>
      <c r="F5270" s="11"/>
      <c r="G5270" s="11"/>
      <c r="H5270" s="3" t="s">
        <v>12319</v>
      </c>
      <c r="I5270" s="4" t="s">
        <v>14</v>
      </c>
      <c r="J5270" s="12" t="s">
        <v>19</v>
      </c>
      <c r="K5270" s="12"/>
      <c r="L5270" s="14">
        <v>1516</v>
      </c>
      <c r="M5270" s="14"/>
      <c r="N5270" s="14"/>
      <c r="O5270" s="19" t="str">
        <f t="shared" si="82"/>
        <v>Узнатьцену. Проверить наличие.</v>
      </c>
      <c r="P5270" s="11"/>
    </row>
    <row r="5271" spans="1:16" ht="11.1" customHeight="1" x14ac:dyDescent="0.2">
      <c r="A5271" s="3" t="s">
        <v>12320</v>
      </c>
      <c r="B5271" s="3" t="s">
        <v>12320</v>
      </c>
      <c r="C5271" s="11" t="s">
        <v>11</v>
      </c>
      <c r="D5271" s="11"/>
      <c r="E5271" s="11" t="s">
        <v>12321</v>
      </c>
      <c r="F5271" s="11"/>
      <c r="G5271" s="11"/>
      <c r="H5271" s="3" t="s">
        <v>12322</v>
      </c>
      <c r="I5271" s="4" t="s">
        <v>14</v>
      </c>
      <c r="J5271" s="12" t="s">
        <v>19</v>
      </c>
      <c r="K5271" s="12"/>
      <c r="L5271" s="14">
        <v>2080</v>
      </c>
      <c r="M5271" s="14"/>
      <c r="N5271" s="14"/>
      <c r="O5271" s="19" t="str">
        <f t="shared" si="82"/>
        <v>Узнатьцену. Проверить наличие.</v>
      </c>
      <c r="P5271" s="11"/>
    </row>
    <row r="5272" spans="1:16" ht="11.1" customHeight="1" x14ac:dyDescent="0.2">
      <c r="A5272" s="3" t="s">
        <v>12323</v>
      </c>
      <c r="B5272" s="3" t="s">
        <v>12323</v>
      </c>
      <c r="C5272" s="11" t="s">
        <v>11</v>
      </c>
      <c r="D5272" s="11"/>
      <c r="E5272" s="11" t="s">
        <v>12324</v>
      </c>
      <c r="F5272" s="11"/>
      <c r="G5272" s="11"/>
      <c r="H5272" s="3" t="s">
        <v>12325</v>
      </c>
      <c r="I5272" s="4" t="s">
        <v>14</v>
      </c>
      <c r="J5272" s="12" t="s">
        <v>19</v>
      </c>
      <c r="K5272" s="12"/>
      <c r="L5272" s="14">
        <v>3963</v>
      </c>
      <c r="M5272" s="14"/>
      <c r="N5272" s="14"/>
      <c r="O5272" s="19" t="str">
        <f t="shared" si="82"/>
        <v>Узнатьцену. Проверить наличие.</v>
      </c>
      <c r="P5272" s="11"/>
    </row>
    <row r="5273" spans="1:16" ht="11.1" customHeight="1" x14ac:dyDescent="0.2">
      <c r="A5273" s="3" t="s">
        <v>12326</v>
      </c>
      <c r="B5273" s="3" t="s">
        <v>12326</v>
      </c>
      <c r="C5273" s="11" t="s">
        <v>11</v>
      </c>
      <c r="D5273" s="11"/>
      <c r="E5273" s="11" t="s">
        <v>12327</v>
      </c>
      <c r="F5273" s="11"/>
      <c r="G5273" s="11"/>
      <c r="H5273" s="3" t="s">
        <v>12328</v>
      </c>
      <c r="I5273" s="4" t="s">
        <v>14</v>
      </c>
      <c r="J5273" s="12" t="s">
        <v>36</v>
      </c>
      <c r="K5273" s="12"/>
      <c r="L5273" s="14">
        <v>3404</v>
      </c>
      <c r="M5273" s="14"/>
      <c r="N5273" s="14"/>
      <c r="O5273" s="19" t="str">
        <f t="shared" si="82"/>
        <v>Узнатьцену. Проверить наличие.</v>
      </c>
      <c r="P5273" s="11"/>
    </row>
    <row r="5274" spans="1:16" ht="11.1" customHeight="1" x14ac:dyDescent="0.2">
      <c r="A5274" s="3" t="s">
        <v>12329</v>
      </c>
      <c r="B5274" s="3" t="s">
        <v>12329</v>
      </c>
      <c r="C5274" s="11" t="s">
        <v>4685</v>
      </c>
      <c r="D5274" s="11"/>
      <c r="E5274" s="11" t="s">
        <v>12330</v>
      </c>
      <c r="F5274" s="11"/>
      <c r="G5274" s="11"/>
      <c r="H5274" s="3" t="s">
        <v>12331</v>
      </c>
      <c r="I5274" s="4" t="s">
        <v>14</v>
      </c>
      <c r="J5274" s="12" t="s">
        <v>15</v>
      </c>
      <c r="K5274" s="12"/>
      <c r="L5274" s="14">
        <v>31971</v>
      </c>
      <c r="M5274" s="14"/>
      <c r="N5274" s="14"/>
      <c r="O5274" s="19" t="str">
        <f t="shared" si="82"/>
        <v>Узнатьцену. Проверить наличие.</v>
      </c>
      <c r="P5274" s="11"/>
    </row>
    <row r="5275" spans="1:16" ht="11.1" customHeight="1" x14ac:dyDescent="0.2">
      <c r="A5275" s="3" t="s">
        <v>12332</v>
      </c>
      <c r="B5275" s="3" t="s">
        <v>12332</v>
      </c>
      <c r="C5275" s="11" t="s">
        <v>11</v>
      </c>
      <c r="D5275" s="11"/>
      <c r="E5275" s="11" t="s">
        <v>12333</v>
      </c>
      <c r="F5275" s="11"/>
      <c r="G5275" s="11"/>
      <c r="H5275" s="3" t="s">
        <v>12334</v>
      </c>
      <c r="I5275" s="4" t="s">
        <v>14</v>
      </c>
      <c r="J5275" s="12" t="s">
        <v>19</v>
      </c>
      <c r="K5275" s="12"/>
      <c r="L5275" s="13">
        <v>383</v>
      </c>
      <c r="M5275" s="13"/>
      <c r="N5275" s="13"/>
      <c r="O5275" s="19" t="str">
        <f t="shared" si="82"/>
        <v>Узнатьцену. Проверить наличие.</v>
      </c>
      <c r="P5275" s="11"/>
    </row>
    <row r="5276" spans="1:16" ht="11.1" customHeight="1" x14ac:dyDescent="0.2">
      <c r="A5276" s="3" t="s">
        <v>12335</v>
      </c>
      <c r="B5276" s="3" t="s">
        <v>12335</v>
      </c>
      <c r="C5276" s="11" t="s">
        <v>11</v>
      </c>
      <c r="D5276" s="11"/>
      <c r="E5276" s="11" t="s">
        <v>12336</v>
      </c>
      <c r="F5276" s="11"/>
      <c r="G5276" s="11"/>
      <c r="H5276" s="3" t="s">
        <v>12337</v>
      </c>
      <c r="I5276" s="4" t="s">
        <v>14</v>
      </c>
      <c r="J5276" s="12" t="s">
        <v>36</v>
      </c>
      <c r="K5276" s="12"/>
      <c r="L5276" s="14">
        <v>118093</v>
      </c>
      <c r="M5276" s="14"/>
      <c r="N5276" s="14"/>
      <c r="O5276" s="19" t="str">
        <f t="shared" si="82"/>
        <v>Узнатьцену. Проверить наличие.</v>
      </c>
      <c r="P5276" s="11"/>
    </row>
    <row r="5277" spans="1:16" ht="11.1" customHeight="1" x14ac:dyDescent="0.2">
      <c r="A5277" s="3" t="s">
        <v>12338</v>
      </c>
      <c r="B5277" s="3" t="s">
        <v>12338</v>
      </c>
      <c r="C5277" s="11" t="s">
        <v>11</v>
      </c>
      <c r="D5277" s="11"/>
      <c r="E5277" s="11" t="s">
        <v>12336</v>
      </c>
      <c r="F5277" s="11"/>
      <c r="G5277" s="11"/>
      <c r="H5277" s="3" t="s">
        <v>12339</v>
      </c>
      <c r="I5277" s="4" t="s">
        <v>14</v>
      </c>
      <c r="J5277" s="12" t="s">
        <v>19</v>
      </c>
      <c r="K5277" s="12"/>
      <c r="L5277" s="14">
        <v>17671</v>
      </c>
      <c r="M5277" s="14"/>
      <c r="N5277" s="14"/>
      <c r="O5277" s="19" t="str">
        <f t="shared" si="82"/>
        <v>Узнатьцену. Проверить наличие.</v>
      </c>
      <c r="P5277" s="11"/>
    </row>
    <row r="5278" spans="1:16" ht="11.1" customHeight="1" x14ac:dyDescent="0.2">
      <c r="A5278" s="3" t="s">
        <v>12340</v>
      </c>
      <c r="B5278" s="3" t="s">
        <v>12340</v>
      </c>
      <c r="C5278" s="11" t="s">
        <v>11</v>
      </c>
      <c r="D5278" s="11"/>
      <c r="E5278" s="11" t="s">
        <v>12336</v>
      </c>
      <c r="F5278" s="11"/>
      <c r="G5278" s="11"/>
      <c r="H5278" s="3" t="s">
        <v>12341</v>
      </c>
      <c r="I5278" s="4" t="s">
        <v>14</v>
      </c>
      <c r="J5278" s="12" t="s">
        <v>19</v>
      </c>
      <c r="K5278" s="12"/>
      <c r="L5278" s="14">
        <v>62176</v>
      </c>
      <c r="M5278" s="14"/>
      <c r="N5278" s="14"/>
      <c r="O5278" s="19" t="str">
        <f t="shared" si="82"/>
        <v>Узнатьцену. Проверить наличие.</v>
      </c>
      <c r="P5278" s="11"/>
    </row>
    <row r="5279" spans="1:16" ht="11.1" customHeight="1" x14ac:dyDescent="0.2">
      <c r="A5279" s="3" t="s">
        <v>12342</v>
      </c>
      <c r="B5279" s="3" t="s">
        <v>12342</v>
      </c>
      <c r="C5279" s="11" t="s">
        <v>11</v>
      </c>
      <c r="D5279" s="11"/>
      <c r="E5279" s="11" t="s">
        <v>12343</v>
      </c>
      <c r="F5279" s="11"/>
      <c r="G5279" s="11"/>
      <c r="H5279" s="3" t="s">
        <v>12344</v>
      </c>
      <c r="I5279" s="4" t="s">
        <v>14</v>
      </c>
      <c r="J5279" s="12" t="s">
        <v>36</v>
      </c>
      <c r="K5279" s="12"/>
      <c r="L5279" s="14">
        <v>88452</v>
      </c>
      <c r="M5279" s="14"/>
      <c r="N5279" s="14"/>
      <c r="O5279" s="19" t="str">
        <f t="shared" si="82"/>
        <v>Узнатьцену. Проверить наличие.</v>
      </c>
      <c r="P5279" s="11"/>
    </row>
    <row r="5280" spans="1:16" ht="11.1" customHeight="1" x14ac:dyDescent="0.2">
      <c r="A5280" s="3" t="s">
        <v>12345</v>
      </c>
      <c r="B5280" s="3" t="s">
        <v>12345</v>
      </c>
      <c r="C5280" s="11" t="s">
        <v>11</v>
      </c>
      <c r="D5280" s="11"/>
      <c r="E5280" s="11" t="s">
        <v>12343</v>
      </c>
      <c r="F5280" s="11"/>
      <c r="G5280" s="11"/>
      <c r="H5280" s="3" t="s">
        <v>12346</v>
      </c>
      <c r="I5280" s="4" t="s">
        <v>14</v>
      </c>
      <c r="J5280" s="12" t="s">
        <v>19</v>
      </c>
      <c r="K5280" s="12"/>
      <c r="L5280" s="14">
        <v>280152</v>
      </c>
      <c r="M5280" s="14"/>
      <c r="N5280" s="14"/>
      <c r="O5280" s="19" t="str">
        <f t="shared" si="82"/>
        <v>Узнатьцену. Проверить наличие.</v>
      </c>
      <c r="P5280" s="11"/>
    </row>
    <row r="5281" spans="1:16" ht="11.1" customHeight="1" x14ac:dyDescent="0.2">
      <c r="A5281" s="3" t="s">
        <v>12347</v>
      </c>
      <c r="B5281" s="3" t="s">
        <v>12347</v>
      </c>
      <c r="C5281" s="11" t="s">
        <v>11</v>
      </c>
      <c r="D5281" s="11"/>
      <c r="E5281" s="11" t="s">
        <v>12348</v>
      </c>
      <c r="F5281" s="11"/>
      <c r="G5281" s="11"/>
      <c r="H5281" s="3" t="s">
        <v>12349</v>
      </c>
      <c r="I5281" s="4" t="s">
        <v>14</v>
      </c>
      <c r="J5281" s="12" t="s">
        <v>19</v>
      </c>
      <c r="K5281" s="12"/>
      <c r="L5281" s="14">
        <v>136314</v>
      </c>
      <c r="M5281" s="14"/>
      <c r="N5281" s="14"/>
      <c r="O5281" s="19" t="str">
        <f t="shared" si="82"/>
        <v>Узнатьцену. Проверить наличие.</v>
      </c>
      <c r="P5281" s="11"/>
    </row>
    <row r="5282" spans="1:16" ht="11.1" customHeight="1" x14ac:dyDescent="0.2">
      <c r="A5282" s="3" t="s">
        <v>12350</v>
      </c>
      <c r="B5282" s="3" t="s">
        <v>12350</v>
      </c>
      <c r="C5282" s="11" t="s">
        <v>521</v>
      </c>
      <c r="D5282" s="11"/>
      <c r="E5282" s="11" t="s">
        <v>12351</v>
      </c>
      <c r="F5282" s="11"/>
      <c r="G5282" s="11"/>
      <c r="H5282" s="3" t="s">
        <v>12352</v>
      </c>
      <c r="I5282" s="4" t="s">
        <v>14</v>
      </c>
      <c r="J5282" s="12" t="s">
        <v>19</v>
      </c>
      <c r="K5282" s="12"/>
      <c r="L5282" s="18">
        <v>36833.599999999999</v>
      </c>
      <c r="M5282" s="18"/>
      <c r="N5282" s="18"/>
      <c r="O5282" s="19" t="str">
        <f t="shared" si="82"/>
        <v>Узнатьцену. Проверить наличие.</v>
      </c>
      <c r="P5282" s="11"/>
    </row>
    <row r="5283" spans="1:16" ht="11.1" customHeight="1" x14ac:dyDescent="0.2">
      <c r="A5283" s="3" t="s">
        <v>12353</v>
      </c>
      <c r="B5283" s="3" t="s">
        <v>12353</v>
      </c>
      <c r="C5283" s="11" t="s">
        <v>521</v>
      </c>
      <c r="D5283" s="11"/>
      <c r="E5283" s="11" t="s">
        <v>12351</v>
      </c>
      <c r="F5283" s="11"/>
      <c r="G5283" s="11"/>
      <c r="H5283" s="3" t="s">
        <v>12354</v>
      </c>
      <c r="I5283" s="4" t="s">
        <v>14</v>
      </c>
      <c r="J5283" s="12" t="s">
        <v>15</v>
      </c>
      <c r="K5283" s="12"/>
      <c r="L5283" s="15">
        <v>26575.37</v>
      </c>
      <c r="M5283" s="15"/>
      <c r="N5283" s="15"/>
      <c r="O5283" s="19" t="str">
        <f t="shared" si="82"/>
        <v>Узнатьцену. Проверить наличие.</v>
      </c>
      <c r="P5283" s="11"/>
    </row>
    <row r="5284" spans="1:16" ht="11.1" customHeight="1" x14ac:dyDescent="0.2">
      <c r="A5284" s="3" t="s">
        <v>12355</v>
      </c>
      <c r="B5284" s="3" t="s">
        <v>12355</v>
      </c>
      <c r="C5284" s="11" t="s">
        <v>521</v>
      </c>
      <c r="D5284" s="11"/>
      <c r="E5284" s="11" t="s">
        <v>12356</v>
      </c>
      <c r="F5284" s="11"/>
      <c r="G5284" s="11"/>
      <c r="H5284" s="3" t="s">
        <v>12357</v>
      </c>
      <c r="I5284" s="4" t="s">
        <v>14</v>
      </c>
      <c r="J5284" s="12" t="s">
        <v>15</v>
      </c>
      <c r="K5284" s="12"/>
      <c r="L5284" s="15">
        <v>40069.56</v>
      </c>
      <c r="M5284" s="15"/>
      <c r="N5284" s="15"/>
      <c r="O5284" s="19" t="str">
        <f t="shared" si="82"/>
        <v>Узнатьцену. Проверить наличие.</v>
      </c>
      <c r="P5284" s="11"/>
    </row>
    <row r="5285" spans="1:16" ht="11.1" customHeight="1" x14ac:dyDescent="0.2">
      <c r="A5285" s="3" t="s">
        <v>12358</v>
      </c>
      <c r="B5285" s="3" t="s">
        <v>12358</v>
      </c>
      <c r="C5285" s="11" t="s">
        <v>11</v>
      </c>
      <c r="D5285" s="11"/>
      <c r="E5285" s="11" t="s">
        <v>12359</v>
      </c>
      <c r="F5285" s="11"/>
      <c r="G5285" s="11"/>
      <c r="H5285" s="3" t="s">
        <v>12360</v>
      </c>
      <c r="I5285" s="4" t="s">
        <v>14</v>
      </c>
      <c r="J5285" s="12" t="s">
        <v>19</v>
      </c>
      <c r="K5285" s="12"/>
      <c r="L5285" s="14">
        <v>139339</v>
      </c>
      <c r="M5285" s="14"/>
      <c r="N5285" s="14"/>
      <c r="O5285" s="19" t="str">
        <f t="shared" si="82"/>
        <v>Узнатьцену. Проверить наличие.</v>
      </c>
      <c r="P5285" s="11"/>
    </row>
    <row r="5286" spans="1:16" ht="11.1" customHeight="1" x14ac:dyDescent="0.2">
      <c r="A5286" s="3" t="s">
        <v>12361</v>
      </c>
      <c r="B5286" s="3" t="s">
        <v>12361</v>
      </c>
      <c r="C5286" s="11" t="s">
        <v>11</v>
      </c>
      <c r="D5286" s="11"/>
      <c r="E5286" s="11" t="s">
        <v>12362</v>
      </c>
      <c r="F5286" s="11"/>
      <c r="G5286" s="11"/>
      <c r="H5286" s="3" t="s">
        <v>12363</v>
      </c>
      <c r="I5286" s="4" t="s">
        <v>14</v>
      </c>
      <c r="J5286" s="12" t="s">
        <v>19</v>
      </c>
      <c r="K5286" s="12"/>
      <c r="L5286" s="14">
        <v>152608</v>
      </c>
      <c r="M5286" s="14"/>
      <c r="N5286" s="14"/>
      <c r="O5286" s="19" t="str">
        <f t="shared" si="82"/>
        <v>Узнатьцену. Проверить наличие.</v>
      </c>
      <c r="P5286" s="11"/>
    </row>
    <row r="5287" spans="1:16" ht="11.1" customHeight="1" x14ac:dyDescent="0.2">
      <c r="A5287" s="3" t="s">
        <v>12364</v>
      </c>
      <c r="B5287" s="3" t="s">
        <v>12364</v>
      </c>
      <c r="C5287" s="11" t="s">
        <v>11</v>
      </c>
      <c r="D5287" s="11"/>
      <c r="E5287" s="11" t="s">
        <v>12362</v>
      </c>
      <c r="F5287" s="11"/>
      <c r="G5287" s="11"/>
      <c r="H5287" s="3" t="s">
        <v>12365</v>
      </c>
      <c r="I5287" s="4" t="s">
        <v>14</v>
      </c>
      <c r="J5287" s="12" t="s">
        <v>36</v>
      </c>
      <c r="K5287" s="12"/>
      <c r="L5287" s="14">
        <v>70074</v>
      </c>
      <c r="M5287" s="14"/>
      <c r="N5287" s="14"/>
      <c r="O5287" s="19" t="str">
        <f t="shared" si="82"/>
        <v>Узнатьцену. Проверить наличие.</v>
      </c>
      <c r="P5287" s="11"/>
    </row>
    <row r="5288" spans="1:16" ht="11.1" customHeight="1" x14ac:dyDescent="0.2">
      <c r="A5288" s="3" t="s">
        <v>12366</v>
      </c>
      <c r="B5288" s="3" t="s">
        <v>12366</v>
      </c>
      <c r="C5288" s="11" t="s">
        <v>11</v>
      </c>
      <c r="D5288" s="11"/>
      <c r="E5288" s="11" t="s">
        <v>12367</v>
      </c>
      <c r="F5288" s="11"/>
      <c r="G5288" s="11"/>
      <c r="H5288" s="3" t="s">
        <v>12368</v>
      </c>
      <c r="I5288" s="4" t="s">
        <v>14</v>
      </c>
      <c r="J5288" s="12" t="s">
        <v>4425</v>
      </c>
      <c r="K5288" s="12"/>
      <c r="L5288" s="13">
        <v>101</v>
      </c>
      <c r="M5288" s="13"/>
      <c r="N5288" s="13"/>
      <c r="O5288" s="19" t="str">
        <f t="shared" si="82"/>
        <v>Узнатьцену. Проверить наличие.</v>
      </c>
      <c r="P5288" s="11"/>
    </row>
    <row r="5289" spans="1:16" ht="11.1" customHeight="1" x14ac:dyDescent="0.2">
      <c r="A5289" s="3" t="s">
        <v>12369</v>
      </c>
      <c r="B5289" s="3" t="s">
        <v>12369</v>
      </c>
      <c r="C5289" s="11" t="s">
        <v>11</v>
      </c>
      <c r="D5289" s="11"/>
      <c r="E5289" s="11" t="s">
        <v>478</v>
      </c>
      <c r="F5289" s="11"/>
      <c r="G5289" s="11"/>
      <c r="H5289" s="3" t="s">
        <v>12370</v>
      </c>
      <c r="I5289" s="4" t="s">
        <v>14</v>
      </c>
      <c r="J5289" s="12" t="s">
        <v>19</v>
      </c>
      <c r="K5289" s="12"/>
      <c r="L5289" s="14">
        <v>24604</v>
      </c>
      <c r="M5289" s="14"/>
      <c r="N5289" s="14"/>
      <c r="O5289" s="19" t="str">
        <f t="shared" si="82"/>
        <v>Узнатьцену. Проверить наличие.</v>
      </c>
      <c r="P5289" s="11"/>
    </row>
    <row r="5290" spans="1:16" ht="11.1" customHeight="1" x14ac:dyDescent="0.2">
      <c r="A5290" s="3" t="s">
        <v>12371</v>
      </c>
      <c r="B5290" s="3" t="s">
        <v>12371</v>
      </c>
      <c r="C5290" s="11" t="s">
        <v>11</v>
      </c>
      <c r="D5290" s="11"/>
      <c r="E5290" s="11" t="s">
        <v>12372</v>
      </c>
      <c r="F5290" s="11"/>
      <c r="G5290" s="11"/>
      <c r="H5290" s="3" t="s">
        <v>12373</v>
      </c>
      <c r="I5290" s="4" t="s">
        <v>14</v>
      </c>
      <c r="J5290" s="12" t="s">
        <v>19</v>
      </c>
      <c r="K5290" s="12"/>
      <c r="L5290" s="14">
        <v>321866</v>
      </c>
      <c r="M5290" s="14"/>
      <c r="N5290" s="14"/>
      <c r="O5290" s="19" t="str">
        <f t="shared" si="82"/>
        <v>Узнатьцену. Проверить наличие.</v>
      </c>
      <c r="P5290" s="11"/>
    </row>
    <row r="5291" spans="1:16" ht="11.1" customHeight="1" x14ac:dyDescent="0.2">
      <c r="A5291" s="3" t="s">
        <v>12374</v>
      </c>
      <c r="B5291" s="3" t="s">
        <v>12374</v>
      </c>
      <c r="C5291" s="11" t="s">
        <v>11</v>
      </c>
      <c r="D5291" s="11"/>
      <c r="E5291" s="11" t="s">
        <v>12375</v>
      </c>
      <c r="F5291" s="11"/>
      <c r="G5291" s="11"/>
      <c r="H5291" s="3" t="s">
        <v>12376</v>
      </c>
      <c r="I5291" s="4" t="s">
        <v>14</v>
      </c>
      <c r="J5291" s="12" t="s">
        <v>19</v>
      </c>
      <c r="K5291" s="12"/>
      <c r="L5291" s="14">
        <v>468842</v>
      </c>
      <c r="M5291" s="14"/>
      <c r="N5291" s="14"/>
      <c r="O5291" s="19" t="str">
        <f t="shared" si="82"/>
        <v>Узнатьцену. Проверить наличие.</v>
      </c>
      <c r="P5291" s="11"/>
    </row>
    <row r="5292" spans="1:16" ht="11.1" customHeight="1" x14ac:dyDescent="0.2">
      <c r="A5292" s="3" t="s">
        <v>12377</v>
      </c>
      <c r="B5292" s="3" t="s">
        <v>12377</v>
      </c>
      <c r="C5292" s="11" t="s">
        <v>11</v>
      </c>
      <c r="D5292" s="11"/>
      <c r="E5292" s="11" t="s">
        <v>3083</v>
      </c>
      <c r="F5292" s="11"/>
      <c r="G5292" s="11"/>
      <c r="H5292" s="3" t="s">
        <v>12378</v>
      </c>
      <c r="I5292" s="4" t="s">
        <v>14</v>
      </c>
      <c r="J5292" s="12" t="s">
        <v>19</v>
      </c>
      <c r="K5292" s="12"/>
      <c r="L5292" s="14">
        <v>57259</v>
      </c>
      <c r="M5292" s="14"/>
      <c r="N5292" s="14"/>
      <c r="O5292" s="19" t="str">
        <f t="shared" si="82"/>
        <v>Узнатьцену. Проверить наличие.</v>
      </c>
      <c r="P5292" s="11"/>
    </row>
    <row r="5293" spans="1:16" ht="11.1" customHeight="1" x14ac:dyDescent="0.2">
      <c r="A5293" s="3" t="s">
        <v>12379</v>
      </c>
      <c r="B5293" s="3" t="s">
        <v>12379</v>
      </c>
      <c r="C5293" s="11" t="s">
        <v>11</v>
      </c>
      <c r="D5293" s="11"/>
      <c r="E5293" s="11" t="s">
        <v>12380</v>
      </c>
      <c r="F5293" s="11"/>
      <c r="G5293" s="11"/>
      <c r="H5293" s="3" t="s">
        <v>12381</v>
      </c>
      <c r="I5293" s="4" t="s">
        <v>14</v>
      </c>
      <c r="J5293" s="12" t="s">
        <v>19</v>
      </c>
      <c r="K5293" s="12"/>
      <c r="L5293" s="14">
        <v>49756</v>
      </c>
      <c r="M5293" s="14"/>
      <c r="N5293" s="14"/>
      <c r="O5293" s="19" t="str">
        <f t="shared" si="82"/>
        <v>Узнатьцену. Проверить наличие.</v>
      </c>
      <c r="P5293" s="11"/>
    </row>
    <row r="5294" spans="1:16" ht="11.1" customHeight="1" x14ac:dyDescent="0.2">
      <c r="A5294" s="3" t="s">
        <v>12382</v>
      </c>
      <c r="B5294" s="3" t="s">
        <v>12382</v>
      </c>
      <c r="C5294" s="11" t="s">
        <v>11</v>
      </c>
      <c r="D5294" s="11"/>
      <c r="E5294" s="11" t="s">
        <v>12383</v>
      </c>
      <c r="F5294" s="11"/>
      <c r="G5294" s="11"/>
      <c r="H5294" s="3" t="s">
        <v>12384</v>
      </c>
      <c r="I5294" s="4" t="s">
        <v>14</v>
      </c>
      <c r="J5294" s="12" t="s">
        <v>36</v>
      </c>
      <c r="K5294" s="12"/>
      <c r="L5294" s="14">
        <v>21081</v>
      </c>
      <c r="M5294" s="14"/>
      <c r="N5294" s="14"/>
      <c r="O5294" s="19" t="str">
        <f t="shared" si="82"/>
        <v>Узнатьцену. Проверить наличие.</v>
      </c>
      <c r="P5294" s="11"/>
    </row>
    <row r="5295" spans="1:16" ht="11.1" customHeight="1" x14ac:dyDescent="0.2">
      <c r="A5295" s="3" t="s">
        <v>12385</v>
      </c>
      <c r="B5295" s="3" t="s">
        <v>12385</v>
      </c>
      <c r="C5295" s="11" t="s">
        <v>3731</v>
      </c>
      <c r="D5295" s="11"/>
      <c r="E5295" s="11" t="s">
        <v>12386</v>
      </c>
      <c r="F5295" s="11"/>
      <c r="G5295" s="11"/>
      <c r="H5295" s="3" t="s">
        <v>12387</v>
      </c>
      <c r="I5295" s="4" t="s">
        <v>14</v>
      </c>
      <c r="J5295" s="12" t="s">
        <v>19</v>
      </c>
      <c r="K5295" s="12"/>
      <c r="L5295" s="14">
        <v>242000</v>
      </c>
      <c r="M5295" s="14"/>
      <c r="N5295" s="14"/>
      <c r="O5295" s="19" t="str">
        <f t="shared" si="82"/>
        <v>Узнатьцену. Проверить наличие.</v>
      </c>
      <c r="P5295" s="11"/>
    </row>
    <row r="5296" spans="1:16" ht="11.1" customHeight="1" x14ac:dyDescent="0.2">
      <c r="A5296" s="3" t="s">
        <v>12388</v>
      </c>
      <c r="B5296" s="3" t="s">
        <v>12388</v>
      </c>
      <c r="C5296" s="11" t="s">
        <v>11</v>
      </c>
      <c r="D5296" s="11"/>
      <c r="E5296" s="11" t="s">
        <v>2104</v>
      </c>
      <c r="F5296" s="11"/>
      <c r="G5296" s="11"/>
      <c r="H5296" s="3" t="s">
        <v>12389</v>
      </c>
      <c r="I5296" s="4" t="s">
        <v>14</v>
      </c>
      <c r="J5296" s="12" t="s">
        <v>36</v>
      </c>
      <c r="K5296" s="12"/>
      <c r="L5296" s="13">
        <v>539</v>
      </c>
      <c r="M5296" s="13"/>
      <c r="N5296" s="13"/>
      <c r="O5296" s="19" t="str">
        <f t="shared" si="82"/>
        <v>Узнатьцену. Проверить наличие.</v>
      </c>
      <c r="P5296" s="11"/>
    </row>
    <row r="5297" spans="1:16" ht="11.1" customHeight="1" x14ac:dyDescent="0.2">
      <c r="A5297" s="3" t="s">
        <v>12390</v>
      </c>
      <c r="B5297" s="3" t="s">
        <v>12390</v>
      </c>
      <c r="C5297" s="11" t="s">
        <v>11</v>
      </c>
      <c r="D5297" s="11"/>
      <c r="E5297" s="11" t="s">
        <v>2104</v>
      </c>
      <c r="F5297" s="11"/>
      <c r="G5297" s="11"/>
      <c r="H5297" s="3" t="s">
        <v>12391</v>
      </c>
      <c r="I5297" s="4" t="s">
        <v>14</v>
      </c>
      <c r="J5297" s="12" t="s">
        <v>19</v>
      </c>
      <c r="K5297" s="12"/>
      <c r="L5297" s="14">
        <v>104986</v>
      </c>
      <c r="M5297" s="14"/>
      <c r="N5297" s="14"/>
      <c r="O5297" s="19" t="str">
        <f t="shared" si="82"/>
        <v>Узнатьцену. Проверить наличие.</v>
      </c>
      <c r="P5297" s="11"/>
    </row>
    <row r="5298" spans="1:16" ht="11.1" customHeight="1" x14ac:dyDescent="0.2">
      <c r="A5298" s="3" t="s">
        <v>12392</v>
      </c>
      <c r="B5298" s="3" t="s">
        <v>12392</v>
      </c>
      <c r="C5298" s="11" t="s">
        <v>11</v>
      </c>
      <c r="D5298" s="11"/>
      <c r="E5298" s="11" t="s">
        <v>2104</v>
      </c>
      <c r="F5298" s="11"/>
      <c r="G5298" s="11"/>
      <c r="H5298" s="3" t="s">
        <v>12393</v>
      </c>
      <c r="I5298" s="4" t="s">
        <v>14</v>
      </c>
      <c r="J5298" s="12" t="s">
        <v>19</v>
      </c>
      <c r="K5298" s="12"/>
      <c r="L5298" s="14">
        <v>73048</v>
      </c>
      <c r="M5298" s="14"/>
      <c r="N5298" s="14"/>
      <c r="O5298" s="19" t="str">
        <f t="shared" si="82"/>
        <v>Узнатьцену. Проверить наличие.</v>
      </c>
      <c r="P5298" s="11"/>
    </row>
    <row r="5299" spans="1:16" ht="11.1" customHeight="1" x14ac:dyDescent="0.2">
      <c r="A5299" s="3" t="s">
        <v>12394</v>
      </c>
      <c r="B5299" s="3" t="s">
        <v>12394</v>
      </c>
      <c r="C5299" s="11" t="s">
        <v>11</v>
      </c>
      <c r="D5299" s="11"/>
      <c r="E5299" s="11" t="s">
        <v>2104</v>
      </c>
      <c r="F5299" s="11"/>
      <c r="G5299" s="11"/>
      <c r="H5299" s="3" t="s">
        <v>12395</v>
      </c>
      <c r="I5299" s="4" t="s">
        <v>14</v>
      </c>
      <c r="J5299" s="12" t="s">
        <v>19</v>
      </c>
      <c r="K5299" s="12"/>
      <c r="L5299" s="13">
        <v>344</v>
      </c>
      <c r="M5299" s="13"/>
      <c r="N5299" s="13"/>
      <c r="O5299" s="19" t="str">
        <f t="shared" si="82"/>
        <v>Узнатьцену. Проверить наличие.</v>
      </c>
      <c r="P5299" s="11"/>
    </row>
    <row r="5300" spans="1:16" ht="11.1" customHeight="1" x14ac:dyDescent="0.2">
      <c r="A5300" s="3" t="s">
        <v>12396</v>
      </c>
      <c r="B5300" s="3" t="s">
        <v>12396</v>
      </c>
      <c r="C5300" s="11" t="s">
        <v>11</v>
      </c>
      <c r="D5300" s="11"/>
      <c r="E5300" s="11" t="s">
        <v>2104</v>
      </c>
      <c r="F5300" s="11"/>
      <c r="G5300" s="11"/>
      <c r="H5300" s="3" t="s">
        <v>12397</v>
      </c>
      <c r="I5300" s="4" t="s">
        <v>14</v>
      </c>
      <c r="J5300" s="12" t="s">
        <v>19</v>
      </c>
      <c r="K5300" s="12"/>
      <c r="L5300" s="13">
        <v>676</v>
      </c>
      <c r="M5300" s="13"/>
      <c r="N5300" s="13"/>
      <c r="O5300" s="19" t="str">
        <f t="shared" si="82"/>
        <v>Узнатьцену. Проверить наличие.</v>
      </c>
      <c r="P5300" s="11"/>
    </row>
    <row r="5301" spans="1:16" ht="11.1" customHeight="1" x14ac:dyDescent="0.2">
      <c r="A5301" s="3" t="s">
        <v>12398</v>
      </c>
      <c r="B5301" s="3" t="s">
        <v>12398</v>
      </c>
      <c r="C5301" s="11" t="s">
        <v>76</v>
      </c>
      <c r="D5301" s="11"/>
      <c r="E5301" s="11" t="s">
        <v>2104</v>
      </c>
      <c r="F5301" s="11"/>
      <c r="G5301" s="11"/>
      <c r="H5301" s="3" t="s">
        <v>12399</v>
      </c>
      <c r="I5301" s="4" t="s">
        <v>14</v>
      </c>
      <c r="J5301" s="12" t="s">
        <v>19</v>
      </c>
      <c r="K5301" s="12"/>
      <c r="L5301" s="15">
        <v>87963.44</v>
      </c>
      <c r="M5301" s="15"/>
      <c r="N5301" s="15"/>
      <c r="O5301" s="19" t="str">
        <f t="shared" si="82"/>
        <v>Узнатьцену. Проверить наличие.</v>
      </c>
      <c r="P5301" s="11"/>
    </row>
    <row r="5302" spans="1:16" ht="11.1" customHeight="1" x14ac:dyDescent="0.2">
      <c r="A5302" s="3" t="s">
        <v>12400</v>
      </c>
      <c r="B5302" s="3" t="s">
        <v>12400</v>
      </c>
      <c r="C5302" s="11" t="s">
        <v>4685</v>
      </c>
      <c r="D5302" s="11"/>
      <c r="E5302" s="11" t="s">
        <v>12401</v>
      </c>
      <c r="F5302" s="11"/>
      <c r="G5302" s="11"/>
      <c r="H5302" s="3" t="s">
        <v>12402</v>
      </c>
      <c r="I5302" s="4" t="s">
        <v>14</v>
      </c>
      <c r="J5302" s="12" t="s">
        <v>145</v>
      </c>
      <c r="K5302" s="12"/>
      <c r="L5302" s="14">
        <v>32671</v>
      </c>
      <c r="M5302" s="14"/>
      <c r="N5302" s="14"/>
      <c r="O5302" s="19" t="str">
        <f t="shared" si="82"/>
        <v>Узнатьцену. Проверить наличие.</v>
      </c>
      <c r="P5302" s="11"/>
    </row>
    <row r="5303" spans="1:16" ht="11.1" customHeight="1" x14ac:dyDescent="0.2">
      <c r="A5303" s="3" t="s">
        <v>12403</v>
      </c>
      <c r="B5303" s="3" t="s">
        <v>12403</v>
      </c>
      <c r="C5303" s="11" t="s">
        <v>7874</v>
      </c>
      <c r="D5303" s="11"/>
      <c r="E5303" s="11" t="s">
        <v>12404</v>
      </c>
      <c r="F5303" s="11"/>
      <c r="G5303" s="11"/>
      <c r="H5303" s="3" t="s">
        <v>12405</v>
      </c>
      <c r="I5303" s="4" t="s">
        <v>14</v>
      </c>
      <c r="J5303" s="12" t="s">
        <v>65</v>
      </c>
      <c r="K5303" s="12"/>
      <c r="L5303" s="16">
        <v>312.07</v>
      </c>
      <c r="M5303" s="16"/>
      <c r="N5303" s="16"/>
      <c r="O5303" s="19" t="str">
        <f t="shared" si="82"/>
        <v>Узнатьцену. Проверить наличие.</v>
      </c>
      <c r="P5303" s="11"/>
    </row>
    <row r="5304" spans="1:16" ht="11.1" customHeight="1" x14ac:dyDescent="0.2">
      <c r="A5304" s="3" t="s">
        <v>12406</v>
      </c>
      <c r="B5304" s="3" t="s">
        <v>12406</v>
      </c>
      <c r="C5304" s="11" t="s">
        <v>7874</v>
      </c>
      <c r="D5304" s="11"/>
      <c r="E5304" s="11" t="s">
        <v>12407</v>
      </c>
      <c r="F5304" s="11"/>
      <c r="G5304" s="11"/>
      <c r="H5304" s="3" t="s">
        <v>12407</v>
      </c>
      <c r="I5304" s="4" t="s">
        <v>14</v>
      </c>
      <c r="J5304" s="12" t="s">
        <v>966</v>
      </c>
      <c r="K5304" s="12"/>
      <c r="L5304" s="16">
        <v>712.94</v>
      </c>
      <c r="M5304" s="16"/>
      <c r="N5304" s="16"/>
      <c r="O5304" s="19" t="str">
        <f t="shared" si="82"/>
        <v>Узнатьцену. Проверить наличие.</v>
      </c>
      <c r="P5304" s="11"/>
    </row>
    <row r="5305" spans="1:16" ht="11.1" customHeight="1" x14ac:dyDescent="0.2">
      <c r="A5305" s="3" t="s">
        <v>12408</v>
      </c>
      <c r="B5305" s="3" t="s">
        <v>12408</v>
      </c>
      <c r="C5305" s="11" t="s">
        <v>7874</v>
      </c>
      <c r="D5305" s="11"/>
      <c r="E5305" s="11" t="s">
        <v>12409</v>
      </c>
      <c r="F5305" s="11"/>
      <c r="G5305" s="11"/>
      <c r="H5305" s="3" t="s">
        <v>12410</v>
      </c>
      <c r="I5305" s="4" t="s">
        <v>14</v>
      </c>
      <c r="J5305" s="12" t="s">
        <v>404</v>
      </c>
      <c r="K5305" s="12"/>
      <c r="L5305" s="18">
        <v>1729.6</v>
      </c>
      <c r="M5305" s="18"/>
      <c r="N5305" s="18"/>
      <c r="O5305" s="19" t="str">
        <f t="shared" si="82"/>
        <v>Узнатьцену. Проверить наличие.</v>
      </c>
      <c r="P5305" s="11"/>
    </row>
    <row r="5306" spans="1:16" ht="11.1" customHeight="1" x14ac:dyDescent="0.2">
      <c r="A5306" s="3" t="s">
        <v>12411</v>
      </c>
      <c r="B5306" s="3" t="s">
        <v>12411</v>
      </c>
      <c r="C5306" s="11" t="s">
        <v>27</v>
      </c>
      <c r="D5306" s="11"/>
      <c r="E5306" s="11" t="s">
        <v>12412</v>
      </c>
      <c r="F5306" s="11"/>
      <c r="G5306" s="11"/>
      <c r="H5306" s="3" t="s">
        <v>12413</v>
      </c>
      <c r="I5306" s="4" t="s">
        <v>14</v>
      </c>
      <c r="J5306" s="12" t="s">
        <v>19</v>
      </c>
      <c r="K5306" s="12"/>
      <c r="L5306" s="15">
        <v>61980.72</v>
      </c>
      <c r="M5306" s="15"/>
      <c r="N5306" s="15"/>
      <c r="O5306" s="19" t="str">
        <f t="shared" si="82"/>
        <v>Узнатьцену. Проверить наличие.</v>
      </c>
      <c r="P5306" s="11"/>
    </row>
    <row r="5307" spans="1:16" ht="11.1" customHeight="1" x14ac:dyDescent="0.2">
      <c r="A5307" s="3" t="s">
        <v>12414</v>
      </c>
      <c r="B5307" s="3" t="s">
        <v>12414</v>
      </c>
      <c r="C5307" s="11" t="s">
        <v>11</v>
      </c>
      <c r="D5307" s="11"/>
      <c r="E5307" s="11" t="s">
        <v>12415</v>
      </c>
      <c r="F5307" s="11"/>
      <c r="G5307" s="11"/>
      <c r="H5307" s="3" t="s">
        <v>12416</v>
      </c>
      <c r="I5307" s="4" t="s">
        <v>14</v>
      </c>
      <c r="J5307" s="12" t="s">
        <v>19</v>
      </c>
      <c r="K5307" s="12"/>
      <c r="L5307" s="14">
        <v>5988</v>
      </c>
      <c r="M5307" s="14"/>
      <c r="N5307" s="14"/>
      <c r="O5307" s="19" t="str">
        <f t="shared" si="82"/>
        <v>Узнатьцену. Проверить наличие.</v>
      </c>
      <c r="P5307" s="11"/>
    </row>
    <row r="5308" spans="1:16" ht="11.1" customHeight="1" x14ac:dyDescent="0.2">
      <c r="A5308" s="3" t="s">
        <v>12417</v>
      </c>
      <c r="B5308" s="3" t="s">
        <v>12417</v>
      </c>
      <c r="C5308" s="11" t="s">
        <v>11</v>
      </c>
      <c r="D5308" s="11"/>
      <c r="E5308" s="11" t="s">
        <v>12415</v>
      </c>
      <c r="F5308" s="11"/>
      <c r="G5308" s="11"/>
      <c r="H5308" s="3" t="s">
        <v>12418</v>
      </c>
      <c r="I5308" s="4" t="s">
        <v>14</v>
      </c>
      <c r="J5308" s="12" t="s">
        <v>36</v>
      </c>
      <c r="K5308" s="12"/>
      <c r="L5308" s="14">
        <v>9429</v>
      </c>
      <c r="M5308" s="14"/>
      <c r="N5308" s="14"/>
      <c r="O5308" s="19" t="str">
        <f t="shared" si="82"/>
        <v>Узнатьцену. Проверить наличие.</v>
      </c>
      <c r="P5308" s="11"/>
    </row>
    <row r="5309" spans="1:16" ht="11.1" customHeight="1" x14ac:dyDescent="0.2">
      <c r="A5309" s="3" t="s">
        <v>12419</v>
      </c>
      <c r="B5309" s="3" t="s">
        <v>12419</v>
      </c>
      <c r="C5309" s="11" t="s">
        <v>11</v>
      </c>
      <c r="D5309" s="11"/>
      <c r="E5309" s="11" t="s">
        <v>12415</v>
      </c>
      <c r="F5309" s="11"/>
      <c r="G5309" s="11"/>
      <c r="H5309" s="3" t="s">
        <v>12420</v>
      </c>
      <c r="I5309" s="4" t="s">
        <v>14</v>
      </c>
      <c r="J5309" s="12" t="s">
        <v>36</v>
      </c>
      <c r="K5309" s="12"/>
      <c r="L5309" s="14">
        <v>3195</v>
      </c>
      <c r="M5309" s="14"/>
      <c r="N5309" s="14"/>
      <c r="O5309" s="19" t="str">
        <f t="shared" si="82"/>
        <v>Узнатьцену. Проверить наличие.</v>
      </c>
      <c r="P5309" s="11"/>
    </row>
    <row r="5310" spans="1:16" ht="11.1" customHeight="1" x14ac:dyDescent="0.2">
      <c r="A5310" s="3" t="s">
        <v>12421</v>
      </c>
      <c r="B5310" s="3" t="s">
        <v>12421</v>
      </c>
      <c r="C5310" s="11" t="s">
        <v>11</v>
      </c>
      <c r="D5310" s="11"/>
      <c r="E5310" s="11" t="s">
        <v>12415</v>
      </c>
      <c r="F5310" s="11"/>
      <c r="G5310" s="11"/>
      <c r="H5310" s="3" t="s">
        <v>12422</v>
      </c>
      <c r="I5310" s="4" t="s">
        <v>14</v>
      </c>
      <c r="J5310" s="12" t="s">
        <v>36</v>
      </c>
      <c r="K5310" s="12"/>
      <c r="L5310" s="14">
        <v>3912</v>
      </c>
      <c r="M5310" s="14"/>
      <c r="N5310" s="14"/>
      <c r="O5310" s="19" t="str">
        <f t="shared" si="82"/>
        <v>Узнатьцену. Проверить наличие.</v>
      </c>
      <c r="P5310" s="11"/>
    </row>
    <row r="5311" spans="1:16" ht="11.1" customHeight="1" x14ac:dyDescent="0.2">
      <c r="A5311" s="3" t="s">
        <v>12423</v>
      </c>
      <c r="B5311" s="3" t="s">
        <v>12423</v>
      </c>
      <c r="C5311" s="11" t="s">
        <v>11</v>
      </c>
      <c r="D5311" s="11"/>
      <c r="E5311" s="11" t="s">
        <v>12415</v>
      </c>
      <c r="F5311" s="11"/>
      <c r="G5311" s="11"/>
      <c r="H5311" s="3" t="s">
        <v>12424</v>
      </c>
      <c r="I5311" s="4" t="s">
        <v>14</v>
      </c>
      <c r="J5311" s="12" t="s">
        <v>106</v>
      </c>
      <c r="K5311" s="12"/>
      <c r="L5311" s="14">
        <v>14768</v>
      </c>
      <c r="M5311" s="14"/>
      <c r="N5311" s="14"/>
      <c r="O5311" s="19" t="str">
        <f t="shared" si="82"/>
        <v>Узнатьцену. Проверить наличие.</v>
      </c>
      <c r="P5311" s="11"/>
    </row>
    <row r="5312" spans="1:16" ht="11.1" customHeight="1" x14ac:dyDescent="0.2">
      <c r="A5312" s="3" t="s">
        <v>12425</v>
      </c>
      <c r="B5312" s="3" t="s">
        <v>12425</v>
      </c>
      <c r="C5312" s="11" t="s">
        <v>11</v>
      </c>
      <c r="D5312" s="11"/>
      <c r="E5312" s="11" t="s">
        <v>12426</v>
      </c>
      <c r="F5312" s="11"/>
      <c r="G5312" s="11"/>
      <c r="H5312" s="3" t="s">
        <v>12427</v>
      </c>
      <c r="I5312" s="4" t="s">
        <v>14</v>
      </c>
      <c r="J5312" s="12" t="s">
        <v>19</v>
      </c>
      <c r="K5312" s="12"/>
      <c r="L5312" s="14">
        <v>4430</v>
      </c>
      <c r="M5312" s="14"/>
      <c r="N5312" s="14"/>
      <c r="O5312" s="19" t="str">
        <f t="shared" si="82"/>
        <v>Узнатьцену. Проверить наличие.</v>
      </c>
      <c r="P5312" s="11"/>
    </row>
    <row r="5313" spans="1:16" ht="11.1" customHeight="1" x14ac:dyDescent="0.2">
      <c r="A5313" s="3" t="s">
        <v>12428</v>
      </c>
      <c r="B5313" s="3" t="s">
        <v>12428</v>
      </c>
      <c r="C5313" s="11" t="s">
        <v>11</v>
      </c>
      <c r="D5313" s="11"/>
      <c r="E5313" s="11" t="s">
        <v>12426</v>
      </c>
      <c r="F5313" s="11"/>
      <c r="G5313" s="11"/>
      <c r="H5313" s="3" t="s">
        <v>12429</v>
      </c>
      <c r="I5313" s="4" t="s">
        <v>14</v>
      </c>
      <c r="J5313" s="12" t="s">
        <v>65</v>
      </c>
      <c r="K5313" s="12"/>
      <c r="L5313" s="14">
        <v>10342</v>
      </c>
      <c r="M5313" s="14"/>
      <c r="N5313" s="14"/>
      <c r="O5313" s="19" t="str">
        <f t="shared" si="82"/>
        <v>Узнатьцену. Проверить наличие.</v>
      </c>
      <c r="P5313" s="11"/>
    </row>
    <row r="5314" spans="1:16" ht="11.1" customHeight="1" x14ac:dyDescent="0.2">
      <c r="A5314" s="3" t="s">
        <v>12430</v>
      </c>
      <c r="B5314" s="3" t="s">
        <v>12430</v>
      </c>
      <c r="C5314" s="11" t="s">
        <v>11</v>
      </c>
      <c r="D5314" s="11"/>
      <c r="E5314" s="11" t="s">
        <v>12431</v>
      </c>
      <c r="F5314" s="11"/>
      <c r="G5314" s="11"/>
      <c r="H5314" s="3" t="s">
        <v>12432</v>
      </c>
      <c r="I5314" s="4" t="s">
        <v>14</v>
      </c>
      <c r="J5314" s="12" t="s">
        <v>19</v>
      </c>
      <c r="K5314" s="12"/>
      <c r="L5314" s="14">
        <v>5604</v>
      </c>
      <c r="M5314" s="14"/>
      <c r="N5314" s="14"/>
      <c r="O5314" s="19" t="str">
        <f t="shared" si="82"/>
        <v>Узнатьцену. Проверить наличие.</v>
      </c>
      <c r="P5314" s="11"/>
    </row>
    <row r="5315" spans="1:16" ht="11.1" customHeight="1" x14ac:dyDescent="0.2">
      <c r="A5315" s="3" t="s">
        <v>12433</v>
      </c>
      <c r="B5315" s="3" t="s">
        <v>12433</v>
      </c>
      <c r="C5315" s="11" t="s">
        <v>11</v>
      </c>
      <c r="D5315" s="11"/>
      <c r="E5315" s="11" t="s">
        <v>12434</v>
      </c>
      <c r="F5315" s="11"/>
      <c r="G5315" s="11"/>
      <c r="H5315" s="3" t="s">
        <v>12435</v>
      </c>
      <c r="I5315" s="4" t="s">
        <v>14</v>
      </c>
      <c r="J5315" s="12" t="s">
        <v>36</v>
      </c>
      <c r="K5315" s="12"/>
      <c r="L5315" s="13">
        <v>450</v>
      </c>
      <c r="M5315" s="13"/>
      <c r="N5315" s="13"/>
      <c r="O5315" s="19" t="str">
        <f t="shared" si="82"/>
        <v>Узнатьцену. Проверить наличие.</v>
      </c>
      <c r="P5315" s="11"/>
    </row>
    <row r="5316" spans="1:16" ht="11.1" customHeight="1" x14ac:dyDescent="0.2">
      <c r="A5316" s="3" t="s">
        <v>12436</v>
      </c>
      <c r="B5316" s="3" t="s">
        <v>12436</v>
      </c>
      <c r="C5316" s="11" t="s">
        <v>11</v>
      </c>
      <c r="D5316" s="11"/>
      <c r="E5316" s="11" t="s">
        <v>12434</v>
      </c>
      <c r="F5316" s="11"/>
      <c r="G5316" s="11"/>
      <c r="H5316" s="3" t="s">
        <v>12437</v>
      </c>
      <c r="I5316" s="4" t="s">
        <v>14</v>
      </c>
      <c r="J5316" s="12" t="s">
        <v>19</v>
      </c>
      <c r="K5316" s="12"/>
      <c r="L5316" s="14">
        <v>1086</v>
      </c>
      <c r="M5316" s="14"/>
      <c r="N5316" s="14"/>
      <c r="O5316" s="19" t="str">
        <f t="shared" ref="O5316:O5379" si="83">HYPERLINK("https://utrade.ru","Узнатьцену. Проверить наличие.")</f>
        <v>Узнатьцену. Проверить наличие.</v>
      </c>
      <c r="P5316" s="11"/>
    </row>
    <row r="5317" spans="1:16" ht="11.1" customHeight="1" x14ac:dyDescent="0.2">
      <c r="A5317" s="3" t="s">
        <v>12438</v>
      </c>
      <c r="B5317" s="3" t="s">
        <v>12438</v>
      </c>
      <c r="C5317" s="11" t="s">
        <v>11</v>
      </c>
      <c r="D5317" s="11"/>
      <c r="E5317" s="11" t="s">
        <v>12439</v>
      </c>
      <c r="F5317" s="11"/>
      <c r="G5317" s="11"/>
      <c r="H5317" s="3" t="s">
        <v>12440</v>
      </c>
      <c r="I5317" s="4" t="s">
        <v>14</v>
      </c>
      <c r="J5317" s="12" t="s">
        <v>19</v>
      </c>
      <c r="K5317" s="12"/>
      <c r="L5317" s="14">
        <v>22229</v>
      </c>
      <c r="M5317" s="14"/>
      <c r="N5317" s="14"/>
      <c r="O5317" s="19" t="str">
        <f t="shared" si="83"/>
        <v>Узнатьцену. Проверить наличие.</v>
      </c>
      <c r="P5317" s="11"/>
    </row>
    <row r="5318" spans="1:16" ht="11.1" customHeight="1" x14ac:dyDescent="0.2">
      <c r="A5318" s="3" t="s">
        <v>12441</v>
      </c>
      <c r="B5318" s="3" t="s">
        <v>12441</v>
      </c>
      <c r="C5318" s="11" t="s">
        <v>76</v>
      </c>
      <c r="D5318" s="11"/>
      <c r="E5318" s="11" t="s">
        <v>12442</v>
      </c>
      <c r="F5318" s="11"/>
      <c r="G5318" s="11"/>
      <c r="H5318" s="3" t="s">
        <v>12443</v>
      </c>
      <c r="I5318" s="4" t="s">
        <v>14</v>
      </c>
      <c r="J5318" s="12" t="s">
        <v>19</v>
      </c>
      <c r="K5318" s="12"/>
      <c r="L5318" s="16">
        <v>278.99</v>
      </c>
      <c r="M5318" s="16"/>
      <c r="N5318" s="16"/>
      <c r="O5318" s="19" t="str">
        <f t="shared" si="83"/>
        <v>Узнатьцену. Проверить наличие.</v>
      </c>
      <c r="P5318" s="11"/>
    </row>
    <row r="5319" spans="1:16" ht="11.1" customHeight="1" x14ac:dyDescent="0.2">
      <c r="A5319" s="3" t="s">
        <v>12444</v>
      </c>
      <c r="B5319" s="3" t="s">
        <v>12444</v>
      </c>
      <c r="C5319" s="11" t="s">
        <v>76</v>
      </c>
      <c r="D5319" s="11"/>
      <c r="E5319" s="11" t="s">
        <v>12442</v>
      </c>
      <c r="F5319" s="11"/>
      <c r="G5319" s="11"/>
      <c r="H5319" s="3" t="s">
        <v>12445</v>
      </c>
      <c r="I5319" s="4" t="s">
        <v>14</v>
      </c>
      <c r="J5319" s="12" t="s">
        <v>36</v>
      </c>
      <c r="K5319" s="12"/>
      <c r="L5319" s="15">
        <v>2523.6799999999998</v>
      </c>
      <c r="M5319" s="15"/>
      <c r="N5319" s="15"/>
      <c r="O5319" s="19" t="str">
        <f t="shared" si="83"/>
        <v>Узнатьцену. Проверить наличие.</v>
      </c>
      <c r="P5319" s="11"/>
    </row>
    <row r="5320" spans="1:16" ht="11.1" customHeight="1" x14ac:dyDescent="0.2">
      <c r="A5320" s="3" t="s">
        <v>12446</v>
      </c>
      <c r="B5320" s="3" t="s">
        <v>12446</v>
      </c>
      <c r="C5320" s="11" t="s">
        <v>76</v>
      </c>
      <c r="D5320" s="11"/>
      <c r="E5320" s="11" t="s">
        <v>12442</v>
      </c>
      <c r="F5320" s="11"/>
      <c r="G5320" s="11"/>
      <c r="H5320" s="3" t="s">
        <v>12447</v>
      </c>
      <c r="I5320" s="4" t="s">
        <v>14</v>
      </c>
      <c r="J5320" s="12" t="s">
        <v>58</v>
      </c>
      <c r="K5320" s="12"/>
      <c r="L5320" s="16">
        <v>618.85</v>
      </c>
      <c r="M5320" s="16"/>
      <c r="N5320" s="16"/>
      <c r="O5320" s="19" t="str">
        <f t="shared" si="83"/>
        <v>Узнатьцену. Проверить наличие.</v>
      </c>
      <c r="P5320" s="11"/>
    </row>
    <row r="5321" spans="1:16" ht="11.1" customHeight="1" x14ac:dyDescent="0.2">
      <c r="A5321" s="3" t="s">
        <v>12448</v>
      </c>
      <c r="B5321" s="3" t="s">
        <v>12448</v>
      </c>
      <c r="C5321" s="11" t="s">
        <v>76</v>
      </c>
      <c r="D5321" s="11"/>
      <c r="E5321" s="11" t="s">
        <v>12449</v>
      </c>
      <c r="F5321" s="11"/>
      <c r="G5321" s="11"/>
      <c r="H5321" s="3" t="s">
        <v>12450</v>
      </c>
      <c r="I5321" s="4" t="s">
        <v>14</v>
      </c>
      <c r="J5321" s="12" t="s">
        <v>19</v>
      </c>
      <c r="K5321" s="12"/>
      <c r="L5321" s="13">
        <v>197</v>
      </c>
      <c r="M5321" s="13"/>
      <c r="N5321" s="13"/>
      <c r="O5321" s="19" t="str">
        <f t="shared" si="83"/>
        <v>Узнатьцену. Проверить наличие.</v>
      </c>
      <c r="P5321" s="11"/>
    </row>
    <row r="5322" spans="1:16" ht="11.1" customHeight="1" x14ac:dyDescent="0.2">
      <c r="A5322" s="3" t="s">
        <v>12451</v>
      </c>
      <c r="B5322" s="3" t="s">
        <v>12451</v>
      </c>
      <c r="C5322" s="11" t="s">
        <v>27</v>
      </c>
      <c r="D5322" s="11"/>
      <c r="E5322" s="11" t="s">
        <v>12452</v>
      </c>
      <c r="F5322" s="11"/>
      <c r="G5322" s="11"/>
      <c r="H5322" s="3" t="s">
        <v>12453</v>
      </c>
      <c r="I5322" s="4" t="s">
        <v>14</v>
      </c>
      <c r="J5322" s="12" t="s">
        <v>82</v>
      </c>
      <c r="K5322" s="12"/>
      <c r="L5322" s="15">
        <v>3753.36</v>
      </c>
      <c r="M5322" s="15"/>
      <c r="N5322" s="15"/>
      <c r="O5322" s="19" t="str">
        <f t="shared" si="83"/>
        <v>Узнатьцену. Проверить наличие.</v>
      </c>
      <c r="P5322" s="11"/>
    </row>
    <row r="5323" spans="1:16" ht="11.1" customHeight="1" x14ac:dyDescent="0.2">
      <c r="A5323" s="3" t="s">
        <v>12454</v>
      </c>
      <c r="B5323" s="3" t="s">
        <v>12454</v>
      </c>
      <c r="C5323" s="11" t="s">
        <v>11</v>
      </c>
      <c r="D5323" s="11"/>
      <c r="E5323" s="11" t="s">
        <v>12455</v>
      </c>
      <c r="F5323" s="11"/>
      <c r="G5323" s="11"/>
      <c r="H5323" s="3" t="s">
        <v>12456</v>
      </c>
      <c r="I5323" s="4" t="s">
        <v>14</v>
      </c>
      <c r="J5323" s="12" t="s">
        <v>19</v>
      </c>
      <c r="K5323" s="12"/>
      <c r="L5323" s="14">
        <v>5363</v>
      </c>
      <c r="M5323" s="14"/>
      <c r="N5323" s="14"/>
      <c r="O5323" s="19" t="str">
        <f t="shared" si="83"/>
        <v>Узнатьцену. Проверить наличие.</v>
      </c>
      <c r="P5323" s="11"/>
    </row>
    <row r="5324" spans="1:16" ht="11.1" customHeight="1" x14ac:dyDescent="0.2">
      <c r="A5324" s="3" t="s">
        <v>12457</v>
      </c>
      <c r="B5324" s="3" t="s">
        <v>12457</v>
      </c>
      <c r="C5324" s="11" t="s">
        <v>3731</v>
      </c>
      <c r="D5324" s="11"/>
      <c r="E5324" s="11" t="s">
        <v>12458</v>
      </c>
      <c r="F5324" s="11"/>
      <c r="G5324" s="11"/>
      <c r="H5324" s="3" t="s">
        <v>12459</v>
      </c>
      <c r="I5324" s="4" t="s">
        <v>14</v>
      </c>
      <c r="J5324" s="12" t="s">
        <v>36</v>
      </c>
      <c r="K5324" s="12"/>
      <c r="L5324" s="16">
        <v>739.27</v>
      </c>
      <c r="M5324" s="16"/>
      <c r="N5324" s="16"/>
      <c r="O5324" s="19" t="str">
        <f t="shared" si="83"/>
        <v>Узнатьцену. Проверить наличие.</v>
      </c>
      <c r="P5324" s="11"/>
    </row>
    <row r="5325" spans="1:16" ht="11.1" customHeight="1" x14ac:dyDescent="0.2">
      <c r="A5325" s="3" t="s">
        <v>12460</v>
      </c>
      <c r="B5325" s="3" t="s">
        <v>12460</v>
      </c>
      <c r="C5325" s="11" t="s">
        <v>11</v>
      </c>
      <c r="D5325" s="11"/>
      <c r="E5325" s="11" t="s">
        <v>12461</v>
      </c>
      <c r="F5325" s="11"/>
      <c r="G5325" s="11"/>
      <c r="H5325" s="3" t="s">
        <v>12462</v>
      </c>
      <c r="I5325" s="4" t="s">
        <v>14</v>
      </c>
      <c r="J5325" s="12" t="s">
        <v>36</v>
      </c>
      <c r="K5325" s="12"/>
      <c r="L5325" s="14">
        <v>10610</v>
      </c>
      <c r="M5325" s="14"/>
      <c r="N5325" s="14"/>
      <c r="O5325" s="19" t="str">
        <f t="shared" si="83"/>
        <v>Узнатьцену. Проверить наличие.</v>
      </c>
      <c r="P5325" s="11"/>
    </row>
    <row r="5326" spans="1:16" ht="11.1" customHeight="1" x14ac:dyDescent="0.2">
      <c r="A5326" s="3" t="s">
        <v>12463</v>
      </c>
      <c r="B5326" s="3" t="s">
        <v>12463</v>
      </c>
      <c r="C5326" s="11" t="s">
        <v>11</v>
      </c>
      <c r="D5326" s="11"/>
      <c r="E5326" s="11" t="s">
        <v>12461</v>
      </c>
      <c r="F5326" s="11"/>
      <c r="G5326" s="11"/>
      <c r="H5326" s="3" t="s">
        <v>12464</v>
      </c>
      <c r="I5326" s="4" t="s">
        <v>14</v>
      </c>
      <c r="J5326" s="12" t="s">
        <v>79</v>
      </c>
      <c r="K5326" s="12"/>
      <c r="L5326" s="14">
        <v>30650</v>
      </c>
      <c r="M5326" s="14"/>
      <c r="N5326" s="14"/>
      <c r="O5326" s="19" t="str">
        <f t="shared" si="83"/>
        <v>Узнатьцену. Проверить наличие.</v>
      </c>
      <c r="P5326" s="11"/>
    </row>
    <row r="5327" spans="1:16" ht="11.1" customHeight="1" x14ac:dyDescent="0.2">
      <c r="A5327" s="3" t="s">
        <v>12465</v>
      </c>
      <c r="B5327" s="3" t="s">
        <v>12465</v>
      </c>
      <c r="C5327" s="11" t="s">
        <v>27</v>
      </c>
      <c r="D5327" s="11"/>
      <c r="E5327" s="11" t="s">
        <v>12466</v>
      </c>
      <c r="F5327" s="11"/>
      <c r="G5327" s="11"/>
      <c r="H5327" s="3" t="s">
        <v>12467</v>
      </c>
      <c r="I5327" s="4" t="s">
        <v>14</v>
      </c>
      <c r="J5327" s="12" t="s">
        <v>19</v>
      </c>
      <c r="K5327" s="12"/>
      <c r="L5327" s="7"/>
      <c r="M5327" s="8"/>
      <c r="N5327" s="9"/>
      <c r="O5327" s="19" t="str">
        <f t="shared" si="83"/>
        <v>Узнатьцену. Проверить наличие.</v>
      </c>
      <c r="P5327" s="11"/>
    </row>
    <row r="5328" spans="1:16" ht="11.1" customHeight="1" x14ac:dyDescent="0.2">
      <c r="A5328" s="3" t="s">
        <v>12468</v>
      </c>
      <c r="B5328" s="3" t="s">
        <v>12468</v>
      </c>
      <c r="C5328" s="11" t="s">
        <v>11</v>
      </c>
      <c r="D5328" s="11"/>
      <c r="E5328" s="11" t="s">
        <v>12469</v>
      </c>
      <c r="F5328" s="11"/>
      <c r="G5328" s="11"/>
      <c r="H5328" s="3" t="s">
        <v>12470</v>
      </c>
      <c r="I5328" s="4" t="s">
        <v>14</v>
      </c>
      <c r="J5328" s="12" t="s">
        <v>82</v>
      </c>
      <c r="K5328" s="12"/>
      <c r="L5328" s="14">
        <v>33960</v>
      </c>
      <c r="M5328" s="14"/>
      <c r="N5328" s="14"/>
      <c r="O5328" s="19" t="str">
        <f t="shared" si="83"/>
        <v>Узнатьцену. Проверить наличие.</v>
      </c>
      <c r="P5328" s="11"/>
    </row>
    <row r="5329" spans="1:16" ht="11.1" customHeight="1" x14ac:dyDescent="0.2">
      <c r="A5329" s="3" t="s">
        <v>12471</v>
      </c>
      <c r="B5329" s="3" t="s">
        <v>12471</v>
      </c>
      <c r="C5329" s="11" t="s">
        <v>11</v>
      </c>
      <c r="D5329" s="11"/>
      <c r="E5329" s="11" t="s">
        <v>12469</v>
      </c>
      <c r="F5329" s="11"/>
      <c r="G5329" s="11"/>
      <c r="H5329" s="3" t="s">
        <v>12472</v>
      </c>
      <c r="I5329" s="4" t="s">
        <v>14</v>
      </c>
      <c r="J5329" s="12" t="s">
        <v>36</v>
      </c>
      <c r="K5329" s="12"/>
      <c r="L5329" s="14">
        <v>26862</v>
      </c>
      <c r="M5329" s="14"/>
      <c r="N5329" s="14"/>
      <c r="O5329" s="19" t="str">
        <f t="shared" si="83"/>
        <v>Узнатьцену. Проверить наличие.</v>
      </c>
      <c r="P5329" s="11"/>
    </row>
    <row r="5330" spans="1:16" ht="11.1" customHeight="1" x14ac:dyDescent="0.2">
      <c r="A5330" s="3" t="s">
        <v>12473</v>
      </c>
      <c r="B5330" s="3" t="s">
        <v>12473</v>
      </c>
      <c r="C5330" s="11" t="s">
        <v>27</v>
      </c>
      <c r="D5330" s="11"/>
      <c r="E5330" s="11" t="s">
        <v>12474</v>
      </c>
      <c r="F5330" s="11"/>
      <c r="G5330" s="11"/>
      <c r="H5330" s="3" t="s">
        <v>12475</v>
      </c>
      <c r="I5330" s="4" t="s">
        <v>14</v>
      </c>
      <c r="J5330" s="12" t="s">
        <v>15</v>
      </c>
      <c r="K5330" s="12"/>
      <c r="L5330" s="7"/>
      <c r="M5330" s="8"/>
      <c r="N5330" s="9"/>
      <c r="O5330" s="19" t="str">
        <f t="shared" si="83"/>
        <v>Узнатьцену. Проверить наличие.</v>
      </c>
      <c r="P5330" s="11"/>
    </row>
    <row r="5331" spans="1:16" ht="11.1" customHeight="1" x14ac:dyDescent="0.2">
      <c r="A5331" s="3" t="s">
        <v>12476</v>
      </c>
      <c r="B5331" s="3" t="s">
        <v>12476</v>
      </c>
      <c r="C5331" s="11" t="s">
        <v>3754</v>
      </c>
      <c r="D5331" s="11"/>
      <c r="E5331" s="11" t="s">
        <v>12477</v>
      </c>
      <c r="F5331" s="11"/>
      <c r="G5331" s="11"/>
      <c r="H5331" s="3" t="s">
        <v>12478</v>
      </c>
      <c r="I5331" s="4" t="s">
        <v>14</v>
      </c>
      <c r="J5331" s="12" t="s">
        <v>19</v>
      </c>
      <c r="K5331" s="12"/>
      <c r="L5331" s="15">
        <v>16782.189999999999</v>
      </c>
      <c r="M5331" s="15"/>
      <c r="N5331" s="15"/>
      <c r="O5331" s="19" t="str">
        <f t="shared" si="83"/>
        <v>Узнатьцену. Проверить наличие.</v>
      </c>
      <c r="P5331" s="11"/>
    </row>
    <row r="5332" spans="1:16" ht="11.1" customHeight="1" x14ac:dyDescent="0.2">
      <c r="A5332" s="3" t="s">
        <v>12479</v>
      </c>
      <c r="B5332" s="3" t="s">
        <v>12479</v>
      </c>
      <c r="C5332" s="11" t="s">
        <v>3754</v>
      </c>
      <c r="D5332" s="11"/>
      <c r="E5332" s="11" t="s">
        <v>12480</v>
      </c>
      <c r="F5332" s="11"/>
      <c r="G5332" s="11"/>
      <c r="H5332" s="3" t="s">
        <v>12481</v>
      </c>
      <c r="I5332" s="4" t="s">
        <v>14</v>
      </c>
      <c r="J5332" s="12" t="s">
        <v>19</v>
      </c>
      <c r="K5332" s="12"/>
      <c r="L5332" s="15">
        <v>4783.79</v>
      </c>
      <c r="M5332" s="15"/>
      <c r="N5332" s="15"/>
      <c r="O5332" s="19" t="str">
        <f t="shared" si="83"/>
        <v>Узнатьцену. Проверить наличие.</v>
      </c>
      <c r="P5332" s="11"/>
    </row>
    <row r="5333" spans="1:16" ht="11.1" customHeight="1" x14ac:dyDescent="0.2">
      <c r="A5333" s="3" t="s">
        <v>12482</v>
      </c>
      <c r="B5333" s="3" t="s">
        <v>12482</v>
      </c>
      <c r="C5333" s="11" t="s">
        <v>11</v>
      </c>
      <c r="D5333" s="11"/>
      <c r="E5333" s="11" t="s">
        <v>12483</v>
      </c>
      <c r="F5333" s="11"/>
      <c r="G5333" s="11"/>
      <c r="H5333" s="3" t="s">
        <v>12484</v>
      </c>
      <c r="I5333" s="4" t="s">
        <v>14</v>
      </c>
      <c r="J5333" s="12" t="s">
        <v>36</v>
      </c>
      <c r="K5333" s="12"/>
      <c r="L5333" s="14">
        <v>29894</v>
      </c>
      <c r="M5333" s="14"/>
      <c r="N5333" s="14"/>
      <c r="O5333" s="19" t="str">
        <f t="shared" si="83"/>
        <v>Узнатьцену. Проверить наличие.</v>
      </c>
      <c r="P5333" s="11"/>
    </row>
    <row r="5334" spans="1:16" ht="11.1" customHeight="1" x14ac:dyDescent="0.2">
      <c r="A5334" s="3" t="s">
        <v>12485</v>
      </c>
      <c r="B5334" s="3" t="s">
        <v>12485</v>
      </c>
      <c r="C5334" s="11" t="s">
        <v>3754</v>
      </c>
      <c r="D5334" s="11"/>
      <c r="E5334" s="11" t="s">
        <v>12486</v>
      </c>
      <c r="F5334" s="11"/>
      <c r="G5334" s="11"/>
      <c r="H5334" s="3" t="s">
        <v>12487</v>
      </c>
      <c r="I5334" s="4" t="s">
        <v>14</v>
      </c>
      <c r="J5334" s="12" t="s">
        <v>36</v>
      </c>
      <c r="K5334" s="12"/>
      <c r="L5334" s="15">
        <v>75274.42</v>
      </c>
      <c r="M5334" s="15"/>
      <c r="N5334" s="15"/>
      <c r="O5334" s="19" t="str">
        <f t="shared" si="83"/>
        <v>Узнатьцену. Проверить наличие.</v>
      </c>
      <c r="P5334" s="11"/>
    </row>
    <row r="5335" spans="1:16" ht="11.1" customHeight="1" x14ac:dyDescent="0.2">
      <c r="A5335" s="3" t="s">
        <v>12488</v>
      </c>
      <c r="B5335" s="3" t="s">
        <v>12488</v>
      </c>
      <c r="C5335" s="11" t="s">
        <v>3754</v>
      </c>
      <c r="D5335" s="11"/>
      <c r="E5335" s="11" t="s">
        <v>12489</v>
      </c>
      <c r="F5335" s="11"/>
      <c r="G5335" s="11"/>
      <c r="H5335" s="3" t="s">
        <v>12490</v>
      </c>
      <c r="I5335" s="4" t="s">
        <v>14</v>
      </c>
      <c r="J5335" s="12" t="s">
        <v>36</v>
      </c>
      <c r="K5335" s="12"/>
      <c r="L5335" s="15">
        <v>12007.42</v>
      </c>
      <c r="M5335" s="15"/>
      <c r="N5335" s="15"/>
      <c r="O5335" s="19" t="str">
        <f t="shared" si="83"/>
        <v>Узнатьцену. Проверить наличие.</v>
      </c>
      <c r="P5335" s="11"/>
    </row>
    <row r="5336" spans="1:16" ht="11.1" customHeight="1" x14ac:dyDescent="0.2">
      <c r="A5336" s="3" t="s">
        <v>12491</v>
      </c>
      <c r="B5336" s="3" t="s">
        <v>12491</v>
      </c>
      <c r="C5336" s="11" t="s">
        <v>4780</v>
      </c>
      <c r="D5336" s="11"/>
      <c r="E5336" s="11" t="s">
        <v>12492</v>
      </c>
      <c r="F5336" s="11"/>
      <c r="G5336" s="11"/>
      <c r="H5336" s="3" t="s">
        <v>12493</v>
      </c>
      <c r="I5336" s="4" t="s">
        <v>14</v>
      </c>
      <c r="J5336" s="12" t="s">
        <v>36</v>
      </c>
      <c r="K5336" s="12"/>
      <c r="L5336" s="13">
        <v>456</v>
      </c>
      <c r="M5336" s="13"/>
      <c r="N5336" s="13"/>
      <c r="O5336" s="19" t="str">
        <f t="shared" si="83"/>
        <v>Узнатьцену. Проверить наличие.</v>
      </c>
      <c r="P5336" s="11"/>
    </row>
    <row r="5337" spans="1:16" ht="11.1" customHeight="1" x14ac:dyDescent="0.2">
      <c r="A5337" s="3" t="s">
        <v>12494</v>
      </c>
      <c r="B5337" s="3" t="s">
        <v>12494</v>
      </c>
      <c r="C5337" s="11" t="s">
        <v>4780</v>
      </c>
      <c r="D5337" s="11"/>
      <c r="E5337" s="11" t="s">
        <v>12495</v>
      </c>
      <c r="F5337" s="11"/>
      <c r="G5337" s="11"/>
      <c r="H5337" s="3" t="s">
        <v>12496</v>
      </c>
      <c r="I5337" s="4" t="s">
        <v>14</v>
      </c>
      <c r="J5337" s="12" t="s">
        <v>19</v>
      </c>
      <c r="K5337" s="12"/>
      <c r="L5337" s="16">
        <v>857.61</v>
      </c>
      <c r="M5337" s="16"/>
      <c r="N5337" s="16"/>
      <c r="O5337" s="19" t="str">
        <f t="shared" si="83"/>
        <v>Узнатьцену. Проверить наличие.</v>
      </c>
      <c r="P5337" s="11"/>
    </row>
    <row r="5338" spans="1:16" ht="11.1" customHeight="1" x14ac:dyDescent="0.2">
      <c r="A5338" s="3" t="s">
        <v>12497</v>
      </c>
      <c r="B5338" s="3" t="s">
        <v>12497</v>
      </c>
      <c r="C5338" s="11" t="s">
        <v>11</v>
      </c>
      <c r="D5338" s="11"/>
      <c r="E5338" s="11" t="s">
        <v>12498</v>
      </c>
      <c r="F5338" s="11"/>
      <c r="G5338" s="11"/>
      <c r="H5338" s="3" t="s">
        <v>12499</v>
      </c>
      <c r="I5338" s="4" t="s">
        <v>14</v>
      </c>
      <c r="J5338" s="12" t="s">
        <v>36</v>
      </c>
      <c r="K5338" s="12"/>
      <c r="L5338" s="14">
        <v>13561</v>
      </c>
      <c r="M5338" s="14"/>
      <c r="N5338" s="14"/>
      <c r="O5338" s="19" t="str">
        <f t="shared" si="83"/>
        <v>Узнатьцену. Проверить наличие.</v>
      </c>
      <c r="P5338" s="11"/>
    </row>
    <row r="5339" spans="1:16" ht="11.1" customHeight="1" x14ac:dyDescent="0.2">
      <c r="A5339" s="3" t="s">
        <v>12500</v>
      </c>
      <c r="B5339" s="3" t="s">
        <v>12500</v>
      </c>
      <c r="C5339" s="11" t="s">
        <v>11</v>
      </c>
      <c r="D5339" s="11"/>
      <c r="E5339" s="11" t="s">
        <v>12498</v>
      </c>
      <c r="F5339" s="11"/>
      <c r="G5339" s="11"/>
      <c r="H5339" s="3" t="s">
        <v>12501</v>
      </c>
      <c r="I5339" s="4" t="s">
        <v>14</v>
      </c>
      <c r="J5339" s="12" t="s">
        <v>36</v>
      </c>
      <c r="K5339" s="12"/>
      <c r="L5339" s="14">
        <v>26646</v>
      </c>
      <c r="M5339" s="14"/>
      <c r="N5339" s="14"/>
      <c r="O5339" s="19" t="str">
        <f t="shared" si="83"/>
        <v>Узнатьцену. Проверить наличие.</v>
      </c>
      <c r="P5339" s="11"/>
    </row>
    <row r="5340" spans="1:16" ht="11.1" customHeight="1" x14ac:dyDescent="0.2">
      <c r="A5340" s="3" t="s">
        <v>12502</v>
      </c>
      <c r="B5340" s="3" t="s">
        <v>12502</v>
      </c>
      <c r="C5340" s="11" t="s">
        <v>11</v>
      </c>
      <c r="D5340" s="11"/>
      <c r="E5340" s="11" t="s">
        <v>12498</v>
      </c>
      <c r="F5340" s="11"/>
      <c r="G5340" s="11"/>
      <c r="H5340" s="3" t="s">
        <v>12503</v>
      </c>
      <c r="I5340" s="4" t="s">
        <v>14</v>
      </c>
      <c r="J5340" s="12" t="s">
        <v>36</v>
      </c>
      <c r="K5340" s="12"/>
      <c r="L5340" s="14">
        <v>8260</v>
      </c>
      <c r="M5340" s="14"/>
      <c r="N5340" s="14"/>
      <c r="O5340" s="19" t="str">
        <f t="shared" si="83"/>
        <v>Узнатьцену. Проверить наличие.</v>
      </c>
      <c r="P5340" s="11"/>
    </row>
    <row r="5341" spans="1:16" ht="11.1" customHeight="1" x14ac:dyDescent="0.2">
      <c r="A5341" s="3" t="s">
        <v>12504</v>
      </c>
      <c r="B5341" s="3" t="s">
        <v>12504</v>
      </c>
      <c r="C5341" s="11" t="s">
        <v>11</v>
      </c>
      <c r="D5341" s="11"/>
      <c r="E5341" s="11" t="s">
        <v>12498</v>
      </c>
      <c r="F5341" s="11"/>
      <c r="G5341" s="11"/>
      <c r="H5341" s="3" t="s">
        <v>12505</v>
      </c>
      <c r="I5341" s="4" t="s">
        <v>14</v>
      </c>
      <c r="J5341" s="12" t="s">
        <v>36</v>
      </c>
      <c r="K5341" s="12"/>
      <c r="L5341" s="14">
        <v>22246</v>
      </c>
      <c r="M5341" s="14"/>
      <c r="N5341" s="14"/>
      <c r="O5341" s="19" t="str">
        <f t="shared" si="83"/>
        <v>Узнатьцену. Проверить наличие.</v>
      </c>
      <c r="P5341" s="11"/>
    </row>
    <row r="5342" spans="1:16" ht="11.1" customHeight="1" x14ac:dyDescent="0.2">
      <c r="A5342" s="3" t="s">
        <v>12506</v>
      </c>
      <c r="B5342" s="3" t="s">
        <v>12506</v>
      </c>
      <c r="C5342" s="11" t="s">
        <v>3754</v>
      </c>
      <c r="D5342" s="11"/>
      <c r="E5342" s="11" t="s">
        <v>12507</v>
      </c>
      <c r="F5342" s="11"/>
      <c r="G5342" s="11"/>
      <c r="H5342" s="3" t="s">
        <v>12508</v>
      </c>
      <c r="I5342" s="4" t="s">
        <v>14</v>
      </c>
      <c r="J5342" s="12" t="s">
        <v>19</v>
      </c>
      <c r="K5342" s="12"/>
      <c r="L5342" s="15">
        <v>14447.29</v>
      </c>
      <c r="M5342" s="15"/>
      <c r="N5342" s="15"/>
      <c r="O5342" s="19" t="str">
        <f t="shared" si="83"/>
        <v>Узнатьцену. Проверить наличие.</v>
      </c>
      <c r="P5342" s="11"/>
    </row>
    <row r="5343" spans="1:16" ht="11.1" customHeight="1" x14ac:dyDescent="0.2">
      <c r="A5343" s="3" t="s">
        <v>12509</v>
      </c>
      <c r="B5343" s="3" t="s">
        <v>12509</v>
      </c>
      <c r="C5343" s="11" t="s">
        <v>3754</v>
      </c>
      <c r="D5343" s="11"/>
      <c r="E5343" s="11" t="s">
        <v>12510</v>
      </c>
      <c r="F5343" s="11"/>
      <c r="G5343" s="11"/>
      <c r="H5343" s="3" t="s">
        <v>12511</v>
      </c>
      <c r="I5343" s="4" t="s">
        <v>14</v>
      </c>
      <c r="J5343" s="12" t="s">
        <v>36</v>
      </c>
      <c r="K5343" s="12"/>
      <c r="L5343" s="15">
        <v>10742.67</v>
      </c>
      <c r="M5343" s="15"/>
      <c r="N5343" s="15"/>
      <c r="O5343" s="19" t="str">
        <f t="shared" si="83"/>
        <v>Узнатьцену. Проверить наличие.</v>
      </c>
      <c r="P5343" s="11"/>
    </row>
    <row r="5344" spans="1:16" ht="11.1" customHeight="1" x14ac:dyDescent="0.2">
      <c r="A5344" s="3" t="s">
        <v>12512</v>
      </c>
      <c r="B5344" s="3" t="s">
        <v>12512</v>
      </c>
      <c r="C5344" s="11" t="s">
        <v>11</v>
      </c>
      <c r="D5344" s="11"/>
      <c r="E5344" s="11" t="s">
        <v>12513</v>
      </c>
      <c r="F5344" s="11"/>
      <c r="G5344" s="11"/>
      <c r="H5344" s="3" t="s">
        <v>12514</v>
      </c>
      <c r="I5344" s="4" t="s">
        <v>14</v>
      </c>
      <c r="J5344" s="12" t="s">
        <v>19</v>
      </c>
      <c r="K5344" s="12"/>
      <c r="L5344" s="14">
        <v>9738</v>
      </c>
      <c r="M5344" s="14"/>
      <c r="N5344" s="14"/>
      <c r="O5344" s="19" t="str">
        <f t="shared" si="83"/>
        <v>Узнатьцену. Проверить наличие.</v>
      </c>
      <c r="P5344" s="11"/>
    </row>
    <row r="5345" spans="1:16" ht="11.1" customHeight="1" x14ac:dyDescent="0.2">
      <c r="A5345" s="3" t="s">
        <v>12515</v>
      </c>
      <c r="B5345" s="3" t="s">
        <v>12515</v>
      </c>
      <c r="C5345" s="11" t="s">
        <v>11</v>
      </c>
      <c r="D5345" s="11"/>
      <c r="E5345" s="11" t="s">
        <v>12516</v>
      </c>
      <c r="F5345" s="11"/>
      <c r="G5345" s="11"/>
      <c r="H5345" s="3" t="s">
        <v>12517</v>
      </c>
      <c r="I5345" s="4" t="s">
        <v>14</v>
      </c>
      <c r="J5345" s="12" t="s">
        <v>79</v>
      </c>
      <c r="K5345" s="12"/>
      <c r="L5345" s="14">
        <v>9218</v>
      </c>
      <c r="M5345" s="14"/>
      <c r="N5345" s="14"/>
      <c r="O5345" s="19" t="str">
        <f t="shared" si="83"/>
        <v>Узнатьцену. Проверить наличие.</v>
      </c>
      <c r="P5345" s="11"/>
    </row>
    <row r="5346" spans="1:16" ht="11.1" customHeight="1" x14ac:dyDescent="0.2">
      <c r="A5346" s="3" t="s">
        <v>12518</v>
      </c>
      <c r="B5346" s="3" t="s">
        <v>12518</v>
      </c>
      <c r="C5346" s="11" t="s">
        <v>3791</v>
      </c>
      <c r="D5346" s="11"/>
      <c r="E5346" s="11" t="s">
        <v>12519</v>
      </c>
      <c r="F5346" s="11"/>
      <c r="G5346" s="11"/>
      <c r="H5346" s="3" t="s">
        <v>12520</v>
      </c>
      <c r="I5346" s="4" t="s">
        <v>14</v>
      </c>
      <c r="J5346" s="12" t="s">
        <v>82</v>
      </c>
      <c r="K5346" s="12"/>
      <c r="L5346" s="15">
        <v>2513.81</v>
      </c>
      <c r="M5346" s="15"/>
      <c r="N5346" s="15"/>
      <c r="O5346" s="19" t="str">
        <f t="shared" si="83"/>
        <v>Узнатьцену. Проверить наличие.</v>
      </c>
      <c r="P5346" s="11"/>
    </row>
    <row r="5347" spans="1:16" ht="11.1" customHeight="1" x14ac:dyDescent="0.2">
      <c r="A5347" s="3" t="s">
        <v>12521</v>
      </c>
      <c r="B5347" s="3" t="s">
        <v>12521</v>
      </c>
      <c r="C5347" s="11" t="s">
        <v>3731</v>
      </c>
      <c r="D5347" s="11"/>
      <c r="E5347" s="11" t="s">
        <v>12522</v>
      </c>
      <c r="F5347" s="11"/>
      <c r="G5347" s="11"/>
      <c r="H5347" s="3" t="s">
        <v>12523</v>
      </c>
      <c r="I5347" s="4" t="s">
        <v>14</v>
      </c>
      <c r="J5347" s="12" t="s">
        <v>36</v>
      </c>
      <c r="K5347" s="12"/>
      <c r="L5347" s="15">
        <v>7698.66</v>
      </c>
      <c r="M5347" s="15"/>
      <c r="N5347" s="15"/>
      <c r="O5347" s="19" t="str">
        <f t="shared" si="83"/>
        <v>Узнатьцену. Проверить наличие.</v>
      </c>
      <c r="P5347" s="11"/>
    </row>
    <row r="5348" spans="1:16" ht="11.1" customHeight="1" x14ac:dyDescent="0.2">
      <c r="A5348" s="3" t="s">
        <v>12524</v>
      </c>
      <c r="B5348" s="3" t="s">
        <v>12524</v>
      </c>
      <c r="C5348" s="11" t="s">
        <v>3754</v>
      </c>
      <c r="D5348" s="11"/>
      <c r="E5348" s="11" t="s">
        <v>12525</v>
      </c>
      <c r="F5348" s="11"/>
      <c r="G5348" s="11"/>
      <c r="H5348" s="3" t="s">
        <v>12526</v>
      </c>
      <c r="I5348" s="4" t="s">
        <v>14</v>
      </c>
      <c r="J5348" s="12" t="s">
        <v>19</v>
      </c>
      <c r="K5348" s="12"/>
      <c r="L5348" s="15">
        <v>3354.91</v>
      </c>
      <c r="M5348" s="15"/>
      <c r="N5348" s="15"/>
      <c r="O5348" s="19" t="str">
        <f t="shared" si="83"/>
        <v>Узнатьцену. Проверить наличие.</v>
      </c>
      <c r="P5348" s="11"/>
    </row>
    <row r="5349" spans="1:16" ht="11.1" customHeight="1" x14ac:dyDescent="0.2">
      <c r="A5349" s="3" t="s">
        <v>12527</v>
      </c>
      <c r="B5349" s="3" t="s">
        <v>12527</v>
      </c>
      <c r="C5349" s="11" t="s">
        <v>3754</v>
      </c>
      <c r="D5349" s="11"/>
      <c r="E5349" s="11" t="s">
        <v>12528</v>
      </c>
      <c r="F5349" s="11"/>
      <c r="G5349" s="11"/>
      <c r="H5349" s="3" t="s">
        <v>12529</v>
      </c>
      <c r="I5349" s="4" t="s">
        <v>14</v>
      </c>
      <c r="J5349" s="12" t="s">
        <v>19</v>
      </c>
      <c r="K5349" s="12"/>
      <c r="L5349" s="15">
        <v>2322.14</v>
      </c>
      <c r="M5349" s="15"/>
      <c r="N5349" s="15"/>
      <c r="O5349" s="19" t="str">
        <f t="shared" si="83"/>
        <v>Узнатьцену. Проверить наличие.</v>
      </c>
      <c r="P5349" s="11"/>
    </row>
    <row r="5350" spans="1:16" ht="11.1" customHeight="1" x14ac:dyDescent="0.2">
      <c r="A5350" s="3" t="s">
        <v>12530</v>
      </c>
      <c r="B5350" s="3" t="s">
        <v>12530</v>
      </c>
      <c r="C5350" s="11" t="s">
        <v>4685</v>
      </c>
      <c r="D5350" s="11"/>
      <c r="E5350" s="11" t="s">
        <v>12531</v>
      </c>
      <c r="F5350" s="11"/>
      <c r="G5350" s="11"/>
      <c r="H5350" s="3" t="s">
        <v>12532</v>
      </c>
      <c r="I5350" s="4" t="s">
        <v>14</v>
      </c>
      <c r="J5350" s="12" t="s">
        <v>36</v>
      </c>
      <c r="K5350" s="12"/>
      <c r="L5350" s="14">
        <v>1524</v>
      </c>
      <c r="M5350" s="14"/>
      <c r="N5350" s="14"/>
      <c r="O5350" s="19" t="str">
        <f t="shared" si="83"/>
        <v>Узнатьцену. Проверить наличие.</v>
      </c>
      <c r="P5350" s="11"/>
    </row>
    <row r="5351" spans="1:16" ht="11.1" customHeight="1" x14ac:dyDescent="0.2">
      <c r="A5351" s="3" t="s">
        <v>12533</v>
      </c>
      <c r="B5351" s="3" t="s">
        <v>12533</v>
      </c>
      <c r="C5351" s="11" t="s">
        <v>27</v>
      </c>
      <c r="D5351" s="11"/>
      <c r="E5351" s="11" t="s">
        <v>12534</v>
      </c>
      <c r="F5351" s="11"/>
      <c r="G5351" s="11"/>
      <c r="H5351" s="3" t="s">
        <v>12535</v>
      </c>
      <c r="I5351" s="4" t="s">
        <v>14</v>
      </c>
      <c r="J5351" s="12" t="s">
        <v>19</v>
      </c>
      <c r="K5351" s="12"/>
      <c r="L5351" s="18">
        <v>15608.8</v>
      </c>
      <c r="M5351" s="18"/>
      <c r="N5351" s="18"/>
      <c r="O5351" s="19" t="str">
        <f t="shared" si="83"/>
        <v>Узнатьцену. Проверить наличие.</v>
      </c>
      <c r="P5351" s="11"/>
    </row>
    <row r="5352" spans="1:16" ht="11.1" customHeight="1" x14ac:dyDescent="0.2">
      <c r="A5352" s="3" t="s">
        <v>12536</v>
      </c>
      <c r="B5352" s="3" t="s">
        <v>12536</v>
      </c>
      <c r="C5352" s="11" t="s">
        <v>11</v>
      </c>
      <c r="D5352" s="11"/>
      <c r="E5352" s="11" t="s">
        <v>12534</v>
      </c>
      <c r="F5352" s="11"/>
      <c r="G5352" s="11"/>
      <c r="H5352" s="3" t="s">
        <v>12537</v>
      </c>
      <c r="I5352" s="4" t="s">
        <v>14</v>
      </c>
      <c r="J5352" s="12" t="s">
        <v>19</v>
      </c>
      <c r="K5352" s="12"/>
      <c r="L5352" s="14">
        <v>13143</v>
      </c>
      <c r="M5352" s="14"/>
      <c r="N5352" s="14"/>
      <c r="O5352" s="19" t="str">
        <f t="shared" si="83"/>
        <v>Узнатьцену. Проверить наличие.</v>
      </c>
      <c r="P5352" s="11"/>
    </row>
    <row r="5353" spans="1:16" ht="11.1" customHeight="1" x14ac:dyDescent="0.2">
      <c r="A5353" s="3" t="s">
        <v>12538</v>
      </c>
      <c r="B5353" s="3" t="s">
        <v>12538</v>
      </c>
      <c r="C5353" s="11" t="s">
        <v>12539</v>
      </c>
      <c r="D5353" s="11"/>
      <c r="E5353" s="11" t="s">
        <v>12540</v>
      </c>
      <c r="F5353" s="11"/>
      <c r="G5353" s="11"/>
      <c r="H5353" s="3" t="s">
        <v>12541</v>
      </c>
      <c r="I5353" s="4" t="s">
        <v>14</v>
      </c>
      <c r="J5353" s="12" t="s">
        <v>65</v>
      </c>
      <c r="K5353" s="12"/>
      <c r="L5353" s="15">
        <v>20781.09</v>
      </c>
      <c r="M5353" s="15"/>
      <c r="N5353" s="15"/>
      <c r="O5353" s="19" t="str">
        <f t="shared" si="83"/>
        <v>Узнатьцену. Проверить наличие.</v>
      </c>
      <c r="P5353" s="11"/>
    </row>
    <row r="5354" spans="1:16" ht="11.1" customHeight="1" x14ac:dyDescent="0.2">
      <c r="A5354" s="3" t="s">
        <v>12542</v>
      </c>
      <c r="B5354" s="3" t="s">
        <v>12542</v>
      </c>
      <c r="C5354" s="11" t="s">
        <v>11</v>
      </c>
      <c r="D5354" s="11"/>
      <c r="E5354" s="11" t="s">
        <v>12543</v>
      </c>
      <c r="F5354" s="11"/>
      <c r="G5354" s="11"/>
      <c r="H5354" s="3" t="s">
        <v>12544</v>
      </c>
      <c r="I5354" s="4" t="s">
        <v>14</v>
      </c>
      <c r="J5354" s="12" t="s">
        <v>145</v>
      </c>
      <c r="K5354" s="12"/>
      <c r="L5354" s="13">
        <v>74</v>
      </c>
      <c r="M5354" s="13"/>
      <c r="N5354" s="13"/>
      <c r="O5354" s="19" t="str">
        <f t="shared" si="83"/>
        <v>Узнатьцену. Проверить наличие.</v>
      </c>
      <c r="P5354" s="11"/>
    </row>
    <row r="5355" spans="1:16" ht="11.1" customHeight="1" x14ac:dyDescent="0.2">
      <c r="A5355" s="3" t="s">
        <v>12545</v>
      </c>
      <c r="B5355" s="3" t="s">
        <v>12545</v>
      </c>
      <c r="C5355" s="11" t="s">
        <v>11</v>
      </c>
      <c r="D5355" s="11"/>
      <c r="E5355" s="11" t="s">
        <v>12546</v>
      </c>
      <c r="F5355" s="11"/>
      <c r="G5355" s="11"/>
      <c r="H5355" s="3" t="s">
        <v>12547</v>
      </c>
      <c r="I5355" s="4" t="s">
        <v>14</v>
      </c>
      <c r="J5355" s="12" t="s">
        <v>19</v>
      </c>
      <c r="K5355" s="12"/>
      <c r="L5355" s="14">
        <v>3934</v>
      </c>
      <c r="M5355" s="14"/>
      <c r="N5355" s="14"/>
      <c r="O5355" s="19" t="str">
        <f t="shared" si="83"/>
        <v>Узнатьцену. Проверить наличие.</v>
      </c>
      <c r="P5355" s="11"/>
    </row>
    <row r="5356" spans="1:16" ht="11.1" customHeight="1" x14ac:dyDescent="0.2">
      <c r="A5356" s="3" t="s">
        <v>12548</v>
      </c>
      <c r="B5356" s="3" t="s">
        <v>12548</v>
      </c>
      <c r="C5356" s="11" t="s">
        <v>11</v>
      </c>
      <c r="D5356" s="11"/>
      <c r="E5356" s="11" t="s">
        <v>12546</v>
      </c>
      <c r="F5356" s="11"/>
      <c r="G5356" s="11"/>
      <c r="H5356" s="3" t="s">
        <v>12549</v>
      </c>
      <c r="I5356" s="4" t="s">
        <v>14</v>
      </c>
      <c r="J5356" s="12" t="s">
        <v>65</v>
      </c>
      <c r="K5356" s="12"/>
      <c r="L5356" s="14">
        <v>9297</v>
      </c>
      <c r="M5356" s="14"/>
      <c r="N5356" s="14"/>
      <c r="O5356" s="19" t="str">
        <f t="shared" si="83"/>
        <v>Узнатьцену. Проверить наличие.</v>
      </c>
      <c r="P5356" s="11"/>
    </row>
    <row r="5357" spans="1:16" ht="11.1" customHeight="1" x14ac:dyDescent="0.2">
      <c r="A5357" s="3" t="s">
        <v>12550</v>
      </c>
      <c r="B5357" s="3" t="s">
        <v>12550</v>
      </c>
      <c r="C5357" s="11" t="s">
        <v>11</v>
      </c>
      <c r="D5357" s="11"/>
      <c r="E5357" s="11" t="s">
        <v>12546</v>
      </c>
      <c r="F5357" s="11"/>
      <c r="G5357" s="11"/>
      <c r="H5357" s="3" t="s">
        <v>12551</v>
      </c>
      <c r="I5357" s="4" t="s">
        <v>14</v>
      </c>
      <c r="J5357" s="12" t="s">
        <v>65</v>
      </c>
      <c r="K5357" s="12"/>
      <c r="L5357" s="14">
        <v>1853</v>
      </c>
      <c r="M5357" s="14"/>
      <c r="N5357" s="14"/>
      <c r="O5357" s="19" t="str">
        <f t="shared" si="83"/>
        <v>Узнатьцену. Проверить наличие.</v>
      </c>
      <c r="P5357" s="11"/>
    </row>
    <row r="5358" spans="1:16" ht="11.1" customHeight="1" x14ac:dyDescent="0.2">
      <c r="A5358" s="3" t="s">
        <v>12552</v>
      </c>
      <c r="B5358" s="3" t="s">
        <v>12552</v>
      </c>
      <c r="C5358" s="11" t="s">
        <v>3754</v>
      </c>
      <c r="D5358" s="11"/>
      <c r="E5358" s="11" t="s">
        <v>12553</v>
      </c>
      <c r="F5358" s="11"/>
      <c r="G5358" s="11"/>
      <c r="H5358" s="3" t="s">
        <v>12554</v>
      </c>
      <c r="I5358" s="4" t="s">
        <v>14</v>
      </c>
      <c r="J5358" s="12" t="s">
        <v>19</v>
      </c>
      <c r="K5358" s="12"/>
      <c r="L5358" s="15">
        <v>9650.44</v>
      </c>
      <c r="M5358" s="15"/>
      <c r="N5358" s="15"/>
      <c r="O5358" s="19" t="str">
        <f t="shared" si="83"/>
        <v>Узнатьцену. Проверить наличие.</v>
      </c>
      <c r="P5358" s="11"/>
    </row>
    <row r="5359" spans="1:16" ht="11.1" customHeight="1" x14ac:dyDescent="0.2">
      <c r="A5359" s="3" t="s">
        <v>12555</v>
      </c>
      <c r="B5359" s="3" t="s">
        <v>12555</v>
      </c>
      <c r="C5359" s="11" t="s">
        <v>76</v>
      </c>
      <c r="D5359" s="11"/>
      <c r="E5359" s="11" t="s">
        <v>12556</v>
      </c>
      <c r="F5359" s="11"/>
      <c r="G5359" s="11"/>
      <c r="H5359" s="3" t="s">
        <v>12557</v>
      </c>
      <c r="I5359" s="4" t="s">
        <v>14</v>
      </c>
      <c r="J5359" s="12" t="s">
        <v>19</v>
      </c>
      <c r="K5359" s="12"/>
      <c r="L5359" s="15">
        <v>2839.37</v>
      </c>
      <c r="M5359" s="15"/>
      <c r="N5359" s="15"/>
      <c r="O5359" s="19" t="str">
        <f t="shared" si="83"/>
        <v>Узнатьцену. Проверить наличие.</v>
      </c>
      <c r="P5359" s="11"/>
    </row>
    <row r="5360" spans="1:16" ht="11.1" customHeight="1" x14ac:dyDescent="0.2">
      <c r="A5360" s="3" t="s">
        <v>12558</v>
      </c>
      <c r="B5360" s="3" t="s">
        <v>12558</v>
      </c>
      <c r="C5360" s="11" t="s">
        <v>3754</v>
      </c>
      <c r="D5360" s="11"/>
      <c r="E5360" s="11" t="s">
        <v>12559</v>
      </c>
      <c r="F5360" s="11"/>
      <c r="G5360" s="11"/>
      <c r="H5360" s="3" t="s">
        <v>12560</v>
      </c>
      <c r="I5360" s="4" t="s">
        <v>14</v>
      </c>
      <c r="J5360" s="12" t="s">
        <v>19</v>
      </c>
      <c r="K5360" s="12"/>
      <c r="L5360" s="15">
        <v>23262.53</v>
      </c>
      <c r="M5360" s="15"/>
      <c r="N5360" s="15"/>
      <c r="O5360" s="19" t="str">
        <f t="shared" si="83"/>
        <v>Узнатьцену. Проверить наличие.</v>
      </c>
      <c r="P5360" s="11"/>
    </row>
    <row r="5361" spans="1:16" ht="11.1" customHeight="1" x14ac:dyDescent="0.2">
      <c r="A5361" s="3" t="s">
        <v>12561</v>
      </c>
      <c r="B5361" s="3" t="s">
        <v>12561</v>
      </c>
      <c r="C5361" s="11" t="s">
        <v>12562</v>
      </c>
      <c r="D5361" s="11"/>
      <c r="E5361" s="11" t="s">
        <v>12563</v>
      </c>
      <c r="F5361" s="11"/>
      <c r="G5361" s="11"/>
      <c r="H5361" s="3" t="s">
        <v>12564</v>
      </c>
      <c r="I5361" s="4" t="s">
        <v>14</v>
      </c>
      <c r="J5361" s="12" t="s">
        <v>19</v>
      </c>
      <c r="K5361" s="12"/>
      <c r="L5361" s="15">
        <v>4914.32</v>
      </c>
      <c r="M5361" s="15"/>
      <c r="N5361" s="15"/>
      <c r="O5361" s="19" t="str">
        <f t="shared" si="83"/>
        <v>Узнатьцену. Проверить наличие.</v>
      </c>
      <c r="P5361" s="11"/>
    </row>
    <row r="5362" spans="1:16" ht="11.1" customHeight="1" x14ac:dyDescent="0.2">
      <c r="A5362" s="3" t="s">
        <v>12565</v>
      </c>
      <c r="B5362" s="3" t="s">
        <v>12565</v>
      </c>
      <c r="C5362" s="11" t="s">
        <v>3731</v>
      </c>
      <c r="D5362" s="11"/>
      <c r="E5362" s="11" t="s">
        <v>12566</v>
      </c>
      <c r="F5362" s="11"/>
      <c r="G5362" s="11"/>
      <c r="H5362" s="3"/>
      <c r="I5362" s="4" t="s">
        <v>14</v>
      </c>
      <c r="J5362" s="12" t="s">
        <v>19</v>
      </c>
      <c r="K5362" s="12"/>
      <c r="L5362" s="15">
        <v>7651.52</v>
      </c>
      <c r="M5362" s="15"/>
      <c r="N5362" s="15"/>
      <c r="O5362" s="19" t="str">
        <f t="shared" si="83"/>
        <v>Узнатьцену. Проверить наличие.</v>
      </c>
      <c r="P5362" s="11"/>
    </row>
    <row r="5363" spans="1:16" ht="11.1" customHeight="1" x14ac:dyDescent="0.2">
      <c r="A5363" s="3" t="s">
        <v>12567</v>
      </c>
      <c r="B5363" s="3" t="s">
        <v>12567</v>
      </c>
      <c r="C5363" s="11" t="s">
        <v>11</v>
      </c>
      <c r="D5363" s="11"/>
      <c r="E5363" s="11" t="s">
        <v>12568</v>
      </c>
      <c r="F5363" s="11"/>
      <c r="G5363" s="11"/>
      <c r="H5363" s="3" t="s">
        <v>12569</v>
      </c>
      <c r="I5363" s="4" t="s">
        <v>14</v>
      </c>
      <c r="J5363" s="12" t="s">
        <v>19</v>
      </c>
      <c r="K5363" s="12"/>
      <c r="L5363" s="14">
        <v>1378</v>
      </c>
      <c r="M5363" s="14"/>
      <c r="N5363" s="14"/>
      <c r="O5363" s="19" t="str">
        <f t="shared" si="83"/>
        <v>Узнатьцену. Проверить наличие.</v>
      </c>
      <c r="P5363" s="11"/>
    </row>
    <row r="5364" spans="1:16" ht="11.1" customHeight="1" x14ac:dyDescent="0.2">
      <c r="A5364" s="3" t="s">
        <v>12570</v>
      </c>
      <c r="B5364" s="3" t="s">
        <v>12570</v>
      </c>
      <c r="C5364" s="11" t="s">
        <v>304</v>
      </c>
      <c r="D5364" s="11"/>
      <c r="E5364" s="11" t="s">
        <v>12571</v>
      </c>
      <c r="F5364" s="11"/>
      <c r="G5364" s="11"/>
      <c r="H5364" s="3" t="s">
        <v>12572</v>
      </c>
      <c r="I5364" s="4" t="s">
        <v>14</v>
      </c>
      <c r="J5364" s="12" t="s">
        <v>115</v>
      </c>
      <c r="K5364" s="12"/>
      <c r="L5364" s="13">
        <v>987</v>
      </c>
      <c r="M5364" s="13"/>
      <c r="N5364" s="13"/>
      <c r="O5364" s="19" t="str">
        <f t="shared" si="83"/>
        <v>Узнатьцену. Проверить наличие.</v>
      </c>
      <c r="P5364" s="11"/>
    </row>
    <row r="5365" spans="1:16" ht="11.1" customHeight="1" x14ac:dyDescent="0.2">
      <c r="A5365" s="3" t="s">
        <v>12573</v>
      </c>
      <c r="B5365" s="3" t="s">
        <v>12573</v>
      </c>
      <c r="C5365" s="11" t="s">
        <v>304</v>
      </c>
      <c r="D5365" s="11"/>
      <c r="E5365" s="11" t="s">
        <v>12574</v>
      </c>
      <c r="F5365" s="11"/>
      <c r="G5365" s="11"/>
      <c r="H5365" s="3" t="s">
        <v>12575</v>
      </c>
      <c r="I5365" s="4" t="s">
        <v>14</v>
      </c>
      <c r="J5365" s="12" t="s">
        <v>79</v>
      </c>
      <c r="K5365" s="12"/>
      <c r="L5365" s="13">
        <v>358</v>
      </c>
      <c r="M5365" s="13"/>
      <c r="N5365" s="13"/>
      <c r="O5365" s="19" t="str">
        <f t="shared" si="83"/>
        <v>Узнатьцену. Проверить наличие.</v>
      </c>
      <c r="P5365" s="11"/>
    </row>
    <row r="5366" spans="1:16" ht="11.1" customHeight="1" x14ac:dyDescent="0.2">
      <c r="A5366" s="3" t="s">
        <v>12576</v>
      </c>
      <c r="B5366" s="3" t="s">
        <v>12576</v>
      </c>
      <c r="C5366" s="11" t="s">
        <v>521</v>
      </c>
      <c r="D5366" s="11"/>
      <c r="E5366" s="11" t="s">
        <v>12577</v>
      </c>
      <c r="F5366" s="11"/>
      <c r="G5366" s="11"/>
      <c r="H5366" s="3" t="s">
        <v>12578</v>
      </c>
      <c r="I5366" s="4" t="s">
        <v>14</v>
      </c>
      <c r="J5366" s="12" t="s">
        <v>15</v>
      </c>
      <c r="K5366" s="12"/>
      <c r="L5366" s="15">
        <v>5016.01</v>
      </c>
      <c r="M5366" s="15"/>
      <c r="N5366" s="15"/>
      <c r="O5366" s="19" t="str">
        <f t="shared" si="83"/>
        <v>Узнатьцену. Проверить наличие.</v>
      </c>
      <c r="P5366" s="11"/>
    </row>
    <row r="5367" spans="1:16" ht="11.1" customHeight="1" x14ac:dyDescent="0.2">
      <c r="A5367" s="3" t="s">
        <v>12579</v>
      </c>
      <c r="B5367" s="3" t="s">
        <v>12579</v>
      </c>
      <c r="C5367" s="11" t="s">
        <v>521</v>
      </c>
      <c r="D5367" s="11"/>
      <c r="E5367" s="11" t="s">
        <v>12580</v>
      </c>
      <c r="F5367" s="11"/>
      <c r="G5367" s="11"/>
      <c r="H5367" s="3" t="s">
        <v>12581</v>
      </c>
      <c r="I5367" s="4" t="s">
        <v>14</v>
      </c>
      <c r="J5367" s="12" t="s">
        <v>106</v>
      </c>
      <c r="K5367" s="12"/>
      <c r="L5367" s="16">
        <v>660.93</v>
      </c>
      <c r="M5367" s="16"/>
      <c r="N5367" s="16"/>
      <c r="O5367" s="19" t="str">
        <f t="shared" si="83"/>
        <v>Узнатьцену. Проверить наличие.</v>
      </c>
      <c r="P5367" s="11"/>
    </row>
    <row r="5368" spans="1:16" ht="11.1" customHeight="1" x14ac:dyDescent="0.2">
      <c r="A5368" s="3" t="s">
        <v>12582</v>
      </c>
      <c r="B5368" s="3" t="s">
        <v>12582</v>
      </c>
      <c r="C5368" s="11" t="s">
        <v>521</v>
      </c>
      <c r="D5368" s="11"/>
      <c r="E5368" s="11" t="s">
        <v>12583</v>
      </c>
      <c r="F5368" s="11"/>
      <c r="G5368" s="11"/>
      <c r="H5368" s="3" t="s">
        <v>12584</v>
      </c>
      <c r="I5368" s="4" t="s">
        <v>14</v>
      </c>
      <c r="J5368" s="12" t="s">
        <v>65</v>
      </c>
      <c r="K5368" s="12"/>
      <c r="L5368" s="14">
        <v>1611</v>
      </c>
      <c r="M5368" s="14"/>
      <c r="N5368" s="14"/>
      <c r="O5368" s="19" t="str">
        <f t="shared" si="83"/>
        <v>Узнатьцену. Проверить наличие.</v>
      </c>
      <c r="P5368" s="11"/>
    </row>
    <row r="5369" spans="1:16" ht="11.1" customHeight="1" x14ac:dyDescent="0.2">
      <c r="A5369" s="3" t="s">
        <v>12585</v>
      </c>
      <c r="B5369" s="3" t="s">
        <v>12585</v>
      </c>
      <c r="C5369" s="11" t="s">
        <v>521</v>
      </c>
      <c r="D5369" s="11"/>
      <c r="E5369" s="11" t="s">
        <v>12586</v>
      </c>
      <c r="F5369" s="11"/>
      <c r="G5369" s="11"/>
      <c r="H5369" s="3" t="s">
        <v>12587</v>
      </c>
      <c r="I5369" s="4" t="s">
        <v>14</v>
      </c>
      <c r="J5369" s="12" t="s">
        <v>19</v>
      </c>
      <c r="K5369" s="12"/>
      <c r="L5369" s="15">
        <v>4360.54</v>
      </c>
      <c r="M5369" s="15"/>
      <c r="N5369" s="15"/>
      <c r="O5369" s="19" t="str">
        <f t="shared" si="83"/>
        <v>Узнатьцену. Проверить наличие.</v>
      </c>
      <c r="P5369" s="11"/>
    </row>
    <row r="5370" spans="1:16" ht="11.1" customHeight="1" x14ac:dyDescent="0.2">
      <c r="A5370" s="3" t="s">
        <v>12588</v>
      </c>
      <c r="B5370" s="3" t="s">
        <v>12588</v>
      </c>
      <c r="C5370" s="11" t="s">
        <v>11</v>
      </c>
      <c r="D5370" s="11"/>
      <c r="E5370" s="11" t="s">
        <v>12589</v>
      </c>
      <c r="F5370" s="11"/>
      <c r="G5370" s="11"/>
      <c r="H5370" s="3" t="s">
        <v>12590</v>
      </c>
      <c r="I5370" s="4" t="s">
        <v>14</v>
      </c>
      <c r="J5370" s="12" t="s">
        <v>19</v>
      </c>
      <c r="K5370" s="12"/>
      <c r="L5370" s="14">
        <v>3695</v>
      </c>
      <c r="M5370" s="14"/>
      <c r="N5370" s="14"/>
      <c r="O5370" s="19" t="str">
        <f t="shared" si="83"/>
        <v>Узнатьцену. Проверить наличие.</v>
      </c>
      <c r="P5370" s="11"/>
    </row>
    <row r="5371" spans="1:16" ht="11.1" customHeight="1" x14ac:dyDescent="0.2">
      <c r="A5371" s="3" t="s">
        <v>12591</v>
      </c>
      <c r="B5371" s="3" t="s">
        <v>12591</v>
      </c>
      <c r="C5371" s="11" t="s">
        <v>521</v>
      </c>
      <c r="D5371" s="11"/>
      <c r="E5371" s="11" t="s">
        <v>12592</v>
      </c>
      <c r="F5371" s="11"/>
      <c r="G5371" s="11"/>
      <c r="H5371" s="3" t="s">
        <v>12593</v>
      </c>
      <c r="I5371" s="4" t="s">
        <v>14</v>
      </c>
      <c r="J5371" s="12" t="s">
        <v>65</v>
      </c>
      <c r="K5371" s="12"/>
      <c r="L5371" s="15">
        <v>2127.39</v>
      </c>
      <c r="M5371" s="15"/>
      <c r="N5371" s="15"/>
      <c r="O5371" s="19" t="str">
        <f t="shared" si="83"/>
        <v>Узнатьцену. Проверить наличие.</v>
      </c>
      <c r="P5371" s="11"/>
    </row>
    <row r="5372" spans="1:16" ht="11.1" customHeight="1" x14ac:dyDescent="0.2">
      <c r="A5372" s="3" t="s">
        <v>12594</v>
      </c>
      <c r="B5372" s="3" t="s">
        <v>12594</v>
      </c>
      <c r="C5372" s="11" t="s">
        <v>521</v>
      </c>
      <c r="D5372" s="11"/>
      <c r="E5372" s="11" t="s">
        <v>12595</v>
      </c>
      <c r="F5372" s="11"/>
      <c r="G5372" s="11"/>
      <c r="H5372" s="3" t="s">
        <v>12596</v>
      </c>
      <c r="I5372" s="4" t="s">
        <v>14</v>
      </c>
      <c r="J5372" s="12" t="s">
        <v>36</v>
      </c>
      <c r="K5372" s="12"/>
      <c r="L5372" s="15">
        <v>2533.48</v>
      </c>
      <c r="M5372" s="15"/>
      <c r="N5372" s="15"/>
      <c r="O5372" s="19" t="str">
        <f t="shared" si="83"/>
        <v>Узнатьцену. Проверить наличие.</v>
      </c>
      <c r="P5372" s="11"/>
    </row>
    <row r="5373" spans="1:16" ht="11.1" customHeight="1" x14ac:dyDescent="0.2">
      <c r="A5373" s="3" t="s">
        <v>12597</v>
      </c>
      <c r="B5373" s="3" t="s">
        <v>12597</v>
      </c>
      <c r="C5373" s="11" t="s">
        <v>521</v>
      </c>
      <c r="D5373" s="11"/>
      <c r="E5373" s="11" t="s">
        <v>12598</v>
      </c>
      <c r="F5373" s="11"/>
      <c r="G5373" s="11"/>
      <c r="H5373" s="3" t="s">
        <v>12599</v>
      </c>
      <c r="I5373" s="4" t="s">
        <v>14</v>
      </c>
      <c r="J5373" s="12" t="s">
        <v>19</v>
      </c>
      <c r="K5373" s="12"/>
      <c r="L5373" s="15">
        <v>2058.98</v>
      </c>
      <c r="M5373" s="15"/>
      <c r="N5373" s="15"/>
      <c r="O5373" s="19" t="str">
        <f t="shared" si="83"/>
        <v>Узнатьцену. Проверить наличие.</v>
      </c>
      <c r="P5373" s="11"/>
    </row>
    <row r="5374" spans="1:16" ht="11.1" customHeight="1" x14ac:dyDescent="0.2">
      <c r="A5374" s="3" t="s">
        <v>12600</v>
      </c>
      <c r="B5374" s="3" t="s">
        <v>12600</v>
      </c>
      <c r="C5374" s="11" t="s">
        <v>11</v>
      </c>
      <c r="D5374" s="11"/>
      <c r="E5374" s="11" t="s">
        <v>12601</v>
      </c>
      <c r="F5374" s="11"/>
      <c r="G5374" s="11"/>
      <c r="H5374" s="3" t="s">
        <v>12602</v>
      </c>
      <c r="I5374" s="4" t="s">
        <v>14</v>
      </c>
      <c r="J5374" s="12" t="s">
        <v>36</v>
      </c>
      <c r="K5374" s="12"/>
      <c r="L5374" s="14">
        <v>10023</v>
      </c>
      <c r="M5374" s="14"/>
      <c r="N5374" s="14"/>
      <c r="O5374" s="19" t="str">
        <f t="shared" si="83"/>
        <v>Узнатьцену. Проверить наличие.</v>
      </c>
      <c r="P5374" s="11"/>
    </row>
    <row r="5375" spans="1:16" ht="11.1" customHeight="1" x14ac:dyDescent="0.2">
      <c r="A5375" s="3" t="s">
        <v>12603</v>
      </c>
      <c r="B5375" s="3" t="s">
        <v>12603</v>
      </c>
      <c r="C5375" s="11" t="s">
        <v>2197</v>
      </c>
      <c r="D5375" s="11"/>
      <c r="E5375" s="11" t="s">
        <v>12604</v>
      </c>
      <c r="F5375" s="11"/>
      <c r="G5375" s="11"/>
      <c r="H5375" s="3" t="s">
        <v>12605</v>
      </c>
      <c r="I5375" s="4" t="s">
        <v>14</v>
      </c>
      <c r="J5375" s="12" t="s">
        <v>65</v>
      </c>
      <c r="K5375" s="12"/>
      <c r="L5375" s="15">
        <v>9403.49</v>
      </c>
      <c r="M5375" s="15"/>
      <c r="N5375" s="15"/>
      <c r="O5375" s="19" t="str">
        <f t="shared" si="83"/>
        <v>Узнатьцену. Проверить наличие.</v>
      </c>
      <c r="P5375" s="11"/>
    </row>
    <row r="5376" spans="1:16" ht="11.1" customHeight="1" x14ac:dyDescent="0.2">
      <c r="A5376" s="3" t="s">
        <v>12606</v>
      </c>
      <c r="B5376" s="3" t="s">
        <v>12606</v>
      </c>
      <c r="C5376" s="11" t="s">
        <v>3731</v>
      </c>
      <c r="D5376" s="11"/>
      <c r="E5376" s="11" t="s">
        <v>12607</v>
      </c>
      <c r="F5376" s="11"/>
      <c r="G5376" s="11"/>
      <c r="H5376" s="3" t="s">
        <v>12608</v>
      </c>
      <c r="I5376" s="4" t="s">
        <v>14</v>
      </c>
      <c r="J5376" s="12" t="s">
        <v>19</v>
      </c>
      <c r="K5376" s="12"/>
      <c r="L5376" s="14">
        <v>37950</v>
      </c>
      <c r="M5376" s="14"/>
      <c r="N5376" s="14"/>
      <c r="O5376" s="19" t="str">
        <f t="shared" si="83"/>
        <v>Узнатьцену. Проверить наличие.</v>
      </c>
      <c r="P5376" s="11"/>
    </row>
    <row r="5377" spans="1:16" ht="11.1" customHeight="1" x14ac:dyDescent="0.2">
      <c r="A5377" s="3" t="s">
        <v>12609</v>
      </c>
      <c r="B5377" s="3" t="s">
        <v>12609</v>
      </c>
      <c r="C5377" s="11" t="s">
        <v>11</v>
      </c>
      <c r="D5377" s="11"/>
      <c r="E5377" s="11" t="s">
        <v>12610</v>
      </c>
      <c r="F5377" s="11"/>
      <c r="G5377" s="11"/>
      <c r="H5377" s="3" t="s">
        <v>12611</v>
      </c>
      <c r="I5377" s="4" t="s">
        <v>14</v>
      </c>
      <c r="J5377" s="12" t="s">
        <v>19</v>
      </c>
      <c r="K5377" s="12"/>
      <c r="L5377" s="14">
        <v>57124</v>
      </c>
      <c r="M5377" s="14"/>
      <c r="N5377" s="14"/>
      <c r="O5377" s="19" t="str">
        <f t="shared" si="83"/>
        <v>Узнатьцену. Проверить наличие.</v>
      </c>
      <c r="P5377" s="11"/>
    </row>
    <row r="5378" spans="1:16" ht="11.1" customHeight="1" x14ac:dyDescent="0.2">
      <c r="A5378" s="3" t="s">
        <v>12612</v>
      </c>
      <c r="B5378" s="3" t="s">
        <v>12612</v>
      </c>
      <c r="C5378" s="11" t="s">
        <v>11</v>
      </c>
      <c r="D5378" s="11"/>
      <c r="E5378" s="11" t="s">
        <v>12613</v>
      </c>
      <c r="F5378" s="11"/>
      <c r="G5378" s="11"/>
      <c r="H5378" s="3" t="s">
        <v>12614</v>
      </c>
      <c r="I5378" s="4" t="s">
        <v>14</v>
      </c>
      <c r="J5378" s="12" t="s">
        <v>19</v>
      </c>
      <c r="K5378" s="12"/>
      <c r="L5378" s="14">
        <v>4804</v>
      </c>
      <c r="M5378" s="14"/>
      <c r="N5378" s="14"/>
      <c r="O5378" s="19" t="str">
        <f t="shared" si="83"/>
        <v>Узнатьцену. Проверить наличие.</v>
      </c>
      <c r="P5378" s="11"/>
    </row>
    <row r="5379" spans="1:16" ht="11.1" customHeight="1" x14ac:dyDescent="0.2">
      <c r="A5379" s="3" t="s">
        <v>12615</v>
      </c>
      <c r="B5379" s="3" t="s">
        <v>12615</v>
      </c>
      <c r="C5379" s="11" t="s">
        <v>11</v>
      </c>
      <c r="D5379" s="11"/>
      <c r="E5379" s="11" t="s">
        <v>904</v>
      </c>
      <c r="F5379" s="11"/>
      <c r="G5379" s="11"/>
      <c r="H5379" s="3" t="s">
        <v>12616</v>
      </c>
      <c r="I5379" s="4" t="s">
        <v>14</v>
      </c>
      <c r="J5379" s="12" t="s">
        <v>19</v>
      </c>
      <c r="K5379" s="12"/>
      <c r="L5379" s="14">
        <v>8569</v>
      </c>
      <c r="M5379" s="14"/>
      <c r="N5379" s="14"/>
      <c r="O5379" s="19" t="str">
        <f t="shared" si="83"/>
        <v>Узнатьцену. Проверить наличие.</v>
      </c>
      <c r="P5379" s="11"/>
    </row>
    <row r="5380" spans="1:16" ht="11.1" customHeight="1" x14ac:dyDescent="0.2">
      <c r="A5380" s="3" t="s">
        <v>12617</v>
      </c>
      <c r="B5380" s="3" t="s">
        <v>12617</v>
      </c>
      <c r="C5380" s="11" t="s">
        <v>11</v>
      </c>
      <c r="D5380" s="11"/>
      <c r="E5380" s="11" t="s">
        <v>904</v>
      </c>
      <c r="F5380" s="11"/>
      <c r="G5380" s="11"/>
      <c r="H5380" s="3" t="s">
        <v>12618</v>
      </c>
      <c r="I5380" s="4" t="s">
        <v>14</v>
      </c>
      <c r="J5380" s="12" t="s">
        <v>36</v>
      </c>
      <c r="K5380" s="12"/>
      <c r="L5380" s="14">
        <v>5746</v>
      </c>
      <c r="M5380" s="14"/>
      <c r="N5380" s="14"/>
      <c r="O5380" s="19" t="str">
        <f t="shared" ref="O5380:O5443" si="84">HYPERLINK("https://utrade.ru","Узнатьцену. Проверить наличие.")</f>
        <v>Узнатьцену. Проверить наличие.</v>
      </c>
      <c r="P5380" s="11"/>
    </row>
    <row r="5381" spans="1:16" ht="11.1" customHeight="1" x14ac:dyDescent="0.2">
      <c r="A5381" s="3" t="s">
        <v>12619</v>
      </c>
      <c r="B5381" s="3" t="s">
        <v>12619</v>
      </c>
      <c r="C5381" s="11" t="s">
        <v>11</v>
      </c>
      <c r="D5381" s="11"/>
      <c r="E5381" s="11" t="s">
        <v>904</v>
      </c>
      <c r="F5381" s="11"/>
      <c r="G5381" s="11"/>
      <c r="H5381" s="3" t="s">
        <v>12620</v>
      </c>
      <c r="I5381" s="4" t="s">
        <v>14</v>
      </c>
      <c r="J5381" s="12" t="s">
        <v>19</v>
      </c>
      <c r="K5381" s="12"/>
      <c r="L5381" s="14">
        <v>4325</v>
      </c>
      <c r="M5381" s="14"/>
      <c r="N5381" s="14"/>
      <c r="O5381" s="19" t="str">
        <f t="shared" si="84"/>
        <v>Узнатьцену. Проверить наличие.</v>
      </c>
      <c r="P5381" s="11"/>
    </row>
    <row r="5382" spans="1:16" ht="11.1" customHeight="1" x14ac:dyDescent="0.2">
      <c r="A5382" s="3" t="s">
        <v>12621</v>
      </c>
      <c r="B5382" s="3" t="s">
        <v>12621</v>
      </c>
      <c r="C5382" s="11" t="s">
        <v>11</v>
      </c>
      <c r="D5382" s="11"/>
      <c r="E5382" s="11" t="s">
        <v>904</v>
      </c>
      <c r="F5382" s="11"/>
      <c r="G5382" s="11"/>
      <c r="H5382" s="3" t="s">
        <v>12622</v>
      </c>
      <c r="I5382" s="4" t="s">
        <v>14</v>
      </c>
      <c r="J5382" s="12" t="s">
        <v>36</v>
      </c>
      <c r="K5382" s="12"/>
      <c r="L5382" s="14">
        <v>2154</v>
      </c>
      <c r="M5382" s="14"/>
      <c r="N5382" s="14"/>
      <c r="O5382" s="19" t="str">
        <f t="shared" si="84"/>
        <v>Узнатьцену. Проверить наличие.</v>
      </c>
      <c r="P5382" s="11"/>
    </row>
    <row r="5383" spans="1:16" ht="11.1" customHeight="1" x14ac:dyDescent="0.2">
      <c r="A5383" s="3" t="s">
        <v>12623</v>
      </c>
      <c r="B5383" s="3" t="s">
        <v>12623</v>
      </c>
      <c r="C5383" s="11" t="s">
        <v>11</v>
      </c>
      <c r="D5383" s="11"/>
      <c r="E5383" s="11" t="s">
        <v>904</v>
      </c>
      <c r="F5383" s="11"/>
      <c r="G5383" s="11"/>
      <c r="H5383" s="3" t="s">
        <v>12624</v>
      </c>
      <c r="I5383" s="4" t="s">
        <v>14</v>
      </c>
      <c r="J5383" s="12" t="s">
        <v>15</v>
      </c>
      <c r="K5383" s="12"/>
      <c r="L5383" s="14">
        <v>1061</v>
      </c>
      <c r="M5383" s="14"/>
      <c r="N5383" s="14"/>
      <c r="O5383" s="19" t="str">
        <f t="shared" si="84"/>
        <v>Узнатьцену. Проверить наличие.</v>
      </c>
      <c r="P5383" s="11"/>
    </row>
    <row r="5384" spans="1:16" ht="11.1" customHeight="1" x14ac:dyDescent="0.2">
      <c r="A5384" s="3" t="s">
        <v>12625</v>
      </c>
      <c r="B5384" s="3" t="s">
        <v>12625</v>
      </c>
      <c r="C5384" s="11" t="s">
        <v>11</v>
      </c>
      <c r="D5384" s="11"/>
      <c r="E5384" s="11" t="s">
        <v>904</v>
      </c>
      <c r="F5384" s="11"/>
      <c r="G5384" s="11"/>
      <c r="H5384" s="3" t="s">
        <v>12626</v>
      </c>
      <c r="I5384" s="4" t="s">
        <v>14</v>
      </c>
      <c r="J5384" s="12" t="s">
        <v>15</v>
      </c>
      <c r="K5384" s="12"/>
      <c r="L5384" s="14">
        <v>2464</v>
      </c>
      <c r="M5384" s="14"/>
      <c r="N5384" s="14"/>
      <c r="O5384" s="19" t="str">
        <f t="shared" si="84"/>
        <v>Узнатьцену. Проверить наличие.</v>
      </c>
      <c r="P5384" s="11"/>
    </row>
    <row r="5385" spans="1:16" ht="11.1" customHeight="1" x14ac:dyDescent="0.2">
      <c r="A5385" s="3" t="s">
        <v>12627</v>
      </c>
      <c r="B5385" s="3" t="s">
        <v>12627</v>
      </c>
      <c r="C5385" s="11" t="s">
        <v>11</v>
      </c>
      <c r="D5385" s="11"/>
      <c r="E5385" s="11" t="s">
        <v>904</v>
      </c>
      <c r="F5385" s="11"/>
      <c r="G5385" s="11"/>
      <c r="H5385" s="3" t="s">
        <v>12628</v>
      </c>
      <c r="I5385" s="4" t="s">
        <v>14</v>
      </c>
      <c r="J5385" s="12" t="s">
        <v>79</v>
      </c>
      <c r="K5385" s="12"/>
      <c r="L5385" s="14">
        <v>2900</v>
      </c>
      <c r="M5385" s="14"/>
      <c r="N5385" s="14"/>
      <c r="O5385" s="19" t="str">
        <f t="shared" si="84"/>
        <v>Узнатьцену. Проверить наличие.</v>
      </c>
      <c r="P5385" s="11"/>
    </row>
    <row r="5386" spans="1:16" ht="11.1" customHeight="1" x14ac:dyDescent="0.2">
      <c r="A5386" s="3" t="s">
        <v>12629</v>
      </c>
      <c r="B5386" s="3" t="s">
        <v>12629</v>
      </c>
      <c r="C5386" s="11" t="s">
        <v>11</v>
      </c>
      <c r="D5386" s="11"/>
      <c r="E5386" s="11" t="s">
        <v>12630</v>
      </c>
      <c r="F5386" s="11"/>
      <c r="G5386" s="11"/>
      <c r="H5386" s="3" t="s">
        <v>12631</v>
      </c>
      <c r="I5386" s="4" t="s">
        <v>14</v>
      </c>
      <c r="J5386" s="12" t="s">
        <v>19</v>
      </c>
      <c r="K5386" s="12"/>
      <c r="L5386" s="13">
        <v>277</v>
      </c>
      <c r="M5386" s="13"/>
      <c r="N5386" s="13"/>
      <c r="O5386" s="19" t="str">
        <f t="shared" si="84"/>
        <v>Узнатьцену. Проверить наличие.</v>
      </c>
      <c r="P5386" s="11"/>
    </row>
    <row r="5387" spans="1:16" ht="11.1" customHeight="1" x14ac:dyDescent="0.2">
      <c r="A5387" s="3" t="s">
        <v>12632</v>
      </c>
      <c r="B5387" s="3" t="s">
        <v>12632</v>
      </c>
      <c r="C5387" s="11" t="s">
        <v>11</v>
      </c>
      <c r="D5387" s="11"/>
      <c r="E5387" s="11" t="s">
        <v>12630</v>
      </c>
      <c r="F5387" s="11"/>
      <c r="G5387" s="11"/>
      <c r="H5387" s="3" t="s">
        <v>12633</v>
      </c>
      <c r="I5387" s="4" t="s">
        <v>14</v>
      </c>
      <c r="J5387" s="12" t="s">
        <v>19</v>
      </c>
      <c r="K5387" s="12"/>
      <c r="L5387" s="13">
        <v>789</v>
      </c>
      <c r="M5387" s="13"/>
      <c r="N5387" s="13"/>
      <c r="O5387" s="19" t="str">
        <f t="shared" si="84"/>
        <v>Узнатьцену. Проверить наличие.</v>
      </c>
      <c r="P5387" s="11"/>
    </row>
    <row r="5388" spans="1:16" ht="11.1" customHeight="1" x14ac:dyDescent="0.2">
      <c r="A5388" s="3" t="s">
        <v>12634</v>
      </c>
      <c r="B5388" s="3" t="s">
        <v>12634</v>
      </c>
      <c r="C5388" s="11" t="s">
        <v>11</v>
      </c>
      <c r="D5388" s="11"/>
      <c r="E5388" s="11" t="s">
        <v>12630</v>
      </c>
      <c r="F5388" s="11"/>
      <c r="G5388" s="11"/>
      <c r="H5388" s="3" t="s">
        <v>12635</v>
      </c>
      <c r="I5388" s="4" t="s">
        <v>14</v>
      </c>
      <c r="J5388" s="12" t="s">
        <v>19</v>
      </c>
      <c r="K5388" s="12"/>
      <c r="L5388" s="14">
        <v>1763</v>
      </c>
      <c r="M5388" s="14"/>
      <c r="N5388" s="14"/>
      <c r="O5388" s="19" t="str">
        <f t="shared" si="84"/>
        <v>Узнатьцену. Проверить наличие.</v>
      </c>
      <c r="P5388" s="11"/>
    </row>
    <row r="5389" spans="1:16" ht="11.1" customHeight="1" x14ac:dyDescent="0.2">
      <c r="A5389" s="3" t="s">
        <v>12636</v>
      </c>
      <c r="B5389" s="3" t="s">
        <v>12636</v>
      </c>
      <c r="C5389" s="11" t="s">
        <v>11</v>
      </c>
      <c r="D5389" s="11"/>
      <c r="E5389" s="11" t="s">
        <v>12630</v>
      </c>
      <c r="F5389" s="11"/>
      <c r="G5389" s="11"/>
      <c r="H5389" s="3" t="s">
        <v>12637</v>
      </c>
      <c r="I5389" s="4" t="s">
        <v>14</v>
      </c>
      <c r="J5389" s="12" t="s">
        <v>19</v>
      </c>
      <c r="K5389" s="12"/>
      <c r="L5389" s="13">
        <v>96</v>
      </c>
      <c r="M5389" s="13"/>
      <c r="N5389" s="13"/>
      <c r="O5389" s="19" t="str">
        <f t="shared" si="84"/>
        <v>Узнатьцену. Проверить наличие.</v>
      </c>
      <c r="P5389" s="11"/>
    </row>
    <row r="5390" spans="1:16" ht="11.1" customHeight="1" x14ac:dyDescent="0.2">
      <c r="A5390" s="3" t="s">
        <v>12638</v>
      </c>
      <c r="B5390" s="3" t="s">
        <v>12638</v>
      </c>
      <c r="C5390" s="11" t="s">
        <v>11</v>
      </c>
      <c r="D5390" s="11"/>
      <c r="E5390" s="11" t="s">
        <v>12630</v>
      </c>
      <c r="F5390" s="11"/>
      <c r="G5390" s="11"/>
      <c r="H5390" s="3" t="s">
        <v>12639</v>
      </c>
      <c r="I5390" s="4" t="s">
        <v>14</v>
      </c>
      <c r="J5390" s="12" t="s">
        <v>36</v>
      </c>
      <c r="K5390" s="12"/>
      <c r="L5390" s="13">
        <v>101</v>
      </c>
      <c r="M5390" s="13"/>
      <c r="N5390" s="13"/>
      <c r="O5390" s="19" t="str">
        <f t="shared" si="84"/>
        <v>Узнатьцену. Проверить наличие.</v>
      </c>
      <c r="P5390" s="11"/>
    </row>
    <row r="5391" spans="1:16" ht="11.1" customHeight="1" x14ac:dyDescent="0.2">
      <c r="A5391" s="3" t="s">
        <v>12640</v>
      </c>
      <c r="B5391" s="3" t="s">
        <v>12640</v>
      </c>
      <c r="C5391" s="11" t="s">
        <v>11</v>
      </c>
      <c r="D5391" s="11"/>
      <c r="E5391" s="11" t="s">
        <v>12630</v>
      </c>
      <c r="F5391" s="11"/>
      <c r="G5391" s="11"/>
      <c r="H5391" s="3" t="s">
        <v>12641</v>
      </c>
      <c r="I5391" s="4" t="s">
        <v>14</v>
      </c>
      <c r="J5391" s="12" t="s">
        <v>19</v>
      </c>
      <c r="K5391" s="12"/>
      <c r="L5391" s="13">
        <v>274</v>
      </c>
      <c r="M5391" s="13"/>
      <c r="N5391" s="13"/>
      <c r="O5391" s="19" t="str">
        <f t="shared" si="84"/>
        <v>Узнатьцену. Проверить наличие.</v>
      </c>
      <c r="P5391" s="11"/>
    </row>
    <row r="5392" spans="1:16" ht="11.1" customHeight="1" x14ac:dyDescent="0.2">
      <c r="A5392" s="3" t="s">
        <v>12642</v>
      </c>
      <c r="B5392" s="3" t="s">
        <v>12642</v>
      </c>
      <c r="C5392" s="11" t="s">
        <v>11</v>
      </c>
      <c r="D5392" s="11"/>
      <c r="E5392" s="11" t="s">
        <v>12630</v>
      </c>
      <c r="F5392" s="11"/>
      <c r="G5392" s="11"/>
      <c r="H5392" s="3" t="s">
        <v>12643</v>
      </c>
      <c r="I5392" s="4" t="s">
        <v>14</v>
      </c>
      <c r="J5392" s="12" t="s">
        <v>19</v>
      </c>
      <c r="K5392" s="12"/>
      <c r="L5392" s="13">
        <v>428</v>
      </c>
      <c r="M5392" s="13"/>
      <c r="N5392" s="13"/>
      <c r="O5392" s="19" t="str">
        <f t="shared" si="84"/>
        <v>Узнатьцену. Проверить наличие.</v>
      </c>
      <c r="P5392" s="11"/>
    </row>
    <row r="5393" spans="1:16" ht="11.1" customHeight="1" x14ac:dyDescent="0.2">
      <c r="A5393" s="3" t="s">
        <v>12644</v>
      </c>
      <c r="B5393" s="3" t="s">
        <v>12644</v>
      </c>
      <c r="C5393" s="11" t="s">
        <v>11</v>
      </c>
      <c r="D5393" s="11"/>
      <c r="E5393" s="11" t="s">
        <v>12630</v>
      </c>
      <c r="F5393" s="11"/>
      <c r="G5393" s="11"/>
      <c r="H5393" s="3" t="s">
        <v>12645</v>
      </c>
      <c r="I5393" s="4" t="s">
        <v>14</v>
      </c>
      <c r="J5393" s="12" t="s">
        <v>19</v>
      </c>
      <c r="K5393" s="12"/>
      <c r="L5393" s="13">
        <v>231</v>
      </c>
      <c r="M5393" s="13"/>
      <c r="N5393" s="13"/>
      <c r="O5393" s="19" t="str">
        <f t="shared" si="84"/>
        <v>Узнатьцену. Проверить наличие.</v>
      </c>
      <c r="P5393" s="11"/>
    </row>
    <row r="5394" spans="1:16" ht="11.1" customHeight="1" x14ac:dyDescent="0.2">
      <c r="A5394" s="3" t="s">
        <v>12646</v>
      </c>
      <c r="B5394" s="3" t="s">
        <v>12646</v>
      </c>
      <c r="C5394" s="11" t="s">
        <v>11</v>
      </c>
      <c r="D5394" s="11"/>
      <c r="E5394" s="11" t="s">
        <v>12630</v>
      </c>
      <c r="F5394" s="11"/>
      <c r="G5394" s="11"/>
      <c r="H5394" s="3" t="s">
        <v>12647</v>
      </c>
      <c r="I5394" s="4" t="s">
        <v>14</v>
      </c>
      <c r="J5394" s="12" t="s">
        <v>19</v>
      </c>
      <c r="K5394" s="12"/>
      <c r="L5394" s="13">
        <v>878</v>
      </c>
      <c r="M5394" s="13"/>
      <c r="N5394" s="13"/>
      <c r="O5394" s="19" t="str">
        <f t="shared" si="84"/>
        <v>Узнатьцену. Проверить наличие.</v>
      </c>
      <c r="P5394" s="11"/>
    </row>
    <row r="5395" spans="1:16" ht="11.1" customHeight="1" x14ac:dyDescent="0.2">
      <c r="A5395" s="3" t="s">
        <v>12648</v>
      </c>
      <c r="B5395" s="3" t="s">
        <v>12648</v>
      </c>
      <c r="C5395" s="11" t="s">
        <v>11</v>
      </c>
      <c r="D5395" s="11"/>
      <c r="E5395" s="11" t="s">
        <v>12630</v>
      </c>
      <c r="F5395" s="11"/>
      <c r="G5395" s="11"/>
      <c r="H5395" s="3" t="s">
        <v>12649</v>
      </c>
      <c r="I5395" s="4" t="s">
        <v>14</v>
      </c>
      <c r="J5395" s="12" t="s">
        <v>19</v>
      </c>
      <c r="K5395" s="12"/>
      <c r="L5395" s="13">
        <v>242</v>
      </c>
      <c r="M5395" s="13"/>
      <c r="N5395" s="13"/>
      <c r="O5395" s="19" t="str">
        <f t="shared" si="84"/>
        <v>Узнатьцену. Проверить наличие.</v>
      </c>
      <c r="P5395" s="11"/>
    </row>
    <row r="5396" spans="1:16" ht="11.1" customHeight="1" x14ac:dyDescent="0.2">
      <c r="A5396" s="3" t="s">
        <v>12650</v>
      </c>
      <c r="B5396" s="3" t="s">
        <v>12650</v>
      </c>
      <c r="C5396" s="11" t="s">
        <v>11</v>
      </c>
      <c r="D5396" s="11"/>
      <c r="E5396" s="11" t="s">
        <v>12630</v>
      </c>
      <c r="F5396" s="11"/>
      <c r="G5396" s="11"/>
      <c r="H5396" s="3" t="s">
        <v>12651</v>
      </c>
      <c r="I5396" s="4" t="s">
        <v>14</v>
      </c>
      <c r="J5396" s="12" t="s">
        <v>19</v>
      </c>
      <c r="K5396" s="12"/>
      <c r="L5396" s="13">
        <v>405</v>
      </c>
      <c r="M5396" s="13"/>
      <c r="N5396" s="13"/>
      <c r="O5396" s="19" t="str">
        <f t="shared" si="84"/>
        <v>Узнатьцену. Проверить наличие.</v>
      </c>
      <c r="P5396" s="11"/>
    </row>
    <row r="5397" spans="1:16" ht="11.1" customHeight="1" x14ac:dyDescent="0.2">
      <c r="A5397" s="3" t="s">
        <v>12652</v>
      </c>
      <c r="B5397" s="3" t="s">
        <v>12652</v>
      </c>
      <c r="C5397" s="11" t="s">
        <v>11</v>
      </c>
      <c r="D5397" s="11"/>
      <c r="E5397" s="11" t="s">
        <v>12630</v>
      </c>
      <c r="F5397" s="11"/>
      <c r="G5397" s="11"/>
      <c r="H5397" s="3" t="s">
        <v>12653</v>
      </c>
      <c r="I5397" s="4" t="s">
        <v>14</v>
      </c>
      <c r="J5397" s="12" t="s">
        <v>19</v>
      </c>
      <c r="K5397" s="12"/>
      <c r="L5397" s="13">
        <v>182</v>
      </c>
      <c r="M5397" s="13"/>
      <c r="N5397" s="13"/>
      <c r="O5397" s="19" t="str">
        <f t="shared" si="84"/>
        <v>Узнатьцену. Проверить наличие.</v>
      </c>
      <c r="P5397" s="11"/>
    </row>
    <row r="5398" spans="1:16" ht="11.1" customHeight="1" x14ac:dyDescent="0.2">
      <c r="A5398" s="3" t="s">
        <v>12654</v>
      </c>
      <c r="B5398" s="3" t="s">
        <v>12654</v>
      </c>
      <c r="C5398" s="11" t="s">
        <v>11</v>
      </c>
      <c r="D5398" s="11"/>
      <c r="E5398" s="11" t="s">
        <v>12630</v>
      </c>
      <c r="F5398" s="11"/>
      <c r="G5398" s="11"/>
      <c r="H5398" s="3" t="s">
        <v>12655</v>
      </c>
      <c r="I5398" s="4" t="s">
        <v>14</v>
      </c>
      <c r="J5398" s="12" t="s">
        <v>19</v>
      </c>
      <c r="K5398" s="12"/>
      <c r="L5398" s="13">
        <v>555</v>
      </c>
      <c r="M5398" s="13"/>
      <c r="N5398" s="13"/>
      <c r="O5398" s="19" t="str">
        <f t="shared" si="84"/>
        <v>Узнатьцену. Проверить наличие.</v>
      </c>
      <c r="P5398" s="11"/>
    </row>
    <row r="5399" spans="1:16" ht="11.1" customHeight="1" x14ac:dyDescent="0.2">
      <c r="A5399" s="3" t="s">
        <v>12656</v>
      </c>
      <c r="B5399" s="3" t="s">
        <v>12656</v>
      </c>
      <c r="C5399" s="11" t="s">
        <v>11</v>
      </c>
      <c r="D5399" s="11"/>
      <c r="E5399" s="11" t="s">
        <v>12630</v>
      </c>
      <c r="F5399" s="11"/>
      <c r="G5399" s="11"/>
      <c r="H5399" s="3" t="s">
        <v>12657</v>
      </c>
      <c r="I5399" s="4" t="s">
        <v>14</v>
      </c>
      <c r="J5399" s="12" t="s">
        <v>36</v>
      </c>
      <c r="K5399" s="12"/>
      <c r="L5399" s="13">
        <v>252</v>
      </c>
      <c r="M5399" s="13"/>
      <c r="N5399" s="13"/>
      <c r="O5399" s="19" t="str">
        <f t="shared" si="84"/>
        <v>Узнатьцену. Проверить наличие.</v>
      </c>
      <c r="P5399" s="11"/>
    </row>
    <row r="5400" spans="1:16" ht="11.1" customHeight="1" x14ac:dyDescent="0.2">
      <c r="A5400" s="3" t="s">
        <v>12658</v>
      </c>
      <c r="B5400" s="3" t="s">
        <v>12658</v>
      </c>
      <c r="C5400" s="11" t="s">
        <v>11</v>
      </c>
      <c r="D5400" s="11"/>
      <c r="E5400" s="11" t="s">
        <v>12630</v>
      </c>
      <c r="F5400" s="11"/>
      <c r="G5400" s="11"/>
      <c r="H5400" s="3" t="s">
        <v>12659</v>
      </c>
      <c r="I5400" s="4" t="s">
        <v>14</v>
      </c>
      <c r="J5400" s="12" t="s">
        <v>19</v>
      </c>
      <c r="K5400" s="12"/>
      <c r="L5400" s="13">
        <v>509</v>
      </c>
      <c r="M5400" s="13"/>
      <c r="N5400" s="13"/>
      <c r="O5400" s="19" t="str">
        <f t="shared" si="84"/>
        <v>Узнатьцену. Проверить наличие.</v>
      </c>
      <c r="P5400" s="11"/>
    </row>
    <row r="5401" spans="1:16" ht="11.1" customHeight="1" x14ac:dyDescent="0.2">
      <c r="A5401" s="3" t="s">
        <v>12660</v>
      </c>
      <c r="B5401" s="3" t="s">
        <v>12660</v>
      </c>
      <c r="C5401" s="11" t="s">
        <v>11</v>
      </c>
      <c r="D5401" s="11"/>
      <c r="E5401" s="11" t="s">
        <v>12630</v>
      </c>
      <c r="F5401" s="11"/>
      <c r="G5401" s="11"/>
      <c r="H5401" s="3" t="s">
        <v>12661</v>
      </c>
      <c r="I5401" s="4" t="s">
        <v>14</v>
      </c>
      <c r="J5401" s="12" t="s">
        <v>19</v>
      </c>
      <c r="K5401" s="12"/>
      <c r="L5401" s="13">
        <v>405</v>
      </c>
      <c r="M5401" s="13"/>
      <c r="N5401" s="13"/>
      <c r="O5401" s="19" t="str">
        <f t="shared" si="84"/>
        <v>Узнатьцену. Проверить наличие.</v>
      </c>
      <c r="P5401" s="11"/>
    </row>
    <row r="5402" spans="1:16" ht="11.1" customHeight="1" x14ac:dyDescent="0.2">
      <c r="A5402" s="3" t="s">
        <v>12662</v>
      </c>
      <c r="B5402" s="3" t="s">
        <v>12662</v>
      </c>
      <c r="C5402" s="11" t="s">
        <v>11</v>
      </c>
      <c r="D5402" s="11"/>
      <c r="E5402" s="11" t="s">
        <v>12630</v>
      </c>
      <c r="F5402" s="11"/>
      <c r="G5402" s="11"/>
      <c r="H5402" s="3" t="s">
        <v>12663</v>
      </c>
      <c r="I5402" s="4" t="s">
        <v>14</v>
      </c>
      <c r="J5402" s="12" t="s">
        <v>19</v>
      </c>
      <c r="K5402" s="12"/>
      <c r="L5402" s="13">
        <v>384</v>
      </c>
      <c r="M5402" s="13"/>
      <c r="N5402" s="13"/>
      <c r="O5402" s="19" t="str">
        <f t="shared" si="84"/>
        <v>Узнатьцену. Проверить наличие.</v>
      </c>
      <c r="P5402" s="11"/>
    </row>
    <row r="5403" spans="1:16" ht="11.1" customHeight="1" x14ac:dyDescent="0.2">
      <c r="A5403" s="3" t="s">
        <v>12664</v>
      </c>
      <c r="B5403" s="3" t="s">
        <v>12664</v>
      </c>
      <c r="C5403" s="11" t="s">
        <v>11</v>
      </c>
      <c r="D5403" s="11"/>
      <c r="E5403" s="11" t="s">
        <v>12630</v>
      </c>
      <c r="F5403" s="11"/>
      <c r="G5403" s="11"/>
      <c r="H5403" s="3" t="s">
        <v>12665</v>
      </c>
      <c r="I5403" s="4" t="s">
        <v>14</v>
      </c>
      <c r="J5403" s="12" t="s">
        <v>19</v>
      </c>
      <c r="K5403" s="12"/>
      <c r="L5403" s="13">
        <v>494</v>
      </c>
      <c r="M5403" s="13"/>
      <c r="N5403" s="13"/>
      <c r="O5403" s="19" t="str">
        <f t="shared" si="84"/>
        <v>Узнатьцену. Проверить наличие.</v>
      </c>
      <c r="P5403" s="11"/>
    </row>
    <row r="5404" spans="1:16" ht="11.1" customHeight="1" x14ac:dyDescent="0.2">
      <c r="A5404" s="3" t="s">
        <v>12666</v>
      </c>
      <c r="B5404" s="3" t="s">
        <v>12666</v>
      </c>
      <c r="C5404" s="11" t="s">
        <v>11</v>
      </c>
      <c r="D5404" s="11"/>
      <c r="E5404" s="11" t="s">
        <v>12630</v>
      </c>
      <c r="F5404" s="11"/>
      <c r="G5404" s="11"/>
      <c r="H5404" s="3" t="s">
        <v>12667</v>
      </c>
      <c r="I5404" s="4" t="s">
        <v>14</v>
      </c>
      <c r="J5404" s="12" t="s">
        <v>19</v>
      </c>
      <c r="K5404" s="12"/>
      <c r="L5404" s="13">
        <v>93</v>
      </c>
      <c r="M5404" s="13"/>
      <c r="N5404" s="13"/>
      <c r="O5404" s="19" t="str">
        <f t="shared" si="84"/>
        <v>Узнатьцену. Проверить наличие.</v>
      </c>
      <c r="P5404" s="11"/>
    </row>
    <row r="5405" spans="1:16" ht="11.1" customHeight="1" x14ac:dyDescent="0.2">
      <c r="A5405" s="3" t="s">
        <v>12668</v>
      </c>
      <c r="B5405" s="3" t="s">
        <v>12668</v>
      </c>
      <c r="C5405" s="11" t="s">
        <v>11</v>
      </c>
      <c r="D5405" s="11"/>
      <c r="E5405" s="11" t="s">
        <v>12630</v>
      </c>
      <c r="F5405" s="11"/>
      <c r="G5405" s="11"/>
      <c r="H5405" s="3" t="s">
        <v>12669</v>
      </c>
      <c r="I5405" s="4" t="s">
        <v>14</v>
      </c>
      <c r="J5405" s="12" t="s">
        <v>19</v>
      </c>
      <c r="K5405" s="12"/>
      <c r="L5405" s="13">
        <v>362</v>
      </c>
      <c r="M5405" s="13"/>
      <c r="N5405" s="13"/>
      <c r="O5405" s="19" t="str">
        <f t="shared" si="84"/>
        <v>Узнатьцену. Проверить наличие.</v>
      </c>
      <c r="P5405" s="11"/>
    </row>
    <row r="5406" spans="1:16" ht="11.1" customHeight="1" x14ac:dyDescent="0.2">
      <c r="A5406" s="3" t="s">
        <v>12670</v>
      </c>
      <c r="B5406" s="3" t="s">
        <v>12670</v>
      </c>
      <c r="C5406" s="11" t="s">
        <v>11</v>
      </c>
      <c r="D5406" s="11"/>
      <c r="E5406" s="11" t="s">
        <v>12630</v>
      </c>
      <c r="F5406" s="11"/>
      <c r="G5406" s="11"/>
      <c r="H5406" s="3" t="s">
        <v>12671</v>
      </c>
      <c r="I5406" s="4" t="s">
        <v>14</v>
      </c>
      <c r="J5406" s="12" t="s">
        <v>19</v>
      </c>
      <c r="K5406" s="12"/>
      <c r="L5406" s="13">
        <v>461</v>
      </c>
      <c r="M5406" s="13"/>
      <c r="N5406" s="13"/>
      <c r="O5406" s="19" t="str">
        <f t="shared" si="84"/>
        <v>Узнатьцену. Проверить наличие.</v>
      </c>
      <c r="P5406" s="11"/>
    </row>
    <row r="5407" spans="1:16" ht="11.1" customHeight="1" x14ac:dyDescent="0.2">
      <c r="A5407" s="3" t="s">
        <v>12672</v>
      </c>
      <c r="B5407" s="3" t="s">
        <v>12672</v>
      </c>
      <c r="C5407" s="11" t="s">
        <v>11</v>
      </c>
      <c r="D5407" s="11"/>
      <c r="E5407" s="11" t="s">
        <v>12630</v>
      </c>
      <c r="F5407" s="11"/>
      <c r="G5407" s="11"/>
      <c r="H5407" s="3" t="s">
        <v>12673</v>
      </c>
      <c r="I5407" s="4" t="s">
        <v>14</v>
      </c>
      <c r="J5407" s="12" t="s">
        <v>19</v>
      </c>
      <c r="K5407" s="12"/>
      <c r="L5407" s="13">
        <v>288</v>
      </c>
      <c r="M5407" s="13"/>
      <c r="N5407" s="13"/>
      <c r="O5407" s="19" t="str">
        <f t="shared" si="84"/>
        <v>Узнатьцену. Проверить наличие.</v>
      </c>
      <c r="P5407" s="11"/>
    </row>
    <row r="5408" spans="1:16" ht="11.1" customHeight="1" x14ac:dyDescent="0.2">
      <c r="A5408" s="3" t="s">
        <v>12674</v>
      </c>
      <c r="B5408" s="3" t="s">
        <v>12674</v>
      </c>
      <c r="C5408" s="11" t="s">
        <v>11</v>
      </c>
      <c r="D5408" s="11"/>
      <c r="E5408" s="11" t="s">
        <v>12630</v>
      </c>
      <c r="F5408" s="11"/>
      <c r="G5408" s="11"/>
      <c r="H5408" s="3" t="s">
        <v>12675</v>
      </c>
      <c r="I5408" s="4" t="s">
        <v>14</v>
      </c>
      <c r="J5408" s="12" t="s">
        <v>19</v>
      </c>
      <c r="K5408" s="12"/>
      <c r="L5408" s="13">
        <v>93</v>
      </c>
      <c r="M5408" s="13"/>
      <c r="N5408" s="13"/>
      <c r="O5408" s="19" t="str">
        <f t="shared" si="84"/>
        <v>Узнатьцену. Проверить наличие.</v>
      </c>
      <c r="P5408" s="11"/>
    </row>
    <row r="5409" spans="1:16" ht="11.1" customHeight="1" x14ac:dyDescent="0.2">
      <c r="A5409" s="3" t="s">
        <v>12676</v>
      </c>
      <c r="B5409" s="3" t="s">
        <v>12676</v>
      </c>
      <c r="C5409" s="11" t="s">
        <v>11</v>
      </c>
      <c r="D5409" s="11"/>
      <c r="E5409" s="11" t="s">
        <v>12630</v>
      </c>
      <c r="F5409" s="11"/>
      <c r="G5409" s="11"/>
      <c r="H5409" s="3" t="s">
        <v>12677</v>
      </c>
      <c r="I5409" s="4" t="s">
        <v>14</v>
      </c>
      <c r="J5409" s="12" t="s">
        <v>19</v>
      </c>
      <c r="K5409" s="12"/>
      <c r="L5409" s="13">
        <v>93</v>
      </c>
      <c r="M5409" s="13"/>
      <c r="N5409" s="13"/>
      <c r="O5409" s="19" t="str">
        <f t="shared" si="84"/>
        <v>Узнатьцену. Проверить наличие.</v>
      </c>
      <c r="P5409" s="11"/>
    </row>
    <row r="5410" spans="1:16" ht="11.1" customHeight="1" x14ac:dyDescent="0.2">
      <c r="A5410" s="3" t="s">
        <v>12678</v>
      </c>
      <c r="B5410" s="3" t="s">
        <v>12678</v>
      </c>
      <c r="C5410" s="11" t="s">
        <v>11</v>
      </c>
      <c r="D5410" s="11"/>
      <c r="E5410" s="11" t="s">
        <v>12630</v>
      </c>
      <c r="F5410" s="11"/>
      <c r="G5410" s="11"/>
      <c r="H5410" s="3" t="s">
        <v>12679</v>
      </c>
      <c r="I5410" s="4" t="s">
        <v>14</v>
      </c>
      <c r="J5410" s="12" t="s">
        <v>19</v>
      </c>
      <c r="K5410" s="12"/>
      <c r="L5410" s="13">
        <v>288</v>
      </c>
      <c r="M5410" s="13"/>
      <c r="N5410" s="13"/>
      <c r="O5410" s="19" t="str">
        <f t="shared" si="84"/>
        <v>Узнатьцену. Проверить наличие.</v>
      </c>
      <c r="P5410" s="11"/>
    </row>
    <row r="5411" spans="1:16" ht="11.1" customHeight="1" x14ac:dyDescent="0.2">
      <c r="A5411" s="3" t="s">
        <v>12680</v>
      </c>
      <c r="B5411" s="3" t="s">
        <v>12680</v>
      </c>
      <c r="C5411" s="11" t="s">
        <v>11</v>
      </c>
      <c r="D5411" s="11"/>
      <c r="E5411" s="11" t="s">
        <v>12630</v>
      </c>
      <c r="F5411" s="11"/>
      <c r="G5411" s="11"/>
      <c r="H5411" s="3" t="s">
        <v>12681</v>
      </c>
      <c r="I5411" s="4" t="s">
        <v>14</v>
      </c>
      <c r="J5411" s="12" t="s">
        <v>19</v>
      </c>
      <c r="K5411" s="12"/>
      <c r="L5411" s="13">
        <v>314</v>
      </c>
      <c r="M5411" s="13"/>
      <c r="N5411" s="13"/>
      <c r="O5411" s="19" t="str">
        <f t="shared" si="84"/>
        <v>Узнатьцену. Проверить наличие.</v>
      </c>
      <c r="P5411" s="11"/>
    </row>
    <row r="5412" spans="1:16" ht="11.1" customHeight="1" x14ac:dyDescent="0.2">
      <c r="A5412" s="3" t="s">
        <v>12682</v>
      </c>
      <c r="B5412" s="3" t="s">
        <v>12682</v>
      </c>
      <c r="C5412" s="11" t="s">
        <v>11</v>
      </c>
      <c r="D5412" s="11"/>
      <c r="E5412" s="11" t="s">
        <v>12630</v>
      </c>
      <c r="F5412" s="11"/>
      <c r="G5412" s="11"/>
      <c r="H5412" s="3" t="s">
        <v>12683</v>
      </c>
      <c r="I5412" s="4" t="s">
        <v>14</v>
      </c>
      <c r="J5412" s="12" t="s">
        <v>19</v>
      </c>
      <c r="K5412" s="12"/>
      <c r="L5412" s="13">
        <v>405</v>
      </c>
      <c r="M5412" s="13"/>
      <c r="N5412" s="13"/>
      <c r="O5412" s="19" t="str">
        <f t="shared" si="84"/>
        <v>Узнатьцену. Проверить наличие.</v>
      </c>
      <c r="P5412" s="11"/>
    </row>
    <row r="5413" spans="1:16" ht="11.1" customHeight="1" x14ac:dyDescent="0.2">
      <c r="A5413" s="3" t="s">
        <v>12684</v>
      </c>
      <c r="B5413" s="3" t="s">
        <v>12684</v>
      </c>
      <c r="C5413" s="11" t="s">
        <v>11</v>
      </c>
      <c r="D5413" s="11"/>
      <c r="E5413" s="11" t="s">
        <v>12630</v>
      </c>
      <c r="F5413" s="11"/>
      <c r="G5413" s="11"/>
      <c r="H5413" s="3" t="s">
        <v>12685</v>
      </c>
      <c r="I5413" s="4" t="s">
        <v>14</v>
      </c>
      <c r="J5413" s="12" t="s">
        <v>19</v>
      </c>
      <c r="K5413" s="12"/>
      <c r="L5413" s="13">
        <v>735</v>
      </c>
      <c r="M5413" s="13"/>
      <c r="N5413" s="13"/>
      <c r="O5413" s="19" t="str">
        <f t="shared" si="84"/>
        <v>Узнатьцену. Проверить наличие.</v>
      </c>
      <c r="P5413" s="11"/>
    </row>
    <row r="5414" spans="1:16" ht="11.1" customHeight="1" x14ac:dyDescent="0.2">
      <c r="A5414" s="3" t="s">
        <v>12686</v>
      </c>
      <c r="B5414" s="3" t="s">
        <v>12686</v>
      </c>
      <c r="C5414" s="11" t="s">
        <v>11</v>
      </c>
      <c r="D5414" s="11"/>
      <c r="E5414" s="11" t="s">
        <v>12630</v>
      </c>
      <c r="F5414" s="11"/>
      <c r="G5414" s="11"/>
      <c r="H5414" s="3" t="s">
        <v>12687</v>
      </c>
      <c r="I5414" s="4" t="s">
        <v>14</v>
      </c>
      <c r="J5414" s="12" t="s">
        <v>19</v>
      </c>
      <c r="K5414" s="12"/>
      <c r="L5414" s="13">
        <v>735</v>
      </c>
      <c r="M5414" s="13"/>
      <c r="N5414" s="13"/>
      <c r="O5414" s="19" t="str">
        <f t="shared" si="84"/>
        <v>Узнатьцену. Проверить наличие.</v>
      </c>
      <c r="P5414" s="11"/>
    </row>
    <row r="5415" spans="1:16" ht="11.1" customHeight="1" x14ac:dyDescent="0.2">
      <c r="A5415" s="3" t="s">
        <v>12688</v>
      </c>
      <c r="B5415" s="3" t="s">
        <v>12688</v>
      </c>
      <c r="C5415" s="11" t="s">
        <v>11</v>
      </c>
      <c r="D5415" s="11"/>
      <c r="E5415" s="11" t="s">
        <v>12630</v>
      </c>
      <c r="F5415" s="11"/>
      <c r="G5415" s="11"/>
      <c r="H5415" s="3" t="s">
        <v>12689</v>
      </c>
      <c r="I5415" s="4" t="s">
        <v>14</v>
      </c>
      <c r="J5415" s="12" t="s">
        <v>19</v>
      </c>
      <c r="K5415" s="12"/>
      <c r="L5415" s="13">
        <v>384</v>
      </c>
      <c r="M5415" s="13"/>
      <c r="N5415" s="13"/>
      <c r="O5415" s="19" t="str">
        <f t="shared" si="84"/>
        <v>Узнатьцену. Проверить наличие.</v>
      </c>
      <c r="P5415" s="11"/>
    </row>
    <row r="5416" spans="1:16" ht="11.1" customHeight="1" x14ac:dyDescent="0.2">
      <c r="A5416" s="3" t="s">
        <v>12690</v>
      </c>
      <c r="B5416" s="3" t="s">
        <v>12690</v>
      </c>
      <c r="C5416" s="11" t="s">
        <v>11</v>
      </c>
      <c r="D5416" s="11"/>
      <c r="E5416" s="11" t="s">
        <v>12630</v>
      </c>
      <c r="F5416" s="11"/>
      <c r="G5416" s="11"/>
      <c r="H5416" s="3" t="s">
        <v>12691</v>
      </c>
      <c r="I5416" s="4" t="s">
        <v>14</v>
      </c>
      <c r="J5416" s="12" t="s">
        <v>19</v>
      </c>
      <c r="K5416" s="12"/>
      <c r="L5416" s="13">
        <v>290</v>
      </c>
      <c r="M5416" s="13"/>
      <c r="N5416" s="13"/>
      <c r="O5416" s="19" t="str">
        <f t="shared" si="84"/>
        <v>Узнатьцену. Проверить наличие.</v>
      </c>
      <c r="P5416" s="11"/>
    </row>
    <row r="5417" spans="1:16" ht="11.1" customHeight="1" x14ac:dyDescent="0.2">
      <c r="A5417" s="3" t="s">
        <v>12692</v>
      </c>
      <c r="B5417" s="3" t="s">
        <v>12692</v>
      </c>
      <c r="C5417" s="11" t="s">
        <v>11</v>
      </c>
      <c r="D5417" s="11"/>
      <c r="E5417" s="11" t="s">
        <v>12630</v>
      </c>
      <c r="F5417" s="11"/>
      <c r="G5417" s="11"/>
      <c r="H5417" s="3" t="s">
        <v>12693</v>
      </c>
      <c r="I5417" s="4" t="s">
        <v>14</v>
      </c>
      <c r="J5417" s="12" t="s">
        <v>19</v>
      </c>
      <c r="K5417" s="12"/>
      <c r="L5417" s="13">
        <v>327</v>
      </c>
      <c r="M5417" s="13"/>
      <c r="N5417" s="13"/>
      <c r="O5417" s="19" t="str">
        <f t="shared" si="84"/>
        <v>Узнатьцену. Проверить наличие.</v>
      </c>
      <c r="P5417" s="11"/>
    </row>
    <row r="5418" spans="1:16" ht="11.1" customHeight="1" x14ac:dyDescent="0.2">
      <c r="A5418" s="3" t="s">
        <v>12694</v>
      </c>
      <c r="B5418" s="3" t="s">
        <v>12694</v>
      </c>
      <c r="C5418" s="11" t="s">
        <v>11</v>
      </c>
      <c r="D5418" s="11"/>
      <c r="E5418" s="11" t="s">
        <v>12630</v>
      </c>
      <c r="F5418" s="11"/>
      <c r="G5418" s="11"/>
      <c r="H5418" s="3" t="s">
        <v>12695</v>
      </c>
      <c r="I5418" s="4" t="s">
        <v>14</v>
      </c>
      <c r="J5418" s="12" t="s">
        <v>19</v>
      </c>
      <c r="K5418" s="12"/>
      <c r="L5418" s="13">
        <v>224</v>
      </c>
      <c r="M5418" s="13"/>
      <c r="N5418" s="13"/>
      <c r="O5418" s="19" t="str">
        <f t="shared" si="84"/>
        <v>Узнатьцену. Проверить наличие.</v>
      </c>
      <c r="P5418" s="11"/>
    </row>
    <row r="5419" spans="1:16" ht="11.1" customHeight="1" x14ac:dyDescent="0.2">
      <c r="A5419" s="3" t="s">
        <v>12696</v>
      </c>
      <c r="B5419" s="3" t="s">
        <v>12696</v>
      </c>
      <c r="C5419" s="11" t="s">
        <v>11</v>
      </c>
      <c r="D5419" s="11"/>
      <c r="E5419" s="11" t="s">
        <v>12630</v>
      </c>
      <c r="F5419" s="11"/>
      <c r="G5419" s="11"/>
      <c r="H5419" s="3" t="s">
        <v>12697</v>
      </c>
      <c r="I5419" s="4" t="s">
        <v>14</v>
      </c>
      <c r="J5419" s="12" t="s">
        <v>82</v>
      </c>
      <c r="K5419" s="12"/>
      <c r="L5419" s="13">
        <v>129</v>
      </c>
      <c r="M5419" s="13"/>
      <c r="N5419" s="13"/>
      <c r="O5419" s="19" t="str">
        <f t="shared" si="84"/>
        <v>Узнатьцену. Проверить наличие.</v>
      </c>
      <c r="P5419" s="11"/>
    </row>
    <row r="5420" spans="1:16" ht="11.1" customHeight="1" x14ac:dyDescent="0.2">
      <c r="A5420" s="3" t="s">
        <v>12698</v>
      </c>
      <c r="B5420" s="3" t="s">
        <v>12698</v>
      </c>
      <c r="C5420" s="11" t="s">
        <v>7152</v>
      </c>
      <c r="D5420" s="11"/>
      <c r="E5420" s="11" t="s">
        <v>12699</v>
      </c>
      <c r="F5420" s="11"/>
      <c r="G5420" s="11"/>
      <c r="H5420" s="3" t="s">
        <v>12700</v>
      </c>
      <c r="I5420" s="4" t="s">
        <v>14</v>
      </c>
      <c r="J5420" s="12" t="s">
        <v>82</v>
      </c>
      <c r="K5420" s="12"/>
      <c r="L5420" s="16">
        <v>157.47999999999999</v>
      </c>
      <c r="M5420" s="16"/>
      <c r="N5420" s="16"/>
      <c r="O5420" s="19" t="str">
        <f t="shared" si="84"/>
        <v>Узнатьцену. Проверить наличие.</v>
      </c>
      <c r="P5420" s="11"/>
    </row>
    <row r="5421" spans="1:16" ht="11.1" customHeight="1" x14ac:dyDescent="0.2">
      <c r="A5421" s="3" t="s">
        <v>12701</v>
      </c>
      <c r="B5421" s="3" t="s">
        <v>12701</v>
      </c>
      <c r="C5421" s="11" t="s">
        <v>11</v>
      </c>
      <c r="D5421" s="11"/>
      <c r="E5421" s="11" t="s">
        <v>12702</v>
      </c>
      <c r="F5421" s="11"/>
      <c r="G5421" s="11"/>
      <c r="H5421" s="3" t="s">
        <v>12703</v>
      </c>
      <c r="I5421" s="4" t="s">
        <v>14</v>
      </c>
      <c r="J5421" s="12" t="s">
        <v>36</v>
      </c>
      <c r="K5421" s="12"/>
      <c r="L5421" s="13">
        <v>422</v>
      </c>
      <c r="M5421" s="13"/>
      <c r="N5421" s="13"/>
      <c r="O5421" s="19" t="str">
        <f t="shared" si="84"/>
        <v>Узнатьцену. Проверить наличие.</v>
      </c>
      <c r="P5421" s="11"/>
    </row>
    <row r="5422" spans="1:16" ht="11.1" customHeight="1" x14ac:dyDescent="0.2">
      <c r="A5422" s="3" t="s">
        <v>12704</v>
      </c>
      <c r="B5422" s="3" t="s">
        <v>12704</v>
      </c>
      <c r="C5422" s="11" t="s">
        <v>4780</v>
      </c>
      <c r="D5422" s="11"/>
      <c r="E5422" s="11" t="s">
        <v>12705</v>
      </c>
      <c r="F5422" s="11"/>
      <c r="G5422" s="11"/>
      <c r="H5422" s="3" t="s">
        <v>12706</v>
      </c>
      <c r="I5422" s="4" t="s">
        <v>14</v>
      </c>
      <c r="J5422" s="12" t="s">
        <v>19</v>
      </c>
      <c r="K5422" s="12"/>
      <c r="L5422" s="16">
        <v>432.99</v>
      </c>
      <c r="M5422" s="16"/>
      <c r="N5422" s="16"/>
      <c r="O5422" s="19" t="str">
        <f t="shared" si="84"/>
        <v>Узнатьцену. Проверить наличие.</v>
      </c>
      <c r="P5422" s="11"/>
    </row>
    <row r="5423" spans="1:16" ht="11.1" customHeight="1" x14ac:dyDescent="0.2">
      <c r="A5423" s="3" t="s">
        <v>12707</v>
      </c>
      <c r="B5423" s="3" t="s">
        <v>12707</v>
      </c>
      <c r="C5423" s="11" t="s">
        <v>27</v>
      </c>
      <c r="D5423" s="11"/>
      <c r="E5423" s="11" t="s">
        <v>12708</v>
      </c>
      <c r="F5423" s="11"/>
      <c r="G5423" s="11"/>
      <c r="H5423" s="3" t="s">
        <v>12709</v>
      </c>
      <c r="I5423" s="4" t="s">
        <v>14</v>
      </c>
      <c r="J5423" s="12" t="s">
        <v>82</v>
      </c>
      <c r="K5423" s="12"/>
      <c r="L5423" s="16">
        <v>55.97</v>
      </c>
      <c r="M5423" s="16"/>
      <c r="N5423" s="16"/>
      <c r="O5423" s="19" t="str">
        <f t="shared" si="84"/>
        <v>Узнатьцену. Проверить наличие.</v>
      </c>
      <c r="P5423" s="11"/>
    </row>
    <row r="5424" spans="1:16" ht="11.1" customHeight="1" x14ac:dyDescent="0.2">
      <c r="A5424" s="3" t="s">
        <v>12710</v>
      </c>
      <c r="B5424" s="3" t="s">
        <v>12710</v>
      </c>
      <c r="C5424" s="11" t="s">
        <v>27</v>
      </c>
      <c r="D5424" s="11"/>
      <c r="E5424" s="11" t="s">
        <v>12708</v>
      </c>
      <c r="F5424" s="11"/>
      <c r="G5424" s="11"/>
      <c r="H5424" s="3" t="s">
        <v>12711</v>
      </c>
      <c r="I5424" s="4" t="s">
        <v>14</v>
      </c>
      <c r="J5424" s="12" t="s">
        <v>309</v>
      </c>
      <c r="K5424" s="12"/>
      <c r="L5424" s="16">
        <v>181.01</v>
      </c>
      <c r="M5424" s="16"/>
      <c r="N5424" s="16"/>
      <c r="O5424" s="19" t="str">
        <f t="shared" si="84"/>
        <v>Узнатьцену. Проверить наличие.</v>
      </c>
      <c r="P5424" s="11"/>
    </row>
    <row r="5425" spans="1:16" ht="11.1" customHeight="1" x14ac:dyDescent="0.2">
      <c r="A5425" s="3" t="s">
        <v>12712</v>
      </c>
      <c r="B5425" s="3" t="s">
        <v>12712</v>
      </c>
      <c r="C5425" s="11" t="s">
        <v>3985</v>
      </c>
      <c r="D5425" s="11"/>
      <c r="E5425" s="11" t="s">
        <v>12713</v>
      </c>
      <c r="F5425" s="11"/>
      <c r="G5425" s="11"/>
      <c r="H5425" s="3" t="s">
        <v>12714</v>
      </c>
      <c r="I5425" s="4" t="s">
        <v>14</v>
      </c>
      <c r="J5425" s="12" t="s">
        <v>12715</v>
      </c>
      <c r="K5425" s="12"/>
      <c r="L5425" s="15">
        <v>1214.54</v>
      </c>
      <c r="M5425" s="15"/>
      <c r="N5425" s="15"/>
      <c r="O5425" s="19" t="str">
        <f t="shared" si="84"/>
        <v>Узнатьцену. Проверить наличие.</v>
      </c>
      <c r="P5425" s="11"/>
    </row>
    <row r="5426" spans="1:16" ht="11.1" customHeight="1" x14ac:dyDescent="0.2">
      <c r="A5426" s="3" t="s">
        <v>12716</v>
      </c>
      <c r="B5426" s="3" t="s">
        <v>12716</v>
      </c>
      <c r="C5426" s="11" t="s">
        <v>3754</v>
      </c>
      <c r="D5426" s="11"/>
      <c r="E5426" s="11" t="s">
        <v>12717</v>
      </c>
      <c r="F5426" s="11"/>
      <c r="G5426" s="11"/>
      <c r="H5426" s="3" t="s">
        <v>12718</v>
      </c>
      <c r="I5426" s="4" t="s">
        <v>14</v>
      </c>
      <c r="J5426" s="12" t="s">
        <v>4599</v>
      </c>
      <c r="K5426" s="12"/>
      <c r="L5426" s="16">
        <v>8.1300000000000008</v>
      </c>
      <c r="M5426" s="16"/>
      <c r="N5426" s="16"/>
      <c r="O5426" s="19" t="str">
        <f t="shared" si="84"/>
        <v>Узнатьцену. Проверить наличие.</v>
      </c>
      <c r="P5426" s="11"/>
    </row>
    <row r="5427" spans="1:16" ht="11.1" customHeight="1" x14ac:dyDescent="0.2">
      <c r="A5427" s="3" t="s">
        <v>12719</v>
      </c>
      <c r="B5427" s="3" t="s">
        <v>12719</v>
      </c>
      <c r="C5427" s="11" t="s">
        <v>3754</v>
      </c>
      <c r="D5427" s="11"/>
      <c r="E5427" s="11" t="s">
        <v>12720</v>
      </c>
      <c r="F5427" s="11"/>
      <c r="G5427" s="11"/>
      <c r="H5427" s="3" t="s">
        <v>12721</v>
      </c>
      <c r="I5427" s="4" t="s">
        <v>14</v>
      </c>
      <c r="J5427" s="12" t="s">
        <v>6562</v>
      </c>
      <c r="K5427" s="12"/>
      <c r="L5427" s="16">
        <v>11.01</v>
      </c>
      <c r="M5427" s="16"/>
      <c r="N5427" s="16"/>
      <c r="O5427" s="19" t="str">
        <f t="shared" si="84"/>
        <v>Узнатьцену. Проверить наличие.</v>
      </c>
      <c r="P5427" s="11"/>
    </row>
    <row r="5428" spans="1:16" ht="11.1" customHeight="1" x14ac:dyDescent="0.2">
      <c r="A5428" s="3" t="s">
        <v>12722</v>
      </c>
      <c r="B5428" s="3" t="s">
        <v>12722</v>
      </c>
      <c r="C5428" s="11" t="s">
        <v>4780</v>
      </c>
      <c r="D5428" s="11"/>
      <c r="E5428" s="11" t="s">
        <v>12723</v>
      </c>
      <c r="F5428" s="11"/>
      <c r="G5428" s="11"/>
      <c r="H5428" s="3" t="s">
        <v>12724</v>
      </c>
      <c r="I5428" s="4" t="s">
        <v>14</v>
      </c>
      <c r="J5428" s="12" t="s">
        <v>36</v>
      </c>
      <c r="K5428" s="12"/>
      <c r="L5428" s="16">
        <v>776.64</v>
      </c>
      <c r="M5428" s="16"/>
      <c r="N5428" s="16"/>
      <c r="O5428" s="19" t="str">
        <f t="shared" si="84"/>
        <v>Узнатьцену. Проверить наличие.</v>
      </c>
      <c r="P5428" s="11"/>
    </row>
    <row r="5429" spans="1:16" ht="11.1" customHeight="1" x14ac:dyDescent="0.2">
      <c r="A5429" s="3" t="s">
        <v>12725</v>
      </c>
      <c r="B5429" s="3" t="s">
        <v>12725</v>
      </c>
      <c r="C5429" s="11" t="s">
        <v>3731</v>
      </c>
      <c r="D5429" s="11"/>
      <c r="E5429" s="11" t="s">
        <v>12726</v>
      </c>
      <c r="F5429" s="11"/>
      <c r="G5429" s="11"/>
      <c r="H5429" s="3" t="s">
        <v>12727</v>
      </c>
      <c r="I5429" s="4" t="s">
        <v>14</v>
      </c>
      <c r="J5429" s="12" t="s">
        <v>4060</v>
      </c>
      <c r="K5429" s="12"/>
      <c r="L5429" s="16">
        <v>812.28</v>
      </c>
      <c r="M5429" s="16"/>
      <c r="N5429" s="16"/>
      <c r="O5429" s="19" t="str">
        <f t="shared" si="84"/>
        <v>Узнатьцену. Проверить наличие.</v>
      </c>
      <c r="P5429" s="11"/>
    </row>
    <row r="5430" spans="1:16" ht="11.1" customHeight="1" x14ac:dyDescent="0.2">
      <c r="A5430" s="3" t="s">
        <v>12728</v>
      </c>
      <c r="B5430" s="3" t="s">
        <v>12728</v>
      </c>
      <c r="C5430" s="11" t="s">
        <v>11</v>
      </c>
      <c r="D5430" s="11"/>
      <c r="E5430" s="11" t="s">
        <v>12729</v>
      </c>
      <c r="F5430" s="11"/>
      <c r="G5430" s="11"/>
      <c r="H5430" s="3" t="s">
        <v>12730</v>
      </c>
      <c r="I5430" s="4" t="s">
        <v>14</v>
      </c>
      <c r="J5430" s="12" t="s">
        <v>19</v>
      </c>
      <c r="K5430" s="12"/>
      <c r="L5430" s="14">
        <v>7970</v>
      </c>
      <c r="M5430" s="14"/>
      <c r="N5430" s="14"/>
      <c r="O5430" s="19" t="str">
        <f t="shared" si="84"/>
        <v>Узнатьцену. Проверить наличие.</v>
      </c>
      <c r="P5430" s="11"/>
    </row>
    <row r="5431" spans="1:16" ht="11.1" customHeight="1" x14ac:dyDescent="0.2">
      <c r="A5431" s="3" t="s">
        <v>12731</v>
      </c>
      <c r="B5431" s="3" t="s">
        <v>12731</v>
      </c>
      <c r="C5431" s="11" t="s">
        <v>3731</v>
      </c>
      <c r="D5431" s="11"/>
      <c r="E5431" s="11" t="s">
        <v>12732</v>
      </c>
      <c r="F5431" s="11"/>
      <c r="G5431" s="11"/>
      <c r="H5431" s="3"/>
      <c r="I5431" s="4" t="s">
        <v>14</v>
      </c>
      <c r="J5431" s="12" t="s">
        <v>19</v>
      </c>
      <c r="K5431" s="12"/>
      <c r="L5431" s="15">
        <v>11139.92</v>
      </c>
      <c r="M5431" s="15"/>
      <c r="N5431" s="15"/>
      <c r="O5431" s="19" t="str">
        <f t="shared" si="84"/>
        <v>Узнатьцену. Проверить наличие.</v>
      </c>
      <c r="P5431" s="11"/>
    </row>
    <row r="5432" spans="1:16" ht="11.1" customHeight="1" x14ac:dyDescent="0.2">
      <c r="A5432" s="3" t="s">
        <v>12733</v>
      </c>
      <c r="B5432" s="3" t="s">
        <v>12733</v>
      </c>
      <c r="C5432" s="11" t="s">
        <v>11</v>
      </c>
      <c r="D5432" s="11"/>
      <c r="E5432" s="11" t="s">
        <v>12734</v>
      </c>
      <c r="F5432" s="11"/>
      <c r="G5432" s="11"/>
      <c r="H5432" s="3" t="s">
        <v>12735</v>
      </c>
      <c r="I5432" s="4" t="s">
        <v>14</v>
      </c>
      <c r="J5432" s="12" t="s">
        <v>19</v>
      </c>
      <c r="K5432" s="12"/>
      <c r="L5432" s="14">
        <v>2247</v>
      </c>
      <c r="M5432" s="14"/>
      <c r="N5432" s="14"/>
      <c r="O5432" s="19" t="str">
        <f t="shared" si="84"/>
        <v>Узнатьцену. Проверить наличие.</v>
      </c>
      <c r="P5432" s="11"/>
    </row>
    <row r="5433" spans="1:16" ht="11.1" customHeight="1" x14ac:dyDescent="0.2">
      <c r="A5433" s="3" t="s">
        <v>12736</v>
      </c>
      <c r="B5433" s="3" t="s">
        <v>12736</v>
      </c>
      <c r="C5433" s="11" t="s">
        <v>11</v>
      </c>
      <c r="D5433" s="11"/>
      <c r="E5433" s="11" t="s">
        <v>12734</v>
      </c>
      <c r="F5433" s="11"/>
      <c r="G5433" s="11"/>
      <c r="H5433" s="3" t="s">
        <v>12737</v>
      </c>
      <c r="I5433" s="4" t="s">
        <v>14</v>
      </c>
      <c r="J5433" s="12" t="s">
        <v>19</v>
      </c>
      <c r="K5433" s="12"/>
      <c r="L5433" s="14">
        <v>40471</v>
      </c>
      <c r="M5433" s="14"/>
      <c r="N5433" s="14"/>
      <c r="O5433" s="19" t="str">
        <f t="shared" si="84"/>
        <v>Узнатьцену. Проверить наличие.</v>
      </c>
      <c r="P5433" s="11"/>
    </row>
    <row r="5434" spans="1:16" ht="11.1" customHeight="1" x14ac:dyDescent="0.2">
      <c r="A5434" s="3" t="s">
        <v>12738</v>
      </c>
      <c r="B5434" s="3" t="s">
        <v>12738</v>
      </c>
      <c r="C5434" s="11" t="s">
        <v>11</v>
      </c>
      <c r="D5434" s="11"/>
      <c r="E5434" s="11" t="s">
        <v>12734</v>
      </c>
      <c r="F5434" s="11"/>
      <c r="G5434" s="11"/>
      <c r="H5434" s="3" t="s">
        <v>12739</v>
      </c>
      <c r="I5434" s="4" t="s">
        <v>14</v>
      </c>
      <c r="J5434" s="12" t="s">
        <v>19</v>
      </c>
      <c r="K5434" s="12"/>
      <c r="L5434" s="14">
        <v>11147</v>
      </c>
      <c r="M5434" s="14"/>
      <c r="N5434" s="14"/>
      <c r="O5434" s="19" t="str">
        <f t="shared" si="84"/>
        <v>Узнатьцену. Проверить наличие.</v>
      </c>
      <c r="P5434" s="11"/>
    </row>
    <row r="5435" spans="1:16" ht="11.1" customHeight="1" x14ac:dyDescent="0.2">
      <c r="A5435" s="3" t="s">
        <v>12740</v>
      </c>
      <c r="B5435" s="3" t="s">
        <v>12740</v>
      </c>
      <c r="C5435" s="11" t="s">
        <v>11</v>
      </c>
      <c r="D5435" s="11"/>
      <c r="E5435" s="11" t="s">
        <v>12734</v>
      </c>
      <c r="F5435" s="11"/>
      <c r="G5435" s="11"/>
      <c r="H5435" s="3" t="s">
        <v>12741</v>
      </c>
      <c r="I5435" s="4" t="s">
        <v>14</v>
      </c>
      <c r="J5435" s="12" t="s">
        <v>19</v>
      </c>
      <c r="K5435" s="12"/>
      <c r="L5435" s="14">
        <v>20171</v>
      </c>
      <c r="M5435" s="14"/>
      <c r="N5435" s="14"/>
      <c r="O5435" s="19" t="str">
        <f t="shared" si="84"/>
        <v>Узнатьцену. Проверить наличие.</v>
      </c>
      <c r="P5435" s="11"/>
    </row>
    <row r="5436" spans="1:16" ht="11.1" customHeight="1" x14ac:dyDescent="0.2">
      <c r="A5436" s="3" t="s">
        <v>12742</v>
      </c>
      <c r="B5436" s="3" t="s">
        <v>12742</v>
      </c>
      <c r="C5436" s="11" t="s">
        <v>11</v>
      </c>
      <c r="D5436" s="11"/>
      <c r="E5436" s="11" t="s">
        <v>12734</v>
      </c>
      <c r="F5436" s="11"/>
      <c r="G5436" s="11"/>
      <c r="H5436" s="3" t="s">
        <v>12743</v>
      </c>
      <c r="I5436" s="4" t="s">
        <v>14</v>
      </c>
      <c r="J5436" s="12" t="s">
        <v>19</v>
      </c>
      <c r="K5436" s="12"/>
      <c r="L5436" s="14">
        <v>3391</v>
      </c>
      <c r="M5436" s="14"/>
      <c r="N5436" s="14"/>
      <c r="O5436" s="19" t="str">
        <f t="shared" si="84"/>
        <v>Узнатьцену. Проверить наличие.</v>
      </c>
      <c r="P5436" s="11"/>
    </row>
    <row r="5437" spans="1:16" ht="11.1" customHeight="1" x14ac:dyDescent="0.2">
      <c r="A5437" s="3" t="s">
        <v>12744</v>
      </c>
      <c r="B5437" s="3" t="s">
        <v>12744</v>
      </c>
      <c r="C5437" s="11" t="s">
        <v>11</v>
      </c>
      <c r="D5437" s="11"/>
      <c r="E5437" s="11" t="s">
        <v>12734</v>
      </c>
      <c r="F5437" s="11"/>
      <c r="G5437" s="11"/>
      <c r="H5437" s="3" t="s">
        <v>12745</v>
      </c>
      <c r="I5437" s="4" t="s">
        <v>14</v>
      </c>
      <c r="J5437" s="12" t="s">
        <v>5905</v>
      </c>
      <c r="K5437" s="12"/>
      <c r="L5437" s="14">
        <v>1069</v>
      </c>
      <c r="M5437" s="14"/>
      <c r="N5437" s="14"/>
      <c r="O5437" s="19" t="str">
        <f t="shared" si="84"/>
        <v>Узнатьцену. Проверить наличие.</v>
      </c>
      <c r="P5437" s="11"/>
    </row>
    <row r="5438" spans="1:16" ht="11.1" customHeight="1" x14ac:dyDescent="0.2">
      <c r="A5438" s="3" t="s">
        <v>12746</v>
      </c>
      <c r="B5438" s="3" t="s">
        <v>12746</v>
      </c>
      <c r="C5438" s="11" t="s">
        <v>11</v>
      </c>
      <c r="D5438" s="11"/>
      <c r="E5438" s="11" t="s">
        <v>12734</v>
      </c>
      <c r="F5438" s="11"/>
      <c r="G5438" s="11"/>
      <c r="H5438" s="3" t="s">
        <v>12747</v>
      </c>
      <c r="I5438" s="4" t="s">
        <v>14</v>
      </c>
      <c r="J5438" s="12" t="s">
        <v>115</v>
      </c>
      <c r="K5438" s="12"/>
      <c r="L5438" s="14">
        <v>12945</v>
      </c>
      <c r="M5438" s="14"/>
      <c r="N5438" s="14"/>
      <c r="O5438" s="19" t="str">
        <f t="shared" si="84"/>
        <v>Узнатьцену. Проверить наличие.</v>
      </c>
      <c r="P5438" s="11"/>
    </row>
    <row r="5439" spans="1:16" ht="11.1" customHeight="1" x14ac:dyDescent="0.2">
      <c r="A5439" s="3" t="s">
        <v>12748</v>
      </c>
      <c r="B5439" s="3" t="s">
        <v>12748</v>
      </c>
      <c r="C5439" s="11" t="s">
        <v>11</v>
      </c>
      <c r="D5439" s="11"/>
      <c r="E5439" s="11" t="s">
        <v>12734</v>
      </c>
      <c r="F5439" s="11"/>
      <c r="G5439" s="11"/>
      <c r="H5439" s="3" t="s">
        <v>12749</v>
      </c>
      <c r="I5439" s="4" t="s">
        <v>14</v>
      </c>
      <c r="J5439" s="12" t="s">
        <v>36</v>
      </c>
      <c r="K5439" s="12"/>
      <c r="L5439" s="14">
        <v>2933</v>
      </c>
      <c r="M5439" s="14"/>
      <c r="N5439" s="14"/>
      <c r="O5439" s="19" t="str">
        <f t="shared" si="84"/>
        <v>Узнатьцену. Проверить наличие.</v>
      </c>
      <c r="P5439" s="11"/>
    </row>
    <row r="5440" spans="1:16" ht="11.1" customHeight="1" x14ac:dyDescent="0.2">
      <c r="A5440" s="3" t="s">
        <v>12750</v>
      </c>
      <c r="B5440" s="3" t="s">
        <v>12750</v>
      </c>
      <c r="C5440" s="11" t="s">
        <v>11</v>
      </c>
      <c r="D5440" s="11"/>
      <c r="E5440" s="11" t="s">
        <v>12734</v>
      </c>
      <c r="F5440" s="11"/>
      <c r="G5440" s="11"/>
      <c r="H5440" s="3" t="s">
        <v>12751</v>
      </c>
      <c r="I5440" s="4" t="s">
        <v>14</v>
      </c>
      <c r="J5440" s="12" t="s">
        <v>36</v>
      </c>
      <c r="K5440" s="12"/>
      <c r="L5440" s="14">
        <v>60375</v>
      </c>
      <c r="M5440" s="14"/>
      <c r="N5440" s="14"/>
      <c r="O5440" s="19" t="str">
        <f t="shared" si="84"/>
        <v>Узнатьцену. Проверить наличие.</v>
      </c>
      <c r="P5440" s="11"/>
    </row>
    <row r="5441" spans="1:16" ht="11.1" customHeight="1" x14ac:dyDescent="0.2">
      <c r="A5441" s="3" t="s">
        <v>12752</v>
      </c>
      <c r="B5441" s="3" t="s">
        <v>12752</v>
      </c>
      <c r="C5441" s="11" t="s">
        <v>11</v>
      </c>
      <c r="D5441" s="11"/>
      <c r="E5441" s="11" t="s">
        <v>12734</v>
      </c>
      <c r="F5441" s="11"/>
      <c r="G5441" s="11"/>
      <c r="H5441" s="3" t="s">
        <v>12753</v>
      </c>
      <c r="I5441" s="4" t="s">
        <v>14</v>
      </c>
      <c r="J5441" s="12" t="s">
        <v>79</v>
      </c>
      <c r="K5441" s="12"/>
      <c r="L5441" s="14">
        <v>13870</v>
      </c>
      <c r="M5441" s="14"/>
      <c r="N5441" s="14"/>
      <c r="O5441" s="19" t="str">
        <f t="shared" si="84"/>
        <v>Узнатьцену. Проверить наличие.</v>
      </c>
      <c r="P5441" s="11"/>
    </row>
    <row r="5442" spans="1:16" ht="11.1" customHeight="1" x14ac:dyDescent="0.2">
      <c r="A5442" s="3" t="s">
        <v>12754</v>
      </c>
      <c r="B5442" s="3" t="s">
        <v>12754</v>
      </c>
      <c r="C5442" s="11" t="s">
        <v>76</v>
      </c>
      <c r="D5442" s="11"/>
      <c r="E5442" s="11" t="s">
        <v>12734</v>
      </c>
      <c r="F5442" s="11"/>
      <c r="G5442" s="11"/>
      <c r="H5442" s="3" t="s">
        <v>12755</v>
      </c>
      <c r="I5442" s="4" t="s">
        <v>14</v>
      </c>
      <c r="J5442" s="12" t="s">
        <v>19</v>
      </c>
      <c r="K5442" s="12"/>
      <c r="L5442" s="15">
        <v>13407.86</v>
      </c>
      <c r="M5442" s="15"/>
      <c r="N5442" s="15"/>
      <c r="O5442" s="19" t="str">
        <f t="shared" si="84"/>
        <v>Узнатьцену. Проверить наличие.</v>
      </c>
      <c r="P5442" s="11"/>
    </row>
    <row r="5443" spans="1:16" ht="11.1" customHeight="1" x14ac:dyDescent="0.2">
      <c r="A5443" s="3" t="s">
        <v>12756</v>
      </c>
      <c r="B5443" s="3" t="s">
        <v>12756</v>
      </c>
      <c r="C5443" s="11" t="s">
        <v>3731</v>
      </c>
      <c r="D5443" s="11"/>
      <c r="E5443" s="11" t="s">
        <v>12757</v>
      </c>
      <c r="F5443" s="11"/>
      <c r="G5443" s="11"/>
      <c r="H5443" s="3" t="s">
        <v>12758</v>
      </c>
      <c r="I5443" s="4" t="s">
        <v>14</v>
      </c>
      <c r="J5443" s="12" t="s">
        <v>36</v>
      </c>
      <c r="K5443" s="12"/>
      <c r="L5443" s="14">
        <v>1650</v>
      </c>
      <c r="M5443" s="14"/>
      <c r="N5443" s="14"/>
      <c r="O5443" s="19" t="str">
        <f t="shared" si="84"/>
        <v>Узнатьцену. Проверить наличие.</v>
      </c>
      <c r="P5443" s="11"/>
    </row>
    <row r="5444" spans="1:16" ht="11.1" customHeight="1" x14ac:dyDescent="0.2">
      <c r="A5444" s="3" t="s">
        <v>12759</v>
      </c>
      <c r="B5444" s="3" t="s">
        <v>12759</v>
      </c>
      <c r="C5444" s="11" t="s">
        <v>76</v>
      </c>
      <c r="D5444" s="11"/>
      <c r="E5444" s="11" t="s">
        <v>12760</v>
      </c>
      <c r="F5444" s="11"/>
      <c r="G5444" s="11"/>
      <c r="H5444" s="3" t="s">
        <v>12761</v>
      </c>
      <c r="I5444" s="4" t="s">
        <v>14</v>
      </c>
      <c r="J5444" s="12" t="s">
        <v>19</v>
      </c>
      <c r="K5444" s="12"/>
      <c r="L5444" s="16">
        <v>38.75</v>
      </c>
      <c r="M5444" s="16"/>
      <c r="N5444" s="16"/>
      <c r="O5444" s="19" t="str">
        <f t="shared" ref="O5444:O5507" si="85">HYPERLINK("https://utrade.ru","Узнатьцену. Проверить наличие.")</f>
        <v>Узнатьцену. Проверить наличие.</v>
      </c>
      <c r="P5444" s="11"/>
    </row>
    <row r="5445" spans="1:16" ht="11.1" customHeight="1" x14ac:dyDescent="0.2">
      <c r="A5445" s="3" t="s">
        <v>12762</v>
      </c>
      <c r="B5445" s="3" t="s">
        <v>12762</v>
      </c>
      <c r="C5445" s="11" t="s">
        <v>11</v>
      </c>
      <c r="D5445" s="11"/>
      <c r="E5445" s="11" t="s">
        <v>12763</v>
      </c>
      <c r="F5445" s="11"/>
      <c r="G5445" s="11"/>
      <c r="H5445" s="3" t="s">
        <v>12764</v>
      </c>
      <c r="I5445" s="4" t="s">
        <v>14</v>
      </c>
      <c r="J5445" s="12" t="s">
        <v>36</v>
      </c>
      <c r="K5445" s="12"/>
      <c r="L5445" s="14">
        <v>25158</v>
      </c>
      <c r="M5445" s="14"/>
      <c r="N5445" s="14"/>
      <c r="O5445" s="19" t="str">
        <f t="shared" si="85"/>
        <v>Узнатьцену. Проверить наличие.</v>
      </c>
      <c r="P5445" s="11"/>
    </row>
    <row r="5446" spans="1:16" ht="11.1" customHeight="1" x14ac:dyDescent="0.2">
      <c r="A5446" s="3" t="s">
        <v>12765</v>
      </c>
      <c r="B5446" s="3" t="s">
        <v>12765</v>
      </c>
      <c r="C5446" s="11" t="s">
        <v>3754</v>
      </c>
      <c r="D5446" s="11"/>
      <c r="E5446" s="11" t="s">
        <v>12766</v>
      </c>
      <c r="F5446" s="11"/>
      <c r="G5446" s="11"/>
      <c r="H5446" s="3" t="s">
        <v>12767</v>
      </c>
      <c r="I5446" s="4" t="s">
        <v>14</v>
      </c>
      <c r="J5446" s="12" t="s">
        <v>5393</v>
      </c>
      <c r="K5446" s="12"/>
      <c r="L5446" s="16">
        <v>14.06</v>
      </c>
      <c r="M5446" s="16"/>
      <c r="N5446" s="16"/>
      <c r="O5446" s="19" t="str">
        <f t="shared" si="85"/>
        <v>Узнатьцену. Проверить наличие.</v>
      </c>
      <c r="P5446" s="11"/>
    </row>
    <row r="5447" spans="1:16" ht="11.1" customHeight="1" x14ac:dyDescent="0.2">
      <c r="A5447" s="3" t="s">
        <v>12768</v>
      </c>
      <c r="B5447" s="3" t="s">
        <v>12768</v>
      </c>
      <c r="C5447" s="11" t="s">
        <v>11</v>
      </c>
      <c r="D5447" s="11"/>
      <c r="E5447" s="11" t="s">
        <v>637</v>
      </c>
      <c r="F5447" s="11"/>
      <c r="G5447" s="11"/>
      <c r="H5447" s="3" t="s">
        <v>12769</v>
      </c>
      <c r="I5447" s="4" t="s">
        <v>14</v>
      </c>
      <c r="J5447" s="12" t="s">
        <v>19</v>
      </c>
      <c r="K5447" s="12"/>
      <c r="L5447" s="14">
        <v>49082</v>
      </c>
      <c r="M5447" s="14"/>
      <c r="N5447" s="14"/>
      <c r="O5447" s="19" t="str">
        <f t="shared" si="85"/>
        <v>Узнатьцену. Проверить наличие.</v>
      </c>
      <c r="P5447" s="11"/>
    </row>
    <row r="5448" spans="1:16" ht="11.1" customHeight="1" x14ac:dyDescent="0.2">
      <c r="A5448" s="3" t="s">
        <v>12770</v>
      </c>
      <c r="B5448" s="3" t="s">
        <v>12770</v>
      </c>
      <c r="C5448" s="11" t="s">
        <v>11</v>
      </c>
      <c r="D5448" s="11"/>
      <c r="E5448" s="11" t="s">
        <v>637</v>
      </c>
      <c r="F5448" s="11"/>
      <c r="G5448" s="11"/>
      <c r="H5448" s="3" t="s">
        <v>12771</v>
      </c>
      <c r="I5448" s="4" t="s">
        <v>14</v>
      </c>
      <c r="J5448" s="12" t="s">
        <v>36</v>
      </c>
      <c r="K5448" s="12"/>
      <c r="L5448" s="14">
        <v>3256</v>
      </c>
      <c r="M5448" s="14"/>
      <c r="N5448" s="14"/>
      <c r="O5448" s="19" t="str">
        <f t="shared" si="85"/>
        <v>Узнатьцену. Проверить наличие.</v>
      </c>
      <c r="P5448" s="11"/>
    </row>
    <row r="5449" spans="1:16" ht="11.1" customHeight="1" x14ac:dyDescent="0.2">
      <c r="A5449" s="3" t="s">
        <v>12772</v>
      </c>
      <c r="B5449" s="3" t="s">
        <v>12772</v>
      </c>
      <c r="C5449" s="11" t="s">
        <v>11</v>
      </c>
      <c r="D5449" s="11"/>
      <c r="E5449" s="11" t="s">
        <v>637</v>
      </c>
      <c r="F5449" s="11"/>
      <c r="G5449" s="11"/>
      <c r="H5449" s="3" t="s">
        <v>12773</v>
      </c>
      <c r="I5449" s="4" t="s">
        <v>14</v>
      </c>
      <c r="J5449" s="12" t="s">
        <v>19</v>
      </c>
      <c r="K5449" s="12"/>
      <c r="L5449" s="14">
        <v>4173</v>
      </c>
      <c r="M5449" s="14"/>
      <c r="N5449" s="14"/>
      <c r="O5449" s="19" t="str">
        <f t="shared" si="85"/>
        <v>Узнатьцену. Проверить наличие.</v>
      </c>
      <c r="P5449" s="11"/>
    </row>
    <row r="5450" spans="1:16" ht="11.1" customHeight="1" x14ac:dyDescent="0.2">
      <c r="A5450" s="3" t="s">
        <v>12774</v>
      </c>
      <c r="B5450" s="3" t="s">
        <v>12774</v>
      </c>
      <c r="C5450" s="11" t="s">
        <v>11</v>
      </c>
      <c r="D5450" s="11"/>
      <c r="E5450" s="11" t="s">
        <v>637</v>
      </c>
      <c r="F5450" s="11"/>
      <c r="G5450" s="11"/>
      <c r="H5450" s="3" t="s">
        <v>12775</v>
      </c>
      <c r="I5450" s="4" t="s">
        <v>14</v>
      </c>
      <c r="J5450" s="12" t="s">
        <v>19</v>
      </c>
      <c r="K5450" s="12"/>
      <c r="L5450" s="14">
        <v>60881</v>
      </c>
      <c r="M5450" s="14"/>
      <c r="N5450" s="14"/>
      <c r="O5450" s="19" t="str">
        <f t="shared" si="85"/>
        <v>Узнатьцену. Проверить наличие.</v>
      </c>
      <c r="P5450" s="11"/>
    </row>
    <row r="5451" spans="1:16" ht="11.1" customHeight="1" x14ac:dyDescent="0.2">
      <c r="A5451" s="3" t="s">
        <v>12776</v>
      </c>
      <c r="B5451" s="3" t="s">
        <v>12776</v>
      </c>
      <c r="C5451" s="11" t="s">
        <v>11</v>
      </c>
      <c r="D5451" s="11"/>
      <c r="E5451" s="11" t="s">
        <v>637</v>
      </c>
      <c r="F5451" s="11"/>
      <c r="G5451" s="11"/>
      <c r="H5451" s="3" t="s">
        <v>12777</v>
      </c>
      <c r="I5451" s="4" t="s">
        <v>14</v>
      </c>
      <c r="J5451" s="12" t="s">
        <v>19</v>
      </c>
      <c r="K5451" s="12"/>
      <c r="L5451" s="14">
        <v>14900</v>
      </c>
      <c r="M5451" s="14"/>
      <c r="N5451" s="14"/>
      <c r="O5451" s="19" t="str">
        <f t="shared" si="85"/>
        <v>Узнатьцену. Проверить наличие.</v>
      </c>
      <c r="P5451" s="11"/>
    </row>
    <row r="5452" spans="1:16" ht="11.1" customHeight="1" x14ac:dyDescent="0.2">
      <c r="A5452" s="3" t="s">
        <v>12778</v>
      </c>
      <c r="B5452" s="3" t="s">
        <v>12778</v>
      </c>
      <c r="C5452" s="11" t="s">
        <v>11</v>
      </c>
      <c r="D5452" s="11"/>
      <c r="E5452" s="11" t="s">
        <v>637</v>
      </c>
      <c r="F5452" s="11"/>
      <c r="G5452" s="11"/>
      <c r="H5452" s="3" t="s">
        <v>12779</v>
      </c>
      <c r="I5452" s="4" t="s">
        <v>14</v>
      </c>
      <c r="J5452" s="12" t="s">
        <v>19</v>
      </c>
      <c r="K5452" s="12"/>
      <c r="L5452" s="14">
        <v>140422</v>
      </c>
      <c r="M5452" s="14"/>
      <c r="N5452" s="14"/>
      <c r="O5452" s="19" t="str">
        <f t="shared" si="85"/>
        <v>Узнатьцену. Проверить наличие.</v>
      </c>
      <c r="P5452" s="11"/>
    </row>
    <row r="5453" spans="1:16" ht="11.1" customHeight="1" x14ac:dyDescent="0.2">
      <c r="A5453" s="3" t="s">
        <v>12780</v>
      </c>
      <c r="B5453" s="3" t="s">
        <v>12780</v>
      </c>
      <c r="C5453" s="11" t="s">
        <v>11</v>
      </c>
      <c r="D5453" s="11"/>
      <c r="E5453" s="11" t="s">
        <v>637</v>
      </c>
      <c r="F5453" s="11"/>
      <c r="G5453" s="11"/>
      <c r="H5453" s="3" t="s">
        <v>12781</v>
      </c>
      <c r="I5453" s="4" t="s">
        <v>14</v>
      </c>
      <c r="J5453" s="12" t="s">
        <v>65</v>
      </c>
      <c r="K5453" s="12"/>
      <c r="L5453" s="14">
        <v>139982</v>
      </c>
      <c r="M5453" s="14"/>
      <c r="N5453" s="14"/>
      <c r="O5453" s="19" t="str">
        <f t="shared" si="85"/>
        <v>Узнатьцену. Проверить наличие.</v>
      </c>
      <c r="P5453" s="11"/>
    </row>
    <row r="5454" spans="1:16" ht="11.1" customHeight="1" x14ac:dyDescent="0.2">
      <c r="A5454" s="3" t="s">
        <v>12782</v>
      </c>
      <c r="B5454" s="3" t="s">
        <v>12782</v>
      </c>
      <c r="C5454" s="11" t="s">
        <v>11</v>
      </c>
      <c r="D5454" s="11"/>
      <c r="E5454" s="11" t="s">
        <v>637</v>
      </c>
      <c r="F5454" s="11"/>
      <c r="G5454" s="11"/>
      <c r="H5454" s="3" t="s">
        <v>12783</v>
      </c>
      <c r="I5454" s="4" t="s">
        <v>14</v>
      </c>
      <c r="J5454" s="12" t="s">
        <v>36</v>
      </c>
      <c r="K5454" s="12"/>
      <c r="L5454" s="14">
        <v>3369</v>
      </c>
      <c r="M5454" s="14"/>
      <c r="N5454" s="14"/>
      <c r="O5454" s="19" t="str">
        <f t="shared" si="85"/>
        <v>Узнатьцену. Проверить наличие.</v>
      </c>
      <c r="P5454" s="11"/>
    </row>
    <row r="5455" spans="1:16" ht="11.1" customHeight="1" x14ac:dyDescent="0.2">
      <c r="A5455" s="3" t="s">
        <v>12784</v>
      </c>
      <c r="B5455" s="3" t="s">
        <v>12784</v>
      </c>
      <c r="C5455" s="11" t="s">
        <v>11</v>
      </c>
      <c r="D5455" s="11"/>
      <c r="E5455" s="11" t="s">
        <v>12785</v>
      </c>
      <c r="F5455" s="11"/>
      <c r="G5455" s="11"/>
      <c r="H5455" s="3" t="s">
        <v>12786</v>
      </c>
      <c r="I5455" s="4" t="s">
        <v>14</v>
      </c>
      <c r="J5455" s="12" t="s">
        <v>19</v>
      </c>
      <c r="K5455" s="12"/>
      <c r="L5455" s="14">
        <v>73380</v>
      </c>
      <c r="M5455" s="14"/>
      <c r="N5455" s="14"/>
      <c r="O5455" s="19" t="str">
        <f t="shared" si="85"/>
        <v>Узнатьцену. Проверить наличие.</v>
      </c>
      <c r="P5455" s="11"/>
    </row>
    <row r="5456" spans="1:16" ht="11.1" customHeight="1" x14ac:dyDescent="0.2">
      <c r="A5456" s="3" t="s">
        <v>12787</v>
      </c>
      <c r="B5456" s="3" t="s">
        <v>12787</v>
      </c>
      <c r="C5456" s="11" t="s">
        <v>4685</v>
      </c>
      <c r="D5456" s="11"/>
      <c r="E5456" s="11" t="s">
        <v>12788</v>
      </c>
      <c r="F5456" s="11"/>
      <c r="G5456" s="11"/>
      <c r="H5456" s="3" t="s">
        <v>12789</v>
      </c>
      <c r="I5456" s="4" t="s">
        <v>14</v>
      </c>
      <c r="J5456" s="12" t="s">
        <v>79</v>
      </c>
      <c r="K5456" s="12"/>
      <c r="L5456" s="14">
        <v>1102</v>
      </c>
      <c r="M5456" s="14"/>
      <c r="N5456" s="14"/>
      <c r="O5456" s="19" t="str">
        <f t="shared" si="85"/>
        <v>Узнатьцену. Проверить наличие.</v>
      </c>
      <c r="P5456" s="11"/>
    </row>
    <row r="5457" spans="1:16" ht="11.1" customHeight="1" x14ac:dyDescent="0.2">
      <c r="A5457" s="3" t="s">
        <v>12790</v>
      </c>
      <c r="B5457" s="3" t="s">
        <v>12790</v>
      </c>
      <c r="C5457" s="11" t="s">
        <v>3731</v>
      </c>
      <c r="D5457" s="11"/>
      <c r="E5457" s="11" t="s">
        <v>12791</v>
      </c>
      <c r="F5457" s="11"/>
      <c r="G5457" s="11"/>
      <c r="H5457" s="3" t="s">
        <v>12792</v>
      </c>
      <c r="I5457" s="4" t="s">
        <v>14</v>
      </c>
      <c r="J5457" s="12" t="s">
        <v>36</v>
      </c>
      <c r="K5457" s="12"/>
      <c r="L5457" s="14">
        <v>3586</v>
      </c>
      <c r="M5457" s="14"/>
      <c r="N5457" s="14"/>
      <c r="O5457" s="19" t="str">
        <f t="shared" si="85"/>
        <v>Узнатьцену. Проверить наличие.</v>
      </c>
      <c r="P5457" s="11"/>
    </row>
    <row r="5458" spans="1:16" ht="11.1" customHeight="1" x14ac:dyDescent="0.2">
      <c r="A5458" s="3" t="s">
        <v>12793</v>
      </c>
      <c r="B5458" s="3" t="s">
        <v>12793</v>
      </c>
      <c r="C5458" s="11" t="s">
        <v>11</v>
      </c>
      <c r="D5458" s="11"/>
      <c r="E5458" s="11" t="s">
        <v>12794</v>
      </c>
      <c r="F5458" s="11"/>
      <c r="G5458" s="11"/>
      <c r="H5458" s="3" t="s">
        <v>12795</v>
      </c>
      <c r="I5458" s="4" t="s">
        <v>14</v>
      </c>
      <c r="J5458" s="12" t="s">
        <v>19</v>
      </c>
      <c r="K5458" s="12"/>
      <c r="L5458" s="14">
        <v>37439</v>
      </c>
      <c r="M5458" s="14"/>
      <c r="N5458" s="14"/>
      <c r="O5458" s="19" t="str">
        <f t="shared" si="85"/>
        <v>Узнатьцену. Проверить наличие.</v>
      </c>
      <c r="P5458" s="11"/>
    </row>
    <row r="5459" spans="1:16" ht="11.1" customHeight="1" x14ac:dyDescent="0.2">
      <c r="A5459" s="3" t="s">
        <v>12796</v>
      </c>
      <c r="B5459" s="3" t="s">
        <v>12796</v>
      </c>
      <c r="C5459" s="11" t="s">
        <v>11</v>
      </c>
      <c r="D5459" s="11"/>
      <c r="E5459" s="11" t="s">
        <v>12794</v>
      </c>
      <c r="F5459" s="11"/>
      <c r="G5459" s="11"/>
      <c r="H5459" s="3" t="s">
        <v>12797</v>
      </c>
      <c r="I5459" s="4" t="s">
        <v>14</v>
      </c>
      <c r="J5459" s="12" t="s">
        <v>19</v>
      </c>
      <c r="K5459" s="12"/>
      <c r="L5459" s="14">
        <v>111942</v>
      </c>
      <c r="M5459" s="14"/>
      <c r="N5459" s="14"/>
      <c r="O5459" s="19" t="str">
        <f t="shared" si="85"/>
        <v>Узнатьцену. Проверить наличие.</v>
      </c>
      <c r="P5459" s="11"/>
    </row>
    <row r="5460" spans="1:16" ht="11.1" customHeight="1" x14ac:dyDescent="0.2">
      <c r="A5460" s="3" t="s">
        <v>12798</v>
      </c>
      <c r="B5460" s="3" t="s">
        <v>12798</v>
      </c>
      <c r="C5460" s="11" t="s">
        <v>11</v>
      </c>
      <c r="D5460" s="11"/>
      <c r="E5460" s="11" t="s">
        <v>12794</v>
      </c>
      <c r="F5460" s="11"/>
      <c r="G5460" s="11"/>
      <c r="H5460" s="3" t="s">
        <v>12799</v>
      </c>
      <c r="I5460" s="4" t="s">
        <v>14</v>
      </c>
      <c r="J5460" s="12" t="s">
        <v>19</v>
      </c>
      <c r="K5460" s="12"/>
      <c r="L5460" s="14">
        <v>166795</v>
      </c>
      <c r="M5460" s="14"/>
      <c r="N5460" s="14"/>
      <c r="O5460" s="19" t="str">
        <f t="shared" si="85"/>
        <v>Узнатьцену. Проверить наличие.</v>
      </c>
      <c r="P5460" s="11"/>
    </row>
    <row r="5461" spans="1:16" ht="11.1" customHeight="1" x14ac:dyDescent="0.2">
      <c r="A5461" s="3" t="s">
        <v>12800</v>
      </c>
      <c r="B5461" s="3" t="s">
        <v>12800</v>
      </c>
      <c r="C5461" s="11" t="s">
        <v>11</v>
      </c>
      <c r="D5461" s="11"/>
      <c r="E5461" s="11" t="s">
        <v>12794</v>
      </c>
      <c r="F5461" s="11"/>
      <c r="G5461" s="11"/>
      <c r="H5461" s="3" t="s">
        <v>12801</v>
      </c>
      <c r="I5461" s="4" t="s">
        <v>14</v>
      </c>
      <c r="J5461" s="12" t="s">
        <v>19</v>
      </c>
      <c r="K5461" s="12"/>
      <c r="L5461" s="14">
        <v>232445</v>
      </c>
      <c r="M5461" s="14"/>
      <c r="N5461" s="14"/>
      <c r="O5461" s="19" t="str">
        <f t="shared" si="85"/>
        <v>Узнатьцену. Проверить наличие.</v>
      </c>
      <c r="P5461" s="11"/>
    </row>
    <row r="5462" spans="1:16" ht="11.1" customHeight="1" x14ac:dyDescent="0.2">
      <c r="A5462" s="3" t="s">
        <v>12802</v>
      </c>
      <c r="B5462" s="3" t="s">
        <v>12802</v>
      </c>
      <c r="C5462" s="11" t="s">
        <v>11</v>
      </c>
      <c r="D5462" s="11"/>
      <c r="E5462" s="11" t="s">
        <v>12794</v>
      </c>
      <c r="F5462" s="11"/>
      <c r="G5462" s="11"/>
      <c r="H5462" s="3" t="s">
        <v>12803</v>
      </c>
      <c r="I5462" s="4" t="s">
        <v>14</v>
      </c>
      <c r="J5462" s="12" t="s">
        <v>19</v>
      </c>
      <c r="K5462" s="12"/>
      <c r="L5462" s="14">
        <v>1450459</v>
      </c>
      <c r="M5462" s="14"/>
      <c r="N5462" s="14"/>
      <c r="O5462" s="19" t="str">
        <f t="shared" si="85"/>
        <v>Узнатьцену. Проверить наличие.</v>
      </c>
      <c r="P5462" s="11"/>
    </row>
    <row r="5463" spans="1:16" ht="11.1" customHeight="1" x14ac:dyDescent="0.2">
      <c r="A5463" s="3" t="s">
        <v>12804</v>
      </c>
      <c r="B5463" s="3" t="s">
        <v>12804</v>
      </c>
      <c r="C5463" s="11" t="s">
        <v>2197</v>
      </c>
      <c r="D5463" s="11"/>
      <c r="E5463" s="11" t="s">
        <v>12805</v>
      </c>
      <c r="F5463" s="11"/>
      <c r="G5463" s="11"/>
      <c r="H5463" s="3" t="s">
        <v>12806</v>
      </c>
      <c r="I5463" s="4" t="s">
        <v>14</v>
      </c>
      <c r="J5463" s="12" t="s">
        <v>19</v>
      </c>
      <c r="K5463" s="12"/>
      <c r="L5463" s="15">
        <v>6465.26</v>
      </c>
      <c r="M5463" s="15"/>
      <c r="N5463" s="15"/>
      <c r="O5463" s="19" t="str">
        <f t="shared" si="85"/>
        <v>Узнатьцену. Проверить наличие.</v>
      </c>
      <c r="P5463" s="11"/>
    </row>
    <row r="5464" spans="1:16" ht="11.1" customHeight="1" x14ac:dyDescent="0.2">
      <c r="A5464" s="3" t="s">
        <v>12807</v>
      </c>
      <c r="B5464" s="3" t="s">
        <v>12807</v>
      </c>
      <c r="C5464" s="11" t="s">
        <v>2197</v>
      </c>
      <c r="D5464" s="11"/>
      <c r="E5464" s="11" t="s">
        <v>12808</v>
      </c>
      <c r="F5464" s="11"/>
      <c r="G5464" s="11"/>
      <c r="H5464" s="3" t="s">
        <v>12809</v>
      </c>
      <c r="I5464" s="4" t="s">
        <v>14</v>
      </c>
      <c r="J5464" s="12" t="s">
        <v>19</v>
      </c>
      <c r="K5464" s="12"/>
      <c r="L5464" s="15">
        <v>5080.08</v>
      </c>
      <c r="M5464" s="15"/>
      <c r="N5464" s="15"/>
      <c r="O5464" s="19" t="str">
        <f t="shared" si="85"/>
        <v>Узнатьцену. Проверить наличие.</v>
      </c>
      <c r="P5464" s="11"/>
    </row>
    <row r="5465" spans="1:16" ht="11.1" customHeight="1" x14ac:dyDescent="0.2">
      <c r="A5465" s="3" t="s">
        <v>12810</v>
      </c>
      <c r="B5465" s="3" t="s">
        <v>12810</v>
      </c>
      <c r="C5465" s="11" t="s">
        <v>2197</v>
      </c>
      <c r="D5465" s="11"/>
      <c r="E5465" s="11" t="s">
        <v>12811</v>
      </c>
      <c r="F5465" s="11"/>
      <c r="G5465" s="11"/>
      <c r="H5465" s="3" t="s">
        <v>12812</v>
      </c>
      <c r="I5465" s="4" t="s">
        <v>14</v>
      </c>
      <c r="J5465" s="12" t="s">
        <v>65</v>
      </c>
      <c r="K5465" s="12"/>
      <c r="L5465" s="18">
        <v>14057.2</v>
      </c>
      <c r="M5465" s="18"/>
      <c r="N5465" s="18"/>
      <c r="O5465" s="19" t="str">
        <f t="shared" si="85"/>
        <v>Узнатьцену. Проверить наличие.</v>
      </c>
      <c r="P5465" s="11"/>
    </row>
    <row r="5466" spans="1:16" ht="11.1" customHeight="1" x14ac:dyDescent="0.2">
      <c r="A5466" s="3" t="s">
        <v>12813</v>
      </c>
      <c r="B5466" s="3" t="s">
        <v>12813</v>
      </c>
      <c r="C5466" s="11" t="s">
        <v>2197</v>
      </c>
      <c r="D5466" s="11"/>
      <c r="E5466" s="11" t="s">
        <v>12814</v>
      </c>
      <c r="F5466" s="11"/>
      <c r="G5466" s="11"/>
      <c r="H5466" s="3" t="s">
        <v>12815</v>
      </c>
      <c r="I5466" s="4" t="s">
        <v>14</v>
      </c>
      <c r="J5466" s="12" t="s">
        <v>65</v>
      </c>
      <c r="K5466" s="12"/>
      <c r="L5466" s="18">
        <v>9927.2000000000007</v>
      </c>
      <c r="M5466" s="18"/>
      <c r="N5466" s="18"/>
      <c r="O5466" s="19" t="str">
        <f t="shared" si="85"/>
        <v>Узнатьцену. Проверить наличие.</v>
      </c>
      <c r="P5466" s="11"/>
    </row>
    <row r="5467" spans="1:16" ht="11.1" customHeight="1" x14ac:dyDescent="0.2">
      <c r="A5467" s="3" t="s">
        <v>12816</v>
      </c>
      <c r="B5467" s="3" t="s">
        <v>12816</v>
      </c>
      <c r="C5467" s="11" t="s">
        <v>11</v>
      </c>
      <c r="D5467" s="11"/>
      <c r="E5467" s="11" t="s">
        <v>12817</v>
      </c>
      <c r="F5467" s="11"/>
      <c r="G5467" s="11"/>
      <c r="H5467" s="3" t="s">
        <v>12818</v>
      </c>
      <c r="I5467" s="4" t="s">
        <v>14</v>
      </c>
      <c r="J5467" s="12" t="s">
        <v>19</v>
      </c>
      <c r="K5467" s="12"/>
      <c r="L5467" s="14">
        <v>65127</v>
      </c>
      <c r="M5467" s="14"/>
      <c r="N5467" s="14"/>
      <c r="O5467" s="19" t="str">
        <f t="shared" si="85"/>
        <v>Узнатьцену. Проверить наличие.</v>
      </c>
      <c r="P5467" s="11"/>
    </row>
    <row r="5468" spans="1:16" ht="11.1" customHeight="1" x14ac:dyDescent="0.2">
      <c r="A5468" s="3" t="s">
        <v>12819</v>
      </c>
      <c r="B5468" s="3" t="s">
        <v>12819</v>
      </c>
      <c r="C5468" s="11" t="s">
        <v>27</v>
      </c>
      <c r="D5468" s="11"/>
      <c r="E5468" s="11" t="s">
        <v>12820</v>
      </c>
      <c r="F5468" s="11"/>
      <c r="G5468" s="11"/>
      <c r="H5468" s="3" t="s">
        <v>12821</v>
      </c>
      <c r="I5468" s="4" t="s">
        <v>14</v>
      </c>
      <c r="J5468" s="12" t="s">
        <v>19</v>
      </c>
      <c r="K5468" s="12"/>
      <c r="L5468" s="15">
        <v>128859.26</v>
      </c>
      <c r="M5468" s="15"/>
      <c r="N5468" s="15"/>
      <c r="O5468" s="19" t="str">
        <f t="shared" si="85"/>
        <v>Узнатьцену. Проверить наличие.</v>
      </c>
      <c r="P5468" s="11"/>
    </row>
    <row r="5469" spans="1:16" ht="11.1" customHeight="1" x14ac:dyDescent="0.2">
      <c r="A5469" s="3" t="s">
        <v>12822</v>
      </c>
      <c r="B5469" s="3" t="s">
        <v>12822</v>
      </c>
      <c r="C5469" s="11" t="s">
        <v>11</v>
      </c>
      <c r="D5469" s="11"/>
      <c r="E5469" s="11" t="s">
        <v>2949</v>
      </c>
      <c r="F5469" s="11"/>
      <c r="G5469" s="11"/>
      <c r="H5469" s="3" t="s">
        <v>12823</v>
      </c>
      <c r="I5469" s="4" t="s">
        <v>14</v>
      </c>
      <c r="J5469" s="12" t="s">
        <v>65</v>
      </c>
      <c r="K5469" s="12"/>
      <c r="L5469" s="14">
        <v>46344</v>
      </c>
      <c r="M5469" s="14"/>
      <c r="N5469" s="14"/>
      <c r="O5469" s="19" t="str">
        <f t="shared" si="85"/>
        <v>Узнатьцену. Проверить наличие.</v>
      </c>
      <c r="P5469" s="11"/>
    </row>
    <row r="5470" spans="1:16" ht="11.1" customHeight="1" x14ac:dyDescent="0.2">
      <c r="A5470" s="3" t="s">
        <v>12824</v>
      </c>
      <c r="B5470" s="3" t="s">
        <v>12824</v>
      </c>
      <c r="C5470" s="11" t="s">
        <v>11</v>
      </c>
      <c r="D5470" s="11"/>
      <c r="E5470" s="11" t="s">
        <v>2949</v>
      </c>
      <c r="F5470" s="11"/>
      <c r="G5470" s="11"/>
      <c r="H5470" s="3" t="s">
        <v>12825</v>
      </c>
      <c r="I5470" s="4" t="s">
        <v>14</v>
      </c>
      <c r="J5470" s="12" t="s">
        <v>19</v>
      </c>
      <c r="K5470" s="12"/>
      <c r="L5470" s="14">
        <v>26345</v>
      </c>
      <c r="M5470" s="14"/>
      <c r="N5470" s="14"/>
      <c r="O5470" s="19" t="str">
        <f t="shared" si="85"/>
        <v>Узнатьцену. Проверить наличие.</v>
      </c>
      <c r="P5470" s="11"/>
    </row>
    <row r="5471" spans="1:16" ht="11.1" customHeight="1" x14ac:dyDescent="0.2">
      <c r="A5471" s="3" t="s">
        <v>12826</v>
      </c>
      <c r="B5471" s="3" t="s">
        <v>12826</v>
      </c>
      <c r="C5471" s="11" t="s">
        <v>11</v>
      </c>
      <c r="D5471" s="11"/>
      <c r="E5471" s="11" t="s">
        <v>12827</v>
      </c>
      <c r="F5471" s="11"/>
      <c r="G5471" s="11"/>
      <c r="H5471" s="3" t="s">
        <v>12828</v>
      </c>
      <c r="I5471" s="4" t="s">
        <v>14</v>
      </c>
      <c r="J5471" s="12" t="s">
        <v>19</v>
      </c>
      <c r="K5471" s="12"/>
      <c r="L5471" s="14">
        <v>8140</v>
      </c>
      <c r="M5471" s="14"/>
      <c r="N5471" s="14"/>
      <c r="O5471" s="19" t="str">
        <f t="shared" si="85"/>
        <v>Узнатьцену. Проверить наличие.</v>
      </c>
      <c r="P5471" s="11"/>
    </row>
    <row r="5472" spans="1:16" ht="11.1" customHeight="1" x14ac:dyDescent="0.2">
      <c r="A5472" s="3" t="s">
        <v>12829</v>
      </c>
      <c r="B5472" s="3" t="s">
        <v>12829</v>
      </c>
      <c r="C5472" s="11" t="s">
        <v>5907</v>
      </c>
      <c r="D5472" s="11"/>
      <c r="E5472" s="11" t="s">
        <v>12830</v>
      </c>
      <c r="F5472" s="11"/>
      <c r="G5472" s="11"/>
      <c r="H5472" s="3" t="s">
        <v>12831</v>
      </c>
      <c r="I5472" s="4" t="s">
        <v>14</v>
      </c>
      <c r="J5472" s="12" t="s">
        <v>19</v>
      </c>
      <c r="K5472" s="12"/>
      <c r="L5472" s="15">
        <v>11019.84</v>
      </c>
      <c r="M5472" s="15"/>
      <c r="N5472" s="15"/>
      <c r="O5472" s="19" t="str">
        <f t="shared" si="85"/>
        <v>Узнатьцену. Проверить наличие.</v>
      </c>
      <c r="P5472" s="11"/>
    </row>
    <row r="5473" spans="1:16" ht="11.1" customHeight="1" x14ac:dyDescent="0.2">
      <c r="A5473" s="3" t="s">
        <v>12832</v>
      </c>
      <c r="B5473" s="3" t="s">
        <v>12832</v>
      </c>
      <c r="C5473" s="11" t="s">
        <v>11</v>
      </c>
      <c r="D5473" s="11"/>
      <c r="E5473" s="11" t="s">
        <v>12833</v>
      </c>
      <c r="F5473" s="11"/>
      <c r="G5473" s="11"/>
      <c r="H5473" s="3" t="s">
        <v>12834</v>
      </c>
      <c r="I5473" s="4" t="s">
        <v>14</v>
      </c>
      <c r="J5473" s="12" t="s">
        <v>19</v>
      </c>
      <c r="K5473" s="12"/>
      <c r="L5473" s="14">
        <v>90071</v>
      </c>
      <c r="M5473" s="14"/>
      <c r="N5473" s="14"/>
      <c r="O5473" s="19" t="str">
        <f t="shared" si="85"/>
        <v>Узнатьцену. Проверить наличие.</v>
      </c>
      <c r="P5473" s="11"/>
    </row>
    <row r="5474" spans="1:16" ht="11.1" customHeight="1" x14ac:dyDescent="0.2">
      <c r="A5474" s="3" t="s">
        <v>12835</v>
      </c>
      <c r="B5474" s="3" t="s">
        <v>12835</v>
      </c>
      <c r="C5474" s="11" t="s">
        <v>11</v>
      </c>
      <c r="D5474" s="11"/>
      <c r="E5474" s="11" t="s">
        <v>12836</v>
      </c>
      <c r="F5474" s="11"/>
      <c r="G5474" s="11"/>
      <c r="H5474" s="3" t="s">
        <v>12837</v>
      </c>
      <c r="I5474" s="4" t="s">
        <v>14</v>
      </c>
      <c r="J5474" s="12" t="s">
        <v>19</v>
      </c>
      <c r="K5474" s="12"/>
      <c r="L5474" s="14">
        <v>75290</v>
      </c>
      <c r="M5474" s="14"/>
      <c r="N5474" s="14"/>
      <c r="O5474" s="19" t="str">
        <f t="shared" si="85"/>
        <v>Узнатьцену. Проверить наличие.</v>
      </c>
      <c r="P5474" s="11"/>
    </row>
    <row r="5475" spans="1:16" ht="11.1" customHeight="1" x14ac:dyDescent="0.2">
      <c r="A5475" s="3" t="s">
        <v>12838</v>
      </c>
      <c r="B5475" s="3" t="s">
        <v>12838</v>
      </c>
      <c r="C5475" s="11" t="s">
        <v>3741</v>
      </c>
      <c r="D5475" s="11"/>
      <c r="E5475" s="11" t="s">
        <v>12839</v>
      </c>
      <c r="F5475" s="11"/>
      <c r="G5475" s="11"/>
      <c r="H5475" s="3" t="s">
        <v>12840</v>
      </c>
      <c r="I5475" s="4" t="s">
        <v>14</v>
      </c>
      <c r="J5475" s="12" t="s">
        <v>65</v>
      </c>
      <c r="K5475" s="12"/>
      <c r="L5475" s="18">
        <v>37356.699999999997</v>
      </c>
      <c r="M5475" s="18"/>
      <c r="N5475" s="18"/>
      <c r="O5475" s="19" t="str">
        <f t="shared" si="85"/>
        <v>Узнатьцену. Проверить наличие.</v>
      </c>
      <c r="P5475" s="11"/>
    </row>
    <row r="5476" spans="1:16" ht="11.1" customHeight="1" x14ac:dyDescent="0.2">
      <c r="A5476" s="3" t="s">
        <v>12841</v>
      </c>
      <c r="B5476" s="3" t="s">
        <v>12841</v>
      </c>
      <c r="C5476" s="11" t="s">
        <v>3754</v>
      </c>
      <c r="D5476" s="11"/>
      <c r="E5476" s="11" t="s">
        <v>12842</v>
      </c>
      <c r="F5476" s="11"/>
      <c r="G5476" s="11"/>
      <c r="H5476" s="3" t="s">
        <v>12843</v>
      </c>
      <c r="I5476" s="4" t="s">
        <v>14</v>
      </c>
      <c r="J5476" s="12" t="s">
        <v>214</v>
      </c>
      <c r="K5476" s="12"/>
      <c r="L5476" s="16">
        <v>14.87</v>
      </c>
      <c r="M5476" s="16"/>
      <c r="N5476" s="16"/>
      <c r="O5476" s="19" t="str">
        <f t="shared" si="85"/>
        <v>Узнатьцену. Проверить наличие.</v>
      </c>
      <c r="P5476" s="11"/>
    </row>
    <row r="5477" spans="1:16" ht="11.1" customHeight="1" x14ac:dyDescent="0.2">
      <c r="A5477" s="3" t="s">
        <v>12844</v>
      </c>
      <c r="B5477" s="3" t="s">
        <v>12844</v>
      </c>
      <c r="C5477" s="11" t="s">
        <v>6429</v>
      </c>
      <c r="D5477" s="11"/>
      <c r="E5477" s="11" t="s">
        <v>12845</v>
      </c>
      <c r="F5477" s="11"/>
      <c r="G5477" s="11"/>
      <c r="H5477" s="3" t="s">
        <v>12846</v>
      </c>
      <c r="I5477" s="4" t="s">
        <v>14</v>
      </c>
      <c r="J5477" s="12" t="s">
        <v>65</v>
      </c>
      <c r="K5477" s="12"/>
      <c r="L5477" s="15">
        <v>56297.04</v>
      </c>
      <c r="M5477" s="15"/>
      <c r="N5477" s="15"/>
      <c r="O5477" s="19" t="str">
        <f t="shared" si="85"/>
        <v>Узнатьцену. Проверить наличие.</v>
      </c>
      <c r="P5477" s="11"/>
    </row>
    <row r="5478" spans="1:16" ht="11.1" customHeight="1" x14ac:dyDescent="0.2">
      <c r="A5478" s="3" t="s">
        <v>12847</v>
      </c>
      <c r="B5478" s="3" t="s">
        <v>12847</v>
      </c>
      <c r="C5478" s="11" t="s">
        <v>6429</v>
      </c>
      <c r="D5478" s="11"/>
      <c r="E5478" s="11" t="s">
        <v>12848</v>
      </c>
      <c r="F5478" s="11"/>
      <c r="G5478" s="11"/>
      <c r="H5478" s="3" t="s">
        <v>12849</v>
      </c>
      <c r="I5478" s="4" t="s">
        <v>14</v>
      </c>
      <c r="J5478" s="12" t="s">
        <v>65</v>
      </c>
      <c r="K5478" s="12"/>
      <c r="L5478" s="14">
        <v>52800</v>
      </c>
      <c r="M5478" s="14"/>
      <c r="N5478" s="14"/>
      <c r="O5478" s="19" t="str">
        <f t="shared" si="85"/>
        <v>Узнатьцену. Проверить наличие.</v>
      </c>
      <c r="P5478" s="11"/>
    </row>
    <row r="5479" spans="1:16" ht="11.1" customHeight="1" x14ac:dyDescent="0.2">
      <c r="A5479" s="3" t="s">
        <v>12850</v>
      </c>
      <c r="B5479" s="3" t="s">
        <v>12850</v>
      </c>
      <c r="C5479" s="11" t="s">
        <v>11</v>
      </c>
      <c r="D5479" s="11"/>
      <c r="E5479" s="11" t="s">
        <v>12851</v>
      </c>
      <c r="F5479" s="11"/>
      <c r="G5479" s="11"/>
      <c r="H5479" s="3" t="s">
        <v>12852</v>
      </c>
      <c r="I5479" s="4" t="s">
        <v>14</v>
      </c>
      <c r="J5479" s="12" t="s">
        <v>65</v>
      </c>
      <c r="K5479" s="12"/>
      <c r="L5479" s="14">
        <v>1841</v>
      </c>
      <c r="M5479" s="14"/>
      <c r="N5479" s="14"/>
      <c r="O5479" s="19" t="str">
        <f t="shared" si="85"/>
        <v>Узнатьцену. Проверить наличие.</v>
      </c>
      <c r="P5479" s="11"/>
    </row>
    <row r="5480" spans="1:16" ht="11.1" customHeight="1" x14ac:dyDescent="0.2">
      <c r="A5480" s="3" t="s">
        <v>12853</v>
      </c>
      <c r="B5480" s="3" t="s">
        <v>12853</v>
      </c>
      <c r="C5480" s="11" t="s">
        <v>76</v>
      </c>
      <c r="D5480" s="11"/>
      <c r="E5480" s="11" t="s">
        <v>12854</v>
      </c>
      <c r="F5480" s="11"/>
      <c r="G5480" s="11"/>
      <c r="H5480" s="3" t="s">
        <v>12855</v>
      </c>
      <c r="I5480" s="4" t="s">
        <v>14</v>
      </c>
      <c r="J5480" s="12" t="s">
        <v>19</v>
      </c>
      <c r="K5480" s="12"/>
      <c r="L5480" s="15">
        <v>112338.33</v>
      </c>
      <c r="M5480" s="15"/>
      <c r="N5480" s="15"/>
      <c r="O5480" s="19" t="str">
        <f t="shared" si="85"/>
        <v>Узнатьцену. Проверить наличие.</v>
      </c>
      <c r="P5480" s="11"/>
    </row>
    <row r="5481" spans="1:16" ht="11.1" customHeight="1" x14ac:dyDescent="0.2">
      <c r="A5481" s="3" t="s">
        <v>12856</v>
      </c>
      <c r="B5481" s="3" t="s">
        <v>12856</v>
      </c>
      <c r="C5481" s="11" t="s">
        <v>852</v>
      </c>
      <c r="D5481" s="11"/>
      <c r="E5481" s="11" t="s">
        <v>12857</v>
      </c>
      <c r="F5481" s="11"/>
      <c r="G5481" s="11"/>
      <c r="H5481" s="3" t="s">
        <v>12858</v>
      </c>
      <c r="I5481" s="4" t="s">
        <v>14</v>
      </c>
      <c r="J5481" s="12" t="s">
        <v>199</v>
      </c>
      <c r="K5481" s="12"/>
      <c r="L5481" s="16">
        <v>871.97</v>
      </c>
      <c r="M5481" s="16"/>
      <c r="N5481" s="16"/>
      <c r="O5481" s="19" t="str">
        <f t="shared" si="85"/>
        <v>Узнатьцену. Проверить наличие.</v>
      </c>
      <c r="P5481" s="11"/>
    </row>
    <row r="5482" spans="1:16" ht="11.1" customHeight="1" x14ac:dyDescent="0.2">
      <c r="A5482" s="3" t="s">
        <v>12859</v>
      </c>
      <c r="B5482" s="3" t="s">
        <v>12859</v>
      </c>
      <c r="C5482" s="11" t="s">
        <v>11</v>
      </c>
      <c r="D5482" s="11"/>
      <c r="E5482" s="11" t="s">
        <v>12860</v>
      </c>
      <c r="F5482" s="11"/>
      <c r="G5482" s="11"/>
      <c r="H5482" s="3" t="s">
        <v>12861</v>
      </c>
      <c r="I5482" s="4" t="s">
        <v>14</v>
      </c>
      <c r="J5482" s="12" t="s">
        <v>36</v>
      </c>
      <c r="K5482" s="12"/>
      <c r="L5482" s="14">
        <v>97499</v>
      </c>
      <c r="M5482" s="14"/>
      <c r="N5482" s="14"/>
      <c r="O5482" s="19" t="str">
        <f t="shared" si="85"/>
        <v>Узнатьцену. Проверить наличие.</v>
      </c>
      <c r="P5482" s="11"/>
    </row>
    <row r="5483" spans="1:16" ht="11.1" customHeight="1" x14ac:dyDescent="0.2">
      <c r="A5483" s="3" t="s">
        <v>12862</v>
      </c>
      <c r="B5483" s="3" t="s">
        <v>12862</v>
      </c>
      <c r="C5483" s="11" t="s">
        <v>11</v>
      </c>
      <c r="D5483" s="11"/>
      <c r="E5483" s="11" t="s">
        <v>12863</v>
      </c>
      <c r="F5483" s="11"/>
      <c r="G5483" s="11"/>
      <c r="H5483" s="3" t="s">
        <v>12864</v>
      </c>
      <c r="I5483" s="4" t="s">
        <v>14</v>
      </c>
      <c r="J5483" s="12" t="s">
        <v>65</v>
      </c>
      <c r="K5483" s="12"/>
      <c r="L5483" s="14">
        <v>8803</v>
      </c>
      <c r="M5483" s="14"/>
      <c r="N5483" s="14"/>
      <c r="O5483" s="19" t="str">
        <f t="shared" si="85"/>
        <v>Узнатьцену. Проверить наличие.</v>
      </c>
      <c r="P5483" s="11"/>
    </row>
    <row r="5484" spans="1:16" ht="11.1" customHeight="1" x14ac:dyDescent="0.2">
      <c r="A5484" s="3" t="s">
        <v>12865</v>
      </c>
      <c r="B5484" s="3" t="s">
        <v>12865</v>
      </c>
      <c r="C5484" s="11" t="s">
        <v>11</v>
      </c>
      <c r="D5484" s="11"/>
      <c r="E5484" s="11" t="s">
        <v>12866</v>
      </c>
      <c r="F5484" s="11"/>
      <c r="G5484" s="11"/>
      <c r="H5484" s="3" t="s">
        <v>12867</v>
      </c>
      <c r="I5484" s="4" t="s">
        <v>14</v>
      </c>
      <c r="J5484" s="12" t="s">
        <v>19</v>
      </c>
      <c r="K5484" s="12"/>
      <c r="L5484" s="13">
        <v>254</v>
      </c>
      <c r="M5484" s="13"/>
      <c r="N5484" s="13"/>
      <c r="O5484" s="19" t="str">
        <f t="shared" si="85"/>
        <v>Узнатьцену. Проверить наличие.</v>
      </c>
      <c r="P5484" s="11"/>
    </row>
    <row r="5485" spans="1:16" ht="11.1" customHeight="1" x14ac:dyDescent="0.2">
      <c r="A5485" s="3" t="s">
        <v>12868</v>
      </c>
      <c r="B5485" s="3" t="s">
        <v>12868</v>
      </c>
      <c r="C5485" s="11" t="s">
        <v>7874</v>
      </c>
      <c r="D5485" s="11"/>
      <c r="E5485" s="11" t="s">
        <v>12869</v>
      </c>
      <c r="F5485" s="11"/>
      <c r="G5485" s="11"/>
      <c r="H5485" s="3" t="s">
        <v>12870</v>
      </c>
      <c r="I5485" s="4" t="s">
        <v>14</v>
      </c>
      <c r="J5485" s="12" t="s">
        <v>79</v>
      </c>
      <c r="K5485" s="12"/>
      <c r="L5485" s="16">
        <v>149.66999999999999</v>
      </c>
      <c r="M5485" s="16"/>
      <c r="N5485" s="16"/>
      <c r="O5485" s="19" t="str">
        <f t="shared" si="85"/>
        <v>Узнатьцену. Проверить наличие.</v>
      </c>
      <c r="P5485" s="11"/>
    </row>
    <row r="5486" spans="1:16" ht="11.1" customHeight="1" x14ac:dyDescent="0.2">
      <c r="A5486" s="3" t="s">
        <v>12871</v>
      </c>
      <c r="B5486" s="3" t="s">
        <v>12871</v>
      </c>
      <c r="C5486" s="11" t="s">
        <v>3731</v>
      </c>
      <c r="D5486" s="11"/>
      <c r="E5486" s="11" t="s">
        <v>12872</v>
      </c>
      <c r="F5486" s="11"/>
      <c r="G5486" s="11"/>
      <c r="H5486" s="3" t="s">
        <v>12873</v>
      </c>
      <c r="I5486" s="4" t="s">
        <v>14</v>
      </c>
      <c r="J5486" s="12" t="s">
        <v>19</v>
      </c>
      <c r="K5486" s="12"/>
      <c r="L5486" s="15">
        <v>1773.26</v>
      </c>
      <c r="M5486" s="15"/>
      <c r="N5486" s="15"/>
      <c r="O5486" s="19" t="str">
        <f t="shared" si="85"/>
        <v>Узнатьцену. Проверить наличие.</v>
      </c>
      <c r="P5486" s="11"/>
    </row>
    <row r="5487" spans="1:16" ht="11.1" customHeight="1" x14ac:dyDescent="0.2">
      <c r="A5487" s="3" t="s">
        <v>12874</v>
      </c>
      <c r="B5487" s="3" t="s">
        <v>12874</v>
      </c>
      <c r="C5487" s="11" t="s">
        <v>3731</v>
      </c>
      <c r="D5487" s="11"/>
      <c r="E5487" s="11" t="s">
        <v>12875</v>
      </c>
      <c r="F5487" s="11"/>
      <c r="G5487" s="11"/>
      <c r="H5487" s="3" t="s">
        <v>12876</v>
      </c>
      <c r="I5487" s="4" t="s">
        <v>14</v>
      </c>
      <c r="J5487" s="12" t="s">
        <v>36</v>
      </c>
      <c r="K5487" s="12"/>
      <c r="L5487" s="16">
        <v>633.94000000000005</v>
      </c>
      <c r="M5487" s="16"/>
      <c r="N5487" s="16"/>
      <c r="O5487" s="19" t="str">
        <f t="shared" si="85"/>
        <v>Узнатьцену. Проверить наличие.</v>
      </c>
      <c r="P5487" s="11"/>
    </row>
    <row r="5488" spans="1:16" ht="11.1" customHeight="1" x14ac:dyDescent="0.2">
      <c r="A5488" s="3" t="s">
        <v>12877</v>
      </c>
      <c r="B5488" s="3" t="s">
        <v>12877</v>
      </c>
      <c r="C5488" s="11" t="s">
        <v>3731</v>
      </c>
      <c r="D5488" s="11"/>
      <c r="E5488" s="11" t="s">
        <v>12878</v>
      </c>
      <c r="F5488" s="11"/>
      <c r="G5488" s="11"/>
      <c r="H5488" s="3" t="s">
        <v>12879</v>
      </c>
      <c r="I5488" s="4" t="s">
        <v>14</v>
      </c>
      <c r="J5488" s="12" t="s">
        <v>36</v>
      </c>
      <c r="K5488" s="12"/>
      <c r="L5488" s="16">
        <v>425.31</v>
      </c>
      <c r="M5488" s="16"/>
      <c r="N5488" s="16"/>
      <c r="O5488" s="19" t="str">
        <f t="shared" si="85"/>
        <v>Узнатьцену. Проверить наличие.</v>
      </c>
      <c r="P5488" s="11"/>
    </row>
    <row r="5489" spans="1:16" ht="11.1" customHeight="1" x14ac:dyDescent="0.2">
      <c r="A5489" s="3" t="s">
        <v>12880</v>
      </c>
      <c r="B5489" s="3" t="s">
        <v>12880</v>
      </c>
      <c r="C5489" s="11" t="s">
        <v>3731</v>
      </c>
      <c r="D5489" s="11"/>
      <c r="E5489" s="11" t="s">
        <v>12881</v>
      </c>
      <c r="F5489" s="11"/>
      <c r="G5489" s="11"/>
      <c r="H5489" s="3" t="s">
        <v>12882</v>
      </c>
      <c r="I5489" s="4" t="s">
        <v>14</v>
      </c>
      <c r="J5489" s="12" t="s">
        <v>19</v>
      </c>
      <c r="K5489" s="12"/>
      <c r="L5489" s="16">
        <v>779.63</v>
      </c>
      <c r="M5489" s="16"/>
      <c r="N5489" s="16"/>
      <c r="O5489" s="19" t="str">
        <f t="shared" si="85"/>
        <v>Узнатьцену. Проверить наличие.</v>
      </c>
      <c r="P5489" s="11"/>
    </row>
    <row r="5490" spans="1:16" ht="11.1" customHeight="1" x14ac:dyDescent="0.2">
      <c r="A5490" s="3" t="s">
        <v>12883</v>
      </c>
      <c r="B5490" s="3" t="s">
        <v>12883</v>
      </c>
      <c r="C5490" s="11" t="s">
        <v>3731</v>
      </c>
      <c r="D5490" s="11"/>
      <c r="E5490" s="11" t="s">
        <v>12884</v>
      </c>
      <c r="F5490" s="11"/>
      <c r="G5490" s="11"/>
      <c r="H5490" s="3" t="s">
        <v>12885</v>
      </c>
      <c r="I5490" s="4" t="s">
        <v>14</v>
      </c>
      <c r="J5490" s="12" t="s">
        <v>19</v>
      </c>
      <c r="K5490" s="12"/>
      <c r="L5490" s="16">
        <v>437.85</v>
      </c>
      <c r="M5490" s="16"/>
      <c r="N5490" s="16"/>
      <c r="O5490" s="19" t="str">
        <f t="shared" si="85"/>
        <v>Узнатьцену. Проверить наличие.</v>
      </c>
      <c r="P5490" s="11"/>
    </row>
    <row r="5491" spans="1:16" ht="11.1" customHeight="1" x14ac:dyDescent="0.2">
      <c r="A5491" s="3" t="s">
        <v>12886</v>
      </c>
      <c r="B5491" s="3" t="s">
        <v>12886</v>
      </c>
      <c r="C5491" s="11" t="s">
        <v>11</v>
      </c>
      <c r="D5491" s="11"/>
      <c r="E5491" s="11" t="s">
        <v>12887</v>
      </c>
      <c r="F5491" s="11"/>
      <c r="G5491" s="11"/>
      <c r="H5491" s="3" t="s">
        <v>12888</v>
      </c>
      <c r="I5491" s="4" t="s">
        <v>14</v>
      </c>
      <c r="J5491" s="12" t="s">
        <v>19</v>
      </c>
      <c r="K5491" s="12"/>
      <c r="L5491" s="14">
        <v>2602</v>
      </c>
      <c r="M5491" s="14"/>
      <c r="N5491" s="14"/>
      <c r="O5491" s="19" t="str">
        <f t="shared" si="85"/>
        <v>Узнатьцену. Проверить наличие.</v>
      </c>
      <c r="P5491" s="11"/>
    </row>
    <row r="5492" spans="1:16" ht="11.1" customHeight="1" x14ac:dyDescent="0.2">
      <c r="A5492" s="3" t="s">
        <v>12889</v>
      </c>
      <c r="B5492" s="3" t="s">
        <v>12889</v>
      </c>
      <c r="C5492" s="11" t="s">
        <v>11</v>
      </c>
      <c r="D5492" s="11"/>
      <c r="E5492" s="11" t="s">
        <v>12887</v>
      </c>
      <c r="F5492" s="11"/>
      <c r="G5492" s="11"/>
      <c r="H5492" s="3" t="s">
        <v>12890</v>
      </c>
      <c r="I5492" s="4" t="s">
        <v>14</v>
      </c>
      <c r="J5492" s="12" t="s">
        <v>19</v>
      </c>
      <c r="K5492" s="12"/>
      <c r="L5492" s="13">
        <v>969</v>
      </c>
      <c r="M5492" s="13"/>
      <c r="N5492" s="13"/>
      <c r="O5492" s="19" t="str">
        <f t="shared" si="85"/>
        <v>Узнатьцену. Проверить наличие.</v>
      </c>
      <c r="P5492" s="11"/>
    </row>
    <row r="5493" spans="1:16" ht="11.1" customHeight="1" x14ac:dyDescent="0.2">
      <c r="A5493" s="3" t="s">
        <v>12891</v>
      </c>
      <c r="B5493" s="3" t="s">
        <v>12891</v>
      </c>
      <c r="C5493" s="11" t="s">
        <v>3731</v>
      </c>
      <c r="D5493" s="11"/>
      <c r="E5493" s="11" t="s">
        <v>1869</v>
      </c>
      <c r="F5493" s="11"/>
      <c r="G5493" s="11"/>
      <c r="H5493" s="3" t="s">
        <v>12892</v>
      </c>
      <c r="I5493" s="4" t="s">
        <v>14</v>
      </c>
      <c r="J5493" s="12" t="s">
        <v>3588</v>
      </c>
      <c r="K5493" s="12"/>
      <c r="L5493" s="18">
        <v>1776.5</v>
      </c>
      <c r="M5493" s="18"/>
      <c r="N5493" s="18"/>
      <c r="O5493" s="19" t="str">
        <f t="shared" si="85"/>
        <v>Узнатьцену. Проверить наличие.</v>
      </c>
      <c r="P5493" s="11"/>
    </row>
    <row r="5494" spans="1:16" ht="11.1" customHeight="1" x14ac:dyDescent="0.2">
      <c r="A5494" s="3" t="s">
        <v>12893</v>
      </c>
      <c r="B5494" s="3" t="s">
        <v>12893</v>
      </c>
      <c r="C5494" s="11" t="s">
        <v>11</v>
      </c>
      <c r="D5494" s="11"/>
      <c r="E5494" s="11" t="s">
        <v>1869</v>
      </c>
      <c r="F5494" s="11"/>
      <c r="G5494" s="11"/>
      <c r="H5494" s="3" t="s">
        <v>12894</v>
      </c>
      <c r="I5494" s="4" t="s">
        <v>14</v>
      </c>
      <c r="J5494" s="12" t="s">
        <v>19</v>
      </c>
      <c r="K5494" s="12"/>
      <c r="L5494" s="14">
        <v>148707</v>
      </c>
      <c r="M5494" s="14"/>
      <c r="N5494" s="14"/>
      <c r="O5494" s="19" t="str">
        <f t="shared" si="85"/>
        <v>Узнатьцену. Проверить наличие.</v>
      </c>
      <c r="P5494" s="11"/>
    </row>
    <row r="5495" spans="1:16" ht="11.1" customHeight="1" x14ac:dyDescent="0.2">
      <c r="A5495" s="3" t="s">
        <v>12895</v>
      </c>
      <c r="B5495" s="3" t="s">
        <v>12895</v>
      </c>
      <c r="C5495" s="11" t="s">
        <v>11</v>
      </c>
      <c r="D5495" s="11"/>
      <c r="E5495" s="11" t="s">
        <v>1869</v>
      </c>
      <c r="F5495" s="11"/>
      <c r="G5495" s="11"/>
      <c r="H5495" s="3" t="s">
        <v>12896</v>
      </c>
      <c r="I5495" s="4" t="s">
        <v>14</v>
      </c>
      <c r="J5495" s="12" t="s">
        <v>19</v>
      </c>
      <c r="K5495" s="12"/>
      <c r="L5495" s="14">
        <v>102437</v>
      </c>
      <c r="M5495" s="14"/>
      <c r="N5495" s="14"/>
      <c r="O5495" s="19" t="str">
        <f t="shared" si="85"/>
        <v>Узнатьцену. Проверить наличие.</v>
      </c>
      <c r="P5495" s="11"/>
    </row>
    <row r="5496" spans="1:16" ht="11.1" customHeight="1" x14ac:dyDescent="0.2">
      <c r="A5496" s="3" t="s">
        <v>12897</v>
      </c>
      <c r="B5496" s="3" t="s">
        <v>12897</v>
      </c>
      <c r="C5496" s="11" t="s">
        <v>11</v>
      </c>
      <c r="D5496" s="11"/>
      <c r="E5496" s="11" t="s">
        <v>1869</v>
      </c>
      <c r="F5496" s="11"/>
      <c r="G5496" s="11"/>
      <c r="H5496" s="3" t="s">
        <v>12898</v>
      </c>
      <c r="I5496" s="4" t="s">
        <v>14</v>
      </c>
      <c r="J5496" s="12" t="s">
        <v>36</v>
      </c>
      <c r="K5496" s="12"/>
      <c r="L5496" s="14">
        <v>163692</v>
      </c>
      <c r="M5496" s="14"/>
      <c r="N5496" s="14"/>
      <c r="O5496" s="19" t="str">
        <f t="shared" si="85"/>
        <v>Узнатьцену. Проверить наличие.</v>
      </c>
      <c r="P5496" s="11"/>
    </row>
    <row r="5497" spans="1:16" ht="11.1" customHeight="1" x14ac:dyDescent="0.2">
      <c r="A5497" s="3" t="s">
        <v>12899</v>
      </c>
      <c r="B5497" s="3" t="s">
        <v>12899</v>
      </c>
      <c r="C5497" s="11" t="s">
        <v>11</v>
      </c>
      <c r="D5497" s="11"/>
      <c r="E5497" s="11" t="s">
        <v>1869</v>
      </c>
      <c r="F5497" s="11"/>
      <c r="G5497" s="11"/>
      <c r="H5497" s="3" t="s">
        <v>12900</v>
      </c>
      <c r="I5497" s="4" t="s">
        <v>14</v>
      </c>
      <c r="J5497" s="12" t="s">
        <v>19</v>
      </c>
      <c r="K5497" s="12"/>
      <c r="L5497" s="14">
        <v>296911</v>
      </c>
      <c r="M5497" s="14"/>
      <c r="N5497" s="14"/>
      <c r="O5497" s="19" t="str">
        <f t="shared" si="85"/>
        <v>Узнатьцену. Проверить наличие.</v>
      </c>
      <c r="P5497" s="11"/>
    </row>
    <row r="5498" spans="1:16" ht="11.1" customHeight="1" x14ac:dyDescent="0.2">
      <c r="A5498" s="3" t="s">
        <v>12901</v>
      </c>
      <c r="B5498" s="3" t="s">
        <v>12901</v>
      </c>
      <c r="C5498" s="11" t="s">
        <v>11</v>
      </c>
      <c r="D5498" s="11"/>
      <c r="E5498" s="11" t="s">
        <v>1869</v>
      </c>
      <c r="F5498" s="11"/>
      <c r="G5498" s="11"/>
      <c r="H5498" s="3" t="s">
        <v>12902</v>
      </c>
      <c r="I5498" s="4" t="s">
        <v>14</v>
      </c>
      <c r="J5498" s="12" t="s">
        <v>19</v>
      </c>
      <c r="K5498" s="12"/>
      <c r="L5498" s="14">
        <v>296911</v>
      </c>
      <c r="M5498" s="14"/>
      <c r="N5498" s="14"/>
      <c r="O5498" s="19" t="str">
        <f t="shared" si="85"/>
        <v>Узнатьцену. Проверить наличие.</v>
      </c>
      <c r="P5498" s="11"/>
    </row>
    <row r="5499" spans="1:16" ht="11.1" customHeight="1" x14ac:dyDescent="0.2">
      <c r="A5499" s="3" t="s">
        <v>12903</v>
      </c>
      <c r="B5499" s="3" t="s">
        <v>12903</v>
      </c>
      <c r="C5499" s="11" t="s">
        <v>11</v>
      </c>
      <c r="D5499" s="11"/>
      <c r="E5499" s="11" t="s">
        <v>1869</v>
      </c>
      <c r="F5499" s="11"/>
      <c r="G5499" s="11"/>
      <c r="H5499" s="3" t="s">
        <v>12904</v>
      </c>
      <c r="I5499" s="4" t="s">
        <v>14</v>
      </c>
      <c r="J5499" s="12" t="s">
        <v>43</v>
      </c>
      <c r="K5499" s="12"/>
      <c r="L5499" s="13">
        <v>370</v>
      </c>
      <c r="M5499" s="13"/>
      <c r="N5499" s="13"/>
      <c r="O5499" s="19" t="str">
        <f t="shared" si="85"/>
        <v>Узнатьцену. Проверить наличие.</v>
      </c>
      <c r="P5499" s="11"/>
    </row>
    <row r="5500" spans="1:16" ht="11.1" customHeight="1" x14ac:dyDescent="0.2">
      <c r="A5500" s="3" t="s">
        <v>12905</v>
      </c>
      <c r="B5500" s="3" t="s">
        <v>12905</v>
      </c>
      <c r="C5500" s="11" t="s">
        <v>11</v>
      </c>
      <c r="D5500" s="11"/>
      <c r="E5500" s="11" t="s">
        <v>1869</v>
      </c>
      <c r="F5500" s="11"/>
      <c r="G5500" s="11"/>
      <c r="H5500" s="3" t="s">
        <v>12906</v>
      </c>
      <c r="I5500" s="4" t="s">
        <v>14</v>
      </c>
      <c r="J5500" s="12" t="s">
        <v>36</v>
      </c>
      <c r="K5500" s="12"/>
      <c r="L5500" s="14">
        <v>116554</v>
      </c>
      <c r="M5500" s="14"/>
      <c r="N5500" s="14"/>
      <c r="O5500" s="19" t="str">
        <f t="shared" si="85"/>
        <v>Узнатьцену. Проверить наличие.</v>
      </c>
      <c r="P5500" s="11"/>
    </row>
    <row r="5501" spans="1:16" ht="11.1" customHeight="1" x14ac:dyDescent="0.2">
      <c r="A5501" s="3" t="s">
        <v>12907</v>
      </c>
      <c r="B5501" s="3" t="s">
        <v>12907</v>
      </c>
      <c r="C5501" s="11" t="s">
        <v>11</v>
      </c>
      <c r="D5501" s="11"/>
      <c r="E5501" s="11" t="s">
        <v>1869</v>
      </c>
      <c r="F5501" s="11"/>
      <c r="G5501" s="11"/>
      <c r="H5501" s="3" t="s">
        <v>12908</v>
      </c>
      <c r="I5501" s="4" t="s">
        <v>14</v>
      </c>
      <c r="J5501" s="12" t="s">
        <v>985</v>
      </c>
      <c r="K5501" s="12"/>
      <c r="L5501" s="13">
        <v>648</v>
      </c>
      <c r="M5501" s="13"/>
      <c r="N5501" s="13"/>
      <c r="O5501" s="19" t="str">
        <f t="shared" si="85"/>
        <v>Узнатьцену. Проверить наличие.</v>
      </c>
      <c r="P5501" s="11"/>
    </row>
    <row r="5502" spans="1:16" ht="11.1" customHeight="1" x14ac:dyDescent="0.2">
      <c r="A5502" s="3" t="s">
        <v>12909</v>
      </c>
      <c r="B5502" s="3" t="s">
        <v>12909</v>
      </c>
      <c r="C5502" s="11" t="s">
        <v>11</v>
      </c>
      <c r="D5502" s="11"/>
      <c r="E5502" s="11" t="s">
        <v>1869</v>
      </c>
      <c r="F5502" s="11"/>
      <c r="G5502" s="11"/>
      <c r="H5502" s="3" t="s">
        <v>12910</v>
      </c>
      <c r="I5502" s="4" t="s">
        <v>14</v>
      </c>
      <c r="J5502" s="12" t="s">
        <v>106</v>
      </c>
      <c r="K5502" s="12"/>
      <c r="L5502" s="13">
        <v>968</v>
      </c>
      <c r="M5502" s="13"/>
      <c r="N5502" s="13"/>
      <c r="O5502" s="19" t="str">
        <f t="shared" si="85"/>
        <v>Узнатьцену. Проверить наличие.</v>
      </c>
      <c r="P5502" s="11"/>
    </row>
    <row r="5503" spans="1:16" ht="11.1" customHeight="1" x14ac:dyDescent="0.2">
      <c r="A5503" s="3" t="s">
        <v>12911</v>
      </c>
      <c r="B5503" s="3" t="s">
        <v>12911</v>
      </c>
      <c r="C5503" s="11" t="s">
        <v>11</v>
      </c>
      <c r="D5503" s="11"/>
      <c r="E5503" s="11" t="s">
        <v>1869</v>
      </c>
      <c r="F5503" s="11"/>
      <c r="G5503" s="11"/>
      <c r="H5503" s="3" t="s">
        <v>12912</v>
      </c>
      <c r="I5503" s="4" t="s">
        <v>14</v>
      </c>
      <c r="J5503" s="12" t="s">
        <v>985</v>
      </c>
      <c r="K5503" s="12"/>
      <c r="L5503" s="13">
        <v>465</v>
      </c>
      <c r="M5503" s="13"/>
      <c r="N5503" s="13"/>
      <c r="O5503" s="19" t="str">
        <f t="shared" si="85"/>
        <v>Узнатьцену. Проверить наличие.</v>
      </c>
      <c r="P5503" s="11"/>
    </row>
    <row r="5504" spans="1:16" ht="11.1" customHeight="1" x14ac:dyDescent="0.2">
      <c r="A5504" s="3" t="s">
        <v>12913</v>
      </c>
      <c r="B5504" s="3" t="s">
        <v>12913</v>
      </c>
      <c r="C5504" s="11" t="s">
        <v>4593</v>
      </c>
      <c r="D5504" s="11"/>
      <c r="E5504" s="11" t="s">
        <v>12914</v>
      </c>
      <c r="F5504" s="11"/>
      <c r="G5504" s="11"/>
      <c r="H5504" s="3" t="s">
        <v>12915</v>
      </c>
      <c r="I5504" s="4" t="s">
        <v>14</v>
      </c>
      <c r="J5504" s="12" t="s">
        <v>36</v>
      </c>
      <c r="K5504" s="12"/>
      <c r="L5504" s="15">
        <v>3969.38</v>
      </c>
      <c r="M5504" s="15"/>
      <c r="N5504" s="15"/>
      <c r="O5504" s="19" t="str">
        <f t="shared" si="85"/>
        <v>Узнатьцену. Проверить наличие.</v>
      </c>
      <c r="P5504" s="11"/>
    </row>
    <row r="5505" spans="1:16" ht="11.1" customHeight="1" x14ac:dyDescent="0.2">
      <c r="A5505" s="3" t="s">
        <v>12916</v>
      </c>
      <c r="B5505" s="3" t="s">
        <v>12916</v>
      </c>
      <c r="C5505" s="11" t="s">
        <v>4593</v>
      </c>
      <c r="D5505" s="11"/>
      <c r="E5505" s="11" t="s">
        <v>12917</v>
      </c>
      <c r="F5505" s="11"/>
      <c r="G5505" s="11"/>
      <c r="H5505" s="3" t="s">
        <v>12918</v>
      </c>
      <c r="I5505" s="4" t="s">
        <v>14</v>
      </c>
      <c r="J5505" s="12" t="s">
        <v>15</v>
      </c>
      <c r="K5505" s="12"/>
      <c r="L5505" s="15">
        <v>4036.62</v>
      </c>
      <c r="M5505" s="15"/>
      <c r="N5505" s="15"/>
      <c r="O5505" s="19" t="str">
        <f t="shared" si="85"/>
        <v>Узнатьцену. Проверить наличие.</v>
      </c>
      <c r="P5505" s="11"/>
    </row>
    <row r="5506" spans="1:16" ht="11.1" customHeight="1" x14ac:dyDescent="0.2">
      <c r="A5506" s="3" t="s">
        <v>12919</v>
      </c>
      <c r="B5506" s="3" t="s">
        <v>12919</v>
      </c>
      <c r="C5506" s="11" t="s">
        <v>11</v>
      </c>
      <c r="D5506" s="11"/>
      <c r="E5506" s="11" t="s">
        <v>12920</v>
      </c>
      <c r="F5506" s="11"/>
      <c r="G5506" s="11"/>
      <c r="H5506" s="3" t="s">
        <v>12921</v>
      </c>
      <c r="I5506" s="4" t="s">
        <v>14</v>
      </c>
      <c r="J5506" s="12" t="s">
        <v>36</v>
      </c>
      <c r="K5506" s="12"/>
      <c r="L5506" s="14">
        <v>15078</v>
      </c>
      <c r="M5506" s="14"/>
      <c r="N5506" s="14"/>
      <c r="O5506" s="19" t="str">
        <f t="shared" si="85"/>
        <v>Узнатьцену. Проверить наличие.</v>
      </c>
      <c r="P5506" s="11"/>
    </row>
    <row r="5507" spans="1:16" ht="11.1" customHeight="1" x14ac:dyDescent="0.2">
      <c r="A5507" s="3" t="s">
        <v>12922</v>
      </c>
      <c r="B5507" s="3" t="s">
        <v>12922</v>
      </c>
      <c r="C5507" s="11" t="s">
        <v>3731</v>
      </c>
      <c r="D5507" s="11"/>
      <c r="E5507" s="11" t="s">
        <v>12923</v>
      </c>
      <c r="F5507" s="11"/>
      <c r="G5507" s="11"/>
      <c r="H5507" s="3" t="s">
        <v>12924</v>
      </c>
      <c r="I5507" s="4" t="s">
        <v>14</v>
      </c>
      <c r="J5507" s="12" t="s">
        <v>36</v>
      </c>
      <c r="K5507" s="12"/>
      <c r="L5507" s="15">
        <v>18122.04</v>
      </c>
      <c r="M5507" s="15"/>
      <c r="N5507" s="15"/>
      <c r="O5507" s="19" t="str">
        <f t="shared" si="85"/>
        <v>Узнатьцену. Проверить наличие.</v>
      </c>
      <c r="P5507" s="11"/>
    </row>
    <row r="5508" spans="1:16" ht="11.1" customHeight="1" x14ac:dyDescent="0.2">
      <c r="A5508" s="3" t="s">
        <v>12925</v>
      </c>
      <c r="B5508" s="3" t="s">
        <v>12925</v>
      </c>
      <c r="C5508" s="11" t="s">
        <v>11</v>
      </c>
      <c r="D5508" s="11"/>
      <c r="E5508" s="11" t="s">
        <v>12926</v>
      </c>
      <c r="F5508" s="11"/>
      <c r="G5508" s="11"/>
      <c r="H5508" s="3" t="s">
        <v>12927</v>
      </c>
      <c r="I5508" s="4" t="s">
        <v>14</v>
      </c>
      <c r="J5508" s="12" t="s">
        <v>36</v>
      </c>
      <c r="K5508" s="12"/>
      <c r="L5508" s="14">
        <v>588019</v>
      </c>
      <c r="M5508" s="14"/>
      <c r="N5508" s="14"/>
      <c r="O5508" s="19" t="str">
        <f t="shared" ref="O5508:O5571" si="86">HYPERLINK("https://utrade.ru","Узнатьцену. Проверить наличие.")</f>
        <v>Узнатьцену. Проверить наличие.</v>
      </c>
      <c r="P5508" s="11"/>
    </row>
    <row r="5509" spans="1:16" ht="11.1" customHeight="1" x14ac:dyDescent="0.2">
      <c r="A5509" s="3" t="s">
        <v>12928</v>
      </c>
      <c r="B5509" s="3" t="s">
        <v>12928</v>
      </c>
      <c r="C5509" s="11" t="s">
        <v>12929</v>
      </c>
      <c r="D5509" s="11"/>
      <c r="E5509" s="11" t="s">
        <v>12930</v>
      </c>
      <c r="F5509" s="11"/>
      <c r="G5509" s="11"/>
      <c r="H5509" s="3" t="s">
        <v>12931</v>
      </c>
      <c r="I5509" s="4" t="s">
        <v>14</v>
      </c>
      <c r="J5509" s="12" t="s">
        <v>501</v>
      </c>
      <c r="K5509" s="12"/>
      <c r="L5509" s="16">
        <v>574.55999999999995</v>
      </c>
      <c r="M5509" s="16"/>
      <c r="N5509" s="16"/>
      <c r="O5509" s="19" t="str">
        <f t="shared" si="86"/>
        <v>Узнатьцену. Проверить наличие.</v>
      </c>
      <c r="P5509" s="11"/>
    </row>
    <row r="5510" spans="1:16" ht="11.1" customHeight="1" x14ac:dyDescent="0.2">
      <c r="A5510" s="3" t="s">
        <v>12932</v>
      </c>
      <c r="B5510" s="3" t="s">
        <v>12932</v>
      </c>
      <c r="C5510" s="11" t="s">
        <v>521</v>
      </c>
      <c r="D5510" s="11"/>
      <c r="E5510" s="11" t="s">
        <v>12933</v>
      </c>
      <c r="F5510" s="11"/>
      <c r="G5510" s="11"/>
      <c r="H5510" s="3" t="s">
        <v>12934</v>
      </c>
      <c r="I5510" s="4" t="s">
        <v>14</v>
      </c>
      <c r="J5510" s="12" t="s">
        <v>19</v>
      </c>
      <c r="K5510" s="12"/>
      <c r="L5510" s="15">
        <v>2422.12</v>
      </c>
      <c r="M5510" s="15"/>
      <c r="N5510" s="15"/>
      <c r="O5510" s="19" t="str">
        <f t="shared" si="86"/>
        <v>Узнатьцену. Проверить наличие.</v>
      </c>
      <c r="P5510" s="11"/>
    </row>
    <row r="5511" spans="1:16" ht="11.1" customHeight="1" x14ac:dyDescent="0.2">
      <c r="A5511" s="3" t="s">
        <v>12935</v>
      </c>
      <c r="B5511" s="3" t="s">
        <v>12935</v>
      </c>
      <c r="C5511" s="11" t="s">
        <v>11</v>
      </c>
      <c r="D5511" s="11"/>
      <c r="E5511" s="11" t="s">
        <v>3513</v>
      </c>
      <c r="F5511" s="11"/>
      <c r="G5511" s="11"/>
      <c r="H5511" s="3" t="s">
        <v>12936</v>
      </c>
      <c r="I5511" s="4" t="s">
        <v>14</v>
      </c>
      <c r="J5511" s="12" t="s">
        <v>19</v>
      </c>
      <c r="K5511" s="12"/>
      <c r="L5511" s="14">
        <v>4531</v>
      </c>
      <c r="M5511" s="14"/>
      <c r="N5511" s="14"/>
      <c r="O5511" s="19" t="str">
        <f t="shared" si="86"/>
        <v>Узнатьцену. Проверить наличие.</v>
      </c>
      <c r="P5511" s="11"/>
    </row>
    <row r="5512" spans="1:16" ht="11.1" customHeight="1" x14ac:dyDescent="0.2">
      <c r="A5512" s="3" t="s">
        <v>12937</v>
      </c>
      <c r="B5512" s="3" t="s">
        <v>12937</v>
      </c>
      <c r="C5512" s="11" t="s">
        <v>11</v>
      </c>
      <c r="D5512" s="11"/>
      <c r="E5512" s="11" t="s">
        <v>12938</v>
      </c>
      <c r="F5512" s="11"/>
      <c r="G5512" s="11"/>
      <c r="H5512" s="3" t="s">
        <v>12939</v>
      </c>
      <c r="I5512" s="4" t="s">
        <v>14</v>
      </c>
      <c r="J5512" s="12" t="s">
        <v>19</v>
      </c>
      <c r="K5512" s="12"/>
      <c r="L5512" s="14">
        <v>92030</v>
      </c>
      <c r="M5512" s="14"/>
      <c r="N5512" s="14"/>
      <c r="O5512" s="19" t="str">
        <f t="shared" si="86"/>
        <v>Узнатьцену. Проверить наличие.</v>
      </c>
      <c r="P5512" s="11"/>
    </row>
    <row r="5513" spans="1:16" ht="11.1" customHeight="1" x14ac:dyDescent="0.2">
      <c r="A5513" s="3" t="s">
        <v>12940</v>
      </c>
      <c r="B5513" s="3" t="s">
        <v>12940</v>
      </c>
      <c r="C5513" s="11" t="s">
        <v>11</v>
      </c>
      <c r="D5513" s="11"/>
      <c r="E5513" s="11" t="s">
        <v>12941</v>
      </c>
      <c r="F5513" s="11"/>
      <c r="G5513" s="11"/>
      <c r="H5513" s="3" t="s">
        <v>12942</v>
      </c>
      <c r="I5513" s="4" t="s">
        <v>14</v>
      </c>
      <c r="J5513" s="12" t="s">
        <v>19</v>
      </c>
      <c r="K5513" s="12"/>
      <c r="L5513" s="14">
        <v>3942</v>
      </c>
      <c r="M5513" s="14"/>
      <c r="N5513" s="14"/>
      <c r="O5513" s="19" t="str">
        <f t="shared" si="86"/>
        <v>Узнатьцену. Проверить наличие.</v>
      </c>
      <c r="P5513" s="11"/>
    </row>
    <row r="5514" spans="1:16" ht="11.1" customHeight="1" x14ac:dyDescent="0.2">
      <c r="A5514" s="3" t="s">
        <v>12943</v>
      </c>
      <c r="B5514" s="3" t="s">
        <v>12943</v>
      </c>
      <c r="C5514" s="11" t="s">
        <v>4090</v>
      </c>
      <c r="D5514" s="11"/>
      <c r="E5514" s="11" t="s">
        <v>12944</v>
      </c>
      <c r="F5514" s="11"/>
      <c r="G5514" s="11"/>
      <c r="H5514" s="3" t="s">
        <v>12945</v>
      </c>
      <c r="I5514" s="4" t="s">
        <v>14</v>
      </c>
      <c r="J5514" s="12" t="s">
        <v>36</v>
      </c>
      <c r="K5514" s="12"/>
      <c r="L5514" s="16">
        <v>886.83</v>
      </c>
      <c r="M5514" s="16"/>
      <c r="N5514" s="16"/>
      <c r="O5514" s="19" t="str">
        <f t="shared" si="86"/>
        <v>Узнатьцену. Проверить наличие.</v>
      </c>
      <c r="P5514" s="11"/>
    </row>
    <row r="5515" spans="1:16" ht="11.1" customHeight="1" x14ac:dyDescent="0.2">
      <c r="A5515" s="3" t="s">
        <v>12946</v>
      </c>
      <c r="B5515" s="3" t="s">
        <v>12946</v>
      </c>
      <c r="C5515" s="11" t="s">
        <v>4090</v>
      </c>
      <c r="D5515" s="11"/>
      <c r="E5515" s="11" t="s">
        <v>12947</v>
      </c>
      <c r="F5515" s="11"/>
      <c r="G5515" s="11"/>
      <c r="H5515" s="3" t="s">
        <v>12948</v>
      </c>
      <c r="I5515" s="4" t="s">
        <v>14</v>
      </c>
      <c r="J5515" s="12" t="s">
        <v>36</v>
      </c>
      <c r="K5515" s="12"/>
      <c r="L5515" s="14">
        <v>3168</v>
      </c>
      <c r="M5515" s="14"/>
      <c r="N5515" s="14"/>
      <c r="O5515" s="19" t="str">
        <f t="shared" si="86"/>
        <v>Узнатьцену. Проверить наличие.</v>
      </c>
      <c r="P5515" s="11"/>
    </row>
    <row r="5516" spans="1:16" ht="11.1" customHeight="1" x14ac:dyDescent="0.2">
      <c r="A5516" s="3" t="s">
        <v>12949</v>
      </c>
      <c r="B5516" s="3" t="s">
        <v>12949</v>
      </c>
      <c r="C5516" s="11" t="s">
        <v>76</v>
      </c>
      <c r="D5516" s="11"/>
      <c r="E5516" s="11" t="s">
        <v>12950</v>
      </c>
      <c r="F5516" s="11"/>
      <c r="G5516" s="11"/>
      <c r="H5516" s="3" t="s">
        <v>12951</v>
      </c>
      <c r="I5516" s="4" t="s">
        <v>14</v>
      </c>
      <c r="J5516" s="12" t="s">
        <v>79</v>
      </c>
      <c r="K5516" s="12"/>
      <c r="L5516" s="14">
        <v>74906</v>
      </c>
      <c r="M5516" s="14"/>
      <c r="N5516" s="14"/>
      <c r="O5516" s="19" t="str">
        <f t="shared" si="86"/>
        <v>Узнатьцену. Проверить наличие.</v>
      </c>
      <c r="P5516" s="11"/>
    </row>
    <row r="5517" spans="1:16" ht="11.1" customHeight="1" x14ac:dyDescent="0.2">
      <c r="A5517" s="3" t="s">
        <v>12952</v>
      </c>
      <c r="B5517" s="3" t="s">
        <v>12952</v>
      </c>
      <c r="C5517" s="11" t="s">
        <v>11</v>
      </c>
      <c r="D5517" s="11"/>
      <c r="E5517" s="11" t="s">
        <v>12953</v>
      </c>
      <c r="F5517" s="11"/>
      <c r="G5517" s="11"/>
      <c r="H5517" s="3" t="s">
        <v>12954</v>
      </c>
      <c r="I5517" s="4" t="s">
        <v>14</v>
      </c>
      <c r="J5517" s="12" t="s">
        <v>19</v>
      </c>
      <c r="K5517" s="12"/>
      <c r="L5517" s="14">
        <v>6410</v>
      </c>
      <c r="M5517" s="14"/>
      <c r="N5517" s="14"/>
      <c r="O5517" s="19" t="str">
        <f t="shared" si="86"/>
        <v>Узнатьцену. Проверить наличие.</v>
      </c>
      <c r="P5517" s="11"/>
    </row>
    <row r="5518" spans="1:16" ht="11.1" customHeight="1" x14ac:dyDescent="0.2">
      <c r="A5518" s="3" t="s">
        <v>12955</v>
      </c>
      <c r="B5518" s="3" t="s">
        <v>12955</v>
      </c>
      <c r="C5518" s="11" t="s">
        <v>311</v>
      </c>
      <c r="D5518" s="11"/>
      <c r="E5518" s="11" t="s">
        <v>12956</v>
      </c>
      <c r="F5518" s="11"/>
      <c r="G5518" s="11"/>
      <c r="H5518" s="3" t="s">
        <v>12957</v>
      </c>
      <c r="I5518" s="4" t="s">
        <v>14</v>
      </c>
      <c r="J5518" s="12" t="s">
        <v>19</v>
      </c>
      <c r="K5518" s="12"/>
      <c r="L5518" s="16">
        <v>584.25</v>
      </c>
      <c r="M5518" s="16"/>
      <c r="N5518" s="16"/>
      <c r="O5518" s="19" t="str">
        <f t="shared" si="86"/>
        <v>Узнатьцену. Проверить наличие.</v>
      </c>
      <c r="P5518" s="11"/>
    </row>
    <row r="5519" spans="1:16" ht="11.1" customHeight="1" x14ac:dyDescent="0.2">
      <c r="A5519" s="3" t="s">
        <v>12958</v>
      </c>
      <c r="B5519" s="3" t="s">
        <v>12958</v>
      </c>
      <c r="C5519" s="11" t="s">
        <v>11</v>
      </c>
      <c r="D5519" s="11"/>
      <c r="E5519" s="11" t="s">
        <v>12956</v>
      </c>
      <c r="F5519" s="11"/>
      <c r="G5519" s="11"/>
      <c r="H5519" s="3" t="s">
        <v>12959</v>
      </c>
      <c r="I5519" s="4" t="s">
        <v>14</v>
      </c>
      <c r="J5519" s="12" t="s">
        <v>19</v>
      </c>
      <c r="K5519" s="12"/>
      <c r="L5519" s="14">
        <v>16508</v>
      </c>
      <c r="M5519" s="14"/>
      <c r="N5519" s="14"/>
      <c r="O5519" s="19" t="str">
        <f t="shared" si="86"/>
        <v>Узнатьцену. Проверить наличие.</v>
      </c>
      <c r="P5519" s="11"/>
    </row>
    <row r="5520" spans="1:16" ht="11.1" customHeight="1" x14ac:dyDescent="0.2">
      <c r="A5520" s="3" t="s">
        <v>12960</v>
      </c>
      <c r="B5520" s="3" t="s">
        <v>12960</v>
      </c>
      <c r="C5520" s="11" t="s">
        <v>3731</v>
      </c>
      <c r="D5520" s="11"/>
      <c r="E5520" s="11" t="s">
        <v>12961</v>
      </c>
      <c r="F5520" s="11"/>
      <c r="G5520" s="11"/>
      <c r="H5520" s="3"/>
      <c r="I5520" s="4" t="s">
        <v>14</v>
      </c>
      <c r="J5520" s="12" t="s">
        <v>36</v>
      </c>
      <c r="K5520" s="12"/>
      <c r="L5520" s="17">
        <v>633.6</v>
      </c>
      <c r="M5520" s="17"/>
      <c r="N5520" s="17"/>
      <c r="O5520" s="19" t="str">
        <f t="shared" si="86"/>
        <v>Узнатьцену. Проверить наличие.</v>
      </c>
      <c r="P5520" s="11"/>
    </row>
    <row r="5521" spans="1:16" ht="11.1" customHeight="1" x14ac:dyDescent="0.2">
      <c r="A5521" s="3" t="s">
        <v>12962</v>
      </c>
      <c r="B5521" s="3" t="s">
        <v>12962</v>
      </c>
      <c r="C5521" s="11" t="s">
        <v>12963</v>
      </c>
      <c r="D5521" s="11"/>
      <c r="E5521" s="11" t="s">
        <v>12964</v>
      </c>
      <c r="F5521" s="11"/>
      <c r="G5521" s="11"/>
      <c r="H5521" s="3" t="s">
        <v>12965</v>
      </c>
      <c r="I5521" s="4" t="s">
        <v>14</v>
      </c>
      <c r="J5521" s="5"/>
      <c r="K5521" s="6"/>
      <c r="L5521" s="18">
        <v>1042.8</v>
      </c>
      <c r="M5521" s="18"/>
      <c r="N5521" s="18"/>
      <c r="O5521" s="19" t="str">
        <f t="shared" si="86"/>
        <v>Узнатьцену. Проверить наличие.</v>
      </c>
      <c r="P5521" s="11"/>
    </row>
    <row r="5522" spans="1:16" ht="11.1" customHeight="1" x14ac:dyDescent="0.2">
      <c r="A5522" s="3" t="s">
        <v>12966</v>
      </c>
      <c r="B5522" s="3" t="s">
        <v>12966</v>
      </c>
      <c r="C5522" s="11" t="s">
        <v>3731</v>
      </c>
      <c r="D5522" s="11"/>
      <c r="E5522" s="11" t="s">
        <v>12967</v>
      </c>
      <c r="F5522" s="11"/>
      <c r="G5522" s="11"/>
      <c r="H5522" s="3"/>
      <c r="I5522" s="4" t="s">
        <v>14</v>
      </c>
      <c r="J5522" s="12" t="s">
        <v>19</v>
      </c>
      <c r="K5522" s="12"/>
      <c r="L5522" s="15">
        <v>1389.17</v>
      </c>
      <c r="M5522" s="15"/>
      <c r="N5522" s="15"/>
      <c r="O5522" s="19" t="str">
        <f t="shared" si="86"/>
        <v>Узнатьцену. Проверить наличие.</v>
      </c>
      <c r="P5522" s="11"/>
    </row>
    <row r="5523" spans="1:16" ht="11.1" customHeight="1" x14ac:dyDescent="0.2">
      <c r="A5523" s="3" t="s">
        <v>12968</v>
      </c>
      <c r="B5523" s="3" t="s">
        <v>12968</v>
      </c>
      <c r="C5523" s="11" t="s">
        <v>11</v>
      </c>
      <c r="D5523" s="11"/>
      <c r="E5523" s="11" t="s">
        <v>12969</v>
      </c>
      <c r="F5523" s="11"/>
      <c r="G5523" s="11"/>
      <c r="H5523" s="3" t="s">
        <v>12970</v>
      </c>
      <c r="I5523" s="4" t="s">
        <v>14</v>
      </c>
      <c r="J5523" s="12" t="s">
        <v>19</v>
      </c>
      <c r="K5523" s="12"/>
      <c r="L5523" s="14">
        <v>20707</v>
      </c>
      <c r="M5523" s="14"/>
      <c r="N5523" s="14"/>
      <c r="O5523" s="19" t="str">
        <f t="shared" si="86"/>
        <v>Узнатьцену. Проверить наличие.</v>
      </c>
      <c r="P5523" s="11"/>
    </row>
    <row r="5524" spans="1:16" ht="11.1" customHeight="1" x14ac:dyDescent="0.2">
      <c r="A5524" s="3" t="s">
        <v>12971</v>
      </c>
      <c r="B5524" s="3" t="s">
        <v>12971</v>
      </c>
      <c r="C5524" s="11" t="s">
        <v>11</v>
      </c>
      <c r="D5524" s="11"/>
      <c r="E5524" s="11" t="s">
        <v>1361</v>
      </c>
      <c r="F5524" s="11"/>
      <c r="G5524" s="11"/>
      <c r="H5524" s="3" t="s">
        <v>12972</v>
      </c>
      <c r="I5524" s="4" t="s">
        <v>14</v>
      </c>
      <c r="J5524" s="12" t="s">
        <v>19</v>
      </c>
      <c r="K5524" s="12"/>
      <c r="L5524" s="14">
        <v>8069</v>
      </c>
      <c r="M5524" s="14"/>
      <c r="N5524" s="14"/>
      <c r="O5524" s="19" t="str">
        <f t="shared" si="86"/>
        <v>Узнатьцену. Проверить наличие.</v>
      </c>
      <c r="P5524" s="11"/>
    </row>
    <row r="5525" spans="1:16" ht="11.1" customHeight="1" x14ac:dyDescent="0.2">
      <c r="A5525" s="3" t="s">
        <v>12973</v>
      </c>
      <c r="B5525" s="3" t="s">
        <v>12973</v>
      </c>
      <c r="C5525" s="11" t="s">
        <v>11</v>
      </c>
      <c r="D5525" s="11"/>
      <c r="E5525" s="11" t="s">
        <v>1361</v>
      </c>
      <c r="F5525" s="11"/>
      <c r="G5525" s="11"/>
      <c r="H5525" s="3" t="s">
        <v>12974</v>
      </c>
      <c r="I5525" s="4" t="s">
        <v>14</v>
      </c>
      <c r="J5525" s="12" t="s">
        <v>19</v>
      </c>
      <c r="K5525" s="12"/>
      <c r="L5525" s="14">
        <v>77267</v>
      </c>
      <c r="M5525" s="14"/>
      <c r="N5525" s="14"/>
      <c r="O5525" s="19" t="str">
        <f t="shared" si="86"/>
        <v>Узнатьцену. Проверить наличие.</v>
      </c>
      <c r="P5525" s="11"/>
    </row>
    <row r="5526" spans="1:16" ht="11.1" customHeight="1" x14ac:dyDescent="0.2">
      <c r="A5526" s="3" t="s">
        <v>12975</v>
      </c>
      <c r="B5526" s="3" t="s">
        <v>12975</v>
      </c>
      <c r="C5526" s="11" t="s">
        <v>11</v>
      </c>
      <c r="D5526" s="11"/>
      <c r="E5526" s="11" t="s">
        <v>1361</v>
      </c>
      <c r="F5526" s="11"/>
      <c r="G5526" s="11"/>
      <c r="H5526" s="3" t="s">
        <v>12976</v>
      </c>
      <c r="I5526" s="4" t="s">
        <v>14</v>
      </c>
      <c r="J5526" s="12" t="s">
        <v>19</v>
      </c>
      <c r="K5526" s="12"/>
      <c r="L5526" s="14">
        <v>7627</v>
      </c>
      <c r="M5526" s="14"/>
      <c r="N5526" s="14"/>
      <c r="O5526" s="19" t="str">
        <f t="shared" si="86"/>
        <v>Узнатьцену. Проверить наличие.</v>
      </c>
      <c r="P5526" s="11"/>
    </row>
    <row r="5527" spans="1:16" ht="11.1" customHeight="1" x14ac:dyDescent="0.2">
      <c r="A5527" s="3" t="s">
        <v>12977</v>
      </c>
      <c r="B5527" s="3" t="s">
        <v>12977</v>
      </c>
      <c r="C5527" s="11" t="s">
        <v>11</v>
      </c>
      <c r="D5527" s="11"/>
      <c r="E5527" s="11" t="s">
        <v>1361</v>
      </c>
      <c r="F5527" s="11"/>
      <c r="G5527" s="11"/>
      <c r="H5527" s="3" t="s">
        <v>12978</v>
      </c>
      <c r="I5527" s="4" t="s">
        <v>14</v>
      </c>
      <c r="J5527" s="12" t="s">
        <v>15</v>
      </c>
      <c r="K5527" s="12"/>
      <c r="L5527" s="14">
        <v>7594</v>
      </c>
      <c r="M5527" s="14"/>
      <c r="N5527" s="14"/>
      <c r="O5527" s="19" t="str">
        <f t="shared" si="86"/>
        <v>Узнатьцену. Проверить наличие.</v>
      </c>
      <c r="P5527" s="11"/>
    </row>
    <row r="5528" spans="1:16" ht="11.1" customHeight="1" x14ac:dyDescent="0.2">
      <c r="A5528" s="3" t="s">
        <v>12979</v>
      </c>
      <c r="B5528" s="3" t="s">
        <v>12979</v>
      </c>
      <c r="C5528" s="11" t="s">
        <v>11</v>
      </c>
      <c r="D5528" s="11"/>
      <c r="E5528" s="11" t="s">
        <v>1361</v>
      </c>
      <c r="F5528" s="11"/>
      <c r="G5528" s="11"/>
      <c r="H5528" s="3" t="s">
        <v>12980</v>
      </c>
      <c r="I5528" s="4" t="s">
        <v>14</v>
      </c>
      <c r="J5528" s="12" t="s">
        <v>19</v>
      </c>
      <c r="K5528" s="12"/>
      <c r="L5528" s="13">
        <v>101</v>
      </c>
      <c r="M5528" s="13"/>
      <c r="N5528" s="13"/>
      <c r="O5528" s="19" t="str">
        <f t="shared" si="86"/>
        <v>Узнатьцену. Проверить наличие.</v>
      </c>
      <c r="P5528" s="11"/>
    </row>
    <row r="5529" spans="1:16" ht="11.1" customHeight="1" x14ac:dyDescent="0.2">
      <c r="A5529" s="3" t="s">
        <v>12981</v>
      </c>
      <c r="B5529" s="3" t="s">
        <v>12981</v>
      </c>
      <c r="C5529" s="11" t="s">
        <v>11</v>
      </c>
      <c r="D5529" s="11"/>
      <c r="E5529" s="11" t="s">
        <v>1361</v>
      </c>
      <c r="F5529" s="11"/>
      <c r="G5529" s="11"/>
      <c r="H5529" s="3" t="s">
        <v>12982</v>
      </c>
      <c r="I5529" s="4" t="s">
        <v>14</v>
      </c>
      <c r="J5529" s="12" t="s">
        <v>36</v>
      </c>
      <c r="K5529" s="12"/>
      <c r="L5529" s="14">
        <v>3649</v>
      </c>
      <c r="M5529" s="14"/>
      <c r="N5529" s="14"/>
      <c r="O5529" s="19" t="str">
        <f t="shared" si="86"/>
        <v>Узнатьцену. Проверить наличие.</v>
      </c>
      <c r="P5529" s="11"/>
    </row>
    <row r="5530" spans="1:16" ht="11.1" customHeight="1" x14ac:dyDescent="0.2">
      <c r="A5530" s="3" t="s">
        <v>12983</v>
      </c>
      <c r="B5530" s="3" t="s">
        <v>12983</v>
      </c>
      <c r="C5530" s="11" t="s">
        <v>11</v>
      </c>
      <c r="D5530" s="11"/>
      <c r="E5530" s="11" t="s">
        <v>1361</v>
      </c>
      <c r="F5530" s="11"/>
      <c r="G5530" s="11"/>
      <c r="H5530" s="3" t="s">
        <v>12984</v>
      </c>
      <c r="I5530" s="4" t="s">
        <v>14</v>
      </c>
      <c r="J5530" s="12" t="s">
        <v>36</v>
      </c>
      <c r="K5530" s="12"/>
      <c r="L5530" s="14">
        <v>18497</v>
      </c>
      <c r="M5530" s="14"/>
      <c r="N5530" s="14"/>
      <c r="O5530" s="19" t="str">
        <f t="shared" si="86"/>
        <v>Узнатьцену. Проверить наличие.</v>
      </c>
      <c r="P5530" s="11"/>
    </row>
    <row r="5531" spans="1:16" ht="11.1" customHeight="1" x14ac:dyDescent="0.2">
      <c r="A5531" s="3" t="s">
        <v>12985</v>
      </c>
      <c r="B5531" s="3" t="s">
        <v>12985</v>
      </c>
      <c r="C5531" s="11" t="s">
        <v>11</v>
      </c>
      <c r="D5531" s="11"/>
      <c r="E5531" s="11" t="s">
        <v>1361</v>
      </c>
      <c r="F5531" s="11"/>
      <c r="G5531" s="11"/>
      <c r="H5531" s="3" t="s">
        <v>12986</v>
      </c>
      <c r="I5531" s="4" t="s">
        <v>14</v>
      </c>
      <c r="J5531" s="12" t="s">
        <v>65</v>
      </c>
      <c r="K5531" s="12"/>
      <c r="L5531" s="13">
        <v>318</v>
      </c>
      <c r="M5531" s="13"/>
      <c r="N5531" s="13"/>
      <c r="O5531" s="19" t="str">
        <f t="shared" si="86"/>
        <v>Узнатьцену. Проверить наличие.</v>
      </c>
      <c r="P5531" s="11"/>
    </row>
    <row r="5532" spans="1:16" ht="11.1" customHeight="1" x14ac:dyDescent="0.2">
      <c r="A5532" s="3" t="s">
        <v>12987</v>
      </c>
      <c r="B5532" s="3" t="s">
        <v>12987</v>
      </c>
      <c r="C5532" s="11" t="s">
        <v>11</v>
      </c>
      <c r="D5532" s="11"/>
      <c r="E5532" s="11" t="s">
        <v>1361</v>
      </c>
      <c r="F5532" s="11"/>
      <c r="G5532" s="11"/>
      <c r="H5532" s="3" t="s">
        <v>12988</v>
      </c>
      <c r="I5532" s="4" t="s">
        <v>14</v>
      </c>
      <c r="J5532" s="12" t="s">
        <v>19</v>
      </c>
      <c r="K5532" s="12"/>
      <c r="L5532" s="14">
        <v>111656</v>
      </c>
      <c r="M5532" s="14"/>
      <c r="N5532" s="14"/>
      <c r="O5532" s="19" t="str">
        <f t="shared" si="86"/>
        <v>Узнатьцену. Проверить наличие.</v>
      </c>
      <c r="P5532" s="11"/>
    </row>
    <row r="5533" spans="1:16" ht="11.1" customHeight="1" x14ac:dyDescent="0.2">
      <c r="A5533" s="3" t="s">
        <v>12989</v>
      </c>
      <c r="B5533" s="3" t="s">
        <v>12989</v>
      </c>
      <c r="C5533" s="11" t="s">
        <v>11</v>
      </c>
      <c r="D5533" s="11"/>
      <c r="E5533" s="11" t="s">
        <v>1361</v>
      </c>
      <c r="F5533" s="11"/>
      <c r="G5533" s="11"/>
      <c r="H5533" s="3" t="s">
        <v>12990</v>
      </c>
      <c r="I5533" s="4" t="s">
        <v>14</v>
      </c>
      <c r="J5533" s="12" t="s">
        <v>115</v>
      </c>
      <c r="K5533" s="12"/>
      <c r="L5533" s="14">
        <v>97341</v>
      </c>
      <c r="M5533" s="14"/>
      <c r="N5533" s="14"/>
      <c r="O5533" s="19" t="str">
        <f t="shared" si="86"/>
        <v>Узнатьцену. Проверить наличие.</v>
      </c>
      <c r="P5533" s="11"/>
    </row>
    <row r="5534" spans="1:16" ht="11.1" customHeight="1" x14ac:dyDescent="0.2">
      <c r="A5534" s="3" t="s">
        <v>12991</v>
      </c>
      <c r="B5534" s="3" t="s">
        <v>12991</v>
      </c>
      <c r="C5534" s="11" t="s">
        <v>11</v>
      </c>
      <c r="D5534" s="11"/>
      <c r="E5534" s="11" t="s">
        <v>1361</v>
      </c>
      <c r="F5534" s="11"/>
      <c r="G5534" s="11"/>
      <c r="H5534" s="3" t="s">
        <v>12992</v>
      </c>
      <c r="I5534" s="4" t="s">
        <v>14</v>
      </c>
      <c r="J5534" s="12" t="s">
        <v>36</v>
      </c>
      <c r="K5534" s="12"/>
      <c r="L5534" s="14">
        <v>6572</v>
      </c>
      <c r="M5534" s="14"/>
      <c r="N5534" s="14"/>
      <c r="O5534" s="19" t="str">
        <f t="shared" si="86"/>
        <v>Узнатьцену. Проверить наличие.</v>
      </c>
      <c r="P5534" s="11"/>
    </row>
    <row r="5535" spans="1:16" ht="11.1" customHeight="1" x14ac:dyDescent="0.2">
      <c r="A5535" s="3" t="s">
        <v>12993</v>
      </c>
      <c r="B5535" s="3" t="s">
        <v>12993</v>
      </c>
      <c r="C5535" s="11" t="s">
        <v>11</v>
      </c>
      <c r="D5535" s="11"/>
      <c r="E5535" s="11" t="s">
        <v>1361</v>
      </c>
      <c r="F5535" s="11"/>
      <c r="G5535" s="11"/>
      <c r="H5535" s="3" t="s">
        <v>12994</v>
      </c>
      <c r="I5535" s="4" t="s">
        <v>14</v>
      </c>
      <c r="J5535" s="12" t="s">
        <v>19</v>
      </c>
      <c r="K5535" s="12"/>
      <c r="L5535" s="14">
        <v>12457</v>
      </c>
      <c r="M5535" s="14"/>
      <c r="N5535" s="14"/>
      <c r="O5535" s="19" t="str">
        <f t="shared" si="86"/>
        <v>Узнатьцену. Проверить наличие.</v>
      </c>
      <c r="P5535" s="11"/>
    </row>
    <row r="5536" spans="1:16" ht="11.1" customHeight="1" x14ac:dyDescent="0.2">
      <c r="A5536" s="3" t="s">
        <v>12995</v>
      </c>
      <c r="B5536" s="3" t="s">
        <v>12995</v>
      </c>
      <c r="C5536" s="11" t="s">
        <v>11</v>
      </c>
      <c r="D5536" s="11"/>
      <c r="E5536" s="11" t="s">
        <v>1361</v>
      </c>
      <c r="F5536" s="11"/>
      <c r="G5536" s="11"/>
      <c r="H5536" s="3" t="s">
        <v>12996</v>
      </c>
      <c r="I5536" s="4" t="s">
        <v>14</v>
      </c>
      <c r="J5536" s="12" t="s">
        <v>36</v>
      </c>
      <c r="K5536" s="12"/>
      <c r="L5536" s="14">
        <v>1539</v>
      </c>
      <c r="M5536" s="14"/>
      <c r="N5536" s="14"/>
      <c r="O5536" s="19" t="str">
        <f t="shared" si="86"/>
        <v>Узнатьцену. Проверить наличие.</v>
      </c>
      <c r="P5536" s="11"/>
    </row>
    <row r="5537" spans="1:16" ht="11.1" customHeight="1" x14ac:dyDescent="0.2">
      <c r="A5537" s="3" t="s">
        <v>12997</v>
      </c>
      <c r="B5537" s="3" t="s">
        <v>12997</v>
      </c>
      <c r="C5537" s="11" t="s">
        <v>11</v>
      </c>
      <c r="D5537" s="11"/>
      <c r="E5537" s="11" t="s">
        <v>1361</v>
      </c>
      <c r="F5537" s="11"/>
      <c r="G5537" s="11"/>
      <c r="H5537" s="3" t="s">
        <v>12998</v>
      </c>
      <c r="I5537" s="4" t="s">
        <v>14</v>
      </c>
      <c r="J5537" s="12" t="s">
        <v>19</v>
      </c>
      <c r="K5537" s="12"/>
      <c r="L5537" s="14">
        <v>3343</v>
      </c>
      <c r="M5537" s="14"/>
      <c r="N5537" s="14"/>
      <c r="O5537" s="19" t="str">
        <f t="shared" si="86"/>
        <v>Узнатьцену. Проверить наличие.</v>
      </c>
      <c r="P5537" s="11"/>
    </row>
    <row r="5538" spans="1:16" ht="11.1" customHeight="1" x14ac:dyDescent="0.2">
      <c r="A5538" s="3" t="s">
        <v>12999</v>
      </c>
      <c r="B5538" s="3" t="s">
        <v>12999</v>
      </c>
      <c r="C5538" s="11" t="s">
        <v>11</v>
      </c>
      <c r="D5538" s="11"/>
      <c r="E5538" s="11" t="s">
        <v>1361</v>
      </c>
      <c r="F5538" s="11"/>
      <c r="G5538" s="11"/>
      <c r="H5538" s="3" t="s">
        <v>13000</v>
      </c>
      <c r="I5538" s="4" t="s">
        <v>14</v>
      </c>
      <c r="J5538" s="12" t="s">
        <v>19</v>
      </c>
      <c r="K5538" s="12"/>
      <c r="L5538" s="14">
        <v>4320</v>
      </c>
      <c r="M5538" s="14"/>
      <c r="N5538" s="14"/>
      <c r="O5538" s="19" t="str">
        <f t="shared" si="86"/>
        <v>Узнатьцену. Проверить наличие.</v>
      </c>
      <c r="P5538" s="11"/>
    </row>
    <row r="5539" spans="1:16" ht="11.1" customHeight="1" x14ac:dyDescent="0.2">
      <c r="A5539" s="3" t="s">
        <v>13001</v>
      </c>
      <c r="B5539" s="3" t="s">
        <v>13001</v>
      </c>
      <c r="C5539" s="11" t="s">
        <v>11</v>
      </c>
      <c r="D5539" s="11"/>
      <c r="E5539" s="11" t="s">
        <v>1361</v>
      </c>
      <c r="F5539" s="11"/>
      <c r="G5539" s="11"/>
      <c r="H5539" s="3" t="s">
        <v>13002</v>
      </c>
      <c r="I5539" s="4" t="s">
        <v>14</v>
      </c>
      <c r="J5539" s="12" t="s">
        <v>19</v>
      </c>
      <c r="K5539" s="12"/>
      <c r="L5539" s="14">
        <v>21925</v>
      </c>
      <c r="M5539" s="14"/>
      <c r="N5539" s="14"/>
      <c r="O5539" s="19" t="str">
        <f t="shared" si="86"/>
        <v>Узнатьцену. Проверить наличие.</v>
      </c>
      <c r="P5539" s="11"/>
    </row>
    <row r="5540" spans="1:16" ht="11.1" customHeight="1" x14ac:dyDescent="0.2">
      <c r="A5540" s="3" t="s">
        <v>13003</v>
      </c>
      <c r="B5540" s="3" t="s">
        <v>13003</v>
      </c>
      <c r="C5540" s="11" t="s">
        <v>11</v>
      </c>
      <c r="D5540" s="11"/>
      <c r="E5540" s="11" t="s">
        <v>871</v>
      </c>
      <c r="F5540" s="11"/>
      <c r="G5540" s="11"/>
      <c r="H5540" s="3" t="s">
        <v>13004</v>
      </c>
      <c r="I5540" s="4" t="s">
        <v>14</v>
      </c>
      <c r="J5540" s="12" t="s">
        <v>4509</v>
      </c>
      <c r="K5540" s="12"/>
      <c r="L5540" s="14">
        <v>1210</v>
      </c>
      <c r="M5540" s="14"/>
      <c r="N5540" s="14"/>
      <c r="O5540" s="19" t="str">
        <f t="shared" si="86"/>
        <v>Узнатьцену. Проверить наличие.</v>
      </c>
      <c r="P5540" s="11"/>
    </row>
    <row r="5541" spans="1:16" ht="11.1" customHeight="1" x14ac:dyDescent="0.2">
      <c r="A5541" s="3" t="s">
        <v>13005</v>
      </c>
      <c r="B5541" s="3" t="s">
        <v>13005</v>
      </c>
      <c r="C5541" s="11" t="s">
        <v>11</v>
      </c>
      <c r="D5541" s="11"/>
      <c r="E5541" s="11" t="s">
        <v>871</v>
      </c>
      <c r="F5541" s="11"/>
      <c r="G5541" s="11"/>
      <c r="H5541" s="3" t="s">
        <v>13006</v>
      </c>
      <c r="I5541" s="4" t="s">
        <v>14</v>
      </c>
      <c r="J5541" s="12" t="s">
        <v>501</v>
      </c>
      <c r="K5541" s="12"/>
      <c r="L5541" s="14">
        <v>1238</v>
      </c>
      <c r="M5541" s="14"/>
      <c r="N5541" s="14"/>
      <c r="O5541" s="19" t="str">
        <f t="shared" si="86"/>
        <v>Узнатьцену. Проверить наличие.</v>
      </c>
      <c r="P5541" s="11"/>
    </row>
    <row r="5542" spans="1:16" ht="11.1" customHeight="1" x14ac:dyDescent="0.2">
      <c r="A5542" s="3" t="s">
        <v>13007</v>
      </c>
      <c r="B5542" s="3" t="s">
        <v>13007</v>
      </c>
      <c r="C5542" s="11" t="s">
        <v>11</v>
      </c>
      <c r="D5542" s="11"/>
      <c r="E5542" s="11" t="s">
        <v>871</v>
      </c>
      <c r="F5542" s="11"/>
      <c r="G5542" s="11"/>
      <c r="H5542" s="3" t="s">
        <v>13008</v>
      </c>
      <c r="I5542" s="4" t="s">
        <v>14</v>
      </c>
      <c r="J5542" s="12" t="s">
        <v>36</v>
      </c>
      <c r="K5542" s="12"/>
      <c r="L5542" s="14">
        <v>2039</v>
      </c>
      <c r="M5542" s="14"/>
      <c r="N5542" s="14"/>
      <c r="O5542" s="19" t="str">
        <f t="shared" si="86"/>
        <v>Узнатьцену. Проверить наличие.</v>
      </c>
      <c r="P5542" s="11"/>
    </row>
    <row r="5543" spans="1:16" ht="11.1" customHeight="1" x14ac:dyDescent="0.2">
      <c r="A5543" s="3" t="s">
        <v>13009</v>
      </c>
      <c r="B5543" s="3" t="s">
        <v>13009</v>
      </c>
      <c r="C5543" s="11" t="s">
        <v>11</v>
      </c>
      <c r="D5543" s="11"/>
      <c r="E5543" s="11" t="s">
        <v>13010</v>
      </c>
      <c r="F5543" s="11"/>
      <c r="G5543" s="11"/>
      <c r="H5543" s="3" t="s">
        <v>13011</v>
      </c>
      <c r="I5543" s="4" t="s">
        <v>14</v>
      </c>
      <c r="J5543" s="12" t="s">
        <v>19</v>
      </c>
      <c r="K5543" s="12"/>
      <c r="L5543" s="14">
        <v>3397</v>
      </c>
      <c r="M5543" s="14"/>
      <c r="N5543" s="14"/>
      <c r="O5543" s="19" t="str">
        <f t="shared" si="86"/>
        <v>Узнатьцену. Проверить наличие.</v>
      </c>
      <c r="P5543" s="11"/>
    </row>
    <row r="5544" spans="1:16" ht="11.1" customHeight="1" x14ac:dyDescent="0.2">
      <c r="A5544" s="3" t="s">
        <v>13012</v>
      </c>
      <c r="B5544" s="3" t="s">
        <v>13012</v>
      </c>
      <c r="C5544" s="11" t="s">
        <v>11</v>
      </c>
      <c r="D5544" s="11"/>
      <c r="E5544" s="11" t="s">
        <v>13013</v>
      </c>
      <c r="F5544" s="11"/>
      <c r="G5544" s="11"/>
      <c r="H5544" s="3" t="s">
        <v>13014</v>
      </c>
      <c r="I5544" s="4" t="s">
        <v>14</v>
      </c>
      <c r="J5544" s="12" t="s">
        <v>36</v>
      </c>
      <c r="K5544" s="12"/>
      <c r="L5544" s="14">
        <v>1321</v>
      </c>
      <c r="M5544" s="14"/>
      <c r="N5544" s="14"/>
      <c r="O5544" s="19" t="str">
        <f t="shared" si="86"/>
        <v>Узнатьцену. Проверить наличие.</v>
      </c>
      <c r="P5544" s="11"/>
    </row>
    <row r="5545" spans="1:16" ht="11.1" customHeight="1" x14ac:dyDescent="0.2">
      <c r="A5545" s="3" t="s">
        <v>13015</v>
      </c>
      <c r="B5545" s="3" t="s">
        <v>13015</v>
      </c>
      <c r="C5545" s="11" t="s">
        <v>11</v>
      </c>
      <c r="D5545" s="11"/>
      <c r="E5545" s="11" t="s">
        <v>13016</v>
      </c>
      <c r="F5545" s="11"/>
      <c r="G5545" s="11"/>
      <c r="H5545" s="3" t="s">
        <v>13017</v>
      </c>
      <c r="I5545" s="4" t="s">
        <v>14</v>
      </c>
      <c r="J5545" s="12" t="s">
        <v>19</v>
      </c>
      <c r="K5545" s="12"/>
      <c r="L5545" s="14">
        <v>66761</v>
      </c>
      <c r="M5545" s="14"/>
      <c r="N5545" s="14"/>
      <c r="O5545" s="19" t="str">
        <f t="shared" si="86"/>
        <v>Узнатьцену. Проверить наличие.</v>
      </c>
      <c r="P5545" s="11"/>
    </row>
    <row r="5546" spans="1:16" ht="11.1" customHeight="1" x14ac:dyDescent="0.2">
      <c r="A5546" s="3" t="s">
        <v>13018</v>
      </c>
      <c r="B5546" s="3" t="s">
        <v>13018</v>
      </c>
      <c r="C5546" s="11" t="s">
        <v>11</v>
      </c>
      <c r="D5546" s="11"/>
      <c r="E5546" s="11" t="s">
        <v>13016</v>
      </c>
      <c r="F5546" s="11"/>
      <c r="G5546" s="11"/>
      <c r="H5546" s="3" t="s">
        <v>13019</v>
      </c>
      <c r="I5546" s="4" t="s">
        <v>14</v>
      </c>
      <c r="J5546" s="12" t="s">
        <v>19</v>
      </c>
      <c r="K5546" s="12"/>
      <c r="L5546" s="14">
        <v>241917</v>
      </c>
      <c r="M5546" s="14"/>
      <c r="N5546" s="14"/>
      <c r="O5546" s="19" t="str">
        <f t="shared" si="86"/>
        <v>Узнатьцену. Проверить наличие.</v>
      </c>
      <c r="P5546" s="11"/>
    </row>
    <row r="5547" spans="1:16" ht="11.1" customHeight="1" x14ac:dyDescent="0.2">
      <c r="A5547" s="3" t="s">
        <v>13020</v>
      </c>
      <c r="B5547" s="3" t="s">
        <v>13020</v>
      </c>
      <c r="C5547" s="11" t="s">
        <v>11</v>
      </c>
      <c r="D5547" s="11"/>
      <c r="E5547" s="11" t="s">
        <v>13016</v>
      </c>
      <c r="F5547" s="11"/>
      <c r="G5547" s="11"/>
      <c r="H5547" s="3" t="s">
        <v>13021</v>
      </c>
      <c r="I5547" s="4" t="s">
        <v>14</v>
      </c>
      <c r="J5547" s="12" t="s">
        <v>19</v>
      </c>
      <c r="K5547" s="12"/>
      <c r="L5547" s="14">
        <v>60960</v>
      </c>
      <c r="M5547" s="14"/>
      <c r="N5547" s="14"/>
      <c r="O5547" s="19" t="str">
        <f t="shared" si="86"/>
        <v>Узнатьцену. Проверить наличие.</v>
      </c>
      <c r="P5547" s="11"/>
    </row>
    <row r="5548" spans="1:16" ht="11.1" customHeight="1" x14ac:dyDescent="0.2">
      <c r="A5548" s="3" t="s">
        <v>13022</v>
      </c>
      <c r="B5548" s="3" t="s">
        <v>13022</v>
      </c>
      <c r="C5548" s="11" t="s">
        <v>76</v>
      </c>
      <c r="D5548" s="11"/>
      <c r="E5548" s="11" t="s">
        <v>13023</v>
      </c>
      <c r="F5548" s="11"/>
      <c r="G5548" s="11"/>
      <c r="H5548" s="3" t="s">
        <v>13024</v>
      </c>
      <c r="I5548" s="4" t="s">
        <v>14</v>
      </c>
      <c r="J5548" s="12" t="s">
        <v>19</v>
      </c>
      <c r="K5548" s="12"/>
      <c r="L5548" s="15">
        <v>87372.81</v>
      </c>
      <c r="M5548" s="15"/>
      <c r="N5548" s="15"/>
      <c r="O5548" s="19" t="str">
        <f t="shared" si="86"/>
        <v>Узнатьцену. Проверить наличие.</v>
      </c>
      <c r="P5548" s="11"/>
    </row>
    <row r="5549" spans="1:16" ht="11.1" customHeight="1" x14ac:dyDescent="0.2">
      <c r="A5549" s="3" t="s">
        <v>13025</v>
      </c>
      <c r="B5549" s="3" t="s">
        <v>13025</v>
      </c>
      <c r="C5549" s="11" t="s">
        <v>76</v>
      </c>
      <c r="D5549" s="11"/>
      <c r="E5549" s="11" t="s">
        <v>13023</v>
      </c>
      <c r="F5549" s="11"/>
      <c r="G5549" s="11"/>
      <c r="H5549" s="3" t="s">
        <v>13026</v>
      </c>
      <c r="I5549" s="4" t="s">
        <v>14</v>
      </c>
      <c r="J5549" s="12" t="s">
        <v>19</v>
      </c>
      <c r="K5549" s="12"/>
      <c r="L5549" s="15">
        <v>27066.06</v>
      </c>
      <c r="M5549" s="15"/>
      <c r="N5549" s="15"/>
      <c r="O5549" s="19" t="str">
        <f t="shared" si="86"/>
        <v>Узнатьцену. Проверить наличие.</v>
      </c>
      <c r="P5549" s="11"/>
    </row>
    <row r="5550" spans="1:16" ht="11.1" customHeight="1" x14ac:dyDescent="0.2">
      <c r="A5550" s="3" t="s">
        <v>13027</v>
      </c>
      <c r="B5550" s="3" t="s">
        <v>13027</v>
      </c>
      <c r="C5550" s="11" t="s">
        <v>4685</v>
      </c>
      <c r="D5550" s="11"/>
      <c r="E5550" s="11" t="s">
        <v>13028</v>
      </c>
      <c r="F5550" s="11"/>
      <c r="G5550" s="11"/>
      <c r="H5550" s="3" t="s">
        <v>13029</v>
      </c>
      <c r="I5550" s="4" t="s">
        <v>14</v>
      </c>
      <c r="J5550" s="12" t="s">
        <v>36</v>
      </c>
      <c r="K5550" s="12"/>
      <c r="L5550" s="13">
        <v>33</v>
      </c>
      <c r="M5550" s="13"/>
      <c r="N5550" s="13"/>
      <c r="O5550" s="19" t="str">
        <f t="shared" si="86"/>
        <v>Узнатьцену. Проверить наличие.</v>
      </c>
      <c r="P5550" s="11"/>
    </row>
    <row r="5551" spans="1:16" ht="11.1" customHeight="1" x14ac:dyDescent="0.2">
      <c r="A5551" s="3" t="s">
        <v>13030</v>
      </c>
      <c r="B5551" s="3" t="s">
        <v>13030</v>
      </c>
      <c r="C5551" s="11" t="s">
        <v>4685</v>
      </c>
      <c r="D5551" s="11"/>
      <c r="E5551" s="11" t="s">
        <v>13028</v>
      </c>
      <c r="F5551" s="11"/>
      <c r="G5551" s="11"/>
      <c r="H5551" s="3" t="s">
        <v>13031</v>
      </c>
      <c r="I5551" s="4" t="s">
        <v>14</v>
      </c>
      <c r="J5551" s="12" t="s">
        <v>145</v>
      </c>
      <c r="K5551" s="12"/>
      <c r="L5551" s="13">
        <v>33</v>
      </c>
      <c r="M5551" s="13"/>
      <c r="N5551" s="13"/>
      <c r="O5551" s="19" t="str">
        <f t="shared" si="86"/>
        <v>Узнатьцену. Проверить наличие.</v>
      </c>
      <c r="P5551" s="11"/>
    </row>
    <row r="5552" spans="1:16" ht="11.1" customHeight="1" x14ac:dyDescent="0.2">
      <c r="A5552" s="3" t="s">
        <v>13032</v>
      </c>
      <c r="B5552" s="3" t="s">
        <v>13032</v>
      </c>
      <c r="C5552" s="11" t="s">
        <v>4685</v>
      </c>
      <c r="D5552" s="11"/>
      <c r="E5552" s="11" t="s">
        <v>13028</v>
      </c>
      <c r="F5552" s="11"/>
      <c r="G5552" s="11"/>
      <c r="H5552" s="3" t="s">
        <v>13033</v>
      </c>
      <c r="I5552" s="4" t="s">
        <v>14</v>
      </c>
      <c r="J5552" s="12" t="s">
        <v>58</v>
      </c>
      <c r="K5552" s="12"/>
      <c r="L5552" s="13">
        <v>39</v>
      </c>
      <c r="M5552" s="13"/>
      <c r="N5552" s="13"/>
      <c r="O5552" s="19" t="str">
        <f t="shared" si="86"/>
        <v>Узнатьцену. Проверить наличие.</v>
      </c>
      <c r="P5552" s="11"/>
    </row>
    <row r="5553" spans="1:16" ht="11.1" customHeight="1" x14ac:dyDescent="0.2">
      <c r="A5553" s="3" t="s">
        <v>13034</v>
      </c>
      <c r="B5553" s="3" t="s">
        <v>13034</v>
      </c>
      <c r="C5553" s="11" t="s">
        <v>4685</v>
      </c>
      <c r="D5553" s="11"/>
      <c r="E5553" s="11" t="s">
        <v>13028</v>
      </c>
      <c r="F5553" s="11"/>
      <c r="G5553" s="11"/>
      <c r="H5553" s="3" t="s">
        <v>13035</v>
      </c>
      <c r="I5553" s="4" t="s">
        <v>14</v>
      </c>
      <c r="J5553" s="12" t="s">
        <v>15</v>
      </c>
      <c r="K5553" s="12"/>
      <c r="L5553" s="13">
        <v>51</v>
      </c>
      <c r="M5553" s="13"/>
      <c r="N5553" s="13"/>
      <c r="O5553" s="19" t="str">
        <f t="shared" si="86"/>
        <v>Узнатьцену. Проверить наличие.</v>
      </c>
      <c r="P5553" s="11"/>
    </row>
    <row r="5554" spans="1:16" ht="11.1" customHeight="1" x14ac:dyDescent="0.2">
      <c r="A5554" s="3" t="s">
        <v>13036</v>
      </c>
      <c r="B5554" s="3" t="s">
        <v>13036</v>
      </c>
      <c r="C5554" s="11" t="s">
        <v>4685</v>
      </c>
      <c r="D5554" s="11"/>
      <c r="E5554" s="11" t="s">
        <v>13028</v>
      </c>
      <c r="F5554" s="11"/>
      <c r="G5554" s="11"/>
      <c r="H5554" s="3" t="s">
        <v>13037</v>
      </c>
      <c r="I5554" s="4" t="s">
        <v>14</v>
      </c>
      <c r="J5554" s="12" t="s">
        <v>43</v>
      </c>
      <c r="K5554" s="12"/>
      <c r="L5554" s="13">
        <v>17</v>
      </c>
      <c r="M5554" s="13"/>
      <c r="N5554" s="13"/>
      <c r="O5554" s="19" t="str">
        <f t="shared" si="86"/>
        <v>Узнатьцену. Проверить наличие.</v>
      </c>
      <c r="P5554" s="11"/>
    </row>
    <row r="5555" spans="1:16" ht="11.1" customHeight="1" x14ac:dyDescent="0.2">
      <c r="A5555" s="3" t="s">
        <v>13038</v>
      </c>
      <c r="B5555" s="3" t="s">
        <v>13038</v>
      </c>
      <c r="C5555" s="11" t="s">
        <v>4685</v>
      </c>
      <c r="D5555" s="11"/>
      <c r="E5555" s="11" t="s">
        <v>13028</v>
      </c>
      <c r="F5555" s="11"/>
      <c r="G5555" s="11"/>
      <c r="H5555" s="3" t="s">
        <v>13039</v>
      </c>
      <c r="I5555" s="4" t="s">
        <v>14</v>
      </c>
      <c r="J5555" s="12" t="s">
        <v>15</v>
      </c>
      <c r="K5555" s="12"/>
      <c r="L5555" s="13">
        <v>36</v>
      </c>
      <c r="M5555" s="13"/>
      <c r="N5555" s="13"/>
      <c r="O5555" s="19" t="str">
        <f t="shared" si="86"/>
        <v>Узнатьцену. Проверить наличие.</v>
      </c>
      <c r="P5555" s="11"/>
    </row>
    <row r="5556" spans="1:16" ht="11.1" customHeight="1" x14ac:dyDescent="0.2">
      <c r="A5556" s="3" t="s">
        <v>13040</v>
      </c>
      <c r="B5556" s="3" t="s">
        <v>13040</v>
      </c>
      <c r="C5556" s="11" t="s">
        <v>4685</v>
      </c>
      <c r="D5556" s="11"/>
      <c r="E5556" s="11" t="s">
        <v>13028</v>
      </c>
      <c r="F5556" s="11"/>
      <c r="G5556" s="11"/>
      <c r="H5556" s="3" t="s">
        <v>13041</v>
      </c>
      <c r="I5556" s="4" t="s">
        <v>14</v>
      </c>
      <c r="J5556" s="12" t="s">
        <v>115</v>
      </c>
      <c r="K5556" s="12"/>
      <c r="L5556" s="13">
        <v>15</v>
      </c>
      <c r="M5556" s="13"/>
      <c r="N5556" s="13"/>
      <c r="O5556" s="19" t="str">
        <f t="shared" si="86"/>
        <v>Узнатьцену. Проверить наличие.</v>
      </c>
      <c r="P5556" s="11"/>
    </row>
    <row r="5557" spans="1:16" ht="11.1" customHeight="1" x14ac:dyDescent="0.2">
      <c r="A5557" s="3" t="s">
        <v>13042</v>
      </c>
      <c r="B5557" s="3" t="s">
        <v>13042</v>
      </c>
      <c r="C5557" s="11" t="s">
        <v>4685</v>
      </c>
      <c r="D5557" s="11"/>
      <c r="E5557" s="11" t="s">
        <v>13028</v>
      </c>
      <c r="F5557" s="11"/>
      <c r="G5557" s="11"/>
      <c r="H5557" s="3" t="s">
        <v>13043</v>
      </c>
      <c r="I5557" s="4" t="s">
        <v>14</v>
      </c>
      <c r="J5557" s="12" t="s">
        <v>106</v>
      </c>
      <c r="K5557" s="12"/>
      <c r="L5557" s="13">
        <v>220</v>
      </c>
      <c r="M5557" s="13"/>
      <c r="N5557" s="13"/>
      <c r="O5557" s="19" t="str">
        <f t="shared" si="86"/>
        <v>Узнатьцену. Проверить наличие.</v>
      </c>
      <c r="P5557" s="11"/>
    </row>
    <row r="5558" spans="1:16" ht="11.1" customHeight="1" x14ac:dyDescent="0.2">
      <c r="A5558" s="3" t="s">
        <v>13044</v>
      </c>
      <c r="B5558" s="3" t="s">
        <v>13044</v>
      </c>
      <c r="C5558" s="11" t="s">
        <v>4685</v>
      </c>
      <c r="D5558" s="11"/>
      <c r="E5558" s="11" t="s">
        <v>13028</v>
      </c>
      <c r="F5558" s="11"/>
      <c r="G5558" s="11"/>
      <c r="H5558" s="3" t="s">
        <v>13045</v>
      </c>
      <c r="I5558" s="4" t="s">
        <v>14</v>
      </c>
      <c r="J5558" s="12" t="s">
        <v>58</v>
      </c>
      <c r="K5558" s="12"/>
      <c r="L5558" s="13">
        <v>596</v>
      </c>
      <c r="M5558" s="13"/>
      <c r="N5558" s="13"/>
      <c r="O5558" s="19" t="str">
        <f t="shared" si="86"/>
        <v>Узнатьцену. Проверить наличие.</v>
      </c>
      <c r="P5558" s="11"/>
    </row>
    <row r="5559" spans="1:16" ht="11.1" customHeight="1" x14ac:dyDescent="0.2">
      <c r="A5559" s="3" t="s">
        <v>13046</v>
      </c>
      <c r="B5559" s="3" t="s">
        <v>13046</v>
      </c>
      <c r="C5559" s="11" t="s">
        <v>311</v>
      </c>
      <c r="D5559" s="11"/>
      <c r="E5559" s="11" t="s">
        <v>13047</v>
      </c>
      <c r="F5559" s="11"/>
      <c r="G5559" s="11"/>
      <c r="H5559" s="3" t="s">
        <v>13048</v>
      </c>
      <c r="I5559" s="4" t="s">
        <v>14</v>
      </c>
      <c r="J5559" s="12" t="s">
        <v>309</v>
      </c>
      <c r="K5559" s="12"/>
      <c r="L5559" s="16">
        <v>158.63999999999999</v>
      </c>
      <c r="M5559" s="16"/>
      <c r="N5559" s="16"/>
      <c r="O5559" s="19" t="str">
        <f t="shared" si="86"/>
        <v>Узнатьцену. Проверить наличие.</v>
      </c>
      <c r="P5559" s="11"/>
    </row>
    <row r="5560" spans="1:16" ht="11.1" customHeight="1" x14ac:dyDescent="0.2">
      <c r="A5560" s="3" t="s">
        <v>13049</v>
      </c>
      <c r="B5560" s="3" t="s">
        <v>13049</v>
      </c>
      <c r="C5560" s="11" t="s">
        <v>11</v>
      </c>
      <c r="D5560" s="11"/>
      <c r="E5560" s="11" t="s">
        <v>559</v>
      </c>
      <c r="F5560" s="11"/>
      <c r="G5560" s="11"/>
      <c r="H5560" s="3" t="s">
        <v>13050</v>
      </c>
      <c r="I5560" s="4" t="s">
        <v>14</v>
      </c>
      <c r="J5560" s="12" t="s">
        <v>36</v>
      </c>
      <c r="K5560" s="12"/>
      <c r="L5560" s="14">
        <v>4555</v>
      </c>
      <c r="M5560" s="14"/>
      <c r="N5560" s="14"/>
      <c r="O5560" s="19" t="str">
        <f t="shared" si="86"/>
        <v>Узнатьцену. Проверить наличие.</v>
      </c>
      <c r="P5560" s="11"/>
    </row>
    <row r="5561" spans="1:16" ht="11.1" customHeight="1" x14ac:dyDescent="0.2">
      <c r="A5561" s="3" t="s">
        <v>13051</v>
      </c>
      <c r="B5561" s="3" t="s">
        <v>13051</v>
      </c>
      <c r="C5561" s="11" t="s">
        <v>11</v>
      </c>
      <c r="D5561" s="11"/>
      <c r="E5561" s="11" t="s">
        <v>559</v>
      </c>
      <c r="F5561" s="11"/>
      <c r="G5561" s="11"/>
      <c r="H5561" s="3" t="s">
        <v>13052</v>
      </c>
      <c r="I5561" s="4" t="s">
        <v>14</v>
      </c>
      <c r="J5561" s="12" t="s">
        <v>19</v>
      </c>
      <c r="K5561" s="12"/>
      <c r="L5561" s="14">
        <v>47052</v>
      </c>
      <c r="M5561" s="14"/>
      <c r="N5561" s="14"/>
      <c r="O5561" s="19" t="str">
        <f t="shared" si="86"/>
        <v>Узнатьцену. Проверить наличие.</v>
      </c>
      <c r="P5561" s="11"/>
    </row>
    <row r="5562" spans="1:16" ht="11.1" customHeight="1" x14ac:dyDescent="0.2">
      <c r="A5562" s="3" t="s">
        <v>13053</v>
      </c>
      <c r="B5562" s="3" t="s">
        <v>13053</v>
      </c>
      <c r="C5562" s="11" t="s">
        <v>11</v>
      </c>
      <c r="D5562" s="11"/>
      <c r="E5562" s="11" t="s">
        <v>559</v>
      </c>
      <c r="F5562" s="11"/>
      <c r="G5562" s="11"/>
      <c r="H5562" s="3" t="s">
        <v>13054</v>
      </c>
      <c r="I5562" s="4" t="s">
        <v>14</v>
      </c>
      <c r="J5562" s="12" t="s">
        <v>19</v>
      </c>
      <c r="K5562" s="12"/>
      <c r="L5562" s="14">
        <v>46522</v>
      </c>
      <c r="M5562" s="14"/>
      <c r="N5562" s="14"/>
      <c r="O5562" s="19" t="str">
        <f t="shared" si="86"/>
        <v>Узнатьцену. Проверить наличие.</v>
      </c>
      <c r="P5562" s="11"/>
    </row>
    <row r="5563" spans="1:16" ht="11.1" customHeight="1" x14ac:dyDescent="0.2">
      <c r="A5563" s="3" t="s">
        <v>13055</v>
      </c>
      <c r="B5563" s="3" t="s">
        <v>13055</v>
      </c>
      <c r="C5563" s="11" t="s">
        <v>11</v>
      </c>
      <c r="D5563" s="11"/>
      <c r="E5563" s="11" t="s">
        <v>559</v>
      </c>
      <c r="F5563" s="11"/>
      <c r="G5563" s="11"/>
      <c r="H5563" s="3" t="s">
        <v>13056</v>
      </c>
      <c r="I5563" s="4" t="s">
        <v>14</v>
      </c>
      <c r="J5563" s="12" t="s">
        <v>19</v>
      </c>
      <c r="K5563" s="12"/>
      <c r="L5563" s="14">
        <v>41513</v>
      </c>
      <c r="M5563" s="14"/>
      <c r="N5563" s="14"/>
      <c r="O5563" s="19" t="str">
        <f t="shared" si="86"/>
        <v>Узнатьцену. Проверить наличие.</v>
      </c>
      <c r="P5563" s="11"/>
    </row>
    <row r="5564" spans="1:16" ht="11.1" customHeight="1" x14ac:dyDescent="0.2">
      <c r="A5564" s="3" t="s">
        <v>13057</v>
      </c>
      <c r="B5564" s="3" t="s">
        <v>13057</v>
      </c>
      <c r="C5564" s="11" t="s">
        <v>11</v>
      </c>
      <c r="D5564" s="11"/>
      <c r="E5564" s="11" t="s">
        <v>559</v>
      </c>
      <c r="F5564" s="11"/>
      <c r="G5564" s="11"/>
      <c r="H5564" s="3" t="s">
        <v>13058</v>
      </c>
      <c r="I5564" s="4" t="s">
        <v>14</v>
      </c>
      <c r="J5564" s="12" t="s">
        <v>19</v>
      </c>
      <c r="K5564" s="12"/>
      <c r="L5564" s="14">
        <v>41421</v>
      </c>
      <c r="M5564" s="14"/>
      <c r="N5564" s="14"/>
      <c r="O5564" s="19" t="str">
        <f t="shared" si="86"/>
        <v>Узнатьцену. Проверить наличие.</v>
      </c>
      <c r="P5564" s="11"/>
    </row>
    <row r="5565" spans="1:16" ht="11.1" customHeight="1" x14ac:dyDescent="0.2">
      <c r="A5565" s="3" t="s">
        <v>13059</v>
      </c>
      <c r="B5565" s="3" t="s">
        <v>13059</v>
      </c>
      <c r="C5565" s="11" t="s">
        <v>11</v>
      </c>
      <c r="D5565" s="11"/>
      <c r="E5565" s="11" t="s">
        <v>559</v>
      </c>
      <c r="F5565" s="11"/>
      <c r="G5565" s="11"/>
      <c r="H5565" s="3" t="s">
        <v>13060</v>
      </c>
      <c r="I5565" s="4" t="s">
        <v>14</v>
      </c>
      <c r="J5565" s="12" t="s">
        <v>19</v>
      </c>
      <c r="K5565" s="12"/>
      <c r="L5565" s="14">
        <v>7727</v>
      </c>
      <c r="M5565" s="14"/>
      <c r="N5565" s="14"/>
      <c r="O5565" s="19" t="str">
        <f t="shared" si="86"/>
        <v>Узнатьцену. Проверить наличие.</v>
      </c>
      <c r="P5565" s="11"/>
    </row>
    <row r="5566" spans="1:16" ht="11.1" customHeight="1" x14ac:dyDescent="0.2">
      <c r="A5566" s="3" t="s">
        <v>13061</v>
      </c>
      <c r="B5566" s="3" t="s">
        <v>13061</v>
      </c>
      <c r="C5566" s="11" t="s">
        <v>11</v>
      </c>
      <c r="D5566" s="11"/>
      <c r="E5566" s="11" t="s">
        <v>559</v>
      </c>
      <c r="F5566" s="11"/>
      <c r="G5566" s="11"/>
      <c r="H5566" s="3" t="s">
        <v>13062</v>
      </c>
      <c r="I5566" s="4" t="s">
        <v>14</v>
      </c>
      <c r="J5566" s="12" t="s">
        <v>19</v>
      </c>
      <c r="K5566" s="12"/>
      <c r="L5566" s="14">
        <v>8647</v>
      </c>
      <c r="M5566" s="14"/>
      <c r="N5566" s="14"/>
      <c r="O5566" s="19" t="str">
        <f t="shared" si="86"/>
        <v>Узнатьцену. Проверить наличие.</v>
      </c>
      <c r="P5566" s="11"/>
    </row>
    <row r="5567" spans="1:16" ht="11.1" customHeight="1" x14ac:dyDescent="0.2">
      <c r="A5567" s="3" t="s">
        <v>13063</v>
      </c>
      <c r="B5567" s="3" t="s">
        <v>13063</v>
      </c>
      <c r="C5567" s="11" t="s">
        <v>11</v>
      </c>
      <c r="D5567" s="11"/>
      <c r="E5567" s="11" t="s">
        <v>559</v>
      </c>
      <c r="F5567" s="11"/>
      <c r="G5567" s="11"/>
      <c r="H5567" s="3" t="s">
        <v>13064</v>
      </c>
      <c r="I5567" s="4" t="s">
        <v>14</v>
      </c>
      <c r="J5567" s="12" t="s">
        <v>19</v>
      </c>
      <c r="K5567" s="12"/>
      <c r="L5567" s="13">
        <v>136</v>
      </c>
      <c r="M5567" s="13"/>
      <c r="N5567" s="13"/>
      <c r="O5567" s="19" t="str">
        <f t="shared" si="86"/>
        <v>Узнатьцену. Проверить наличие.</v>
      </c>
      <c r="P5567" s="11"/>
    </row>
    <row r="5568" spans="1:16" ht="11.1" customHeight="1" x14ac:dyDescent="0.2">
      <c r="A5568" s="3" t="s">
        <v>13065</v>
      </c>
      <c r="B5568" s="3" t="s">
        <v>13065</v>
      </c>
      <c r="C5568" s="11" t="s">
        <v>11</v>
      </c>
      <c r="D5568" s="11"/>
      <c r="E5568" s="11" t="s">
        <v>559</v>
      </c>
      <c r="F5568" s="11"/>
      <c r="G5568" s="11"/>
      <c r="H5568" s="3" t="s">
        <v>13066</v>
      </c>
      <c r="I5568" s="4" t="s">
        <v>14</v>
      </c>
      <c r="J5568" s="12" t="s">
        <v>19</v>
      </c>
      <c r="K5568" s="12"/>
      <c r="L5568" s="14">
        <v>4723</v>
      </c>
      <c r="M5568" s="14"/>
      <c r="N5568" s="14"/>
      <c r="O5568" s="19" t="str">
        <f t="shared" si="86"/>
        <v>Узнатьцену. Проверить наличие.</v>
      </c>
      <c r="P5568" s="11"/>
    </row>
    <row r="5569" spans="1:16" ht="11.1" customHeight="1" x14ac:dyDescent="0.2">
      <c r="A5569" s="3" t="s">
        <v>13067</v>
      </c>
      <c r="B5569" s="3" t="s">
        <v>13067</v>
      </c>
      <c r="C5569" s="11" t="s">
        <v>11</v>
      </c>
      <c r="D5569" s="11"/>
      <c r="E5569" s="11" t="s">
        <v>559</v>
      </c>
      <c r="F5569" s="11"/>
      <c r="G5569" s="11"/>
      <c r="H5569" s="3" t="s">
        <v>13068</v>
      </c>
      <c r="I5569" s="4" t="s">
        <v>14</v>
      </c>
      <c r="J5569" s="12" t="s">
        <v>19</v>
      </c>
      <c r="K5569" s="12"/>
      <c r="L5569" s="14">
        <v>10481</v>
      </c>
      <c r="M5569" s="14"/>
      <c r="N5569" s="14"/>
      <c r="O5569" s="19" t="str">
        <f t="shared" si="86"/>
        <v>Узнатьцену. Проверить наличие.</v>
      </c>
      <c r="P5569" s="11"/>
    </row>
    <row r="5570" spans="1:16" ht="11.1" customHeight="1" x14ac:dyDescent="0.2">
      <c r="A5570" s="3" t="s">
        <v>13069</v>
      </c>
      <c r="B5570" s="3" t="s">
        <v>13069</v>
      </c>
      <c r="C5570" s="11" t="s">
        <v>11</v>
      </c>
      <c r="D5570" s="11"/>
      <c r="E5570" s="11" t="s">
        <v>559</v>
      </c>
      <c r="F5570" s="11"/>
      <c r="G5570" s="11"/>
      <c r="H5570" s="3" t="s">
        <v>13070</v>
      </c>
      <c r="I5570" s="4" t="s">
        <v>14</v>
      </c>
      <c r="J5570" s="12" t="s">
        <v>36</v>
      </c>
      <c r="K5570" s="12"/>
      <c r="L5570" s="14">
        <v>6665</v>
      </c>
      <c r="M5570" s="14"/>
      <c r="N5570" s="14"/>
      <c r="O5570" s="19" t="str">
        <f t="shared" si="86"/>
        <v>Узнатьцену. Проверить наличие.</v>
      </c>
      <c r="P5570" s="11"/>
    </row>
    <row r="5571" spans="1:16" ht="11.1" customHeight="1" x14ac:dyDescent="0.2">
      <c r="A5571" s="3" t="s">
        <v>13071</v>
      </c>
      <c r="B5571" s="3" t="s">
        <v>13071</v>
      </c>
      <c r="C5571" s="11" t="s">
        <v>11</v>
      </c>
      <c r="D5571" s="11"/>
      <c r="E5571" s="11" t="s">
        <v>559</v>
      </c>
      <c r="F5571" s="11"/>
      <c r="G5571" s="11"/>
      <c r="H5571" s="3" t="s">
        <v>13072</v>
      </c>
      <c r="I5571" s="4" t="s">
        <v>14</v>
      </c>
      <c r="J5571" s="12" t="s">
        <v>36</v>
      </c>
      <c r="K5571" s="12"/>
      <c r="L5571" s="14">
        <v>6209</v>
      </c>
      <c r="M5571" s="14"/>
      <c r="N5571" s="14"/>
      <c r="O5571" s="19" t="str">
        <f t="shared" si="86"/>
        <v>Узнатьцену. Проверить наличие.</v>
      </c>
      <c r="P5571" s="11"/>
    </row>
    <row r="5572" spans="1:16" ht="11.1" customHeight="1" x14ac:dyDescent="0.2">
      <c r="A5572" s="3" t="s">
        <v>13073</v>
      </c>
      <c r="B5572" s="3" t="s">
        <v>13073</v>
      </c>
      <c r="C5572" s="11" t="s">
        <v>11</v>
      </c>
      <c r="D5572" s="11"/>
      <c r="E5572" s="11" t="s">
        <v>559</v>
      </c>
      <c r="F5572" s="11"/>
      <c r="G5572" s="11"/>
      <c r="H5572" s="3" t="s">
        <v>13074</v>
      </c>
      <c r="I5572" s="4" t="s">
        <v>14</v>
      </c>
      <c r="J5572" s="12" t="s">
        <v>19</v>
      </c>
      <c r="K5572" s="12"/>
      <c r="L5572" s="14">
        <v>3540</v>
      </c>
      <c r="M5572" s="14"/>
      <c r="N5572" s="14"/>
      <c r="O5572" s="19" t="str">
        <f t="shared" ref="O5572:O5635" si="87">HYPERLINK("https://utrade.ru","Узнатьцену. Проверить наличие.")</f>
        <v>Узнатьцену. Проверить наличие.</v>
      </c>
      <c r="P5572" s="11"/>
    </row>
    <row r="5573" spans="1:16" ht="11.1" customHeight="1" x14ac:dyDescent="0.2">
      <c r="A5573" s="3" t="s">
        <v>13075</v>
      </c>
      <c r="B5573" s="3" t="s">
        <v>13075</v>
      </c>
      <c r="C5573" s="11" t="s">
        <v>11</v>
      </c>
      <c r="D5573" s="11"/>
      <c r="E5573" s="11" t="s">
        <v>559</v>
      </c>
      <c r="F5573" s="11"/>
      <c r="G5573" s="11"/>
      <c r="H5573" s="3" t="s">
        <v>13076</v>
      </c>
      <c r="I5573" s="4" t="s">
        <v>14</v>
      </c>
      <c r="J5573" s="12" t="s">
        <v>19</v>
      </c>
      <c r="K5573" s="12"/>
      <c r="L5573" s="14">
        <v>1469</v>
      </c>
      <c r="M5573" s="14"/>
      <c r="N5573" s="14"/>
      <c r="O5573" s="19" t="str">
        <f t="shared" si="87"/>
        <v>Узнатьцену. Проверить наличие.</v>
      </c>
      <c r="P5573" s="11"/>
    </row>
    <row r="5574" spans="1:16" ht="11.1" customHeight="1" x14ac:dyDescent="0.2">
      <c r="A5574" s="3" t="s">
        <v>13077</v>
      </c>
      <c r="B5574" s="3" t="s">
        <v>13077</v>
      </c>
      <c r="C5574" s="11" t="s">
        <v>11</v>
      </c>
      <c r="D5574" s="11"/>
      <c r="E5574" s="11" t="s">
        <v>559</v>
      </c>
      <c r="F5574" s="11"/>
      <c r="G5574" s="11"/>
      <c r="H5574" s="3" t="s">
        <v>13078</v>
      </c>
      <c r="I5574" s="4" t="s">
        <v>14</v>
      </c>
      <c r="J5574" s="12" t="s">
        <v>36</v>
      </c>
      <c r="K5574" s="12"/>
      <c r="L5574" s="14">
        <v>3774</v>
      </c>
      <c r="M5574" s="14"/>
      <c r="N5574" s="14"/>
      <c r="O5574" s="19" t="str">
        <f t="shared" si="87"/>
        <v>Узнатьцену. Проверить наличие.</v>
      </c>
      <c r="P5574" s="11"/>
    </row>
    <row r="5575" spans="1:16" ht="11.1" customHeight="1" x14ac:dyDescent="0.2">
      <c r="A5575" s="3" t="s">
        <v>13079</v>
      </c>
      <c r="B5575" s="3" t="s">
        <v>13079</v>
      </c>
      <c r="C5575" s="11" t="s">
        <v>11</v>
      </c>
      <c r="D5575" s="11"/>
      <c r="E5575" s="11" t="s">
        <v>559</v>
      </c>
      <c r="F5575" s="11"/>
      <c r="G5575" s="11"/>
      <c r="H5575" s="3" t="s">
        <v>13080</v>
      </c>
      <c r="I5575" s="4" t="s">
        <v>14</v>
      </c>
      <c r="J5575" s="12" t="s">
        <v>19</v>
      </c>
      <c r="K5575" s="12"/>
      <c r="L5575" s="14">
        <v>6737</v>
      </c>
      <c r="M5575" s="14"/>
      <c r="N5575" s="14"/>
      <c r="O5575" s="19" t="str">
        <f t="shared" si="87"/>
        <v>Узнатьцену. Проверить наличие.</v>
      </c>
      <c r="P5575" s="11"/>
    </row>
    <row r="5576" spans="1:16" ht="11.1" customHeight="1" x14ac:dyDescent="0.2">
      <c r="A5576" s="3" t="s">
        <v>13081</v>
      </c>
      <c r="B5576" s="3" t="s">
        <v>13081</v>
      </c>
      <c r="C5576" s="11" t="s">
        <v>11</v>
      </c>
      <c r="D5576" s="11"/>
      <c r="E5576" s="11" t="s">
        <v>559</v>
      </c>
      <c r="F5576" s="11"/>
      <c r="G5576" s="11"/>
      <c r="H5576" s="3" t="s">
        <v>13082</v>
      </c>
      <c r="I5576" s="4" t="s">
        <v>14</v>
      </c>
      <c r="J5576" s="12" t="s">
        <v>19</v>
      </c>
      <c r="K5576" s="12"/>
      <c r="L5576" s="14">
        <v>32133</v>
      </c>
      <c r="M5576" s="14"/>
      <c r="N5576" s="14"/>
      <c r="O5576" s="19" t="str">
        <f t="shared" si="87"/>
        <v>Узнатьцену. Проверить наличие.</v>
      </c>
      <c r="P5576" s="11"/>
    </row>
    <row r="5577" spans="1:16" ht="11.1" customHeight="1" x14ac:dyDescent="0.2">
      <c r="A5577" s="3" t="s">
        <v>13083</v>
      </c>
      <c r="B5577" s="3" t="s">
        <v>13083</v>
      </c>
      <c r="C5577" s="11" t="s">
        <v>11</v>
      </c>
      <c r="D5577" s="11"/>
      <c r="E5577" s="11" t="s">
        <v>559</v>
      </c>
      <c r="F5577" s="11"/>
      <c r="G5577" s="11"/>
      <c r="H5577" s="3" t="s">
        <v>13084</v>
      </c>
      <c r="I5577" s="4" t="s">
        <v>14</v>
      </c>
      <c r="J5577" s="12" t="s">
        <v>36</v>
      </c>
      <c r="K5577" s="12"/>
      <c r="L5577" s="14">
        <v>25388</v>
      </c>
      <c r="M5577" s="14"/>
      <c r="N5577" s="14"/>
      <c r="O5577" s="19" t="str">
        <f t="shared" si="87"/>
        <v>Узнатьцену. Проверить наличие.</v>
      </c>
      <c r="P5577" s="11"/>
    </row>
    <row r="5578" spans="1:16" ht="11.1" customHeight="1" x14ac:dyDescent="0.2">
      <c r="A5578" s="3" t="s">
        <v>13085</v>
      </c>
      <c r="B5578" s="3" t="s">
        <v>13085</v>
      </c>
      <c r="C5578" s="11" t="s">
        <v>11</v>
      </c>
      <c r="D5578" s="11"/>
      <c r="E5578" s="11" t="s">
        <v>559</v>
      </c>
      <c r="F5578" s="11"/>
      <c r="G5578" s="11"/>
      <c r="H5578" s="3" t="s">
        <v>13086</v>
      </c>
      <c r="I5578" s="4" t="s">
        <v>14</v>
      </c>
      <c r="J5578" s="12" t="s">
        <v>19</v>
      </c>
      <c r="K5578" s="12"/>
      <c r="L5578" s="14">
        <v>31920</v>
      </c>
      <c r="M5578" s="14"/>
      <c r="N5578" s="14"/>
      <c r="O5578" s="19" t="str">
        <f t="shared" si="87"/>
        <v>Узнатьцену. Проверить наличие.</v>
      </c>
      <c r="P5578" s="11"/>
    </row>
    <row r="5579" spans="1:16" ht="11.1" customHeight="1" x14ac:dyDescent="0.2">
      <c r="A5579" s="3" t="s">
        <v>13087</v>
      </c>
      <c r="B5579" s="3" t="s">
        <v>13087</v>
      </c>
      <c r="C5579" s="11" t="s">
        <v>11</v>
      </c>
      <c r="D5579" s="11"/>
      <c r="E5579" s="11" t="s">
        <v>559</v>
      </c>
      <c r="F5579" s="11"/>
      <c r="G5579" s="11"/>
      <c r="H5579" s="3" t="s">
        <v>13088</v>
      </c>
      <c r="I5579" s="4" t="s">
        <v>14</v>
      </c>
      <c r="J5579" s="12" t="s">
        <v>19</v>
      </c>
      <c r="K5579" s="12"/>
      <c r="L5579" s="14">
        <v>44445</v>
      </c>
      <c r="M5579" s="14"/>
      <c r="N5579" s="14"/>
      <c r="O5579" s="19" t="str">
        <f t="shared" si="87"/>
        <v>Узнатьцену. Проверить наличие.</v>
      </c>
      <c r="P5579" s="11"/>
    </row>
    <row r="5580" spans="1:16" ht="11.1" customHeight="1" x14ac:dyDescent="0.2">
      <c r="A5580" s="3" t="s">
        <v>13089</v>
      </c>
      <c r="B5580" s="3" t="s">
        <v>13089</v>
      </c>
      <c r="C5580" s="11" t="s">
        <v>11</v>
      </c>
      <c r="D5580" s="11"/>
      <c r="E5580" s="11" t="s">
        <v>559</v>
      </c>
      <c r="F5580" s="11"/>
      <c r="G5580" s="11"/>
      <c r="H5580" s="3" t="s">
        <v>13090</v>
      </c>
      <c r="I5580" s="4" t="s">
        <v>14</v>
      </c>
      <c r="J5580" s="12" t="s">
        <v>19</v>
      </c>
      <c r="K5580" s="12"/>
      <c r="L5580" s="14">
        <v>29519</v>
      </c>
      <c r="M5580" s="14"/>
      <c r="N5580" s="14"/>
      <c r="O5580" s="19" t="str">
        <f t="shared" si="87"/>
        <v>Узнатьцену. Проверить наличие.</v>
      </c>
      <c r="P5580" s="11"/>
    </row>
    <row r="5581" spans="1:16" ht="11.1" customHeight="1" x14ac:dyDescent="0.2">
      <c r="A5581" s="3" t="s">
        <v>13091</v>
      </c>
      <c r="B5581" s="3" t="s">
        <v>13091</v>
      </c>
      <c r="C5581" s="11" t="s">
        <v>11</v>
      </c>
      <c r="D5581" s="11"/>
      <c r="E5581" s="11" t="s">
        <v>559</v>
      </c>
      <c r="F5581" s="11"/>
      <c r="G5581" s="11"/>
      <c r="H5581" s="3" t="s">
        <v>13092</v>
      </c>
      <c r="I5581" s="4" t="s">
        <v>14</v>
      </c>
      <c r="J5581" s="12" t="s">
        <v>19</v>
      </c>
      <c r="K5581" s="12"/>
      <c r="L5581" s="14">
        <v>42742</v>
      </c>
      <c r="M5581" s="14"/>
      <c r="N5581" s="14"/>
      <c r="O5581" s="19" t="str">
        <f t="shared" si="87"/>
        <v>Узнатьцену. Проверить наличие.</v>
      </c>
      <c r="P5581" s="11"/>
    </row>
    <row r="5582" spans="1:16" ht="11.1" customHeight="1" x14ac:dyDescent="0.2">
      <c r="A5582" s="3" t="s">
        <v>13093</v>
      </c>
      <c r="B5582" s="3" t="s">
        <v>13093</v>
      </c>
      <c r="C5582" s="11" t="s">
        <v>5907</v>
      </c>
      <c r="D5582" s="11"/>
      <c r="E5582" s="11" t="s">
        <v>13094</v>
      </c>
      <c r="F5582" s="11"/>
      <c r="G5582" s="11"/>
      <c r="H5582" s="3" t="s">
        <v>13095</v>
      </c>
      <c r="I5582" s="4" t="s">
        <v>14</v>
      </c>
      <c r="J5582" s="12" t="s">
        <v>15</v>
      </c>
      <c r="K5582" s="12"/>
      <c r="L5582" s="15">
        <v>3590.65</v>
      </c>
      <c r="M5582" s="15"/>
      <c r="N5582" s="15"/>
      <c r="O5582" s="19" t="str">
        <f t="shared" si="87"/>
        <v>Узнатьцену. Проверить наличие.</v>
      </c>
      <c r="P5582" s="11"/>
    </row>
    <row r="5583" spans="1:16" ht="11.1" customHeight="1" x14ac:dyDescent="0.2">
      <c r="A5583" s="3" t="s">
        <v>13096</v>
      </c>
      <c r="B5583" s="3" t="s">
        <v>13096</v>
      </c>
      <c r="C5583" s="11" t="s">
        <v>11</v>
      </c>
      <c r="D5583" s="11"/>
      <c r="E5583" s="11" t="s">
        <v>13097</v>
      </c>
      <c r="F5583" s="11"/>
      <c r="G5583" s="11"/>
      <c r="H5583" s="3" t="s">
        <v>13098</v>
      </c>
      <c r="I5583" s="4" t="s">
        <v>14</v>
      </c>
      <c r="J5583" s="12" t="s">
        <v>19</v>
      </c>
      <c r="K5583" s="12"/>
      <c r="L5583" s="14">
        <v>7475</v>
      </c>
      <c r="M5583" s="14"/>
      <c r="N5583" s="14"/>
      <c r="O5583" s="19" t="str">
        <f t="shared" si="87"/>
        <v>Узнатьцену. Проверить наличие.</v>
      </c>
      <c r="P5583" s="11"/>
    </row>
    <row r="5584" spans="1:16" ht="11.1" customHeight="1" x14ac:dyDescent="0.2">
      <c r="A5584" s="3" t="s">
        <v>13099</v>
      </c>
      <c r="B5584" s="3" t="s">
        <v>13099</v>
      </c>
      <c r="C5584" s="11" t="s">
        <v>11</v>
      </c>
      <c r="D5584" s="11"/>
      <c r="E5584" s="11" t="s">
        <v>13100</v>
      </c>
      <c r="F5584" s="11"/>
      <c r="G5584" s="11"/>
      <c r="H5584" s="3" t="s">
        <v>13101</v>
      </c>
      <c r="I5584" s="4" t="s">
        <v>14</v>
      </c>
      <c r="J5584" s="12" t="s">
        <v>19</v>
      </c>
      <c r="K5584" s="12"/>
      <c r="L5584" s="14">
        <v>7628</v>
      </c>
      <c r="M5584" s="14"/>
      <c r="N5584" s="14"/>
      <c r="O5584" s="19" t="str">
        <f t="shared" si="87"/>
        <v>Узнатьцену. Проверить наличие.</v>
      </c>
      <c r="P5584" s="11"/>
    </row>
    <row r="5585" spans="1:16" ht="11.1" customHeight="1" x14ac:dyDescent="0.2">
      <c r="A5585" s="3" t="s">
        <v>13102</v>
      </c>
      <c r="B5585" s="3" t="s">
        <v>13102</v>
      </c>
      <c r="C5585" s="11" t="s">
        <v>11</v>
      </c>
      <c r="D5585" s="11"/>
      <c r="E5585" s="11" t="s">
        <v>1781</v>
      </c>
      <c r="F5585" s="11"/>
      <c r="G5585" s="11"/>
      <c r="H5585" s="3" t="s">
        <v>13103</v>
      </c>
      <c r="I5585" s="4" t="s">
        <v>14</v>
      </c>
      <c r="J5585" s="12" t="s">
        <v>19</v>
      </c>
      <c r="K5585" s="12"/>
      <c r="L5585" s="13">
        <v>486</v>
      </c>
      <c r="M5585" s="13"/>
      <c r="N5585" s="13"/>
      <c r="O5585" s="19" t="str">
        <f t="shared" si="87"/>
        <v>Узнатьцену. Проверить наличие.</v>
      </c>
      <c r="P5585" s="11"/>
    </row>
    <row r="5586" spans="1:16" ht="11.1" customHeight="1" x14ac:dyDescent="0.2">
      <c r="A5586" s="3" t="s">
        <v>13104</v>
      </c>
      <c r="B5586" s="3" t="s">
        <v>13104</v>
      </c>
      <c r="C5586" s="11" t="s">
        <v>11</v>
      </c>
      <c r="D5586" s="11"/>
      <c r="E5586" s="11" t="s">
        <v>1781</v>
      </c>
      <c r="F5586" s="11"/>
      <c r="G5586" s="11"/>
      <c r="H5586" s="3" t="s">
        <v>13105</v>
      </c>
      <c r="I5586" s="4" t="s">
        <v>14</v>
      </c>
      <c r="J5586" s="12" t="s">
        <v>15</v>
      </c>
      <c r="K5586" s="12"/>
      <c r="L5586" s="13">
        <v>77</v>
      </c>
      <c r="M5586" s="13"/>
      <c r="N5586" s="13"/>
      <c r="O5586" s="19" t="str">
        <f t="shared" si="87"/>
        <v>Узнатьцену. Проверить наличие.</v>
      </c>
      <c r="P5586" s="11"/>
    </row>
    <row r="5587" spans="1:16" ht="11.1" customHeight="1" x14ac:dyDescent="0.2">
      <c r="A5587" s="3" t="s">
        <v>13106</v>
      </c>
      <c r="B5587" s="3" t="s">
        <v>13106</v>
      </c>
      <c r="C5587" s="11" t="s">
        <v>11</v>
      </c>
      <c r="D5587" s="11"/>
      <c r="E5587" s="11" t="s">
        <v>1781</v>
      </c>
      <c r="F5587" s="11"/>
      <c r="G5587" s="11"/>
      <c r="H5587" s="3" t="s">
        <v>13107</v>
      </c>
      <c r="I5587" s="4" t="s">
        <v>14</v>
      </c>
      <c r="J5587" s="12" t="s">
        <v>19</v>
      </c>
      <c r="K5587" s="12"/>
      <c r="L5587" s="16">
        <v>32.380000000000003</v>
      </c>
      <c r="M5587" s="16"/>
      <c r="N5587" s="16"/>
      <c r="O5587" s="19" t="str">
        <f t="shared" si="87"/>
        <v>Узнатьцену. Проверить наличие.</v>
      </c>
      <c r="P5587" s="11"/>
    </row>
    <row r="5588" spans="1:16" ht="11.1" customHeight="1" x14ac:dyDescent="0.2">
      <c r="A5588" s="3" t="s">
        <v>13108</v>
      </c>
      <c r="B5588" s="3" t="s">
        <v>13108</v>
      </c>
      <c r="C5588" s="11" t="s">
        <v>3731</v>
      </c>
      <c r="D5588" s="11"/>
      <c r="E5588" s="11" t="s">
        <v>13109</v>
      </c>
      <c r="F5588" s="11"/>
      <c r="G5588" s="11"/>
      <c r="H5588" s="3"/>
      <c r="I5588" s="4" t="s">
        <v>14</v>
      </c>
      <c r="J5588" s="12" t="s">
        <v>19</v>
      </c>
      <c r="K5588" s="12"/>
      <c r="L5588" s="14">
        <v>6534</v>
      </c>
      <c r="M5588" s="14"/>
      <c r="N5588" s="14"/>
      <c r="O5588" s="19" t="str">
        <f t="shared" si="87"/>
        <v>Узнатьцену. Проверить наличие.</v>
      </c>
      <c r="P5588" s="11"/>
    </row>
    <row r="5589" spans="1:16" ht="11.1" customHeight="1" x14ac:dyDescent="0.2">
      <c r="A5589" s="3" t="s">
        <v>13110</v>
      </c>
      <c r="B5589" s="3" t="s">
        <v>13110</v>
      </c>
      <c r="C5589" s="11" t="s">
        <v>3754</v>
      </c>
      <c r="D5589" s="11"/>
      <c r="E5589" s="11" t="s">
        <v>13111</v>
      </c>
      <c r="F5589" s="11"/>
      <c r="G5589" s="11"/>
      <c r="H5589" s="3" t="s">
        <v>13112</v>
      </c>
      <c r="I5589" s="4" t="s">
        <v>14</v>
      </c>
      <c r="J5589" s="12" t="s">
        <v>36</v>
      </c>
      <c r="K5589" s="12"/>
      <c r="L5589" s="15">
        <v>2153.54</v>
      </c>
      <c r="M5589" s="15"/>
      <c r="N5589" s="15"/>
      <c r="O5589" s="19" t="str">
        <f t="shared" si="87"/>
        <v>Узнатьцену. Проверить наличие.</v>
      </c>
      <c r="P5589" s="11"/>
    </row>
    <row r="5590" spans="1:16" ht="11.1" customHeight="1" x14ac:dyDescent="0.2">
      <c r="A5590" s="3" t="s">
        <v>13113</v>
      </c>
      <c r="B5590" s="3" t="s">
        <v>13113</v>
      </c>
      <c r="C5590" s="11" t="s">
        <v>3731</v>
      </c>
      <c r="D5590" s="11"/>
      <c r="E5590" s="11" t="s">
        <v>13114</v>
      </c>
      <c r="F5590" s="11"/>
      <c r="G5590" s="11"/>
      <c r="H5590" s="3"/>
      <c r="I5590" s="4" t="s">
        <v>14</v>
      </c>
      <c r="J5590" s="12" t="s">
        <v>19</v>
      </c>
      <c r="K5590" s="12"/>
      <c r="L5590" s="14">
        <v>6468</v>
      </c>
      <c r="M5590" s="14"/>
      <c r="N5590" s="14"/>
      <c r="O5590" s="19" t="str">
        <f t="shared" si="87"/>
        <v>Узнатьцену. Проверить наличие.</v>
      </c>
      <c r="P5590" s="11"/>
    </row>
    <row r="5591" spans="1:16" ht="11.1" customHeight="1" x14ac:dyDescent="0.2">
      <c r="A5591" s="3" t="s">
        <v>13115</v>
      </c>
      <c r="B5591" s="3" t="s">
        <v>13115</v>
      </c>
      <c r="C5591" s="11" t="s">
        <v>3731</v>
      </c>
      <c r="D5591" s="11"/>
      <c r="E5591" s="11" t="s">
        <v>13116</v>
      </c>
      <c r="F5591" s="11"/>
      <c r="G5591" s="11"/>
      <c r="H5591" s="3"/>
      <c r="I5591" s="4" t="s">
        <v>14</v>
      </c>
      <c r="J5591" s="12" t="s">
        <v>19</v>
      </c>
      <c r="K5591" s="12"/>
      <c r="L5591" s="14">
        <v>6204</v>
      </c>
      <c r="M5591" s="14"/>
      <c r="N5591" s="14"/>
      <c r="O5591" s="19" t="str">
        <f t="shared" si="87"/>
        <v>Узнатьцену. Проверить наличие.</v>
      </c>
      <c r="P5591" s="11"/>
    </row>
    <row r="5592" spans="1:16" ht="11.1" customHeight="1" x14ac:dyDescent="0.2">
      <c r="A5592" s="3" t="s">
        <v>13117</v>
      </c>
      <c r="B5592" s="3" t="s">
        <v>13117</v>
      </c>
      <c r="C5592" s="11" t="s">
        <v>3731</v>
      </c>
      <c r="D5592" s="11"/>
      <c r="E5592" s="11" t="s">
        <v>13118</v>
      </c>
      <c r="F5592" s="11"/>
      <c r="G5592" s="11"/>
      <c r="H5592" s="3"/>
      <c r="I5592" s="4" t="s">
        <v>14</v>
      </c>
      <c r="J5592" s="12" t="s">
        <v>19</v>
      </c>
      <c r="K5592" s="12"/>
      <c r="L5592" s="14">
        <v>7524</v>
      </c>
      <c r="M5592" s="14"/>
      <c r="N5592" s="14"/>
      <c r="O5592" s="19" t="str">
        <f t="shared" si="87"/>
        <v>Узнатьцену. Проверить наличие.</v>
      </c>
      <c r="P5592" s="11"/>
    </row>
    <row r="5593" spans="1:16" ht="11.1" customHeight="1" x14ac:dyDescent="0.2">
      <c r="A5593" s="3" t="s">
        <v>13119</v>
      </c>
      <c r="B5593" s="3" t="s">
        <v>13119</v>
      </c>
      <c r="C5593" s="11" t="s">
        <v>11</v>
      </c>
      <c r="D5593" s="11"/>
      <c r="E5593" s="11" t="s">
        <v>13120</v>
      </c>
      <c r="F5593" s="11"/>
      <c r="G5593" s="11"/>
      <c r="H5593" s="3" t="s">
        <v>13121</v>
      </c>
      <c r="I5593" s="4" t="s">
        <v>14</v>
      </c>
      <c r="J5593" s="5"/>
      <c r="K5593" s="6"/>
      <c r="L5593" s="14">
        <v>1789</v>
      </c>
      <c r="M5593" s="14"/>
      <c r="N5593" s="14"/>
      <c r="O5593" s="19" t="str">
        <f t="shared" si="87"/>
        <v>Узнатьцену. Проверить наличие.</v>
      </c>
      <c r="P5593" s="11"/>
    </row>
    <row r="5594" spans="1:16" ht="11.1" customHeight="1" x14ac:dyDescent="0.2">
      <c r="A5594" s="3" t="s">
        <v>13122</v>
      </c>
      <c r="B5594" s="3" t="s">
        <v>13122</v>
      </c>
      <c r="C5594" s="11" t="s">
        <v>3754</v>
      </c>
      <c r="D5594" s="11"/>
      <c r="E5594" s="11" t="s">
        <v>13123</v>
      </c>
      <c r="F5594" s="11"/>
      <c r="G5594" s="11"/>
      <c r="H5594" s="3" t="s">
        <v>13124</v>
      </c>
      <c r="I5594" s="4" t="s">
        <v>14</v>
      </c>
      <c r="J5594" s="12" t="s">
        <v>36</v>
      </c>
      <c r="K5594" s="12"/>
      <c r="L5594" s="15">
        <v>1869.48</v>
      </c>
      <c r="M5594" s="15"/>
      <c r="N5594" s="15"/>
      <c r="O5594" s="19" t="str">
        <f t="shared" si="87"/>
        <v>Узнатьцену. Проверить наличие.</v>
      </c>
      <c r="P5594" s="11"/>
    </row>
    <row r="5595" spans="1:16" ht="11.1" customHeight="1" x14ac:dyDescent="0.2">
      <c r="A5595" s="3" t="s">
        <v>13125</v>
      </c>
      <c r="B5595" s="3" t="s">
        <v>13125</v>
      </c>
      <c r="C5595" s="11" t="s">
        <v>4685</v>
      </c>
      <c r="D5595" s="11"/>
      <c r="E5595" s="11" t="s">
        <v>13126</v>
      </c>
      <c r="F5595" s="11"/>
      <c r="G5595" s="11"/>
      <c r="H5595" s="3" t="s">
        <v>13127</v>
      </c>
      <c r="I5595" s="4" t="s">
        <v>14</v>
      </c>
      <c r="J5595" s="12" t="s">
        <v>106</v>
      </c>
      <c r="K5595" s="12"/>
      <c r="L5595" s="13">
        <v>148</v>
      </c>
      <c r="M5595" s="13"/>
      <c r="N5595" s="13"/>
      <c r="O5595" s="19" t="str">
        <f t="shared" si="87"/>
        <v>Узнатьцену. Проверить наличие.</v>
      </c>
      <c r="P5595" s="11"/>
    </row>
    <row r="5596" spans="1:16" ht="11.1" customHeight="1" x14ac:dyDescent="0.2">
      <c r="A5596" s="3" t="s">
        <v>13128</v>
      </c>
      <c r="B5596" s="3" t="s">
        <v>13128</v>
      </c>
      <c r="C5596" s="11" t="s">
        <v>4685</v>
      </c>
      <c r="D5596" s="11"/>
      <c r="E5596" s="11" t="s">
        <v>13126</v>
      </c>
      <c r="F5596" s="11"/>
      <c r="G5596" s="11"/>
      <c r="H5596" s="3" t="s">
        <v>13129</v>
      </c>
      <c r="I5596" s="4" t="s">
        <v>14</v>
      </c>
      <c r="J5596" s="12" t="s">
        <v>4173</v>
      </c>
      <c r="K5596" s="12"/>
      <c r="L5596" s="13">
        <v>290</v>
      </c>
      <c r="M5596" s="13"/>
      <c r="N5596" s="13"/>
      <c r="O5596" s="19" t="str">
        <f t="shared" si="87"/>
        <v>Узнатьцену. Проверить наличие.</v>
      </c>
      <c r="P5596" s="11"/>
    </row>
    <row r="5597" spans="1:16" ht="11.1" customHeight="1" x14ac:dyDescent="0.2">
      <c r="A5597" s="3" t="s">
        <v>13130</v>
      </c>
      <c r="B5597" s="3" t="s">
        <v>13130</v>
      </c>
      <c r="C5597" s="11" t="s">
        <v>11</v>
      </c>
      <c r="D5597" s="11"/>
      <c r="E5597" s="11" t="s">
        <v>13131</v>
      </c>
      <c r="F5597" s="11"/>
      <c r="G5597" s="11"/>
      <c r="H5597" s="3" t="s">
        <v>13132</v>
      </c>
      <c r="I5597" s="4" t="s">
        <v>14</v>
      </c>
      <c r="J5597" s="12" t="s">
        <v>19</v>
      </c>
      <c r="K5597" s="12"/>
      <c r="L5597" s="14">
        <v>3827</v>
      </c>
      <c r="M5597" s="14"/>
      <c r="N5597" s="14"/>
      <c r="O5597" s="19" t="str">
        <f t="shared" si="87"/>
        <v>Узнатьцену. Проверить наличие.</v>
      </c>
      <c r="P5597" s="11"/>
    </row>
    <row r="5598" spans="1:16" ht="11.1" customHeight="1" x14ac:dyDescent="0.2">
      <c r="A5598" s="3" t="s">
        <v>13133</v>
      </c>
      <c r="B5598" s="3" t="s">
        <v>13133</v>
      </c>
      <c r="C5598" s="11" t="s">
        <v>11</v>
      </c>
      <c r="D5598" s="11"/>
      <c r="E5598" s="11" t="s">
        <v>1370</v>
      </c>
      <c r="F5598" s="11"/>
      <c r="G5598" s="11"/>
      <c r="H5598" s="3" t="s">
        <v>13134</v>
      </c>
      <c r="I5598" s="4" t="s">
        <v>14</v>
      </c>
      <c r="J5598" s="12" t="s">
        <v>19</v>
      </c>
      <c r="K5598" s="12"/>
      <c r="L5598" s="14">
        <v>6371</v>
      </c>
      <c r="M5598" s="14"/>
      <c r="N5598" s="14"/>
      <c r="O5598" s="19" t="str">
        <f t="shared" si="87"/>
        <v>Узнатьцену. Проверить наличие.</v>
      </c>
      <c r="P5598" s="11"/>
    </row>
    <row r="5599" spans="1:16" ht="11.1" customHeight="1" x14ac:dyDescent="0.2">
      <c r="A5599" s="3" t="s">
        <v>13135</v>
      </c>
      <c r="B5599" s="3" t="s">
        <v>13135</v>
      </c>
      <c r="C5599" s="11" t="s">
        <v>11</v>
      </c>
      <c r="D5599" s="11"/>
      <c r="E5599" s="11" t="s">
        <v>1370</v>
      </c>
      <c r="F5599" s="11"/>
      <c r="G5599" s="11"/>
      <c r="H5599" s="3" t="s">
        <v>13136</v>
      </c>
      <c r="I5599" s="4" t="s">
        <v>14</v>
      </c>
      <c r="J5599" s="12" t="s">
        <v>36</v>
      </c>
      <c r="K5599" s="12"/>
      <c r="L5599" s="14">
        <v>5193</v>
      </c>
      <c r="M5599" s="14"/>
      <c r="N5599" s="14"/>
      <c r="O5599" s="19" t="str">
        <f t="shared" si="87"/>
        <v>Узнатьцену. Проверить наличие.</v>
      </c>
      <c r="P5599" s="11"/>
    </row>
    <row r="5600" spans="1:16" ht="11.1" customHeight="1" x14ac:dyDescent="0.2">
      <c r="A5600" s="3" t="s">
        <v>13137</v>
      </c>
      <c r="B5600" s="3" t="s">
        <v>13137</v>
      </c>
      <c r="C5600" s="11" t="s">
        <v>11</v>
      </c>
      <c r="D5600" s="11"/>
      <c r="E5600" s="11" t="s">
        <v>1370</v>
      </c>
      <c r="F5600" s="11"/>
      <c r="G5600" s="11"/>
      <c r="H5600" s="3" t="s">
        <v>13138</v>
      </c>
      <c r="I5600" s="4" t="s">
        <v>14</v>
      </c>
      <c r="J5600" s="12" t="s">
        <v>19</v>
      </c>
      <c r="K5600" s="12"/>
      <c r="L5600" s="14">
        <v>7585</v>
      </c>
      <c r="M5600" s="14"/>
      <c r="N5600" s="14"/>
      <c r="O5600" s="19" t="str">
        <f t="shared" si="87"/>
        <v>Узнатьцену. Проверить наличие.</v>
      </c>
      <c r="P5600" s="11"/>
    </row>
    <row r="5601" spans="1:16" ht="11.1" customHeight="1" x14ac:dyDescent="0.2">
      <c r="A5601" s="3" t="s">
        <v>13139</v>
      </c>
      <c r="B5601" s="3" t="s">
        <v>13139</v>
      </c>
      <c r="C5601" s="11" t="s">
        <v>11</v>
      </c>
      <c r="D5601" s="11"/>
      <c r="E5601" s="11" t="s">
        <v>1370</v>
      </c>
      <c r="F5601" s="11"/>
      <c r="G5601" s="11"/>
      <c r="H5601" s="3" t="s">
        <v>13140</v>
      </c>
      <c r="I5601" s="4" t="s">
        <v>14</v>
      </c>
      <c r="J5601" s="12" t="s">
        <v>36</v>
      </c>
      <c r="K5601" s="12"/>
      <c r="L5601" s="14">
        <v>112742</v>
      </c>
      <c r="M5601" s="14"/>
      <c r="N5601" s="14"/>
      <c r="O5601" s="19" t="str">
        <f t="shared" si="87"/>
        <v>Узнатьцену. Проверить наличие.</v>
      </c>
      <c r="P5601" s="11"/>
    </row>
    <row r="5602" spans="1:16" ht="11.1" customHeight="1" x14ac:dyDescent="0.2">
      <c r="A5602" s="3" t="s">
        <v>13141</v>
      </c>
      <c r="B5602" s="3" t="s">
        <v>13141</v>
      </c>
      <c r="C5602" s="11" t="s">
        <v>11</v>
      </c>
      <c r="D5602" s="11"/>
      <c r="E5602" s="11" t="s">
        <v>1370</v>
      </c>
      <c r="F5602" s="11"/>
      <c r="G5602" s="11"/>
      <c r="H5602" s="3" t="s">
        <v>13142</v>
      </c>
      <c r="I5602" s="4" t="s">
        <v>14</v>
      </c>
      <c r="J5602" s="12" t="s">
        <v>19</v>
      </c>
      <c r="K5602" s="12"/>
      <c r="L5602" s="14">
        <v>45089</v>
      </c>
      <c r="M5602" s="14"/>
      <c r="N5602" s="14"/>
      <c r="O5602" s="19" t="str">
        <f t="shared" si="87"/>
        <v>Узнатьцену. Проверить наличие.</v>
      </c>
      <c r="P5602" s="11"/>
    </row>
    <row r="5603" spans="1:16" ht="11.1" customHeight="1" x14ac:dyDescent="0.2">
      <c r="A5603" s="3" t="s">
        <v>13143</v>
      </c>
      <c r="B5603" s="3" t="s">
        <v>13143</v>
      </c>
      <c r="C5603" s="11" t="s">
        <v>11</v>
      </c>
      <c r="D5603" s="11"/>
      <c r="E5603" s="11" t="s">
        <v>1370</v>
      </c>
      <c r="F5603" s="11"/>
      <c r="G5603" s="11"/>
      <c r="H5603" s="3" t="s">
        <v>13144</v>
      </c>
      <c r="I5603" s="4" t="s">
        <v>14</v>
      </c>
      <c r="J5603" s="12" t="s">
        <v>19</v>
      </c>
      <c r="K5603" s="12"/>
      <c r="L5603" s="14">
        <v>39279</v>
      </c>
      <c r="M5603" s="14"/>
      <c r="N5603" s="14"/>
      <c r="O5603" s="19" t="str">
        <f t="shared" si="87"/>
        <v>Узнатьцену. Проверить наличие.</v>
      </c>
      <c r="P5603" s="11"/>
    </row>
    <row r="5604" spans="1:16" ht="11.1" customHeight="1" x14ac:dyDescent="0.2">
      <c r="A5604" s="3" t="s">
        <v>13145</v>
      </c>
      <c r="B5604" s="3" t="s">
        <v>13145</v>
      </c>
      <c r="C5604" s="11" t="s">
        <v>11</v>
      </c>
      <c r="D5604" s="11"/>
      <c r="E5604" s="11" t="s">
        <v>1370</v>
      </c>
      <c r="F5604" s="11"/>
      <c r="G5604" s="11"/>
      <c r="H5604" s="3" t="s">
        <v>13146</v>
      </c>
      <c r="I5604" s="4" t="s">
        <v>14</v>
      </c>
      <c r="J5604" s="12" t="s">
        <v>19</v>
      </c>
      <c r="K5604" s="12"/>
      <c r="L5604" s="14">
        <v>10214</v>
      </c>
      <c r="M5604" s="14"/>
      <c r="N5604" s="14"/>
      <c r="O5604" s="19" t="str">
        <f t="shared" si="87"/>
        <v>Узнатьцену. Проверить наличие.</v>
      </c>
      <c r="P5604" s="11"/>
    </row>
    <row r="5605" spans="1:16" ht="11.1" customHeight="1" x14ac:dyDescent="0.2">
      <c r="A5605" s="3" t="s">
        <v>13147</v>
      </c>
      <c r="B5605" s="3" t="s">
        <v>13147</v>
      </c>
      <c r="C5605" s="11" t="s">
        <v>11</v>
      </c>
      <c r="D5605" s="11"/>
      <c r="E5605" s="11" t="s">
        <v>1370</v>
      </c>
      <c r="F5605" s="11"/>
      <c r="G5605" s="11"/>
      <c r="H5605" s="3" t="s">
        <v>13148</v>
      </c>
      <c r="I5605" s="4" t="s">
        <v>14</v>
      </c>
      <c r="J5605" s="12" t="s">
        <v>19</v>
      </c>
      <c r="K5605" s="12"/>
      <c r="L5605" s="14">
        <v>14040</v>
      </c>
      <c r="M5605" s="14"/>
      <c r="N5605" s="14"/>
      <c r="O5605" s="19" t="str">
        <f t="shared" si="87"/>
        <v>Узнатьцену. Проверить наличие.</v>
      </c>
      <c r="P5605" s="11"/>
    </row>
    <row r="5606" spans="1:16" ht="11.1" customHeight="1" x14ac:dyDescent="0.2">
      <c r="A5606" s="3" t="s">
        <v>13149</v>
      </c>
      <c r="B5606" s="3" t="s">
        <v>13149</v>
      </c>
      <c r="C5606" s="11" t="s">
        <v>11</v>
      </c>
      <c r="D5606" s="11"/>
      <c r="E5606" s="11" t="s">
        <v>1370</v>
      </c>
      <c r="F5606" s="11"/>
      <c r="G5606" s="11"/>
      <c r="H5606" s="3" t="s">
        <v>13150</v>
      </c>
      <c r="I5606" s="4" t="s">
        <v>14</v>
      </c>
      <c r="J5606" s="12" t="s">
        <v>19</v>
      </c>
      <c r="K5606" s="12"/>
      <c r="L5606" s="14">
        <v>9057</v>
      </c>
      <c r="M5606" s="14"/>
      <c r="N5606" s="14"/>
      <c r="O5606" s="19" t="str">
        <f t="shared" si="87"/>
        <v>Узнатьцену. Проверить наличие.</v>
      </c>
      <c r="P5606" s="11"/>
    </row>
    <row r="5607" spans="1:16" ht="11.1" customHeight="1" x14ac:dyDescent="0.2">
      <c r="A5607" s="3" t="s">
        <v>13151</v>
      </c>
      <c r="B5607" s="3" t="s">
        <v>13151</v>
      </c>
      <c r="C5607" s="11" t="s">
        <v>11</v>
      </c>
      <c r="D5607" s="11"/>
      <c r="E5607" s="11" t="s">
        <v>1370</v>
      </c>
      <c r="F5607" s="11"/>
      <c r="G5607" s="11"/>
      <c r="H5607" s="3" t="s">
        <v>13152</v>
      </c>
      <c r="I5607" s="4" t="s">
        <v>14</v>
      </c>
      <c r="J5607" s="12" t="s">
        <v>19</v>
      </c>
      <c r="K5607" s="12"/>
      <c r="L5607" s="14">
        <v>14360</v>
      </c>
      <c r="M5607" s="14"/>
      <c r="N5607" s="14"/>
      <c r="O5607" s="19" t="str">
        <f t="shared" si="87"/>
        <v>Узнатьцену. Проверить наличие.</v>
      </c>
      <c r="P5607" s="11"/>
    </row>
    <row r="5608" spans="1:16" ht="11.1" customHeight="1" x14ac:dyDescent="0.2">
      <c r="A5608" s="3" t="s">
        <v>13153</v>
      </c>
      <c r="B5608" s="3" t="s">
        <v>13153</v>
      </c>
      <c r="C5608" s="11" t="s">
        <v>11</v>
      </c>
      <c r="D5608" s="11"/>
      <c r="E5608" s="11" t="s">
        <v>1370</v>
      </c>
      <c r="F5608" s="11"/>
      <c r="G5608" s="11"/>
      <c r="H5608" s="3" t="s">
        <v>13154</v>
      </c>
      <c r="I5608" s="4" t="s">
        <v>14</v>
      </c>
      <c r="J5608" s="12" t="s">
        <v>19</v>
      </c>
      <c r="K5608" s="12"/>
      <c r="L5608" s="14">
        <v>5777</v>
      </c>
      <c r="M5608" s="14"/>
      <c r="N5608" s="14"/>
      <c r="O5608" s="19" t="str">
        <f t="shared" si="87"/>
        <v>Узнатьцену. Проверить наличие.</v>
      </c>
      <c r="P5608" s="11"/>
    </row>
    <row r="5609" spans="1:16" ht="11.1" customHeight="1" x14ac:dyDescent="0.2">
      <c r="A5609" s="3" t="s">
        <v>13155</v>
      </c>
      <c r="B5609" s="3" t="s">
        <v>13155</v>
      </c>
      <c r="C5609" s="11" t="s">
        <v>11</v>
      </c>
      <c r="D5609" s="11"/>
      <c r="E5609" s="11" t="s">
        <v>13156</v>
      </c>
      <c r="F5609" s="11"/>
      <c r="G5609" s="11"/>
      <c r="H5609" s="3" t="s">
        <v>13157</v>
      </c>
      <c r="I5609" s="4" t="s">
        <v>14</v>
      </c>
      <c r="J5609" s="12" t="s">
        <v>19</v>
      </c>
      <c r="K5609" s="12"/>
      <c r="L5609" s="14">
        <v>6355</v>
      </c>
      <c r="M5609" s="14"/>
      <c r="N5609" s="14"/>
      <c r="O5609" s="19" t="str">
        <f t="shared" si="87"/>
        <v>Узнатьцену. Проверить наличие.</v>
      </c>
      <c r="P5609" s="11"/>
    </row>
    <row r="5610" spans="1:16" ht="11.1" customHeight="1" x14ac:dyDescent="0.2">
      <c r="A5610" s="3" t="s">
        <v>13158</v>
      </c>
      <c r="B5610" s="3" t="s">
        <v>13158</v>
      </c>
      <c r="C5610" s="11" t="s">
        <v>76</v>
      </c>
      <c r="D5610" s="11"/>
      <c r="E5610" s="11" t="s">
        <v>1370</v>
      </c>
      <c r="F5610" s="11"/>
      <c r="G5610" s="11"/>
      <c r="H5610" s="3" t="s">
        <v>13159</v>
      </c>
      <c r="I5610" s="4" t="s">
        <v>14</v>
      </c>
      <c r="J5610" s="12" t="s">
        <v>36</v>
      </c>
      <c r="K5610" s="12"/>
      <c r="L5610" s="15">
        <v>17966.29</v>
      </c>
      <c r="M5610" s="15"/>
      <c r="N5610" s="15"/>
      <c r="O5610" s="19" t="str">
        <f t="shared" si="87"/>
        <v>Узнатьцену. Проверить наличие.</v>
      </c>
      <c r="P5610" s="11"/>
    </row>
    <row r="5611" spans="1:16" ht="11.1" customHeight="1" x14ac:dyDescent="0.2">
      <c r="A5611" s="3" t="s">
        <v>13160</v>
      </c>
      <c r="B5611" s="3" t="s">
        <v>13160</v>
      </c>
      <c r="C5611" s="11" t="s">
        <v>11</v>
      </c>
      <c r="D5611" s="11"/>
      <c r="E5611" s="11" t="s">
        <v>1370</v>
      </c>
      <c r="F5611" s="11"/>
      <c r="G5611" s="11"/>
      <c r="H5611" s="3" t="s">
        <v>13161</v>
      </c>
      <c r="I5611" s="4" t="s">
        <v>14</v>
      </c>
      <c r="J5611" s="12" t="s">
        <v>19</v>
      </c>
      <c r="K5611" s="12"/>
      <c r="L5611" s="14">
        <v>7846</v>
      </c>
      <c r="M5611" s="14"/>
      <c r="N5611" s="14"/>
      <c r="O5611" s="19" t="str">
        <f t="shared" si="87"/>
        <v>Узнатьцену. Проверить наличие.</v>
      </c>
      <c r="P5611" s="11"/>
    </row>
    <row r="5612" spans="1:16" ht="11.1" customHeight="1" x14ac:dyDescent="0.2">
      <c r="A5612" s="3" t="s">
        <v>13162</v>
      </c>
      <c r="B5612" s="3" t="s">
        <v>13162</v>
      </c>
      <c r="C5612" s="11" t="s">
        <v>11</v>
      </c>
      <c r="D5612" s="11"/>
      <c r="E5612" s="11" t="s">
        <v>1370</v>
      </c>
      <c r="F5612" s="11"/>
      <c r="G5612" s="11"/>
      <c r="H5612" s="3" t="s">
        <v>13163</v>
      </c>
      <c r="I5612" s="4" t="s">
        <v>14</v>
      </c>
      <c r="J5612" s="12" t="s">
        <v>19</v>
      </c>
      <c r="K5612" s="12"/>
      <c r="L5612" s="14">
        <v>175840</v>
      </c>
      <c r="M5612" s="14"/>
      <c r="N5612" s="14"/>
      <c r="O5612" s="19" t="str">
        <f t="shared" si="87"/>
        <v>Узнатьцену. Проверить наличие.</v>
      </c>
      <c r="P5612" s="11"/>
    </row>
    <row r="5613" spans="1:16" ht="11.1" customHeight="1" x14ac:dyDescent="0.2">
      <c r="A5613" s="3" t="s">
        <v>13164</v>
      </c>
      <c r="B5613" s="3" t="s">
        <v>13164</v>
      </c>
      <c r="C5613" s="11" t="s">
        <v>11</v>
      </c>
      <c r="D5613" s="11"/>
      <c r="E5613" s="11" t="s">
        <v>1370</v>
      </c>
      <c r="F5613" s="11"/>
      <c r="G5613" s="11"/>
      <c r="H5613" s="3" t="s">
        <v>13165</v>
      </c>
      <c r="I5613" s="4" t="s">
        <v>14</v>
      </c>
      <c r="J5613" s="12" t="s">
        <v>19</v>
      </c>
      <c r="K5613" s="12"/>
      <c r="L5613" s="14">
        <v>313989</v>
      </c>
      <c r="M5613" s="14"/>
      <c r="N5613" s="14"/>
      <c r="O5613" s="19" t="str">
        <f t="shared" si="87"/>
        <v>Узнатьцену. Проверить наличие.</v>
      </c>
      <c r="P5613" s="11"/>
    </row>
    <row r="5614" spans="1:16" ht="11.1" customHeight="1" x14ac:dyDescent="0.2">
      <c r="A5614" s="3" t="s">
        <v>13166</v>
      </c>
      <c r="B5614" s="3" t="s">
        <v>13166</v>
      </c>
      <c r="C5614" s="11" t="s">
        <v>11</v>
      </c>
      <c r="D5614" s="11"/>
      <c r="E5614" s="11" t="s">
        <v>1370</v>
      </c>
      <c r="F5614" s="11"/>
      <c r="G5614" s="11"/>
      <c r="H5614" s="3" t="s">
        <v>13167</v>
      </c>
      <c r="I5614" s="4" t="s">
        <v>14</v>
      </c>
      <c r="J5614" s="12" t="s">
        <v>19</v>
      </c>
      <c r="K5614" s="12"/>
      <c r="L5614" s="14">
        <v>79790</v>
      </c>
      <c r="M5614" s="14"/>
      <c r="N5614" s="14"/>
      <c r="O5614" s="19" t="str">
        <f t="shared" si="87"/>
        <v>Узнатьцену. Проверить наличие.</v>
      </c>
      <c r="P5614" s="11"/>
    </row>
    <row r="5615" spans="1:16" ht="11.1" customHeight="1" x14ac:dyDescent="0.2">
      <c r="A5615" s="3" t="s">
        <v>13168</v>
      </c>
      <c r="B5615" s="3" t="s">
        <v>13168</v>
      </c>
      <c r="C5615" s="11" t="s">
        <v>11</v>
      </c>
      <c r="D5615" s="11"/>
      <c r="E5615" s="11" t="s">
        <v>1370</v>
      </c>
      <c r="F5615" s="11"/>
      <c r="G5615" s="11"/>
      <c r="H5615" s="3" t="s">
        <v>13169</v>
      </c>
      <c r="I5615" s="4" t="s">
        <v>14</v>
      </c>
      <c r="J5615" s="12" t="s">
        <v>115</v>
      </c>
      <c r="K5615" s="12"/>
      <c r="L5615" s="14">
        <v>4331</v>
      </c>
      <c r="M5615" s="14"/>
      <c r="N5615" s="14"/>
      <c r="O5615" s="19" t="str">
        <f t="shared" si="87"/>
        <v>Узнатьцену. Проверить наличие.</v>
      </c>
      <c r="P5615" s="11"/>
    </row>
    <row r="5616" spans="1:16" ht="11.1" customHeight="1" x14ac:dyDescent="0.2">
      <c r="A5616" s="3" t="s">
        <v>13170</v>
      </c>
      <c r="B5616" s="3" t="s">
        <v>13170</v>
      </c>
      <c r="C5616" s="11" t="s">
        <v>11</v>
      </c>
      <c r="D5616" s="11"/>
      <c r="E5616" s="11" t="s">
        <v>13171</v>
      </c>
      <c r="F5616" s="11"/>
      <c r="G5616" s="11"/>
      <c r="H5616" s="3" t="s">
        <v>13172</v>
      </c>
      <c r="I5616" s="4" t="s">
        <v>14</v>
      </c>
      <c r="J5616" s="12" t="s">
        <v>19</v>
      </c>
      <c r="K5616" s="12"/>
      <c r="L5616" s="14">
        <v>14070</v>
      </c>
      <c r="M5616" s="14"/>
      <c r="N5616" s="14"/>
      <c r="O5616" s="19" t="str">
        <f t="shared" si="87"/>
        <v>Узнатьцену. Проверить наличие.</v>
      </c>
      <c r="P5616" s="11"/>
    </row>
    <row r="5617" spans="1:16" ht="11.1" customHeight="1" x14ac:dyDescent="0.2">
      <c r="A5617" s="3" t="s">
        <v>13173</v>
      </c>
      <c r="B5617" s="3" t="s">
        <v>13173</v>
      </c>
      <c r="C5617" s="11" t="s">
        <v>11</v>
      </c>
      <c r="D5617" s="11"/>
      <c r="E5617" s="11" t="s">
        <v>1536</v>
      </c>
      <c r="F5617" s="11"/>
      <c r="G5617" s="11"/>
      <c r="H5617" s="3" t="s">
        <v>13174</v>
      </c>
      <c r="I5617" s="4" t="s">
        <v>14</v>
      </c>
      <c r="J5617" s="12" t="s">
        <v>19</v>
      </c>
      <c r="K5617" s="12"/>
      <c r="L5617" s="14">
        <v>18930</v>
      </c>
      <c r="M5617" s="14"/>
      <c r="N5617" s="14"/>
      <c r="O5617" s="19" t="str">
        <f t="shared" si="87"/>
        <v>Узнатьцену. Проверить наличие.</v>
      </c>
      <c r="P5617" s="11"/>
    </row>
    <row r="5618" spans="1:16" ht="11.1" customHeight="1" x14ac:dyDescent="0.2">
      <c r="A5618" s="3" t="s">
        <v>13175</v>
      </c>
      <c r="B5618" s="3" t="s">
        <v>13175</v>
      </c>
      <c r="C5618" s="11" t="s">
        <v>11</v>
      </c>
      <c r="D5618" s="11"/>
      <c r="E5618" s="11" t="s">
        <v>1536</v>
      </c>
      <c r="F5618" s="11"/>
      <c r="G5618" s="11"/>
      <c r="H5618" s="3" t="s">
        <v>13176</v>
      </c>
      <c r="I5618" s="4" t="s">
        <v>14</v>
      </c>
      <c r="J5618" s="12" t="s">
        <v>19</v>
      </c>
      <c r="K5618" s="12"/>
      <c r="L5618" s="14">
        <v>30689</v>
      </c>
      <c r="M5618" s="14"/>
      <c r="N5618" s="14"/>
      <c r="O5618" s="19" t="str">
        <f t="shared" si="87"/>
        <v>Узнатьцену. Проверить наличие.</v>
      </c>
      <c r="P5618" s="11"/>
    </row>
    <row r="5619" spans="1:16" ht="11.1" customHeight="1" x14ac:dyDescent="0.2">
      <c r="A5619" s="3" t="s">
        <v>13177</v>
      </c>
      <c r="B5619" s="3" t="s">
        <v>13177</v>
      </c>
      <c r="C5619" s="11" t="s">
        <v>3754</v>
      </c>
      <c r="D5619" s="11"/>
      <c r="E5619" s="11" t="s">
        <v>13178</v>
      </c>
      <c r="F5619" s="11"/>
      <c r="G5619" s="11"/>
      <c r="H5619" s="3" t="s">
        <v>13179</v>
      </c>
      <c r="I5619" s="4" t="s">
        <v>14</v>
      </c>
      <c r="J5619" s="12" t="s">
        <v>19</v>
      </c>
      <c r="K5619" s="12"/>
      <c r="L5619" s="15">
        <v>1135.24</v>
      </c>
      <c r="M5619" s="15"/>
      <c r="N5619" s="15"/>
      <c r="O5619" s="19" t="str">
        <f t="shared" si="87"/>
        <v>Узнатьцену. Проверить наличие.</v>
      </c>
      <c r="P5619" s="11"/>
    </row>
    <row r="5620" spans="1:16" ht="11.1" customHeight="1" x14ac:dyDescent="0.2">
      <c r="A5620" s="3" t="s">
        <v>13180</v>
      </c>
      <c r="B5620" s="3" t="s">
        <v>13180</v>
      </c>
      <c r="C5620" s="11" t="s">
        <v>11</v>
      </c>
      <c r="D5620" s="11"/>
      <c r="E5620" s="11" t="s">
        <v>13181</v>
      </c>
      <c r="F5620" s="11"/>
      <c r="G5620" s="11"/>
      <c r="H5620" s="3" t="s">
        <v>13182</v>
      </c>
      <c r="I5620" s="4" t="s">
        <v>14</v>
      </c>
      <c r="J5620" s="12" t="s">
        <v>145</v>
      </c>
      <c r="K5620" s="12"/>
      <c r="L5620" s="13">
        <v>405</v>
      </c>
      <c r="M5620" s="13"/>
      <c r="N5620" s="13"/>
      <c r="O5620" s="19" t="str">
        <f t="shared" si="87"/>
        <v>Узнатьцену. Проверить наличие.</v>
      </c>
      <c r="P5620" s="11"/>
    </row>
    <row r="5621" spans="1:16" ht="11.1" customHeight="1" x14ac:dyDescent="0.2">
      <c r="A5621" s="3" t="s">
        <v>13183</v>
      </c>
      <c r="B5621" s="3" t="s">
        <v>13183</v>
      </c>
      <c r="C5621" s="11" t="s">
        <v>3741</v>
      </c>
      <c r="D5621" s="11"/>
      <c r="E5621" s="11" t="s">
        <v>13184</v>
      </c>
      <c r="F5621" s="11"/>
      <c r="G5621" s="11"/>
      <c r="H5621" s="3" t="s">
        <v>13185</v>
      </c>
      <c r="I5621" s="4" t="s">
        <v>14</v>
      </c>
      <c r="J5621" s="12" t="s">
        <v>65</v>
      </c>
      <c r="K5621" s="12"/>
      <c r="L5621" s="15">
        <v>235792.23</v>
      </c>
      <c r="M5621" s="15"/>
      <c r="N5621" s="15"/>
      <c r="O5621" s="19" t="str">
        <f t="shared" si="87"/>
        <v>Узнатьцену. Проверить наличие.</v>
      </c>
      <c r="P5621" s="11"/>
    </row>
    <row r="5622" spans="1:16" ht="11.1" customHeight="1" x14ac:dyDescent="0.2">
      <c r="A5622" s="3" t="s">
        <v>13186</v>
      </c>
      <c r="B5622" s="3" t="s">
        <v>13186</v>
      </c>
      <c r="C5622" s="11" t="s">
        <v>2197</v>
      </c>
      <c r="D5622" s="11"/>
      <c r="E5622" s="11" t="s">
        <v>13187</v>
      </c>
      <c r="F5622" s="11"/>
      <c r="G5622" s="11"/>
      <c r="H5622" s="3" t="s">
        <v>13188</v>
      </c>
      <c r="I5622" s="4" t="s">
        <v>14</v>
      </c>
      <c r="J5622" s="12" t="s">
        <v>19</v>
      </c>
      <c r="K5622" s="12"/>
      <c r="L5622" s="15">
        <v>30768.14</v>
      </c>
      <c r="M5622" s="15"/>
      <c r="N5622" s="15"/>
      <c r="O5622" s="19" t="str">
        <f t="shared" si="87"/>
        <v>Узнатьцену. Проверить наличие.</v>
      </c>
      <c r="P5622" s="11"/>
    </row>
    <row r="5623" spans="1:16" ht="11.1" customHeight="1" x14ac:dyDescent="0.2">
      <c r="A5623" s="3" t="s">
        <v>13189</v>
      </c>
      <c r="B5623" s="3" t="s">
        <v>13189</v>
      </c>
      <c r="C5623" s="11" t="s">
        <v>11</v>
      </c>
      <c r="D5623" s="11"/>
      <c r="E5623" s="11" t="s">
        <v>13190</v>
      </c>
      <c r="F5623" s="11"/>
      <c r="G5623" s="11"/>
      <c r="H5623" s="3" t="s">
        <v>13191</v>
      </c>
      <c r="I5623" s="4" t="s">
        <v>14</v>
      </c>
      <c r="J5623" s="12" t="s">
        <v>19</v>
      </c>
      <c r="K5623" s="12"/>
      <c r="L5623" s="14">
        <v>1277</v>
      </c>
      <c r="M5623" s="14"/>
      <c r="N5623" s="14"/>
      <c r="O5623" s="19" t="str">
        <f t="shared" si="87"/>
        <v>Узнатьцену. Проверить наличие.</v>
      </c>
      <c r="P5623" s="11"/>
    </row>
    <row r="5624" spans="1:16" ht="11.1" customHeight="1" x14ac:dyDescent="0.2">
      <c r="A5624" s="3" t="s">
        <v>13192</v>
      </c>
      <c r="B5624" s="3" t="s">
        <v>13192</v>
      </c>
      <c r="C5624" s="11" t="s">
        <v>11</v>
      </c>
      <c r="D5624" s="11"/>
      <c r="E5624" s="11" t="s">
        <v>13190</v>
      </c>
      <c r="F5624" s="11"/>
      <c r="G5624" s="11"/>
      <c r="H5624" s="3" t="s">
        <v>13193</v>
      </c>
      <c r="I5624" s="4" t="s">
        <v>14</v>
      </c>
      <c r="J5624" s="12" t="s">
        <v>19</v>
      </c>
      <c r="K5624" s="12"/>
      <c r="L5624" s="14">
        <v>1162</v>
      </c>
      <c r="M5624" s="14"/>
      <c r="N5624" s="14"/>
      <c r="O5624" s="19" t="str">
        <f t="shared" si="87"/>
        <v>Узнатьцену. Проверить наличие.</v>
      </c>
      <c r="P5624" s="11"/>
    </row>
    <row r="5625" spans="1:16" ht="11.1" customHeight="1" x14ac:dyDescent="0.2">
      <c r="A5625" s="3" t="s">
        <v>13194</v>
      </c>
      <c r="B5625" s="3" t="s">
        <v>13194</v>
      </c>
      <c r="C5625" s="11" t="s">
        <v>11</v>
      </c>
      <c r="D5625" s="11"/>
      <c r="E5625" s="11" t="s">
        <v>13195</v>
      </c>
      <c r="F5625" s="11"/>
      <c r="G5625" s="11"/>
      <c r="H5625" s="3" t="s">
        <v>13196</v>
      </c>
      <c r="I5625" s="4" t="s">
        <v>14</v>
      </c>
      <c r="J5625" s="12" t="s">
        <v>19</v>
      </c>
      <c r="K5625" s="12"/>
      <c r="L5625" s="14">
        <v>70666</v>
      </c>
      <c r="M5625" s="14"/>
      <c r="N5625" s="14"/>
      <c r="O5625" s="19" t="str">
        <f t="shared" si="87"/>
        <v>Узнатьцену. Проверить наличие.</v>
      </c>
      <c r="P5625" s="11"/>
    </row>
    <row r="5626" spans="1:16" ht="11.1" customHeight="1" x14ac:dyDescent="0.2">
      <c r="A5626" s="3" t="s">
        <v>13197</v>
      </c>
      <c r="B5626" s="3" t="s">
        <v>13197</v>
      </c>
      <c r="C5626" s="11" t="s">
        <v>11</v>
      </c>
      <c r="D5626" s="11"/>
      <c r="E5626" s="11" t="s">
        <v>13198</v>
      </c>
      <c r="F5626" s="11"/>
      <c r="G5626" s="11"/>
      <c r="H5626" s="3" t="s">
        <v>13199</v>
      </c>
      <c r="I5626" s="4" t="s">
        <v>14</v>
      </c>
      <c r="J5626" s="12" t="s">
        <v>36</v>
      </c>
      <c r="K5626" s="12"/>
      <c r="L5626" s="14">
        <v>44416</v>
      </c>
      <c r="M5626" s="14"/>
      <c r="N5626" s="14"/>
      <c r="O5626" s="19" t="str">
        <f t="shared" si="87"/>
        <v>Узнатьцену. Проверить наличие.</v>
      </c>
      <c r="P5626" s="11"/>
    </row>
    <row r="5627" spans="1:16" ht="11.1" customHeight="1" x14ac:dyDescent="0.2">
      <c r="A5627" s="3" t="s">
        <v>13200</v>
      </c>
      <c r="B5627" s="3" t="s">
        <v>13200</v>
      </c>
      <c r="C5627" s="11" t="s">
        <v>3731</v>
      </c>
      <c r="D5627" s="11"/>
      <c r="E5627" s="11" t="s">
        <v>13201</v>
      </c>
      <c r="F5627" s="11"/>
      <c r="G5627" s="11"/>
      <c r="H5627" s="3"/>
      <c r="I5627" s="4" t="s">
        <v>14</v>
      </c>
      <c r="J5627" s="12" t="s">
        <v>40</v>
      </c>
      <c r="K5627" s="12"/>
      <c r="L5627" s="16">
        <v>269.12</v>
      </c>
      <c r="M5627" s="16"/>
      <c r="N5627" s="16"/>
      <c r="O5627" s="19" t="str">
        <f t="shared" si="87"/>
        <v>Узнатьцену. Проверить наличие.</v>
      </c>
      <c r="P5627" s="11"/>
    </row>
    <row r="5628" spans="1:16" ht="11.1" customHeight="1" x14ac:dyDescent="0.2">
      <c r="A5628" s="3" t="s">
        <v>13202</v>
      </c>
      <c r="B5628" s="3" t="s">
        <v>13202</v>
      </c>
      <c r="C5628" s="11" t="s">
        <v>4780</v>
      </c>
      <c r="D5628" s="11"/>
      <c r="E5628" s="11" t="s">
        <v>13203</v>
      </c>
      <c r="F5628" s="11"/>
      <c r="G5628" s="11"/>
      <c r="H5628" s="3" t="s">
        <v>13204</v>
      </c>
      <c r="I5628" s="4" t="s">
        <v>14</v>
      </c>
      <c r="J5628" s="12" t="s">
        <v>65</v>
      </c>
      <c r="K5628" s="12"/>
      <c r="L5628" s="16">
        <v>42.51</v>
      </c>
      <c r="M5628" s="16"/>
      <c r="N5628" s="16"/>
      <c r="O5628" s="19" t="str">
        <f t="shared" si="87"/>
        <v>Узнатьцену. Проверить наличие.</v>
      </c>
      <c r="P5628" s="11"/>
    </row>
    <row r="5629" spans="1:16" ht="11.1" customHeight="1" x14ac:dyDescent="0.2">
      <c r="A5629" s="3" t="s">
        <v>13205</v>
      </c>
      <c r="B5629" s="3" t="s">
        <v>13205</v>
      </c>
      <c r="C5629" s="11" t="s">
        <v>3754</v>
      </c>
      <c r="D5629" s="11"/>
      <c r="E5629" s="11" t="s">
        <v>13206</v>
      </c>
      <c r="F5629" s="11"/>
      <c r="G5629" s="11"/>
      <c r="H5629" s="3" t="s">
        <v>13207</v>
      </c>
      <c r="I5629" s="4" t="s">
        <v>14</v>
      </c>
      <c r="J5629" s="12" t="s">
        <v>36</v>
      </c>
      <c r="K5629" s="12"/>
      <c r="L5629" s="15">
        <v>1678.25</v>
      </c>
      <c r="M5629" s="15"/>
      <c r="N5629" s="15"/>
      <c r="O5629" s="19" t="str">
        <f t="shared" si="87"/>
        <v>Узнатьцену. Проверить наличие.</v>
      </c>
      <c r="P5629" s="11"/>
    </row>
    <row r="5630" spans="1:16" ht="11.1" customHeight="1" x14ac:dyDescent="0.2">
      <c r="A5630" s="3" t="s">
        <v>13208</v>
      </c>
      <c r="B5630" s="3" t="s">
        <v>13208</v>
      </c>
      <c r="C5630" s="11" t="s">
        <v>3754</v>
      </c>
      <c r="D5630" s="11"/>
      <c r="E5630" s="11" t="s">
        <v>13209</v>
      </c>
      <c r="F5630" s="11"/>
      <c r="G5630" s="11"/>
      <c r="H5630" s="3" t="s">
        <v>13210</v>
      </c>
      <c r="I5630" s="4" t="s">
        <v>14</v>
      </c>
      <c r="J5630" s="12" t="s">
        <v>36</v>
      </c>
      <c r="K5630" s="12"/>
      <c r="L5630" s="16">
        <v>411.97</v>
      </c>
      <c r="M5630" s="16"/>
      <c r="N5630" s="16"/>
      <c r="O5630" s="19" t="str">
        <f t="shared" si="87"/>
        <v>Узнатьцену. Проверить наличие.</v>
      </c>
      <c r="P5630" s="11"/>
    </row>
    <row r="5631" spans="1:16" ht="11.1" customHeight="1" x14ac:dyDescent="0.2">
      <c r="A5631" s="3" t="s">
        <v>13211</v>
      </c>
      <c r="B5631" s="3" t="s">
        <v>13211</v>
      </c>
      <c r="C5631" s="11" t="s">
        <v>3731</v>
      </c>
      <c r="D5631" s="11"/>
      <c r="E5631" s="11" t="s">
        <v>13212</v>
      </c>
      <c r="F5631" s="11"/>
      <c r="G5631" s="11"/>
      <c r="H5631" s="3"/>
      <c r="I5631" s="4" t="s">
        <v>14</v>
      </c>
      <c r="J5631" s="12" t="s">
        <v>19</v>
      </c>
      <c r="K5631" s="12"/>
      <c r="L5631" s="16">
        <v>873.29</v>
      </c>
      <c r="M5631" s="16"/>
      <c r="N5631" s="16"/>
      <c r="O5631" s="19" t="str">
        <f t="shared" si="87"/>
        <v>Узнатьцену. Проверить наличие.</v>
      </c>
      <c r="P5631" s="11"/>
    </row>
    <row r="5632" spans="1:16" ht="11.1" customHeight="1" x14ac:dyDescent="0.2">
      <c r="A5632" s="3" t="s">
        <v>13213</v>
      </c>
      <c r="B5632" s="3" t="s">
        <v>13213</v>
      </c>
      <c r="C5632" s="11" t="s">
        <v>4780</v>
      </c>
      <c r="D5632" s="11"/>
      <c r="E5632" s="11" t="s">
        <v>13214</v>
      </c>
      <c r="F5632" s="11"/>
      <c r="G5632" s="11"/>
      <c r="H5632" s="3" t="s">
        <v>13215</v>
      </c>
      <c r="I5632" s="4" t="s">
        <v>14</v>
      </c>
      <c r="J5632" s="12" t="s">
        <v>19</v>
      </c>
      <c r="K5632" s="12"/>
      <c r="L5632" s="16">
        <v>277.25</v>
      </c>
      <c r="M5632" s="16"/>
      <c r="N5632" s="16"/>
      <c r="O5632" s="19" t="str">
        <f t="shared" si="87"/>
        <v>Узнатьцену. Проверить наличие.</v>
      </c>
      <c r="P5632" s="11"/>
    </row>
    <row r="5633" spans="1:16" ht="11.1" customHeight="1" x14ac:dyDescent="0.2">
      <c r="A5633" s="3" t="s">
        <v>13216</v>
      </c>
      <c r="B5633" s="3" t="s">
        <v>13216</v>
      </c>
      <c r="C5633" s="11" t="s">
        <v>76</v>
      </c>
      <c r="D5633" s="11"/>
      <c r="E5633" s="11" t="s">
        <v>13217</v>
      </c>
      <c r="F5633" s="11"/>
      <c r="G5633" s="11"/>
      <c r="H5633" s="3" t="s">
        <v>13218</v>
      </c>
      <c r="I5633" s="4" t="s">
        <v>14</v>
      </c>
      <c r="J5633" s="12" t="s">
        <v>19</v>
      </c>
      <c r="K5633" s="12"/>
      <c r="L5633" s="18">
        <v>25502.6</v>
      </c>
      <c r="M5633" s="18"/>
      <c r="N5633" s="18"/>
      <c r="O5633" s="19" t="str">
        <f t="shared" si="87"/>
        <v>Узнатьцену. Проверить наличие.</v>
      </c>
      <c r="P5633" s="11"/>
    </row>
    <row r="5634" spans="1:16" ht="11.1" customHeight="1" x14ac:dyDescent="0.2">
      <c r="A5634" s="3" t="s">
        <v>13219</v>
      </c>
      <c r="B5634" s="3" t="s">
        <v>13219</v>
      </c>
      <c r="C5634" s="11" t="s">
        <v>76</v>
      </c>
      <c r="D5634" s="11"/>
      <c r="E5634" s="11" t="s">
        <v>13220</v>
      </c>
      <c r="F5634" s="11"/>
      <c r="G5634" s="11"/>
      <c r="H5634" s="3" t="s">
        <v>13221</v>
      </c>
      <c r="I5634" s="4" t="s">
        <v>14</v>
      </c>
      <c r="J5634" s="12" t="s">
        <v>19</v>
      </c>
      <c r="K5634" s="12"/>
      <c r="L5634" s="15">
        <v>4553.79</v>
      </c>
      <c r="M5634" s="15"/>
      <c r="N5634" s="15"/>
      <c r="O5634" s="19" t="str">
        <f t="shared" si="87"/>
        <v>Узнатьцену. Проверить наличие.</v>
      </c>
      <c r="P5634" s="11"/>
    </row>
    <row r="5635" spans="1:16" ht="11.1" customHeight="1" x14ac:dyDescent="0.2">
      <c r="A5635" s="3" t="s">
        <v>13222</v>
      </c>
      <c r="B5635" s="3" t="s">
        <v>13222</v>
      </c>
      <c r="C5635" s="11" t="s">
        <v>76</v>
      </c>
      <c r="D5635" s="11"/>
      <c r="E5635" s="11" t="s">
        <v>13220</v>
      </c>
      <c r="F5635" s="11"/>
      <c r="G5635" s="11"/>
      <c r="H5635" s="3" t="s">
        <v>13223</v>
      </c>
      <c r="I5635" s="4" t="s">
        <v>14</v>
      </c>
      <c r="J5635" s="12" t="s">
        <v>19</v>
      </c>
      <c r="K5635" s="12"/>
      <c r="L5635" s="15">
        <v>18743.560000000001</v>
      </c>
      <c r="M5635" s="15"/>
      <c r="N5635" s="15"/>
      <c r="O5635" s="19" t="str">
        <f t="shared" si="87"/>
        <v>Узнатьцену. Проверить наличие.</v>
      </c>
      <c r="P5635" s="11"/>
    </row>
    <row r="5636" spans="1:16" ht="11.1" customHeight="1" x14ac:dyDescent="0.2">
      <c r="A5636" s="3" t="s">
        <v>13224</v>
      </c>
      <c r="B5636" s="3" t="s">
        <v>13224</v>
      </c>
      <c r="C5636" s="11" t="s">
        <v>76</v>
      </c>
      <c r="D5636" s="11"/>
      <c r="E5636" s="11" t="s">
        <v>13225</v>
      </c>
      <c r="F5636" s="11"/>
      <c r="G5636" s="11"/>
      <c r="H5636" s="3" t="s">
        <v>13226</v>
      </c>
      <c r="I5636" s="4" t="s">
        <v>14</v>
      </c>
      <c r="J5636" s="12" t="s">
        <v>15</v>
      </c>
      <c r="K5636" s="12"/>
      <c r="L5636" s="15">
        <v>33249.519999999997</v>
      </c>
      <c r="M5636" s="15"/>
      <c r="N5636" s="15"/>
      <c r="O5636" s="19" t="str">
        <f t="shared" ref="O5636:O5699" si="88">HYPERLINK("https://utrade.ru","Узнатьцену. Проверить наличие.")</f>
        <v>Узнатьцену. Проверить наличие.</v>
      </c>
      <c r="P5636" s="11"/>
    </row>
    <row r="5637" spans="1:16" ht="11.1" customHeight="1" x14ac:dyDescent="0.2">
      <c r="A5637" s="3" t="s">
        <v>13227</v>
      </c>
      <c r="B5637" s="3" t="s">
        <v>13227</v>
      </c>
      <c r="C5637" s="11" t="s">
        <v>76</v>
      </c>
      <c r="D5637" s="11"/>
      <c r="E5637" s="11" t="s">
        <v>13228</v>
      </c>
      <c r="F5637" s="11"/>
      <c r="G5637" s="11"/>
      <c r="H5637" s="3" t="s">
        <v>13229</v>
      </c>
      <c r="I5637" s="4" t="s">
        <v>14</v>
      </c>
      <c r="J5637" s="12" t="s">
        <v>36</v>
      </c>
      <c r="K5637" s="12"/>
      <c r="L5637" s="15">
        <v>94866.02</v>
      </c>
      <c r="M5637" s="15"/>
      <c r="N5637" s="15"/>
      <c r="O5637" s="19" t="str">
        <f t="shared" si="88"/>
        <v>Узнатьцену. Проверить наличие.</v>
      </c>
      <c r="P5637" s="11"/>
    </row>
    <row r="5638" spans="1:16" ht="11.1" customHeight="1" x14ac:dyDescent="0.2">
      <c r="A5638" s="3" t="s">
        <v>13230</v>
      </c>
      <c r="B5638" s="3" t="s">
        <v>13230</v>
      </c>
      <c r="C5638" s="11" t="s">
        <v>483</v>
      </c>
      <c r="D5638" s="11"/>
      <c r="E5638" s="11" t="s">
        <v>2005</v>
      </c>
      <c r="F5638" s="11"/>
      <c r="G5638" s="11"/>
      <c r="H5638" s="3" t="s">
        <v>13231</v>
      </c>
      <c r="I5638" s="4" t="s">
        <v>14</v>
      </c>
      <c r="J5638" s="12" t="s">
        <v>15</v>
      </c>
      <c r="K5638" s="12"/>
      <c r="L5638" s="14">
        <v>29439</v>
      </c>
      <c r="M5638" s="14"/>
      <c r="N5638" s="14"/>
      <c r="O5638" s="19" t="str">
        <f t="shared" si="88"/>
        <v>Узнатьцену. Проверить наличие.</v>
      </c>
      <c r="P5638" s="11"/>
    </row>
    <row r="5639" spans="1:16" ht="11.1" customHeight="1" x14ac:dyDescent="0.2">
      <c r="A5639" s="3" t="s">
        <v>13232</v>
      </c>
      <c r="B5639" s="3" t="s">
        <v>13232</v>
      </c>
      <c r="C5639" s="11" t="s">
        <v>483</v>
      </c>
      <c r="D5639" s="11"/>
      <c r="E5639" s="11" t="s">
        <v>2005</v>
      </c>
      <c r="F5639" s="11"/>
      <c r="G5639" s="11"/>
      <c r="H5639" s="3" t="s">
        <v>13233</v>
      </c>
      <c r="I5639" s="4" t="s">
        <v>14</v>
      </c>
      <c r="J5639" s="12" t="s">
        <v>19</v>
      </c>
      <c r="K5639" s="12"/>
      <c r="L5639" s="14">
        <v>17295</v>
      </c>
      <c r="M5639" s="14"/>
      <c r="N5639" s="14"/>
      <c r="O5639" s="19" t="str">
        <f t="shared" si="88"/>
        <v>Узнатьцену. Проверить наличие.</v>
      </c>
      <c r="P5639" s="11"/>
    </row>
    <row r="5640" spans="1:16" ht="11.1" customHeight="1" x14ac:dyDescent="0.2">
      <c r="A5640" s="3" t="s">
        <v>13234</v>
      </c>
      <c r="B5640" s="3" t="s">
        <v>13234</v>
      </c>
      <c r="C5640" s="11" t="s">
        <v>27</v>
      </c>
      <c r="D5640" s="11"/>
      <c r="E5640" s="11" t="s">
        <v>2005</v>
      </c>
      <c r="F5640" s="11"/>
      <c r="G5640" s="11"/>
      <c r="H5640" s="3" t="s">
        <v>13235</v>
      </c>
      <c r="I5640" s="4" t="s">
        <v>14</v>
      </c>
      <c r="J5640" s="12" t="s">
        <v>19</v>
      </c>
      <c r="K5640" s="12"/>
      <c r="L5640" s="15">
        <v>11068.88</v>
      </c>
      <c r="M5640" s="15"/>
      <c r="N5640" s="15"/>
      <c r="O5640" s="19" t="str">
        <f t="shared" si="88"/>
        <v>Узнатьцену. Проверить наличие.</v>
      </c>
      <c r="P5640" s="11"/>
    </row>
    <row r="5641" spans="1:16" ht="11.1" customHeight="1" x14ac:dyDescent="0.2">
      <c r="A5641" s="3" t="s">
        <v>13236</v>
      </c>
      <c r="B5641" s="3" t="s">
        <v>13236</v>
      </c>
      <c r="C5641" s="11" t="s">
        <v>11</v>
      </c>
      <c r="D5641" s="11"/>
      <c r="E5641" s="11" t="s">
        <v>2005</v>
      </c>
      <c r="F5641" s="11"/>
      <c r="G5641" s="11"/>
      <c r="H5641" s="3" t="s">
        <v>13237</v>
      </c>
      <c r="I5641" s="4" t="s">
        <v>14</v>
      </c>
      <c r="J5641" s="12" t="s">
        <v>82</v>
      </c>
      <c r="K5641" s="12"/>
      <c r="L5641" s="13">
        <v>29</v>
      </c>
      <c r="M5641" s="13"/>
      <c r="N5641" s="13"/>
      <c r="O5641" s="19" t="str">
        <f t="shared" si="88"/>
        <v>Узнатьцену. Проверить наличие.</v>
      </c>
      <c r="P5641" s="11"/>
    </row>
    <row r="5642" spans="1:16" ht="11.1" customHeight="1" x14ac:dyDescent="0.2">
      <c r="A5642" s="3" t="s">
        <v>13238</v>
      </c>
      <c r="B5642" s="3" t="s">
        <v>13238</v>
      </c>
      <c r="C5642" s="11" t="s">
        <v>11</v>
      </c>
      <c r="D5642" s="11"/>
      <c r="E5642" s="11" t="s">
        <v>2005</v>
      </c>
      <c r="F5642" s="11"/>
      <c r="G5642" s="11"/>
      <c r="H5642" s="3" t="s">
        <v>13239</v>
      </c>
      <c r="I5642" s="4" t="s">
        <v>14</v>
      </c>
      <c r="J5642" s="12" t="s">
        <v>36</v>
      </c>
      <c r="K5642" s="12"/>
      <c r="L5642" s="13">
        <v>410</v>
      </c>
      <c r="M5642" s="13"/>
      <c r="N5642" s="13"/>
      <c r="O5642" s="19" t="str">
        <f t="shared" si="88"/>
        <v>Узнатьцену. Проверить наличие.</v>
      </c>
      <c r="P5642" s="11"/>
    </row>
    <row r="5643" spans="1:16" ht="11.1" customHeight="1" x14ac:dyDescent="0.2">
      <c r="A5643" s="3" t="s">
        <v>13240</v>
      </c>
      <c r="B5643" s="3" t="s">
        <v>13240</v>
      </c>
      <c r="C5643" s="11" t="s">
        <v>11</v>
      </c>
      <c r="D5643" s="11"/>
      <c r="E5643" s="11" t="s">
        <v>2005</v>
      </c>
      <c r="F5643" s="11"/>
      <c r="G5643" s="11"/>
      <c r="H5643" s="3" t="s">
        <v>13241</v>
      </c>
      <c r="I5643" s="4" t="s">
        <v>14</v>
      </c>
      <c r="J5643" s="12" t="s">
        <v>19</v>
      </c>
      <c r="K5643" s="12"/>
      <c r="L5643" s="14">
        <v>2913</v>
      </c>
      <c r="M5643" s="14"/>
      <c r="N5643" s="14"/>
      <c r="O5643" s="19" t="str">
        <f t="shared" si="88"/>
        <v>Узнатьцену. Проверить наличие.</v>
      </c>
      <c r="P5643" s="11"/>
    </row>
    <row r="5644" spans="1:16" ht="11.1" customHeight="1" x14ac:dyDescent="0.2">
      <c r="A5644" s="3" t="s">
        <v>13242</v>
      </c>
      <c r="B5644" s="3" t="s">
        <v>13242</v>
      </c>
      <c r="C5644" s="11" t="s">
        <v>483</v>
      </c>
      <c r="D5644" s="11"/>
      <c r="E5644" s="11" t="s">
        <v>2005</v>
      </c>
      <c r="F5644" s="11"/>
      <c r="G5644" s="11"/>
      <c r="H5644" s="3" t="s">
        <v>13243</v>
      </c>
      <c r="I5644" s="4" t="s">
        <v>14</v>
      </c>
      <c r="J5644" s="12" t="s">
        <v>15</v>
      </c>
      <c r="K5644" s="12"/>
      <c r="L5644" s="14">
        <v>19409</v>
      </c>
      <c r="M5644" s="14"/>
      <c r="N5644" s="14"/>
      <c r="O5644" s="19" t="str">
        <f t="shared" si="88"/>
        <v>Узнатьцену. Проверить наличие.</v>
      </c>
      <c r="P5644" s="11"/>
    </row>
    <row r="5645" spans="1:16" ht="11.1" customHeight="1" x14ac:dyDescent="0.2">
      <c r="A5645" s="3" t="s">
        <v>13244</v>
      </c>
      <c r="B5645" s="3" t="s">
        <v>13244</v>
      </c>
      <c r="C5645" s="11" t="s">
        <v>304</v>
      </c>
      <c r="D5645" s="11"/>
      <c r="E5645" s="11" t="s">
        <v>2005</v>
      </c>
      <c r="F5645" s="11"/>
      <c r="G5645" s="11"/>
      <c r="H5645" s="3" t="s">
        <v>13245</v>
      </c>
      <c r="I5645" s="4" t="s">
        <v>14</v>
      </c>
      <c r="J5645" s="12" t="s">
        <v>19</v>
      </c>
      <c r="K5645" s="12"/>
      <c r="L5645" s="14">
        <v>4969</v>
      </c>
      <c r="M5645" s="14"/>
      <c r="N5645" s="14"/>
      <c r="O5645" s="19" t="str">
        <f t="shared" si="88"/>
        <v>Узнатьцену. Проверить наличие.</v>
      </c>
      <c r="P5645" s="11"/>
    </row>
    <row r="5646" spans="1:16" ht="11.1" customHeight="1" x14ac:dyDescent="0.2">
      <c r="A5646" s="3" t="s">
        <v>13246</v>
      </c>
      <c r="B5646" s="3" t="s">
        <v>13246</v>
      </c>
      <c r="C5646" s="11" t="s">
        <v>304</v>
      </c>
      <c r="D5646" s="11"/>
      <c r="E5646" s="11" t="s">
        <v>2005</v>
      </c>
      <c r="F5646" s="11"/>
      <c r="G5646" s="11"/>
      <c r="H5646" s="3" t="s">
        <v>13247</v>
      </c>
      <c r="I5646" s="4" t="s">
        <v>14</v>
      </c>
      <c r="J5646" s="12" t="s">
        <v>19</v>
      </c>
      <c r="K5646" s="12"/>
      <c r="L5646" s="14">
        <v>7643</v>
      </c>
      <c r="M5646" s="14"/>
      <c r="N5646" s="14"/>
      <c r="O5646" s="19" t="str">
        <f t="shared" si="88"/>
        <v>Узнатьцену. Проверить наличие.</v>
      </c>
      <c r="P5646" s="11"/>
    </row>
    <row r="5647" spans="1:16" ht="11.1" customHeight="1" x14ac:dyDescent="0.2">
      <c r="A5647" s="3" t="s">
        <v>13248</v>
      </c>
      <c r="B5647" s="3" t="s">
        <v>13248</v>
      </c>
      <c r="C5647" s="11" t="s">
        <v>304</v>
      </c>
      <c r="D5647" s="11"/>
      <c r="E5647" s="11" t="s">
        <v>2005</v>
      </c>
      <c r="F5647" s="11"/>
      <c r="G5647" s="11"/>
      <c r="H5647" s="3" t="s">
        <v>13249</v>
      </c>
      <c r="I5647" s="4" t="s">
        <v>14</v>
      </c>
      <c r="J5647" s="12" t="s">
        <v>36</v>
      </c>
      <c r="K5647" s="12"/>
      <c r="L5647" s="14">
        <v>17738</v>
      </c>
      <c r="M5647" s="14"/>
      <c r="N5647" s="14"/>
      <c r="O5647" s="19" t="str">
        <f t="shared" si="88"/>
        <v>Узнатьцену. Проверить наличие.</v>
      </c>
      <c r="P5647" s="11"/>
    </row>
    <row r="5648" spans="1:16" ht="11.1" customHeight="1" x14ac:dyDescent="0.2">
      <c r="A5648" s="3" t="s">
        <v>13250</v>
      </c>
      <c r="B5648" s="3" t="s">
        <v>13250</v>
      </c>
      <c r="C5648" s="11" t="s">
        <v>304</v>
      </c>
      <c r="D5648" s="11"/>
      <c r="E5648" s="11" t="s">
        <v>2005</v>
      </c>
      <c r="F5648" s="11"/>
      <c r="G5648" s="11"/>
      <c r="H5648" s="3" t="s">
        <v>13251</v>
      </c>
      <c r="I5648" s="4" t="s">
        <v>14</v>
      </c>
      <c r="J5648" s="12" t="s">
        <v>19</v>
      </c>
      <c r="K5648" s="12"/>
      <c r="L5648" s="14">
        <v>19097</v>
      </c>
      <c r="M5648" s="14"/>
      <c r="N5648" s="14"/>
      <c r="O5648" s="19" t="str">
        <f t="shared" si="88"/>
        <v>Узнатьцену. Проверить наличие.</v>
      </c>
      <c r="P5648" s="11"/>
    </row>
    <row r="5649" spans="1:16" ht="11.1" customHeight="1" x14ac:dyDescent="0.2">
      <c r="A5649" s="3" t="s">
        <v>13252</v>
      </c>
      <c r="B5649" s="3" t="s">
        <v>13252</v>
      </c>
      <c r="C5649" s="11" t="s">
        <v>304</v>
      </c>
      <c r="D5649" s="11"/>
      <c r="E5649" s="11" t="s">
        <v>2005</v>
      </c>
      <c r="F5649" s="11"/>
      <c r="G5649" s="11"/>
      <c r="H5649" s="3" t="s">
        <v>13253</v>
      </c>
      <c r="I5649" s="4" t="s">
        <v>14</v>
      </c>
      <c r="J5649" s="12" t="s">
        <v>19</v>
      </c>
      <c r="K5649" s="12"/>
      <c r="L5649" s="14">
        <v>8920</v>
      </c>
      <c r="M5649" s="14"/>
      <c r="N5649" s="14"/>
      <c r="O5649" s="19" t="str">
        <f t="shared" si="88"/>
        <v>Узнатьцену. Проверить наличие.</v>
      </c>
      <c r="P5649" s="11"/>
    </row>
    <row r="5650" spans="1:16" ht="11.1" customHeight="1" x14ac:dyDescent="0.2">
      <c r="A5650" s="3" t="s">
        <v>13254</v>
      </c>
      <c r="B5650" s="3" t="s">
        <v>13254</v>
      </c>
      <c r="C5650" s="11" t="s">
        <v>304</v>
      </c>
      <c r="D5650" s="11"/>
      <c r="E5650" s="11" t="s">
        <v>2005</v>
      </c>
      <c r="F5650" s="11"/>
      <c r="G5650" s="11"/>
      <c r="H5650" s="3" t="s">
        <v>13255</v>
      </c>
      <c r="I5650" s="4" t="s">
        <v>14</v>
      </c>
      <c r="J5650" s="12" t="s">
        <v>19</v>
      </c>
      <c r="K5650" s="12"/>
      <c r="L5650" s="14">
        <v>8552</v>
      </c>
      <c r="M5650" s="14"/>
      <c r="N5650" s="14"/>
      <c r="O5650" s="19" t="str">
        <f t="shared" si="88"/>
        <v>Узнатьцену. Проверить наличие.</v>
      </c>
      <c r="P5650" s="11"/>
    </row>
    <row r="5651" spans="1:16" ht="11.1" customHeight="1" x14ac:dyDescent="0.2">
      <c r="A5651" s="3" t="s">
        <v>13256</v>
      </c>
      <c r="B5651" s="3" t="s">
        <v>13256</v>
      </c>
      <c r="C5651" s="11" t="s">
        <v>11</v>
      </c>
      <c r="D5651" s="11"/>
      <c r="E5651" s="11" t="s">
        <v>2005</v>
      </c>
      <c r="F5651" s="11"/>
      <c r="G5651" s="11"/>
      <c r="H5651" s="3" t="s">
        <v>13257</v>
      </c>
      <c r="I5651" s="4" t="s">
        <v>14</v>
      </c>
      <c r="J5651" s="12" t="s">
        <v>36</v>
      </c>
      <c r="K5651" s="12"/>
      <c r="L5651" s="14">
        <v>1325</v>
      </c>
      <c r="M5651" s="14"/>
      <c r="N5651" s="14"/>
      <c r="O5651" s="19" t="str">
        <f t="shared" si="88"/>
        <v>Узнатьцену. Проверить наличие.</v>
      </c>
      <c r="P5651" s="11"/>
    </row>
    <row r="5652" spans="1:16" ht="11.1" customHeight="1" x14ac:dyDescent="0.2">
      <c r="A5652" s="3" t="s">
        <v>13258</v>
      </c>
      <c r="B5652" s="3" t="s">
        <v>13258</v>
      </c>
      <c r="C5652" s="11" t="s">
        <v>11</v>
      </c>
      <c r="D5652" s="11"/>
      <c r="E5652" s="11" t="s">
        <v>2005</v>
      </c>
      <c r="F5652" s="11"/>
      <c r="G5652" s="11"/>
      <c r="H5652" s="3" t="s">
        <v>13259</v>
      </c>
      <c r="I5652" s="4" t="s">
        <v>14</v>
      </c>
      <c r="J5652" s="12" t="s">
        <v>19</v>
      </c>
      <c r="K5652" s="12"/>
      <c r="L5652" s="14">
        <v>15054</v>
      </c>
      <c r="M5652" s="14"/>
      <c r="N5652" s="14"/>
      <c r="O5652" s="19" t="str">
        <f t="shared" si="88"/>
        <v>Узнатьцену. Проверить наличие.</v>
      </c>
      <c r="P5652" s="11"/>
    </row>
    <row r="5653" spans="1:16" ht="11.1" customHeight="1" x14ac:dyDescent="0.2">
      <c r="A5653" s="3" t="s">
        <v>13260</v>
      </c>
      <c r="B5653" s="3" t="s">
        <v>13260</v>
      </c>
      <c r="C5653" s="11" t="s">
        <v>11</v>
      </c>
      <c r="D5653" s="11"/>
      <c r="E5653" s="11" t="s">
        <v>2005</v>
      </c>
      <c r="F5653" s="11"/>
      <c r="G5653" s="11"/>
      <c r="H5653" s="3" t="s">
        <v>13261</v>
      </c>
      <c r="I5653" s="4" t="s">
        <v>14</v>
      </c>
      <c r="J5653" s="12" t="s">
        <v>19</v>
      </c>
      <c r="K5653" s="12"/>
      <c r="L5653" s="14">
        <v>31258</v>
      </c>
      <c r="M5653" s="14"/>
      <c r="N5653" s="14"/>
      <c r="O5653" s="19" t="str">
        <f t="shared" si="88"/>
        <v>Узнатьцену. Проверить наличие.</v>
      </c>
      <c r="P5653" s="11"/>
    </row>
    <row r="5654" spans="1:16" ht="11.1" customHeight="1" x14ac:dyDescent="0.2">
      <c r="A5654" s="3" t="s">
        <v>13262</v>
      </c>
      <c r="B5654" s="3" t="s">
        <v>13262</v>
      </c>
      <c r="C5654" s="11" t="s">
        <v>11</v>
      </c>
      <c r="D5654" s="11"/>
      <c r="E5654" s="11" t="s">
        <v>2005</v>
      </c>
      <c r="F5654" s="11"/>
      <c r="G5654" s="11"/>
      <c r="H5654" s="3" t="s">
        <v>13263</v>
      </c>
      <c r="I5654" s="4" t="s">
        <v>14</v>
      </c>
      <c r="J5654" s="12" t="s">
        <v>19</v>
      </c>
      <c r="K5654" s="12"/>
      <c r="L5654" s="14">
        <v>19520</v>
      </c>
      <c r="M5654" s="14"/>
      <c r="N5654" s="14"/>
      <c r="O5654" s="19" t="str">
        <f t="shared" si="88"/>
        <v>Узнатьцену. Проверить наличие.</v>
      </c>
      <c r="P5654" s="11"/>
    </row>
    <row r="5655" spans="1:16" ht="11.1" customHeight="1" x14ac:dyDescent="0.2">
      <c r="A5655" s="3" t="s">
        <v>13264</v>
      </c>
      <c r="B5655" s="3" t="s">
        <v>13264</v>
      </c>
      <c r="C5655" s="11" t="s">
        <v>11</v>
      </c>
      <c r="D5655" s="11"/>
      <c r="E5655" s="11" t="s">
        <v>2005</v>
      </c>
      <c r="F5655" s="11"/>
      <c r="G5655" s="11"/>
      <c r="H5655" s="3" t="s">
        <v>13265</v>
      </c>
      <c r="I5655" s="4" t="s">
        <v>14</v>
      </c>
      <c r="J5655" s="12" t="s">
        <v>19</v>
      </c>
      <c r="K5655" s="12"/>
      <c r="L5655" s="14">
        <v>19677</v>
      </c>
      <c r="M5655" s="14"/>
      <c r="N5655" s="14"/>
      <c r="O5655" s="19" t="str">
        <f t="shared" si="88"/>
        <v>Узнатьцену. Проверить наличие.</v>
      </c>
      <c r="P5655" s="11"/>
    </row>
    <row r="5656" spans="1:16" ht="11.1" customHeight="1" x14ac:dyDescent="0.2">
      <c r="A5656" s="3" t="s">
        <v>13266</v>
      </c>
      <c r="B5656" s="3" t="s">
        <v>13266</v>
      </c>
      <c r="C5656" s="11" t="s">
        <v>11</v>
      </c>
      <c r="D5656" s="11"/>
      <c r="E5656" s="11" t="s">
        <v>2005</v>
      </c>
      <c r="F5656" s="11"/>
      <c r="G5656" s="11"/>
      <c r="H5656" s="3" t="s">
        <v>13267</v>
      </c>
      <c r="I5656" s="4" t="s">
        <v>14</v>
      </c>
      <c r="J5656" s="12" t="s">
        <v>36</v>
      </c>
      <c r="K5656" s="12"/>
      <c r="L5656" s="14">
        <v>1100</v>
      </c>
      <c r="M5656" s="14"/>
      <c r="N5656" s="14"/>
      <c r="O5656" s="19" t="str">
        <f t="shared" si="88"/>
        <v>Узнатьцену. Проверить наличие.</v>
      </c>
      <c r="P5656" s="11"/>
    </row>
    <row r="5657" spans="1:16" ht="11.1" customHeight="1" x14ac:dyDescent="0.2">
      <c r="A5657" s="3" t="s">
        <v>13268</v>
      </c>
      <c r="B5657" s="3" t="s">
        <v>13268</v>
      </c>
      <c r="C5657" s="11" t="s">
        <v>11</v>
      </c>
      <c r="D5657" s="11"/>
      <c r="E5657" s="11" t="s">
        <v>2005</v>
      </c>
      <c r="F5657" s="11"/>
      <c r="G5657" s="11"/>
      <c r="H5657" s="3" t="s">
        <v>13269</v>
      </c>
      <c r="I5657" s="4" t="s">
        <v>14</v>
      </c>
      <c r="J5657" s="12" t="s">
        <v>19</v>
      </c>
      <c r="K5657" s="12"/>
      <c r="L5657" s="14">
        <v>1217</v>
      </c>
      <c r="M5657" s="14"/>
      <c r="N5657" s="14"/>
      <c r="O5657" s="19" t="str">
        <f t="shared" si="88"/>
        <v>Узнатьцену. Проверить наличие.</v>
      </c>
      <c r="P5657" s="11"/>
    </row>
    <row r="5658" spans="1:16" ht="11.1" customHeight="1" x14ac:dyDescent="0.2">
      <c r="A5658" s="3" t="s">
        <v>13270</v>
      </c>
      <c r="B5658" s="3" t="s">
        <v>13270</v>
      </c>
      <c r="C5658" s="11" t="s">
        <v>11</v>
      </c>
      <c r="D5658" s="11"/>
      <c r="E5658" s="11" t="s">
        <v>2005</v>
      </c>
      <c r="F5658" s="11"/>
      <c r="G5658" s="11"/>
      <c r="H5658" s="3" t="s">
        <v>13271</v>
      </c>
      <c r="I5658" s="4" t="s">
        <v>14</v>
      </c>
      <c r="J5658" s="12" t="s">
        <v>15</v>
      </c>
      <c r="K5658" s="12"/>
      <c r="L5658" s="13">
        <v>424</v>
      </c>
      <c r="M5658" s="13"/>
      <c r="N5658" s="13"/>
      <c r="O5658" s="19" t="str">
        <f t="shared" si="88"/>
        <v>Узнатьцену. Проверить наличие.</v>
      </c>
      <c r="P5658" s="11"/>
    </row>
    <row r="5659" spans="1:16" ht="11.1" customHeight="1" x14ac:dyDescent="0.2">
      <c r="A5659" s="3" t="s">
        <v>13272</v>
      </c>
      <c r="B5659" s="3" t="s">
        <v>13272</v>
      </c>
      <c r="C5659" s="11" t="s">
        <v>11</v>
      </c>
      <c r="D5659" s="11"/>
      <c r="E5659" s="11" t="s">
        <v>2005</v>
      </c>
      <c r="F5659" s="11"/>
      <c r="G5659" s="11"/>
      <c r="H5659" s="3" t="s">
        <v>13273</v>
      </c>
      <c r="I5659" s="4" t="s">
        <v>14</v>
      </c>
      <c r="J5659" s="12" t="s">
        <v>36</v>
      </c>
      <c r="K5659" s="12"/>
      <c r="L5659" s="14">
        <v>1774</v>
      </c>
      <c r="M5659" s="14"/>
      <c r="N5659" s="14"/>
      <c r="O5659" s="19" t="str">
        <f t="shared" si="88"/>
        <v>Узнатьцену. Проверить наличие.</v>
      </c>
      <c r="P5659" s="11"/>
    </row>
    <row r="5660" spans="1:16" ht="11.1" customHeight="1" x14ac:dyDescent="0.2">
      <c r="A5660" s="3" t="s">
        <v>13274</v>
      </c>
      <c r="B5660" s="3" t="s">
        <v>13274</v>
      </c>
      <c r="C5660" s="11" t="s">
        <v>11</v>
      </c>
      <c r="D5660" s="11"/>
      <c r="E5660" s="11" t="s">
        <v>2005</v>
      </c>
      <c r="F5660" s="11"/>
      <c r="G5660" s="11"/>
      <c r="H5660" s="3" t="s">
        <v>13275</v>
      </c>
      <c r="I5660" s="4" t="s">
        <v>14</v>
      </c>
      <c r="J5660" s="12" t="s">
        <v>79</v>
      </c>
      <c r="K5660" s="12"/>
      <c r="L5660" s="13">
        <v>667</v>
      </c>
      <c r="M5660" s="13"/>
      <c r="N5660" s="13"/>
      <c r="O5660" s="19" t="str">
        <f t="shared" si="88"/>
        <v>Узнатьцену. Проверить наличие.</v>
      </c>
      <c r="P5660" s="11"/>
    </row>
    <row r="5661" spans="1:16" ht="11.1" customHeight="1" x14ac:dyDescent="0.2">
      <c r="A5661" s="3" t="s">
        <v>13276</v>
      </c>
      <c r="B5661" s="3" t="s">
        <v>13276</v>
      </c>
      <c r="C5661" s="11" t="s">
        <v>11</v>
      </c>
      <c r="D5661" s="11"/>
      <c r="E5661" s="11" t="s">
        <v>2005</v>
      </c>
      <c r="F5661" s="11"/>
      <c r="G5661" s="11"/>
      <c r="H5661" s="3" t="s">
        <v>13277</v>
      </c>
      <c r="I5661" s="4" t="s">
        <v>14</v>
      </c>
      <c r="J5661" s="12" t="s">
        <v>19</v>
      </c>
      <c r="K5661" s="12"/>
      <c r="L5661" s="14">
        <v>6893</v>
      </c>
      <c r="M5661" s="14"/>
      <c r="N5661" s="14"/>
      <c r="O5661" s="19" t="str">
        <f t="shared" si="88"/>
        <v>Узнатьцену. Проверить наличие.</v>
      </c>
      <c r="P5661" s="11"/>
    </row>
    <row r="5662" spans="1:16" ht="11.1" customHeight="1" x14ac:dyDescent="0.2">
      <c r="A5662" s="3" t="s">
        <v>13278</v>
      </c>
      <c r="B5662" s="3" t="s">
        <v>13278</v>
      </c>
      <c r="C5662" s="11" t="s">
        <v>11</v>
      </c>
      <c r="D5662" s="11"/>
      <c r="E5662" s="11" t="s">
        <v>2005</v>
      </c>
      <c r="F5662" s="11"/>
      <c r="G5662" s="11"/>
      <c r="H5662" s="3" t="s">
        <v>13279</v>
      </c>
      <c r="I5662" s="4" t="s">
        <v>14</v>
      </c>
      <c r="J5662" s="12" t="s">
        <v>36</v>
      </c>
      <c r="K5662" s="12"/>
      <c r="L5662" s="14">
        <v>11425</v>
      </c>
      <c r="M5662" s="14"/>
      <c r="N5662" s="14"/>
      <c r="O5662" s="19" t="str">
        <f t="shared" si="88"/>
        <v>Узнатьцену. Проверить наличие.</v>
      </c>
      <c r="P5662" s="11"/>
    </row>
    <row r="5663" spans="1:16" ht="11.1" customHeight="1" x14ac:dyDescent="0.2">
      <c r="A5663" s="3" t="s">
        <v>13280</v>
      </c>
      <c r="B5663" s="3" t="s">
        <v>13280</v>
      </c>
      <c r="C5663" s="11" t="s">
        <v>11</v>
      </c>
      <c r="D5663" s="11"/>
      <c r="E5663" s="11" t="s">
        <v>2005</v>
      </c>
      <c r="F5663" s="11"/>
      <c r="G5663" s="11"/>
      <c r="H5663" s="3" t="s">
        <v>13281</v>
      </c>
      <c r="I5663" s="4" t="s">
        <v>14</v>
      </c>
      <c r="J5663" s="12" t="s">
        <v>19</v>
      </c>
      <c r="K5663" s="12"/>
      <c r="L5663" s="14">
        <v>11913</v>
      </c>
      <c r="M5663" s="14"/>
      <c r="N5663" s="14"/>
      <c r="O5663" s="19" t="str">
        <f t="shared" si="88"/>
        <v>Узнатьцену. Проверить наличие.</v>
      </c>
      <c r="P5663" s="11"/>
    </row>
    <row r="5664" spans="1:16" ht="11.1" customHeight="1" x14ac:dyDescent="0.2">
      <c r="A5664" s="3" t="s">
        <v>13282</v>
      </c>
      <c r="B5664" s="3" t="s">
        <v>13282</v>
      </c>
      <c r="C5664" s="11" t="s">
        <v>11</v>
      </c>
      <c r="D5664" s="11"/>
      <c r="E5664" s="11" t="s">
        <v>2005</v>
      </c>
      <c r="F5664" s="11"/>
      <c r="G5664" s="11"/>
      <c r="H5664" s="3" t="s">
        <v>13283</v>
      </c>
      <c r="I5664" s="4" t="s">
        <v>14</v>
      </c>
      <c r="J5664" s="12" t="s">
        <v>19</v>
      </c>
      <c r="K5664" s="12"/>
      <c r="L5664" s="14">
        <v>5835</v>
      </c>
      <c r="M5664" s="14"/>
      <c r="N5664" s="14"/>
      <c r="O5664" s="19" t="str">
        <f t="shared" si="88"/>
        <v>Узнатьцену. Проверить наличие.</v>
      </c>
      <c r="P5664" s="11"/>
    </row>
    <row r="5665" spans="1:16" ht="11.1" customHeight="1" x14ac:dyDescent="0.2">
      <c r="A5665" s="3" t="s">
        <v>13284</v>
      </c>
      <c r="B5665" s="3" t="s">
        <v>13284</v>
      </c>
      <c r="C5665" s="11" t="s">
        <v>11</v>
      </c>
      <c r="D5665" s="11"/>
      <c r="E5665" s="11" t="s">
        <v>2005</v>
      </c>
      <c r="F5665" s="11"/>
      <c r="G5665" s="11"/>
      <c r="H5665" s="3" t="s">
        <v>13285</v>
      </c>
      <c r="I5665" s="4" t="s">
        <v>14</v>
      </c>
      <c r="J5665" s="12" t="s">
        <v>19</v>
      </c>
      <c r="K5665" s="12"/>
      <c r="L5665" s="14">
        <v>77495</v>
      </c>
      <c r="M5665" s="14"/>
      <c r="N5665" s="14"/>
      <c r="O5665" s="19" t="str">
        <f t="shared" si="88"/>
        <v>Узнатьцену. Проверить наличие.</v>
      </c>
      <c r="P5665" s="11"/>
    </row>
    <row r="5666" spans="1:16" ht="11.1" customHeight="1" x14ac:dyDescent="0.2">
      <c r="A5666" s="3" t="s">
        <v>13286</v>
      </c>
      <c r="B5666" s="3" t="s">
        <v>13286</v>
      </c>
      <c r="C5666" s="11" t="s">
        <v>11</v>
      </c>
      <c r="D5666" s="11"/>
      <c r="E5666" s="11" t="s">
        <v>2005</v>
      </c>
      <c r="F5666" s="11"/>
      <c r="G5666" s="11"/>
      <c r="H5666" s="3" t="s">
        <v>13287</v>
      </c>
      <c r="I5666" s="4" t="s">
        <v>14</v>
      </c>
      <c r="J5666" s="12" t="s">
        <v>19</v>
      </c>
      <c r="K5666" s="12"/>
      <c r="L5666" s="14">
        <v>8758</v>
      </c>
      <c r="M5666" s="14"/>
      <c r="N5666" s="14"/>
      <c r="O5666" s="19" t="str">
        <f t="shared" si="88"/>
        <v>Узнатьцену. Проверить наличие.</v>
      </c>
      <c r="P5666" s="11"/>
    </row>
    <row r="5667" spans="1:16" ht="11.1" customHeight="1" x14ac:dyDescent="0.2">
      <c r="A5667" s="3" t="s">
        <v>13288</v>
      </c>
      <c r="B5667" s="3" t="s">
        <v>13288</v>
      </c>
      <c r="C5667" s="11" t="s">
        <v>11</v>
      </c>
      <c r="D5667" s="11"/>
      <c r="E5667" s="11" t="s">
        <v>2005</v>
      </c>
      <c r="F5667" s="11"/>
      <c r="G5667" s="11"/>
      <c r="H5667" s="3" t="s">
        <v>13289</v>
      </c>
      <c r="I5667" s="4" t="s">
        <v>14</v>
      </c>
      <c r="J5667" s="12" t="s">
        <v>19</v>
      </c>
      <c r="K5667" s="12"/>
      <c r="L5667" s="14">
        <v>2957</v>
      </c>
      <c r="M5667" s="14"/>
      <c r="N5667" s="14"/>
      <c r="O5667" s="19" t="str">
        <f t="shared" si="88"/>
        <v>Узнатьцену. Проверить наличие.</v>
      </c>
      <c r="P5667" s="11"/>
    </row>
    <row r="5668" spans="1:16" ht="11.1" customHeight="1" x14ac:dyDescent="0.2">
      <c r="A5668" s="3" t="s">
        <v>13290</v>
      </c>
      <c r="B5668" s="3" t="s">
        <v>13290</v>
      </c>
      <c r="C5668" s="11" t="s">
        <v>11</v>
      </c>
      <c r="D5668" s="11"/>
      <c r="E5668" s="11" t="s">
        <v>2005</v>
      </c>
      <c r="F5668" s="11"/>
      <c r="G5668" s="11"/>
      <c r="H5668" s="3" t="s">
        <v>13291</v>
      </c>
      <c r="I5668" s="4" t="s">
        <v>14</v>
      </c>
      <c r="J5668" s="12" t="s">
        <v>36</v>
      </c>
      <c r="K5668" s="12"/>
      <c r="L5668" s="14">
        <v>9528</v>
      </c>
      <c r="M5668" s="14"/>
      <c r="N5668" s="14"/>
      <c r="O5668" s="19" t="str">
        <f t="shared" si="88"/>
        <v>Узнатьцену. Проверить наличие.</v>
      </c>
      <c r="P5668" s="11"/>
    </row>
    <row r="5669" spans="1:16" ht="11.1" customHeight="1" x14ac:dyDescent="0.2">
      <c r="A5669" s="3" t="s">
        <v>13292</v>
      </c>
      <c r="B5669" s="3" t="s">
        <v>13292</v>
      </c>
      <c r="C5669" s="11" t="s">
        <v>11</v>
      </c>
      <c r="D5669" s="11"/>
      <c r="E5669" s="11" t="s">
        <v>2005</v>
      </c>
      <c r="F5669" s="11"/>
      <c r="G5669" s="11"/>
      <c r="H5669" s="3" t="s">
        <v>13293</v>
      </c>
      <c r="I5669" s="4" t="s">
        <v>14</v>
      </c>
      <c r="J5669" s="12" t="s">
        <v>36</v>
      </c>
      <c r="K5669" s="12"/>
      <c r="L5669" s="14">
        <v>4704</v>
      </c>
      <c r="M5669" s="14"/>
      <c r="N5669" s="14"/>
      <c r="O5669" s="19" t="str">
        <f t="shared" si="88"/>
        <v>Узнатьцену. Проверить наличие.</v>
      </c>
      <c r="P5669" s="11"/>
    </row>
    <row r="5670" spans="1:16" ht="11.1" customHeight="1" x14ac:dyDescent="0.2">
      <c r="A5670" s="3" t="s">
        <v>13294</v>
      </c>
      <c r="B5670" s="3" t="s">
        <v>13294</v>
      </c>
      <c r="C5670" s="11" t="s">
        <v>11</v>
      </c>
      <c r="D5670" s="11"/>
      <c r="E5670" s="11" t="s">
        <v>2005</v>
      </c>
      <c r="F5670" s="11"/>
      <c r="G5670" s="11"/>
      <c r="H5670" s="3" t="s">
        <v>13295</v>
      </c>
      <c r="I5670" s="4" t="s">
        <v>14</v>
      </c>
      <c r="J5670" s="12" t="s">
        <v>36</v>
      </c>
      <c r="K5670" s="12"/>
      <c r="L5670" s="13">
        <v>743</v>
      </c>
      <c r="M5670" s="13"/>
      <c r="N5670" s="13"/>
      <c r="O5670" s="19" t="str">
        <f t="shared" si="88"/>
        <v>Узнатьцену. Проверить наличие.</v>
      </c>
      <c r="P5670" s="11"/>
    </row>
    <row r="5671" spans="1:16" ht="11.1" customHeight="1" x14ac:dyDescent="0.2">
      <c r="A5671" s="3" t="s">
        <v>13296</v>
      </c>
      <c r="B5671" s="3" t="s">
        <v>13296</v>
      </c>
      <c r="C5671" s="11" t="s">
        <v>11</v>
      </c>
      <c r="D5671" s="11"/>
      <c r="E5671" s="11" t="s">
        <v>2005</v>
      </c>
      <c r="F5671" s="11"/>
      <c r="G5671" s="11"/>
      <c r="H5671" s="3" t="s">
        <v>13297</v>
      </c>
      <c r="I5671" s="4" t="s">
        <v>14</v>
      </c>
      <c r="J5671" s="12" t="s">
        <v>19</v>
      </c>
      <c r="K5671" s="12"/>
      <c r="L5671" s="14">
        <v>6697</v>
      </c>
      <c r="M5671" s="14"/>
      <c r="N5671" s="14"/>
      <c r="O5671" s="19" t="str">
        <f t="shared" si="88"/>
        <v>Узнатьцену. Проверить наличие.</v>
      </c>
      <c r="P5671" s="11"/>
    </row>
    <row r="5672" spans="1:16" ht="11.1" customHeight="1" x14ac:dyDescent="0.2">
      <c r="A5672" s="3" t="s">
        <v>13298</v>
      </c>
      <c r="B5672" s="3" t="s">
        <v>13298</v>
      </c>
      <c r="C5672" s="11" t="s">
        <v>11</v>
      </c>
      <c r="D5672" s="11"/>
      <c r="E5672" s="11" t="s">
        <v>2005</v>
      </c>
      <c r="F5672" s="11"/>
      <c r="G5672" s="11"/>
      <c r="H5672" s="3" t="s">
        <v>13299</v>
      </c>
      <c r="I5672" s="4" t="s">
        <v>14</v>
      </c>
      <c r="J5672" s="12" t="s">
        <v>19</v>
      </c>
      <c r="K5672" s="12"/>
      <c r="L5672" s="14">
        <v>8466</v>
      </c>
      <c r="M5672" s="14"/>
      <c r="N5672" s="14"/>
      <c r="O5672" s="19" t="str">
        <f t="shared" si="88"/>
        <v>Узнатьцену. Проверить наличие.</v>
      </c>
      <c r="P5672" s="11"/>
    </row>
    <row r="5673" spans="1:16" ht="11.1" customHeight="1" x14ac:dyDescent="0.2">
      <c r="A5673" s="3" t="s">
        <v>13300</v>
      </c>
      <c r="B5673" s="3" t="s">
        <v>13300</v>
      </c>
      <c r="C5673" s="11" t="s">
        <v>11</v>
      </c>
      <c r="D5673" s="11"/>
      <c r="E5673" s="11" t="s">
        <v>2005</v>
      </c>
      <c r="F5673" s="11"/>
      <c r="G5673" s="11"/>
      <c r="H5673" s="3" t="s">
        <v>13301</v>
      </c>
      <c r="I5673" s="4" t="s">
        <v>14</v>
      </c>
      <c r="J5673" s="12" t="s">
        <v>65</v>
      </c>
      <c r="K5673" s="12"/>
      <c r="L5673" s="14">
        <v>9752</v>
      </c>
      <c r="M5673" s="14"/>
      <c r="N5673" s="14"/>
      <c r="O5673" s="19" t="str">
        <f t="shared" si="88"/>
        <v>Узнатьцену. Проверить наличие.</v>
      </c>
      <c r="P5673" s="11"/>
    </row>
    <row r="5674" spans="1:16" ht="11.1" customHeight="1" x14ac:dyDescent="0.2">
      <c r="A5674" s="3" t="s">
        <v>13302</v>
      </c>
      <c r="B5674" s="3" t="s">
        <v>13302</v>
      </c>
      <c r="C5674" s="11" t="s">
        <v>11</v>
      </c>
      <c r="D5674" s="11"/>
      <c r="E5674" s="11" t="s">
        <v>2005</v>
      </c>
      <c r="F5674" s="11"/>
      <c r="G5674" s="11"/>
      <c r="H5674" s="3" t="s">
        <v>13303</v>
      </c>
      <c r="I5674" s="4" t="s">
        <v>14</v>
      </c>
      <c r="J5674" s="12" t="s">
        <v>19</v>
      </c>
      <c r="K5674" s="12"/>
      <c r="L5674" s="14">
        <v>9615</v>
      </c>
      <c r="M5674" s="14"/>
      <c r="N5674" s="14"/>
      <c r="O5674" s="19" t="str">
        <f t="shared" si="88"/>
        <v>Узнатьцену. Проверить наличие.</v>
      </c>
      <c r="P5674" s="11"/>
    </row>
    <row r="5675" spans="1:16" ht="11.1" customHeight="1" x14ac:dyDescent="0.2">
      <c r="A5675" s="3" t="s">
        <v>13304</v>
      </c>
      <c r="B5675" s="3" t="s">
        <v>13304</v>
      </c>
      <c r="C5675" s="11" t="s">
        <v>11</v>
      </c>
      <c r="D5675" s="11"/>
      <c r="E5675" s="11" t="s">
        <v>2005</v>
      </c>
      <c r="F5675" s="11"/>
      <c r="G5675" s="11"/>
      <c r="H5675" s="3" t="s">
        <v>13305</v>
      </c>
      <c r="I5675" s="4" t="s">
        <v>14</v>
      </c>
      <c r="J5675" s="12" t="s">
        <v>82</v>
      </c>
      <c r="K5675" s="12"/>
      <c r="L5675" s="13">
        <v>70</v>
      </c>
      <c r="M5675" s="13"/>
      <c r="N5675" s="13"/>
      <c r="O5675" s="19" t="str">
        <f t="shared" si="88"/>
        <v>Узнатьцену. Проверить наличие.</v>
      </c>
      <c r="P5675" s="11"/>
    </row>
    <row r="5676" spans="1:16" ht="11.1" customHeight="1" x14ac:dyDescent="0.2">
      <c r="A5676" s="3" t="s">
        <v>13306</v>
      </c>
      <c r="B5676" s="3" t="s">
        <v>13306</v>
      </c>
      <c r="C5676" s="11" t="s">
        <v>11</v>
      </c>
      <c r="D5676" s="11"/>
      <c r="E5676" s="11" t="s">
        <v>2005</v>
      </c>
      <c r="F5676" s="11"/>
      <c r="G5676" s="11"/>
      <c r="H5676" s="3" t="s">
        <v>13307</v>
      </c>
      <c r="I5676" s="4" t="s">
        <v>14</v>
      </c>
      <c r="J5676" s="12" t="s">
        <v>19</v>
      </c>
      <c r="K5676" s="12"/>
      <c r="L5676" s="14">
        <v>13364</v>
      </c>
      <c r="M5676" s="14"/>
      <c r="N5676" s="14"/>
      <c r="O5676" s="19" t="str">
        <f t="shared" si="88"/>
        <v>Узнатьцену. Проверить наличие.</v>
      </c>
      <c r="P5676" s="11"/>
    </row>
    <row r="5677" spans="1:16" ht="11.1" customHeight="1" x14ac:dyDescent="0.2">
      <c r="A5677" s="3" t="s">
        <v>13308</v>
      </c>
      <c r="B5677" s="3" t="s">
        <v>13308</v>
      </c>
      <c r="C5677" s="11" t="s">
        <v>11</v>
      </c>
      <c r="D5677" s="11"/>
      <c r="E5677" s="11" t="s">
        <v>2005</v>
      </c>
      <c r="F5677" s="11"/>
      <c r="G5677" s="11"/>
      <c r="H5677" s="3" t="s">
        <v>13309</v>
      </c>
      <c r="I5677" s="4" t="s">
        <v>14</v>
      </c>
      <c r="J5677" s="12" t="s">
        <v>15</v>
      </c>
      <c r="K5677" s="12"/>
      <c r="L5677" s="14">
        <v>20085</v>
      </c>
      <c r="M5677" s="14"/>
      <c r="N5677" s="14"/>
      <c r="O5677" s="19" t="str">
        <f t="shared" si="88"/>
        <v>Узнатьцену. Проверить наличие.</v>
      </c>
      <c r="P5677" s="11"/>
    </row>
    <row r="5678" spans="1:16" ht="11.1" customHeight="1" x14ac:dyDescent="0.2">
      <c r="A5678" s="3" t="s">
        <v>13310</v>
      </c>
      <c r="B5678" s="3" t="s">
        <v>13310</v>
      </c>
      <c r="C5678" s="11" t="s">
        <v>11</v>
      </c>
      <c r="D5678" s="11"/>
      <c r="E5678" s="11" t="s">
        <v>2005</v>
      </c>
      <c r="F5678" s="11"/>
      <c r="G5678" s="11"/>
      <c r="H5678" s="3" t="s">
        <v>13311</v>
      </c>
      <c r="I5678" s="4" t="s">
        <v>14</v>
      </c>
      <c r="J5678" s="12" t="s">
        <v>36</v>
      </c>
      <c r="K5678" s="12"/>
      <c r="L5678" s="14">
        <v>30229</v>
      </c>
      <c r="M5678" s="14"/>
      <c r="N5678" s="14"/>
      <c r="O5678" s="19" t="str">
        <f t="shared" si="88"/>
        <v>Узнатьцену. Проверить наличие.</v>
      </c>
      <c r="P5678" s="11"/>
    </row>
    <row r="5679" spans="1:16" ht="11.1" customHeight="1" x14ac:dyDescent="0.2">
      <c r="A5679" s="3" t="s">
        <v>13312</v>
      </c>
      <c r="B5679" s="3" t="s">
        <v>13312</v>
      </c>
      <c r="C5679" s="11" t="s">
        <v>11</v>
      </c>
      <c r="D5679" s="11"/>
      <c r="E5679" s="11" t="s">
        <v>2005</v>
      </c>
      <c r="F5679" s="11"/>
      <c r="G5679" s="11"/>
      <c r="H5679" s="3" t="s">
        <v>13313</v>
      </c>
      <c r="I5679" s="4" t="s">
        <v>14</v>
      </c>
      <c r="J5679" s="12" t="s">
        <v>36</v>
      </c>
      <c r="K5679" s="12"/>
      <c r="L5679" s="14">
        <v>59839</v>
      </c>
      <c r="M5679" s="14"/>
      <c r="N5679" s="14"/>
      <c r="O5679" s="19" t="str">
        <f t="shared" si="88"/>
        <v>Узнатьцену. Проверить наличие.</v>
      </c>
      <c r="P5679" s="11"/>
    </row>
    <row r="5680" spans="1:16" ht="11.1" customHeight="1" x14ac:dyDescent="0.2">
      <c r="A5680" s="3" t="s">
        <v>13314</v>
      </c>
      <c r="B5680" s="3" t="s">
        <v>13314</v>
      </c>
      <c r="C5680" s="11" t="s">
        <v>11</v>
      </c>
      <c r="D5680" s="11"/>
      <c r="E5680" s="11" t="s">
        <v>2005</v>
      </c>
      <c r="F5680" s="11"/>
      <c r="G5680" s="11"/>
      <c r="H5680" s="3" t="s">
        <v>13315</v>
      </c>
      <c r="I5680" s="4" t="s">
        <v>14</v>
      </c>
      <c r="J5680" s="12" t="s">
        <v>36</v>
      </c>
      <c r="K5680" s="12"/>
      <c r="L5680" s="14">
        <v>11288</v>
      </c>
      <c r="M5680" s="14"/>
      <c r="N5680" s="14"/>
      <c r="O5680" s="19" t="str">
        <f t="shared" si="88"/>
        <v>Узнатьцену. Проверить наличие.</v>
      </c>
      <c r="P5680" s="11"/>
    </row>
    <row r="5681" spans="1:16" ht="11.1" customHeight="1" x14ac:dyDescent="0.2">
      <c r="A5681" s="3" t="s">
        <v>13316</v>
      </c>
      <c r="B5681" s="3" t="s">
        <v>13316</v>
      </c>
      <c r="C5681" s="11" t="s">
        <v>11</v>
      </c>
      <c r="D5681" s="11"/>
      <c r="E5681" s="11" t="s">
        <v>2005</v>
      </c>
      <c r="F5681" s="11"/>
      <c r="G5681" s="11"/>
      <c r="H5681" s="3" t="s">
        <v>13317</v>
      </c>
      <c r="I5681" s="4" t="s">
        <v>14</v>
      </c>
      <c r="J5681" s="12" t="s">
        <v>19</v>
      </c>
      <c r="K5681" s="12"/>
      <c r="L5681" s="14">
        <v>68203</v>
      </c>
      <c r="M5681" s="14"/>
      <c r="N5681" s="14"/>
      <c r="O5681" s="19" t="str">
        <f t="shared" si="88"/>
        <v>Узнатьцену. Проверить наличие.</v>
      </c>
      <c r="P5681" s="11"/>
    </row>
    <row r="5682" spans="1:16" ht="11.1" customHeight="1" x14ac:dyDescent="0.2">
      <c r="A5682" s="3" t="s">
        <v>13318</v>
      </c>
      <c r="B5682" s="3" t="s">
        <v>13318</v>
      </c>
      <c r="C5682" s="11" t="s">
        <v>11</v>
      </c>
      <c r="D5682" s="11"/>
      <c r="E5682" s="11" t="s">
        <v>2005</v>
      </c>
      <c r="F5682" s="11"/>
      <c r="G5682" s="11"/>
      <c r="H5682" s="3" t="s">
        <v>13319</v>
      </c>
      <c r="I5682" s="4" t="s">
        <v>14</v>
      </c>
      <c r="J5682" s="12" t="s">
        <v>19</v>
      </c>
      <c r="K5682" s="12"/>
      <c r="L5682" s="14">
        <v>1732</v>
      </c>
      <c r="M5682" s="14"/>
      <c r="N5682" s="14"/>
      <c r="O5682" s="19" t="str">
        <f t="shared" si="88"/>
        <v>Узнатьцену. Проверить наличие.</v>
      </c>
      <c r="P5682" s="11"/>
    </row>
    <row r="5683" spans="1:16" ht="11.1" customHeight="1" x14ac:dyDescent="0.2">
      <c r="A5683" s="3" t="s">
        <v>13320</v>
      </c>
      <c r="B5683" s="3" t="s">
        <v>13320</v>
      </c>
      <c r="C5683" s="11" t="s">
        <v>11</v>
      </c>
      <c r="D5683" s="11"/>
      <c r="E5683" s="11" t="s">
        <v>2005</v>
      </c>
      <c r="F5683" s="11"/>
      <c r="G5683" s="11"/>
      <c r="H5683" s="3" t="s">
        <v>13321</v>
      </c>
      <c r="I5683" s="4" t="s">
        <v>14</v>
      </c>
      <c r="J5683" s="12" t="s">
        <v>19</v>
      </c>
      <c r="K5683" s="12"/>
      <c r="L5683" s="14">
        <v>1865</v>
      </c>
      <c r="M5683" s="14"/>
      <c r="N5683" s="14"/>
      <c r="O5683" s="19" t="str">
        <f t="shared" si="88"/>
        <v>Узнатьцену. Проверить наличие.</v>
      </c>
      <c r="P5683" s="11"/>
    </row>
    <row r="5684" spans="1:16" ht="11.1" customHeight="1" x14ac:dyDescent="0.2">
      <c r="A5684" s="3" t="s">
        <v>13322</v>
      </c>
      <c r="B5684" s="3" t="s">
        <v>13322</v>
      </c>
      <c r="C5684" s="11" t="s">
        <v>11</v>
      </c>
      <c r="D5684" s="11"/>
      <c r="E5684" s="11" t="s">
        <v>2005</v>
      </c>
      <c r="F5684" s="11"/>
      <c r="G5684" s="11"/>
      <c r="H5684" s="3" t="s">
        <v>13323</v>
      </c>
      <c r="I5684" s="4" t="s">
        <v>14</v>
      </c>
      <c r="J5684" s="12" t="s">
        <v>79</v>
      </c>
      <c r="K5684" s="12"/>
      <c r="L5684" s="14">
        <v>3577</v>
      </c>
      <c r="M5684" s="14"/>
      <c r="N5684" s="14"/>
      <c r="O5684" s="19" t="str">
        <f t="shared" si="88"/>
        <v>Узнатьцену. Проверить наличие.</v>
      </c>
      <c r="P5684" s="11"/>
    </row>
    <row r="5685" spans="1:16" ht="11.1" customHeight="1" x14ac:dyDescent="0.2">
      <c r="A5685" s="3" t="s">
        <v>13324</v>
      </c>
      <c r="B5685" s="3" t="s">
        <v>13324</v>
      </c>
      <c r="C5685" s="11" t="s">
        <v>11</v>
      </c>
      <c r="D5685" s="11"/>
      <c r="E5685" s="11" t="s">
        <v>2005</v>
      </c>
      <c r="F5685" s="11"/>
      <c r="G5685" s="11"/>
      <c r="H5685" s="3" t="s">
        <v>13325</v>
      </c>
      <c r="I5685" s="4" t="s">
        <v>14</v>
      </c>
      <c r="J5685" s="12" t="s">
        <v>15</v>
      </c>
      <c r="K5685" s="12"/>
      <c r="L5685" s="14">
        <v>106976</v>
      </c>
      <c r="M5685" s="14"/>
      <c r="N5685" s="14"/>
      <c r="O5685" s="19" t="str">
        <f t="shared" si="88"/>
        <v>Узнатьцену. Проверить наличие.</v>
      </c>
      <c r="P5685" s="11"/>
    </row>
    <row r="5686" spans="1:16" ht="11.1" customHeight="1" x14ac:dyDescent="0.2">
      <c r="A5686" s="3" t="s">
        <v>13326</v>
      </c>
      <c r="B5686" s="3" t="s">
        <v>13326</v>
      </c>
      <c r="C5686" s="11" t="s">
        <v>11</v>
      </c>
      <c r="D5686" s="11"/>
      <c r="E5686" s="11" t="s">
        <v>2005</v>
      </c>
      <c r="F5686" s="11"/>
      <c r="G5686" s="11"/>
      <c r="H5686" s="3" t="s">
        <v>13327</v>
      </c>
      <c r="I5686" s="4" t="s">
        <v>14</v>
      </c>
      <c r="J5686" s="12" t="s">
        <v>36</v>
      </c>
      <c r="K5686" s="12"/>
      <c r="L5686" s="14">
        <v>9401</v>
      </c>
      <c r="M5686" s="14"/>
      <c r="N5686" s="14"/>
      <c r="O5686" s="19" t="str">
        <f t="shared" si="88"/>
        <v>Узнатьцену. Проверить наличие.</v>
      </c>
      <c r="P5686" s="11"/>
    </row>
    <row r="5687" spans="1:16" ht="11.1" customHeight="1" x14ac:dyDescent="0.2">
      <c r="A5687" s="3" t="s">
        <v>13328</v>
      </c>
      <c r="B5687" s="3" t="s">
        <v>13328</v>
      </c>
      <c r="C5687" s="11" t="s">
        <v>11</v>
      </c>
      <c r="D5687" s="11"/>
      <c r="E5687" s="11" t="s">
        <v>2005</v>
      </c>
      <c r="F5687" s="11"/>
      <c r="G5687" s="11"/>
      <c r="H5687" s="3" t="s">
        <v>13329</v>
      </c>
      <c r="I5687" s="4" t="s">
        <v>14</v>
      </c>
      <c r="J5687" s="12" t="s">
        <v>36</v>
      </c>
      <c r="K5687" s="12"/>
      <c r="L5687" s="14">
        <v>1218</v>
      </c>
      <c r="M5687" s="14"/>
      <c r="N5687" s="14"/>
      <c r="O5687" s="19" t="str">
        <f t="shared" si="88"/>
        <v>Узнатьцену. Проверить наличие.</v>
      </c>
      <c r="P5687" s="11"/>
    </row>
    <row r="5688" spans="1:16" ht="11.1" customHeight="1" x14ac:dyDescent="0.2">
      <c r="A5688" s="3" t="s">
        <v>13330</v>
      </c>
      <c r="B5688" s="3" t="s">
        <v>13330</v>
      </c>
      <c r="C5688" s="11" t="s">
        <v>76</v>
      </c>
      <c r="D5688" s="11"/>
      <c r="E5688" s="11" t="s">
        <v>2005</v>
      </c>
      <c r="F5688" s="11"/>
      <c r="G5688" s="11"/>
      <c r="H5688" s="3" t="s">
        <v>13331</v>
      </c>
      <c r="I5688" s="4" t="s">
        <v>14</v>
      </c>
      <c r="J5688" s="12" t="s">
        <v>208</v>
      </c>
      <c r="K5688" s="12"/>
      <c r="L5688" s="16">
        <v>877.14</v>
      </c>
      <c r="M5688" s="16"/>
      <c r="N5688" s="16"/>
      <c r="O5688" s="19" t="str">
        <f t="shared" si="88"/>
        <v>Узнатьцену. Проверить наличие.</v>
      </c>
      <c r="P5688" s="11"/>
    </row>
    <row r="5689" spans="1:16" ht="11.1" customHeight="1" x14ac:dyDescent="0.2">
      <c r="A5689" s="3" t="s">
        <v>13332</v>
      </c>
      <c r="B5689" s="3" t="s">
        <v>13332</v>
      </c>
      <c r="C5689" s="11" t="s">
        <v>76</v>
      </c>
      <c r="D5689" s="11"/>
      <c r="E5689" s="11" t="s">
        <v>2005</v>
      </c>
      <c r="F5689" s="11"/>
      <c r="G5689" s="11"/>
      <c r="H5689" s="3" t="s">
        <v>13333</v>
      </c>
      <c r="I5689" s="4" t="s">
        <v>14</v>
      </c>
      <c r="J5689" s="12" t="s">
        <v>115</v>
      </c>
      <c r="K5689" s="12"/>
      <c r="L5689" s="15">
        <v>14977.75</v>
      </c>
      <c r="M5689" s="15"/>
      <c r="N5689" s="15"/>
      <c r="O5689" s="19" t="str">
        <f t="shared" si="88"/>
        <v>Узнатьцену. Проверить наличие.</v>
      </c>
      <c r="P5689" s="11"/>
    </row>
    <row r="5690" spans="1:16" ht="11.1" customHeight="1" x14ac:dyDescent="0.2">
      <c r="A5690" s="3" t="s">
        <v>13334</v>
      </c>
      <c r="B5690" s="3" t="s">
        <v>13334</v>
      </c>
      <c r="C5690" s="11" t="s">
        <v>3731</v>
      </c>
      <c r="D5690" s="11"/>
      <c r="E5690" s="11" t="s">
        <v>13335</v>
      </c>
      <c r="F5690" s="11"/>
      <c r="G5690" s="11"/>
      <c r="H5690" s="3" t="s">
        <v>13336</v>
      </c>
      <c r="I5690" s="4" t="s">
        <v>14</v>
      </c>
      <c r="J5690" s="12" t="s">
        <v>19</v>
      </c>
      <c r="K5690" s="12"/>
      <c r="L5690" s="15">
        <v>26262.28</v>
      </c>
      <c r="M5690" s="15"/>
      <c r="N5690" s="15"/>
      <c r="O5690" s="19" t="str">
        <f t="shared" si="88"/>
        <v>Узнатьцену. Проверить наличие.</v>
      </c>
      <c r="P5690" s="11"/>
    </row>
    <row r="5691" spans="1:16" ht="11.1" customHeight="1" x14ac:dyDescent="0.2">
      <c r="A5691" s="3" t="s">
        <v>13337</v>
      </c>
      <c r="B5691" s="3" t="s">
        <v>13337</v>
      </c>
      <c r="C5691" s="11" t="s">
        <v>11</v>
      </c>
      <c r="D5691" s="11"/>
      <c r="E5691" s="11" t="s">
        <v>13338</v>
      </c>
      <c r="F5691" s="11"/>
      <c r="G5691" s="11"/>
      <c r="H5691" s="3" t="s">
        <v>13339</v>
      </c>
      <c r="I5691" s="4" t="s">
        <v>14</v>
      </c>
      <c r="J5691" s="12" t="s">
        <v>19</v>
      </c>
      <c r="K5691" s="12"/>
      <c r="L5691" s="14">
        <v>60518</v>
      </c>
      <c r="M5691" s="14"/>
      <c r="N5691" s="14"/>
      <c r="O5691" s="19" t="str">
        <f t="shared" si="88"/>
        <v>Узнатьцену. Проверить наличие.</v>
      </c>
      <c r="P5691" s="11"/>
    </row>
    <row r="5692" spans="1:16" ht="11.1" customHeight="1" x14ac:dyDescent="0.2">
      <c r="A5692" s="3" t="s">
        <v>13340</v>
      </c>
      <c r="B5692" s="3" t="s">
        <v>13340</v>
      </c>
      <c r="C5692" s="11" t="s">
        <v>11</v>
      </c>
      <c r="D5692" s="11"/>
      <c r="E5692" s="11" t="s">
        <v>13341</v>
      </c>
      <c r="F5692" s="11"/>
      <c r="G5692" s="11"/>
      <c r="H5692" s="3" t="s">
        <v>13342</v>
      </c>
      <c r="I5692" s="4" t="s">
        <v>14</v>
      </c>
      <c r="J5692" s="12" t="s">
        <v>208</v>
      </c>
      <c r="K5692" s="12"/>
      <c r="L5692" s="13">
        <v>423</v>
      </c>
      <c r="M5692" s="13"/>
      <c r="N5692" s="13"/>
      <c r="O5692" s="19" t="str">
        <f t="shared" si="88"/>
        <v>Узнатьцену. Проверить наличие.</v>
      </c>
      <c r="P5692" s="11"/>
    </row>
    <row r="5693" spans="1:16" ht="11.1" customHeight="1" x14ac:dyDescent="0.2">
      <c r="A5693" s="3" t="s">
        <v>13343</v>
      </c>
      <c r="B5693" s="3" t="s">
        <v>13343</v>
      </c>
      <c r="C5693" s="11" t="s">
        <v>3900</v>
      </c>
      <c r="D5693" s="11"/>
      <c r="E5693" s="11" t="s">
        <v>13344</v>
      </c>
      <c r="F5693" s="11"/>
      <c r="G5693" s="11"/>
      <c r="H5693" s="3" t="s">
        <v>13345</v>
      </c>
      <c r="I5693" s="4" t="s">
        <v>14</v>
      </c>
      <c r="J5693" s="12" t="s">
        <v>985</v>
      </c>
      <c r="K5693" s="12"/>
      <c r="L5693" s="15">
        <v>1071.8399999999999</v>
      </c>
      <c r="M5693" s="15"/>
      <c r="N5693" s="15"/>
      <c r="O5693" s="19" t="str">
        <f t="shared" si="88"/>
        <v>Узнатьцену. Проверить наличие.</v>
      </c>
      <c r="P5693" s="11"/>
    </row>
    <row r="5694" spans="1:16" ht="11.1" customHeight="1" x14ac:dyDescent="0.2">
      <c r="A5694" s="3" t="s">
        <v>13346</v>
      </c>
      <c r="B5694" s="3" t="s">
        <v>13346</v>
      </c>
      <c r="C5694" s="11" t="s">
        <v>11</v>
      </c>
      <c r="D5694" s="11"/>
      <c r="E5694" s="11" t="s">
        <v>13347</v>
      </c>
      <c r="F5694" s="11"/>
      <c r="G5694" s="11"/>
      <c r="H5694" s="3" t="s">
        <v>13348</v>
      </c>
      <c r="I5694" s="4" t="s">
        <v>14</v>
      </c>
      <c r="J5694" s="12" t="s">
        <v>966</v>
      </c>
      <c r="K5694" s="12"/>
      <c r="L5694" s="13">
        <v>527</v>
      </c>
      <c r="M5694" s="13"/>
      <c r="N5694" s="13"/>
      <c r="O5694" s="19" t="str">
        <f t="shared" si="88"/>
        <v>Узнатьцену. Проверить наличие.</v>
      </c>
      <c r="P5694" s="11"/>
    </row>
    <row r="5695" spans="1:16" ht="11.1" customHeight="1" x14ac:dyDescent="0.2">
      <c r="A5695" s="3" t="s">
        <v>13349</v>
      </c>
      <c r="B5695" s="3" t="s">
        <v>13349</v>
      </c>
      <c r="C5695" s="11" t="s">
        <v>5907</v>
      </c>
      <c r="D5695" s="11"/>
      <c r="E5695" s="11" t="s">
        <v>13350</v>
      </c>
      <c r="F5695" s="11"/>
      <c r="G5695" s="11"/>
      <c r="H5695" s="3" t="s">
        <v>13351</v>
      </c>
      <c r="I5695" s="4" t="s">
        <v>14</v>
      </c>
      <c r="J5695" s="12" t="s">
        <v>15</v>
      </c>
      <c r="K5695" s="12"/>
      <c r="L5695" s="18">
        <v>10984.6</v>
      </c>
      <c r="M5695" s="18"/>
      <c r="N5695" s="18"/>
      <c r="O5695" s="19" t="str">
        <f t="shared" si="88"/>
        <v>Узнатьцену. Проверить наличие.</v>
      </c>
      <c r="P5695" s="11"/>
    </row>
    <row r="5696" spans="1:16" ht="11.1" customHeight="1" x14ac:dyDescent="0.2">
      <c r="A5696" s="3" t="s">
        <v>13352</v>
      </c>
      <c r="B5696" s="3" t="s">
        <v>13352</v>
      </c>
      <c r="C5696" s="11" t="s">
        <v>11</v>
      </c>
      <c r="D5696" s="11"/>
      <c r="E5696" s="11" t="s">
        <v>2005</v>
      </c>
      <c r="F5696" s="11"/>
      <c r="G5696" s="11"/>
      <c r="H5696" s="3" t="s">
        <v>13353</v>
      </c>
      <c r="I5696" s="4" t="s">
        <v>14</v>
      </c>
      <c r="J5696" s="12" t="s">
        <v>19</v>
      </c>
      <c r="K5696" s="12"/>
      <c r="L5696" s="14">
        <v>5529</v>
      </c>
      <c r="M5696" s="14"/>
      <c r="N5696" s="14"/>
      <c r="O5696" s="19" t="str">
        <f t="shared" si="88"/>
        <v>Узнатьцену. Проверить наличие.</v>
      </c>
      <c r="P5696" s="11"/>
    </row>
    <row r="5697" spans="1:16" ht="11.1" customHeight="1" x14ac:dyDescent="0.2">
      <c r="A5697" s="3" t="s">
        <v>13354</v>
      </c>
      <c r="B5697" s="3" t="s">
        <v>13354</v>
      </c>
      <c r="C5697" s="11" t="s">
        <v>11</v>
      </c>
      <c r="D5697" s="11"/>
      <c r="E5697" s="11" t="s">
        <v>13355</v>
      </c>
      <c r="F5697" s="11"/>
      <c r="G5697" s="11"/>
      <c r="H5697" s="3" t="s">
        <v>13356</v>
      </c>
      <c r="I5697" s="4" t="s">
        <v>14</v>
      </c>
      <c r="J5697" s="12" t="s">
        <v>43</v>
      </c>
      <c r="K5697" s="12"/>
      <c r="L5697" s="14">
        <v>1169</v>
      </c>
      <c r="M5697" s="14"/>
      <c r="N5697" s="14"/>
      <c r="O5697" s="19" t="str">
        <f t="shared" si="88"/>
        <v>Узнатьцену. Проверить наличие.</v>
      </c>
      <c r="P5697" s="11"/>
    </row>
    <row r="5698" spans="1:16" ht="11.1" customHeight="1" x14ac:dyDescent="0.2">
      <c r="A5698" s="3" t="s">
        <v>13357</v>
      </c>
      <c r="B5698" s="3" t="s">
        <v>13357</v>
      </c>
      <c r="C5698" s="11" t="s">
        <v>11</v>
      </c>
      <c r="D5698" s="11"/>
      <c r="E5698" s="11" t="s">
        <v>13355</v>
      </c>
      <c r="F5698" s="11"/>
      <c r="G5698" s="11"/>
      <c r="H5698" s="3" t="s">
        <v>13358</v>
      </c>
      <c r="I5698" s="4" t="s">
        <v>14</v>
      </c>
      <c r="J5698" s="12" t="s">
        <v>19</v>
      </c>
      <c r="K5698" s="12"/>
      <c r="L5698" s="14">
        <v>1402</v>
      </c>
      <c r="M5698" s="14"/>
      <c r="N5698" s="14"/>
      <c r="O5698" s="19" t="str">
        <f t="shared" si="88"/>
        <v>Узнатьцену. Проверить наличие.</v>
      </c>
      <c r="P5698" s="11"/>
    </row>
    <row r="5699" spans="1:16" ht="11.1" customHeight="1" x14ac:dyDescent="0.2">
      <c r="A5699" s="3" t="s">
        <v>13359</v>
      </c>
      <c r="B5699" s="3" t="s">
        <v>13359</v>
      </c>
      <c r="C5699" s="11" t="s">
        <v>11</v>
      </c>
      <c r="D5699" s="11"/>
      <c r="E5699" s="11" t="s">
        <v>13355</v>
      </c>
      <c r="F5699" s="11"/>
      <c r="G5699" s="11"/>
      <c r="H5699" s="3" t="s">
        <v>13360</v>
      </c>
      <c r="I5699" s="4" t="s">
        <v>14</v>
      </c>
      <c r="J5699" s="12" t="s">
        <v>19</v>
      </c>
      <c r="K5699" s="12"/>
      <c r="L5699" s="14">
        <v>1106</v>
      </c>
      <c r="M5699" s="14"/>
      <c r="N5699" s="14"/>
      <c r="O5699" s="19" t="str">
        <f t="shared" si="88"/>
        <v>Узнатьцену. Проверить наличие.</v>
      </c>
      <c r="P5699" s="11"/>
    </row>
    <row r="5700" spans="1:16" ht="11.1" customHeight="1" x14ac:dyDescent="0.2">
      <c r="A5700" s="3" t="s">
        <v>13361</v>
      </c>
      <c r="B5700" s="3" t="s">
        <v>13361</v>
      </c>
      <c r="C5700" s="11" t="s">
        <v>3731</v>
      </c>
      <c r="D5700" s="11"/>
      <c r="E5700" s="11" t="s">
        <v>13362</v>
      </c>
      <c r="F5700" s="11"/>
      <c r="G5700" s="11"/>
      <c r="H5700" s="3" t="s">
        <v>13363</v>
      </c>
      <c r="I5700" s="4" t="s">
        <v>14</v>
      </c>
      <c r="J5700" s="12" t="s">
        <v>106</v>
      </c>
      <c r="K5700" s="12"/>
      <c r="L5700" s="15">
        <v>1010.01</v>
      </c>
      <c r="M5700" s="15"/>
      <c r="N5700" s="15"/>
      <c r="O5700" s="19" t="str">
        <f t="shared" ref="O5700:O5763" si="89">HYPERLINK("https://utrade.ru","Узнатьцену. Проверить наличие.")</f>
        <v>Узнатьцену. Проверить наличие.</v>
      </c>
      <c r="P5700" s="11"/>
    </row>
    <row r="5701" spans="1:16" ht="11.1" customHeight="1" x14ac:dyDescent="0.2">
      <c r="A5701" s="3" t="s">
        <v>13364</v>
      </c>
      <c r="B5701" s="3" t="s">
        <v>13364</v>
      </c>
      <c r="C5701" s="11" t="s">
        <v>3731</v>
      </c>
      <c r="D5701" s="11"/>
      <c r="E5701" s="11" t="s">
        <v>13365</v>
      </c>
      <c r="F5701" s="11"/>
      <c r="G5701" s="11"/>
      <c r="H5701" s="3" t="s">
        <v>13366</v>
      </c>
      <c r="I5701" s="4" t="s">
        <v>14</v>
      </c>
      <c r="J5701" s="12" t="s">
        <v>36</v>
      </c>
      <c r="K5701" s="12"/>
      <c r="L5701" s="16">
        <v>442.77</v>
      </c>
      <c r="M5701" s="16"/>
      <c r="N5701" s="16"/>
      <c r="O5701" s="19" t="str">
        <f t="shared" si="89"/>
        <v>Узнатьцену. Проверить наличие.</v>
      </c>
      <c r="P5701" s="11"/>
    </row>
    <row r="5702" spans="1:16" ht="11.1" customHeight="1" x14ac:dyDescent="0.2">
      <c r="A5702" s="3" t="s">
        <v>13367</v>
      </c>
      <c r="B5702" s="3" t="s">
        <v>13367</v>
      </c>
      <c r="C5702" s="11" t="s">
        <v>11</v>
      </c>
      <c r="D5702" s="11"/>
      <c r="E5702" s="11" t="s">
        <v>13368</v>
      </c>
      <c r="F5702" s="11"/>
      <c r="G5702" s="11"/>
      <c r="H5702" s="3" t="s">
        <v>13369</v>
      </c>
      <c r="I5702" s="4" t="s">
        <v>14</v>
      </c>
      <c r="J5702" s="12" t="s">
        <v>36</v>
      </c>
      <c r="K5702" s="12"/>
      <c r="L5702" s="14">
        <v>1346</v>
      </c>
      <c r="M5702" s="14"/>
      <c r="N5702" s="14"/>
      <c r="O5702" s="19" t="str">
        <f t="shared" si="89"/>
        <v>Узнатьцену. Проверить наличие.</v>
      </c>
      <c r="P5702" s="11"/>
    </row>
    <row r="5703" spans="1:16" ht="11.1" customHeight="1" x14ac:dyDescent="0.2">
      <c r="A5703" s="3" t="s">
        <v>13370</v>
      </c>
      <c r="B5703" s="3" t="s">
        <v>13370</v>
      </c>
      <c r="C5703" s="11" t="s">
        <v>3731</v>
      </c>
      <c r="D5703" s="11"/>
      <c r="E5703" s="11" t="s">
        <v>13371</v>
      </c>
      <c r="F5703" s="11"/>
      <c r="G5703" s="11"/>
      <c r="H5703" s="3"/>
      <c r="I5703" s="4" t="s">
        <v>14</v>
      </c>
      <c r="J5703" s="12" t="s">
        <v>19</v>
      </c>
      <c r="K5703" s="12"/>
      <c r="L5703" s="14">
        <v>8976</v>
      </c>
      <c r="M5703" s="14"/>
      <c r="N5703" s="14"/>
      <c r="O5703" s="19" t="str">
        <f t="shared" si="89"/>
        <v>Узнатьцену. Проверить наличие.</v>
      </c>
      <c r="P5703" s="11"/>
    </row>
    <row r="5704" spans="1:16" ht="11.1" customHeight="1" x14ac:dyDescent="0.2">
      <c r="A5704" s="3" t="s">
        <v>13372</v>
      </c>
      <c r="B5704" s="3" t="s">
        <v>13372</v>
      </c>
      <c r="C5704" s="11" t="s">
        <v>11</v>
      </c>
      <c r="D5704" s="11"/>
      <c r="E5704" s="11" t="s">
        <v>13373</v>
      </c>
      <c r="F5704" s="11"/>
      <c r="G5704" s="11"/>
      <c r="H5704" s="3" t="s">
        <v>13374</v>
      </c>
      <c r="I5704" s="4" t="s">
        <v>14</v>
      </c>
      <c r="J5704" s="12" t="s">
        <v>82</v>
      </c>
      <c r="K5704" s="12"/>
      <c r="L5704" s="13">
        <v>39</v>
      </c>
      <c r="M5704" s="13"/>
      <c r="N5704" s="13"/>
      <c r="O5704" s="19" t="str">
        <f t="shared" si="89"/>
        <v>Узнатьцену. Проверить наличие.</v>
      </c>
      <c r="P5704" s="11"/>
    </row>
    <row r="5705" spans="1:16" ht="11.1" customHeight="1" x14ac:dyDescent="0.2">
      <c r="A5705" s="3" t="s">
        <v>13375</v>
      </c>
      <c r="B5705" s="3" t="s">
        <v>13375</v>
      </c>
      <c r="C5705" s="11" t="s">
        <v>11</v>
      </c>
      <c r="D5705" s="11"/>
      <c r="E5705" s="11" t="s">
        <v>13373</v>
      </c>
      <c r="F5705" s="11"/>
      <c r="G5705" s="11"/>
      <c r="H5705" s="3" t="s">
        <v>13376</v>
      </c>
      <c r="I5705" s="4" t="s">
        <v>14</v>
      </c>
      <c r="J5705" s="12" t="s">
        <v>65</v>
      </c>
      <c r="K5705" s="12"/>
      <c r="L5705" s="16">
        <v>77.42</v>
      </c>
      <c r="M5705" s="16"/>
      <c r="N5705" s="16"/>
      <c r="O5705" s="19" t="str">
        <f t="shared" si="89"/>
        <v>Узнатьцену. Проверить наличие.</v>
      </c>
      <c r="P5705" s="11"/>
    </row>
    <row r="5706" spans="1:16" ht="11.1" customHeight="1" x14ac:dyDescent="0.2">
      <c r="A5706" s="3" t="s">
        <v>13377</v>
      </c>
      <c r="B5706" s="3" t="s">
        <v>13377</v>
      </c>
      <c r="C5706" s="11" t="s">
        <v>11</v>
      </c>
      <c r="D5706" s="11"/>
      <c r="E5706" s="11" t="s">
        <v>13378</v>
      </c>
      <c r="F5706" s="11"/>
      <c r="G5706" s="11"/>
      <c r="H5706" s="3" t="s">
        <v>13379</v>
      </c>
      <c r="I5706" s="4" t="s">
        <v>14</v>
      </c>
      <c r="J5706" s="12" t="s">
        <v>79</v>
      </c>
      <c r="K5706" s="12"/>
      <c r="L5706" s="14">
        <v>129539</v>
      </c>
      <c r="M5706" s="14"/>
      <c r="N5706" s="14"/>
      <c r="O5706" s="19" t="str">
        <f t="shared" si="89"/>
        <v>Узнатьцену. Проверить наличие.</v>
      </c>
      <c r="P5706" s="11"/>
    </row>
    <row r="5707" spans="1:16" ht="11.1" customHeight="1" x14ac:dyDescent="0.2">
      <c r="A5707" s="3" t="s">
        <v>13380</v>
      </c>
      <c r="B5707" s="3" t="s">
        <v>13380</v>
      </c>
      <c r="C5707" s="11" t="s">
        <v>11</v>
      </c>
      <c r="D5707" s="11"/>
      <c r="E5707" s="11" t="s">
        <v>13381</v>
      </c>
      <c r="F5707" s="11"/>
      <c r="G5707" s="11"/>
      <c r="H5707" s="3" t="s">
        <v>13382</v>
      </c>
      <c r="I5707" s="4" t="s">
        <v>14</v>
      </c>
      <c r="J5707" s="12" t="s">
        <v>19</v>
      </c>
      <c r="K5707" s="12"/>
      <c r="L5707" s="16">
        <v>25.15</v>
      </c>
      <c r="M5707" s="16"/>
      <c r="N5707" s="16"/>
      <c r="O5707" s="19" t="str">
        <f t="shared" si="89"/>
        <v>Узнатьцену. Проверить наличие.</v>
      </c>
      <c r="P5707" s="11"/>
    </row>
    <row r="5708" spans="1:16" ht="11.1" customHeight="1" x14ac:dyDescent="0.2">
      <c r="A5708" s="3" t="s">
        <v>13383</v>
      </c>
      <c r="B5708" s="3" t="s">
        <v>13383</v>
      </c>
      <c r="C5708" s="11" t="s">
        <v>3731</v>
      </c>
      <c r="D5708" s="11"/>
      <c r="E5708" s="11" t="s">
        <v>13384</v>
      </c>
      <c r="F5708" s="11"/>
      <c r="G5708" s="11"/>
      <c r="H5708" s="3" t="s">
        <v>13385</v>
      </c>
      <c r="I5708" s="4" t="s">
        <v>14</v>
      </c>
      <c r="J5708" s="12" t="s">
        <v>2018</v>
      </c>
      <c r="K5708" s="12"/>
      <c r="L5708" s="16">
        <v>130.34</v>
      </c>
      <c r="M5708" s="16"/>
      <c r="N5708" s="16"/>
      <c r="O5708" s="19" t="str">
        <f t="shared" si="89"/>
        <v>Узнатьцену. Проверить наличие.</v>
      </c>
      <c r="P5708" s="11"/>
    </row>
    <row r="5709" spans="1:16" ht="11.1" customHeight="1" x14ac:dyDescent="0.2">
      <c r="A5709" s="3" t="s">
        <v>13386</v>
      </c>
      <c r="B5709" s="3" t="s">
        <v>13386</v>
      </c>
      <c r="C5709" s="11" t="s">
        <v>3731</v>
      </c>
      <c r="D5709" s="11"/>
      <c r="E5709" s="11" t="s">
        <v>13384</v>
      </c>
      <c r="F5709" s="11"/>
      <c r="G5709" s="11"/>
      <c r="H5709" s="3" t="s">
        <v>13387</v>
      </c>
      <c r="I5709" s="4" t="s">
        <v>14</v>
      </c>
      <c r="J5709" s="12" t="s">
        <v>82</v>
      </c>
      <c r="K5709" s="12"/>
      <c r="L5709" s="16">
        <v>126.97</v>
      </c>
      <c r="M5709" s="16"/>
      <c r="N5709" s="16"/>
      <c r="O5709" s="19" t="str">
        <f t="shared" si="89"/>
        <v>Узнатьцену. Проверить наличие.</v>
      </c>
      <c r="P5709" s="11"/>
    </row>
    <row r="5710" spans="1:16" ht="11.1" customHeight="1" x14ac:dyDescent="0.2">
      <c r="A5710" s="3" t="s">
        <v>13388</v>
      </c>
      <c r="B5710" s="3" t="s">
        <v>13388</v>
      </c>
      <c r="C5710" s="11" t="s">
        <v>11</v>
      </c>
      <c r="D5710" s="11"/>
      <c r="E5710" s="11" t="s">
        <v>13389</v>
      </c>
      <c r="F5710" s="11"/>
      <c r="G5710" s="11"/>
      <c r="H5710" s="3" t="s">
        <v>13390</v>
      </c>
      <c r="I5710" s="4" t="s">
        <v>14</v>
      </c>
      <c r="J5710" s="12" t="s">
        <v>19</v>
      </c>
      <c r="K5710" s="12"/>
      <c r="L5710" s="14">
        <v>31024</v>
      </c>
      <c r="M5710" s="14"/>
      <c r="N5710" s="14"/>
      <c r="O5710" s="19" t="str">
        <f t="shared" si="89"/>
        <v>Узнатьцену. Проверить наличие.</v>
      </c>
      <c r="P5710" s="11"/>
    </row>
    <row r="5711" spans="1:16" ht="11.1" customHeight="1" x14ac:dyDescent="0.2">
      <c r="A5711" s="3" t="s">
        <v>13391</v>
      </c>
      <c r="B5711" s="3" t="s">
        <v>13391</v>
      </c>
      <c r="C5711" s="11" t="s">
        <v>3731</v>
      </c>
      <c r="D5711" s="11"/>
      <c r="E5711" s="11" t="s">
        <v>13392</v>
      </c>
      <c r="F5711" s="11"/>
      <c r="G5711" s="11"/>
      <c r="H5711" s="3"/>
      <c r="I5711" s="4" t="s">
        <v>14</v>
      </c>
      <c r="J5711" s="12" t="s">
        <v>36</v>
      </c>
      <c r="K5711" s="12"/>
      <c r="L5711" s="14">
        <v>37224</v>
      </c>
      <c r="M5711" s="14"/>
      <c r="N5711" s="14"/>
      <c r="O5711" s="19" t="str">
        <f t="shared" si="89"/>
        <v>Узнатьцену. Проверить наличие.</v>
      </c>
      <c r="P5711" s="11"/>
    </row>
    <row r="5712" spans="1:16" ht="11.1" customHeight="1" x14ac:dyDescent="0.2">
      <c r="A5712" s="3" t="s">
        <v>13393</v>
      </c>
      <c r="B5712" s="3" t="s">
        <v>13393</v>
      </c>
      <c r="C5712" s="11" t="s">
        <v>13394</v>
      </c>
      <c r="D5712" s="11"/>
      <c r="E5712" s="11" t="s">
        <v>13395</v>
      </c>
      <c r="F5712" s="11"/>
      <c r="G5712" s="11"/>
      <c r="H5712" s="3" t="s">
        <v>13396</v>
      </c>
      <c r="I5712" s="4" t="s">
        <v>14</v>
      </c>
      <c r="J5712" s="12" t="s">
        <v>82</v>
      </c>
      <c r="K5712" s="12"/>
      <c r="L5712" s="13">
        <v>198</v>
      </c>
      <c r="M5712" s="13"/>
      <c r="N5712" s="13"/>
      <c r="O5712" s="19" t="str">
        <f t="shared" si="89"/>
        <v>Узнатьцену. Проверить наличие.</v>
      </c>
      <c r="P5712" s="11"/>
    </row>
    <row r="5713" spans="1:16" ht="11.1" customHeight="1" x14ac:dyDescent="0.2">
      <c r="A5713" s="3" t="s">
        <v>13397</v>
      </c>
      <c r="B5713" s="3" t="s">
        <v>13397</v>
      </c>
      <c r="C5713" s="11" t="s">
        <v>3741</v>
      </c>
      <c r="D5713" s="11"/>
      <c r="E5713" s="11" t="s">
        <v>13398</v>
      </c>
      <c r="F5713" s="11"/>
      <c r="G5713" s="11"/>
      <c r="H5713" s="3" t="s">
        <v>13399</v>
      </c>
      <c r="I5713" s="4" t="s">
        <v>14</v>
      </c>
      <c r="J5713" s="12" t="s">
        <v>36</v>
      </c>
      <c r="K5713" s="12"/>
      <c r="L5713" s="15">
        <v>32407.96</v>
      </c>
      <c r="M5713" s="15"/>
      <c r="N5713" s="15"/>
      <c r="O5713" s="19" t="str">
        <f t="shared" si="89"/>
        <v>Узнатьцену. Проверить наличие.</v>
      </c>
      <c r="P5713" s="11"/>
    </row>
    <row r="5714" spans="1:16" ht="11.1" customHeight="1" x14ac:dyDescent="0.2">
      <c r="A5714" s="3" t="s">
        <v>13400</v>
      </c>
      <c r="B5714" s="3" t="s">
        <v>13400</v>
      </c>
      <c r="C5714" s="11" t="s">
        <v>11</v>
      </c>
      <c r="D5714" s="11"/>
      <c r="E5714" s="11" t="s">
        <v>13401</v>
      </c>
      <c r="F5714" s="11"/>
      <c r="G5714" s="11"/>
      <c r="H5714" s="3" t="s">
        <v>13402</v>
      </c>
      <c r="I5714" s="4" t="s">
        <v>14</v>
      </c>
      <c r="J5714" s="12" t="s">
        <v>79</v>
      </c>
      <c r="K5714" s="12"/>
      <c r="L5714" s="13">
        <v>302</v>
      </c>
      <c r="M5714" s="13"/>
      <c r="N5714" s="13"/>
      <c r="O5714" s="19" t="str">
        <f t="shared" si="89"/>
        <v>Узнатьцену. Проверить наличие.</v>
      </c>
      <c r="P5714" s="11"/>
    </row>
    <row r="5715" spans="1:16" ht="11.1" customHeight="1" x14ac:dyDescent="0.2">
      <c r="A5715" s="3" t="s">
        <v>13403</v>
      </c>
      <c r="B5715" s="3" t="s">
        <v>13403</v>
      </c>
      <c r="C5715" s="11" t="s">
        <v>11</v>
      </c>
      <c r="D5715" s="11"/>
      <c r="E5715" s="11" t="s">
        <v>13401</v>
      </c>
      <c r="F5715" s="11"/>
      <c r="G5715" s="11"/>
      <c r="H5715" s="3" t="s">
        <v>13404</v>
      </c>
      <c r="I5715" s="4" t="s">
        <v>14</v>
      </c>
      <c r="J5715" s="12" t="s">
        <v>15</v>
      </c>
      <c r="K5715" s="12"/>
      <c r="L5715" s="14">
        <v>5580</v>
      </c>
      <c r="M5715" s="14"/>
      <c r="N5715" s="14"/>
      <c r="O5715" s="19" t="str">
        <f t="shared" si="89"/>
        <v>Узнатьцену. Проверить наличие.</v>
      </c>
      <c r="P5715" s="11"/>
    </row>
    <row r="5716" spans="1:16" ht="11.1" customHeight="1" x14ac:dyDescent="0.2">
      <c r="A5716" s="3" t="s">
        <v>13405</v>
      </c>
      <c r="B5716" s="3" t="s">
        <v>13405</v>
      </c>
      <c r="C5716" s="11" t="s">
        <v>11</v>
      </c>
      <c r="D5716" s="11"/>
      <c r="E5716" s="11" t="s">
        <v>13401</v>
      </c>
      <c r="F5716" s="11"/>
      <c r="G5716" s="11"/>
      <c r="H5716" s="3" t="s">
        <v>13406</v>
      </c>
      <c r="I5716" s="4" t="s">
        <v>14</v>
      </c>
      <c r="J5716" s="12" t="s">
        <v>36</v>
      </c>
      <c r="K5716" s="12"/>
      <c r="L5716" s="14">
        <v>41645</v>
      </c>
      <c r="M5716" s="14"/>
      <c r="N5716" s="14"/>
      <c r="O5716" s="19" t="str">
        <f t="shared" si="89"/>
        <v>Узнатьцену. Проверить наличие.</v>
      </c>
      <c r="P5716" s="11"/>
    </row>
    <row r="5717" spans="1:16" ht="11.1" customHeight="1" x14ac:dyDescent="0.2">
      <c r="A5717" s="3" t="s">
        <v>13407</v>
      </c>
      <c r="B5717" s="3" t="s">
        <v>13407</v>
      </c>
      <c r="C5717" s="11" t="s">
        <v>11</v>
      </c>
      <c r="D5717" s="11"/>
      <c r="E5717" s="11" t="s">
        <v>13401</v>
      </c>
      <c r="F5717" s="11"/>
      <c r="G5717" s="11"/>
      <c r="H5717" s="3" t="s">
        <v>13408</v>
      </c>
      <c r="I5717" s="4" t="s">
        <v>14</v>
      </c>
      <c r="J5717" s="12" t="s">
        <v>19</v>
      </c>
      <c r="K5717" s="12"/>
      <c r="L5717" s="14">
        <v>23100</v>
      </c>
      <c r="M5717" s="14"/>
      <c r="N5717" s="14"/>
      <c r="O5717" s="19" t="str">
        <f t="shared" si="89"/>
        <v>Узнатьцену. Проверить наличие.</v>
      </c>
      <c r="P5717" s="11"/>
    </row>
    <row r="5718" spans="1:16" ht="11.1" customHeight="1" x14ac:dyDescent="0.2">
      <c r="A5718" s="3" t="s">
        <v>13409</v>
      </c>
      <c r="B5718" s="3" t="s">
        <v>13409</v>
      </c>
      <c r="C5718" s="11" t="s">
        <v>11</v>
      </c>
      <c r="D5718" s="11"/>
      <c r="E5718" s="11" t="s">
        <v>13401</v>
      </c>
      <c r="F5718" s="11"/>
      <c r="G5718" s="11"/>
      <c r="H5718" s="3" t="s">
        <v>13410</v>
      </c>
      <c r="I5718" s="4" t="s">
        <v>14</v>
      </c>
      <c r="J5718" s="12" t="s">
        <v>36</v>
      </c>
      <c r="K5718" s="12"/>
      <c r="L5718" s="14">
        <v>24211</v>
      </c>
      <c r="M5718" s="14"/>
      <c r="N5718" s="14"/>
      <c r="O5718" s="19" t="str">
        <f t="shared" si="89"/>
        <v>Узнатьцену. Проверить наличие.</v>
      </c>
      <c r="P5718" s="11"/>
    </row>
    <row r="5719" spans="1:16" ht="11.1" customHeight="1" x14ac:dyDescent="0.2">
      <c r="A5719" s="3" t="s">
        <v>13411</v>
      </c>
      <c r="B5719" s="3" t="s">
        <v>13411</v>
      </c>
      <c r="C5719" s="11" t="s">
        <v>11</v>
      </c>
      <c r="D5719" s="11"/>
      <c r="E5719" s="11" t="s">
        <v>13401</v>
      </c>
      <c r="F5719" s="11"/>
      <c r="G5719" s="11"/>
      <c r="H5719" s="3" t="s">
        <v>13412</v>
      </c>
      <c r="I5719" s="4" t="s">
        <v>14</v>
      </c>
      <c r="J5719" s="12" t="s">
        <v>19</v>
      </c>
      <c r="K5719" s="12"/>
      <c r="L5719" s="14">
        <v>19172</v>
      </c>
      <c r="M5719" s="14"/>
      <c r="N5719" s="14"/>
      <c r="O5719" s="19" t="str">
        <f t="shared" si="89"/>
        <v>Узнатьцену. Проверить наличие.</v>
      </c>
      <c r="P5719" s="11"/>
    </row>
    <row r="5720" spans="1:16" ht="11.1" customHeight="1" x14ac:dyDescent="0.2">
      <c r="A5720" s="3" t="s">
        <v>13413</v>
      </c>
      <c r="B5720" s="3" t="s">
        <v>13413</v>
      </c>
      <c r="C5720" s="11" t="s">
        <v>11</v>
      </c>
      <c r="D5720" s="11"/>
      <c r="E5720" s="11" t="s">
        <v>13401</v>
      </c>
      <c r="F5720" s="11"/>
      <c r="G5720" s="11"/>
      <c r="H5720" s="3" t="s">
        <v>13414</v>
      </c>
      <c r="I5720" s="4" t="s">
        <v>14</v>
      </c>
      <c r="J5720" s="12" t="s">
        <v>36</v>
      </c>
      <c r="K5720" s="12"/>
      <c r="L5720" s="14">
        <v>6852</v>
      </c>
      <c r="M5720" s="14"/>
      <c r="N5720" s="14"/>
      <c r="O5720" s="19" t="str">
        <f t="shared" si="89"/>
        <v>Узнатьцену. Проверить наличие.</v>
      </c>
      <c r="P5720" s="11"/>
    </row>
    <row r="5721" spans="1:16" ht="11.1" customHeight="1" x14ac:dyDescent="0.2">
      <c r="A5721" s="3" t="s">
        <v>13415</v>
      </c>
      <c r="B5721" s="3" t="s">
        <v>13415</v>
      </c>
      <c r="C5721" s="11" t="s">
        <v>11</v>
      </c>
      <c r="D5721" s="11"/>
      <c r="E5721" s="11" t="s">
        <v>13401</v>
      </c>
      <c r="F5721" s="11"/>
      <c r="G5721" s="11"/>
      <c r="H5721" s="3" t="s">
        <v>13416</v>
      </c>
      <c r="I5721" s="4" t="s">
        <v>14</v>
      </c>
      <c r="J5721" s="12" t="s">
        <v>19</v>
      </c>
      <c r="K5721" s="12"/>
      <c r="L5721" s="14">
        <v>16736</v>
      </c>
      <c r="M5721" s="14"/>
      <c r="N5721" s="14"/>
      <c r="O5721" s="19" t="str">
        <f t="shared" si="89"/>
        <v>Узнатьцену. Проверить наличие.</v>
      </c>
      <c r="P5721" s="11"/>
    </row>
    <row r="5722" spans="1:16" ht="11.1" customHeight="1" x14ac:dyDescent="0.2">
      <c r="A5722" s="3" t="s">
        <v>13417</v>
      </c>
      <c r="B5722" s="3" t="s">
        <v>13417</v>
      </c>
      <c r="C5722" s="11" t="s">
        <v>11</v>
      </c>
      <c r="D5722" s="11"/>
      <c r="E5722" s="11" t="s">
        <v>13401</v>
      </c>
      <c r="F5722" s="11"/>
      <c r="G5722" s="11"/>
      <c r="H5722" s="3" t="s">
        <v>13418</v>
      </c>
      <c r="I5722" s="4" t="s">
        <v>14</v>
      </c>
      <c r="J5722" s="12" t="s">
        <v>19</v>
      </c>
      <c r="K5722" s="12"/>
      <c r="L5722" s="14">
        <v>8008</v>
      </c>
      <c r="M5722" s="14"/>
      <c r="N5722" s="14"/>
      <c r="O5722" s="19" t="str">
        <f t="shared" si="89"/>
        <v>Узнатьцену. Проверить наличие.</v>
      </c>
      <c r="P5722" s="11"/>
    </row>
    <row r="5723" spans="1:16" ht="11.1" customHeight="1" x14ac:dyDescent="0.2">
      <c r="A5723" s="3" t="s">
        <v>13419</v>
      </c>
      <c r="B5723" s="3" t="s">
        <v>13419</v>
      </c>
      <c r="C5723" s="11" t="s">
        <v>11</v>
      </c>
      <c r="D5723" s="11"/>
      <c r="E5723" s="11" t="s">
        <v>13401</v>
      </c>
      <c r="F5723" s="11"/>
      <c r="G5723" s="11"/>
      <c r="H5723" s="3" t="s">
        <v>13420</v>
      </c>
      <c r="I5723" s="4" t="s">
        <v>14</v>
      </c>
      <c r="J5723" s="12" t="s">
        <v>19</v>
      </c>
      <c r="K5723" s="12"/>
      <c r="L5723" s="14">
        <v>13396</v>
      </c>
      <c r="M5723" s="14"/>
      <c r="N5723" s="14"/>
      <c r="O5723" s="19" t="str">
        <f t="shared" si="89"/>
        <v>Узнатьцену. Проверить наличие.</v>
      </c>
      <c r="P5723" s="11"/>
    </row>
    <row r="5724" spans="1:16" ht="11.1" customHeight="1" x14ac:dyDescent="0.2">
      <c r="A5724" s="3" t="s">
        <v>13421</v>
      </c>
      <c r="B5724" s="3" t="s">
        <v>13421</v>
      </c>
      <c r="C5724" s="11" t="s">
        <v>11</v>
      </c>
      <c r="D5724" s="11"/>
      <c r="E5724" s="11" t="s">
        <v>13401</v>
      </c>
      <c r="F5724" s="11"/>
      <c r="G5724" s="11"/>
      <c r="H5724" s="3" t="s">
        <v>13422</v>
      </c>
      <c r="I5724" s="4" t="s">
        <v>14</v>
      </c>
      <c r="J5724" s="12" t="s">
        <v>36</v>
      </c>
      <c r="K5724" s="12"/>
      <c r="L5724" s="14">
        <v>4099</v>
      </c>
      <c r="M5724" s="14"/>
      <c r="N5724" s="14"/>
      <c r="O5724" s="19" t="str">
        <f t="shared" si="89"/>
        <v>Узнатьцену. Проверить наличие.</v>
      </c>
      <c r="P5724" s="11"/>
    </row>
    <row r="5725" spans="1:16" ht="11.1" customHeight="1" x14ac:dyDescent="0.2">
      <c r="A5725" s="3" t="s">
        <v>13423</v>
      </c>
      <c r="B5725" s="3" t="s">
        <v>13423</v>
      </c>
      <c r="C5725" s="11" t="s">
        <v>11</v>
      </c>
      <c r="D5725" s="11"/>
      <c r="E5725" s="11" t="s">
        <v>13424</v>
      </c>
      <c r="F5725" s="11"/>
      <c r="G5725" s="11"/>
      <c r="H5725" s="3" t="s">
        <v>13425</v>
      </c>
      <c r="I5725" s="4" t="s">
        <v>14</v>
      </c>
      <c r="J5725" s="12" t="s">
        <v>19</v>
      </c>
      <c r="K5725" s="12"/>
      <c r="L5725" s="14">
        <v>17627</v>
      </c>
      <c r="M5725" s="14"/>
      <c r="N5725" s="14"/>
      <c r="O5725" s="19" t="str">
        <f t="shared" si="89"/>
        <v>Узнатьцену. Проверить наличие.</v>
      </c>
      <c r="P5725" s="11"/>
    </row>
    <row r="5726" spans="1:16" ht="11.1" customHeight="1" x14ac:dyDescent="0.2">
      <c r="A5726" s="3" t="s">
        <v>13426</v>
      </c>
      <c r="B5726" s="3" t="s">
        <v>13426</v>
      </c>
      <c r="C5726" s="11" t="s">
        <v>27</v>
      </c>
      <c r="D5726" s="11"/>
      <c r="E5726" s="11" t="s">
        <v>13427</v>
      </c>
      <c r="F5726" s="11"/>
      <c r="G5726" s="11"/>
      <c r="H5726" s="3" t="s">
        <v>13428</v>
      </c>
      <c r="I5726" s="4" t="s">
        <v>14</v>
      </c>
      <c r="J5726" s="12" t="s">
        <v>19</v>
      </c>
      <c r="K5726" s="12"/>
      <c r="L5726" s="15">
        <v>122923.87</v>
      </c>
      <c r="M5726" s="15"/>
      <c r="N5726" s="15"/>
      <c r="O5726" s="19" t="str">
        <f t="shared" si="89"/>
        <v>Узнатьцену. Проверить наличие.</v>
      </c>
      <c r="P5726" s="11"/>
    </row>
    <row r="5727" spans="1:16" ht="11.1" customHeight="1" x14ac:dyDescent="0.2">
      <c r="A5727" s="3" t="s">
        <v>13429</v>
      </c>
      <c r="B5727" s="3" t="s">
        <v>13429</v>
      </c>
      <c r="C5727" s="11" t="s">
        <v>304</v>
      </c>
      <c r="D5727" s="11"/>
      <c r="E5727" s="11" t="s">
        <v>13430</v>
      </c>
      <c r="F5727" s="11"/>
      <c r="G5727" s="11"/>
      <c r="H5727" s="3" t="s">
        <v>13431</v>
      </c>
      <c r="I5727" s="4" t="s">
        <v>14</v>
      </c>
      <c r="J5727" s="12" t="s">
        <v>36</v>
      </c>
      <c r="K5727" s="12"/>
      <c r="L5727" s="14">
        <v>6822</v>
      </c>
      <c r="M5727" s="14"/>
      <c r="N5727" s="14"/>
      <c r="O5727" s="19" t="str">
        <f t="shared" si="89"/>
        <v>Узнатьцену. Проверить наличие.</v>
      </c>
      <c r="P5727" s="11"/>
    </row>
    <row r="5728" spans="1:16" ht="11.1" customHeight="1" x14ac:dyDescent="0.2">
      <c r="A5728" s="3" t="s">
        <v>13432</v>
      </c>
      <c r="B5728" s="3" t="s">
        <v>13432</v>
      </c>
      <c r="C5728" s="11" t="s">
        <v>6003</v>
      </c>
      <c r="D5728" s="11"/>
      <c r="E5728" s="11" t="s">
        <v>13433</v>
      </c>
      <c r="F5728" s="11"/>
      <c r="G5728" s="11"/>
      <c r="H5728" s="3"/>
      <c r="I5728" s="4" t="s">
        <v>14</v>
      </c>
      <c r="J5728" s="12" t="s">
        <v>15</v>
      </c>
      <c r="K5728" s="12"/>
      <c r="L5728" s="16">
        <v>969.64</v>
      </c>
      <c r="M5728" s="16"/>
      <c r="N5728" s="16"/>
      <c r="O5728" s="19" t="str">
        <f t="shared" si="89"/>
        <v>Узнатьцену. Проверить наличие.</v>
      </c>
      <c r="P5728" s="11"/>
    </row>
    <row r="5729" spans="1:16" ht="11.1" customHeight="1" x14ac:dyDescent="0.2">
      <c r="A5729" s="3" t="s">
        <v>13434</v>
      </c>
      <c r="B5729" s="3" t="s">
        <v>13434</v>
      </c>
      <c r="C5729" s="11" t="s">
        <v>6003</v>
      </c>
      <c r="D5729" s="11"/>
      <c r="E5729" s="11" t="s">
        <v>13435</v>
      </c>
      <c r="F5729" s="11"/>
      <c r="G5729" s="11"/>
      <c r="H5729" s="3" t="s">
        <v>13436</v>
      </c>
      <c r="I5729" s="4" t="s">
        <v>14</v>
      </c>
      <c r="J5729" s="12" t="s">
        <v>36</v>
      </c>
      <c r="K5729" s="12"/>
      <c r="L5729" s="16">
        <v>818.87</v>
      </c>
      <c r="M5729" s="16"/>
      <c r="N5729" s="16"/>
      <c r="O5729" s="19" t="str">
        <f t="shared" si="89"/>
        <v>Узнатьцену. Проверить наличие.</v>
      </c>
      <c r="P5729" s="11"/>
    </row>
    <row r="5730" spans="1:16" ht="11.1" customHeight="1" x14ac:dyDescent="0.2">
      <c r="A5730" s="3" t="s">
        <v>13437</v>
      </c>
      <c r="B5730" s="3" t="s">
        <v>13437</v>
      </c>
      <c r="C5730" s="11" t="s">
        <v>11</v>
      </c>
      <c r="D5730" s="11"/>
      <c r="E5730" s="11" t="s">
        <v>1401</v>
      </c>
      <c r="F5730" s="11"/>
      <c r="G5730" s="11"/>
      <c r="H5730" s="3" t="s">
        <v>13438</v>
      </c>
      <c r="I5730" s="4" t="s">
        <v>14</v>
      </c>
      <c r="J5730" s="12" t="s">
        <v>19</v>
      </c>
      <c r="K5730" s="12"/>
      <c r="L5730" s="14">
        <v>1216</v>
      </c>
      <c r="M5730" s="14"/>
      <c r="N5730" s="14"/>
      <c r="O5730" s="19" t="str">
        <f t="shared" si="89"/>
        <v>Узнатьцену. Проверить наличие.</v>
      </c>
      <c r="P5730" s="11"/>
    </row>
    <row r="5731" spans="1:16" ht="11.1" customHeight="1" x14ac:dyDescent="0.2">
      <c r="A5731" s="3" t="s">
        <v>13439</v>
      </c>
      <c r="B5731" s="3" t="s">
        <v>13439</v>
      </c>
      <c r="C5731" s="11" t="s">
        <v>11</v>
      </c>
      <c r="D5731" s="11"/>
      <c r="E5731" s="11" t="s">
        <v>13440</v>
      </c>
      <c r="F5731" s="11"/>
      <c r="G5731" s="11"/>
      <c r="H5731" s="3" t="s">
        <v>13441</v>
      </c>
      <c r="I5731" s="4" t="s">
        <v>14</v>
      </c>
      <c r="J5731" s="12" t="s">
        <v>19</v>
      </c>
      <c r="K5731" s="12"/>
      <c r="L5731" s="14">
        <v>16350</v>
      </c>
      <c r="M5731" s="14"/>
      <c r="N5731" s="14"/>
      <c r="O5731" s="19" t="str">
        <f t="shared" si="89"/>
        <v>Узнатьцену. Проверить наличие.</v>
      </c>
      <c r="P5731" s="11"/>
    </row>
    <row r="5732" spans="1:16" ht="11.1" customHeight="1" x14ac:dyDescent="0.2">
      <c r="A5732" s="3" t="s">
        <v>13442</v>
      </c>
      <c r="B5732" s="3" t="s">
        <v>13442</v>
      </c>
      <c r="C5732" s="11" t="s">
        <v>11</v>
      </c>
      <c r="D5732" s="11"/>
      <c r="E5732" s="11" t="s">
        <v>13443</v>
      </c>
      <c r="F5732" s="11"/>
      <c r="G5732" s="11"/>
      <c r="H5732" s="3" t="s">
        <v>13444</v>
      </c>
      <c r="I5732" s="4" t="s">
        <v>14</v>
      </c>
      <c r="J5732" s="12" t="s">
        <v>19</v>
      </c>
      <c r="K5732" s="12"/>
      <c r="L5732" s="14">
        <v>6560</v>
      </c>
      <c r="M5732" s="14"/>
      <c r="N5732" s="14"/>
      <c r="O5732" s="19" t="str">
        <f t="shared" si="89"/>
        <v>Узнатьцену. Проверить наличие.</v>
      </c>
      <c r="P5732" s="11"/>
    </row>
    <row r="5733" spans="1:16" ht="11.1" customHeight="1" x14ac:dyDescent="0.2">
      <c r="A5733" s="3" t="s">
        <v>13445</v>
      </c>
      <c r="B5733" s="3" t="s">
        <v>13445</v>
      </c>
      <c r="C5733" s="11" t="s">
        <v>11</v>
      </c>
      <c r="D5733" s="11"/>
      <c r="E5733" s="11" t="s">
        <v>13443</v>
      </c>
      <c r="F5733" s="11"/>
      <c r="G5733" s="11"/>
      <c r="H5733" s="3" t="s">
        <v>13446</v>
      </c>
      <c r="I5733" s="4" t="s">
        <v>14</v>
      </c>
      <c r="J5733" s="12" t="s">
        <v>19</v>
      </c>
      <c r="K5733" s="12"/>
      <c r="L5733" s="14">
        <v>3939</v>
      </c>
      <c r="M5733" s="14"/>
      <c r="N5733" s="14"/>
      <c r="O5733" s="19" t="str">
        <f t="shared" si="89"/>
        <v>Узнатьцену. Проверить наличие.</v>
      </c>
      <c r="P5733" s="11"/>
    </row>
    <row r="5734" spans="1:16" ht="11.1" customHeight="1" x14ac:dyDescent="0.2">
      <c r="A5734" s="3" t="s">
        <v>13447</v>
      </c>
      <c r="B5734" s="3" t="s">
        <v>13447</v>
      </c>
      <c r="C5734" s="11" t="s">
        <v>11</v>
      </c>
      <c r="D5734" s="11"/>
      <c r="E5734" s="11" t="s">
        <v>13443</v>
      </c>
      <c r="F5734" s="11"/>
      <c r="G5734" s="11"/>
      <c r="H5734" s="3" t="s">
        <v>13448</v>
      </c>
      <c r="I5734" s="4" t="s">
        <v>14</v>
      </c>
      <c r="J5734" s="12" t="s">
        <v>19</v>
      </c>
      <c r="K5734" s="12"/>
      <c r="L5734" s="14">
        <v>4835</v>
      </c>
      <c r="M5734" s="14"/>
      <c r="N5734" s="14"/>
      <c r="O5734" s="19" t="str">
        <f t="shared" si="89"/>
        <v>Узнатьцену. Проверить наличие.</v>
      </c>
      <c r="P5734" s="11"/>
    </row>
    <row r="5735" spans="1:16" ht="11.1" customHeight="1" x14ac:dyDescent="0.2">
      <c r="A5735" s="3" t="s">
        <v>13449</v>
      </c>
      <c r="B5735" s="3" t="s">
        <v>13449</v>
      </c>
      <c r="C5735" s="11" t="s">
        <v>11</v>
      </c>
      <c r="D5735" s="11"/>
      <c r="E5735" s="11" t="s">
        <v>13443</v>
      </c>
      <c r="F5735" s="11"/>
      <c r="G5735" s="11"/>
      <c r="H5735" s="3" t="s">
        <v>13450</v>
      </c>
      <c r="I5735" s="4" t="s">
        <v>14</v>
      </c>
      <c r="J5735" s="12" t="s">
        <v>19</v>
      </c>
      <c r="K5735" s="12"/>
      <c r="L5735" s="14">
        <v>4909</v>
      </c>
      <c r="M5735" s="14"/>
      <c r="N5735" s="14"/>
      <c r="O5735" s="19" t="str">
        <f t="shared" si="89"/>
        <v>Узнатьцену. Проверить наличие.</v>
      </c>
      <c r="P5735" s="11"/>
    </row>
    <row r="5736" spans="1:16" ht="11.1" customHeight="1" x14ac:dyDescent="0.2">
      <c r="A5736" s="3" t="s">
        <v>13451</v>
      </c>
      <c r="B5736" s="3" t="s">
        <v>13451</v>
      </c>
      <c r="C5736" s="11" t="s">
        <v>11</v>
      </c>
      <c r="D5736" s="11"/>
      <c r="E5736" s="11" t="s">
        <v>13443</v>
      </c>
      <c r="F5736" s="11"/>
      <c r="G5736" s="11"/>
      <c r="H5736" s="3" t="s">
        <v>13452</v>
      </c>
      <c r="I5736" s="4" t="s">
        <v>14</v>
      </c>
      <c r="J5736" s="12" t="s">
        <v>145</v>
      </c>
      <c r="K5736" s="12"/>
      <c r="L5736" s="14">
        <v>2809</v>
      </c>
      <c r="M5736" s="14"/>
      <c r="N5736" s="14"/>
      <c r="O5736" s="19" t="str">
        <f t="shared" si="89"/>
        <v>Узнатьцену. Проверить наличие.</v>
      </c>
      <c r="P5736" s="11"/>
    </row>
    <row r="5737" spans="1:16" ht="11.1" customHeight="1" x14ac:dyDescent="0.2">
      <c r="A5737" s="3" t="s">
        <v>13453</v>
      </c>
      <c r="B5737" s="3" t="s">
        <v>13453</v>
      </c>
      <c r="C5737" s="11" t="s">
        <v>11</v>
      </c>
      <c r="D5737" s="11"/>
      <c r="E5737" s="11" t="s">
        <v>13443</v>
      </c>
      <c r="F5737" s="11"/>
      <c r="G5737" s="11"/>
      <c r="H5737" s="3" t="s">
        <v>13454</v>
      </c>
      <c r="I5737" s="4" t="s">
        <v>14</v>
      </c>
      <c r="J5737" s="12" t="s">
        <v>19</v>
      </c>
      <c r="K5737" s="12"/>
      <c r="L5737" s="14">
        <v>8752</v>
      </c>
      <c r="M5737" s="14"/>
      <c r="N5737" s="14"/>
      <c r="O5737" s="19" t="str">
        <f t="shared" si="89"/>
        <v>Узнатьцену. Проверить наличие.</v>
      </c>
      <c r="P5737" s="11"/>
    </row>
    <row r="5738" spans="1:16" ht="11.1" customHeight="1" x14ac:dyDescent="0.2">
      <c r="A5738" s="3" t="s">
        <v>13455</v>
      </c>
      <c r="B5738" s="3" t="s">
        <v>13455</v>
      </c>
      <c r="C5738" s="11" t="s">
        <v>11</v>
      </c>
      <c r="D5738" s="11"/>
      <c r="E5738" s="11" t="s">
        <v>13443</v>
      </c>
      <c r="F5738" s="11"/>
      <c r="G5738" s="11"/>
      <c r="H5738" s="3" t="s">
        <v>13456</v>
      </c>
      <c r="I5738" s="4" t="s">
        <v>14</v>
      </c>
      <c r="J5738" s="12" t="s">
        <v>15</v>
      </c>
      <c r="K5738" s="12"/>
      <c r="L5738" s="14">
        <v>2628</v>
      </c>
      <c r="M5738" s="14"/>
      <c r="N5738" s="14"/>
      <c r="O5738" s="19" t="str">
        <f t="shared" si="89"/>
        <v>Узнатьцену. Проверить наличие.</v>
      </c>
      <c r="P5738" s="11"/>
    </row>
    <row r="5739" spans="1:16" ht="11.1" customHeight="1" x14ac:dyDescent="0.2">
      <c r="A5739" s="3" t="s">
        <v>13457</v>
      </c>
      <c r="B5739" s="3" t="s">
        <v>13457</v>
      </c>
      <c r="C5739" s="11" t="s">
        <v>11</v>
      </c>
      <c r="D5739" s="11"/>
      <c r="E5739" s="11" t="s">
        <v>13443</v>
      </c>
      <c r="F5739" s="11"/>
      <c r="G5739" s="11"/>
      <c r="H5739" s="3" t="s">
        <v>13458</v>
      </c>
      <c r="I5739" s="4" t="s">
        <v>14</v>
      </c>
      <c r="J5739" s="12" t="s">
        <v>19</v>
      </c>
      <c r="K5739" s="12"/>
      <c r="L5739" s="14">
        <v>4655</v>
      </c>
      <c r="M5739" s="14"/>
      <c r="N5739" s="14"/>
      <c r="O5739" s="19" t="str">
        <f t="shared" si="89"/>
        <v>Узнатьцену. Проверить наличие.</v>
      </c>
      <c r="P5739" s="11"/>
    </row>
    <row r="5740" spans="1:16" ht="11.1" customHeight="1" x14ac:dyDescent="0.2">
      <c r="A5740" s="3" t="s">
        <v>13459</v>
      </c>
      <c r="B5740" s="3" t="s">
        <v>13459</v>
      </c>
      <c r="C5740" s="11" t="s">
        <v>11</v>
      </c>
      <c r="D5740" s="11"/>
      <c r="E5740" s="11" t="s">
        <v>13443</v>
      </c>
      <c r="F5740" s="11"/>
      <c r="G5740" s="11"/>
      <c r="H5740" s="3" t="s">
        <v>13460</v>
      </c>
      <c r="I5740" s="4" t="s">
        <v>14</v>
      </c>
      <c r="J5740" s="12" t="s">
        <v>19</v>
      </c>
      <c r="K5740" s="12"/>
      <c r="L5740" s="13">
        <v>330</v>
      </c>
      <c r="M5740" s="13"/>
      <c r="N5740" s="13"/>
      <c r="O5740" s="19" t="str">
        <f t="shared" si="89"/>
        <v>Узнатьцену. Проверить наличие.</v>
      </c>
      <c r="P5740" s="11"/>
    </row>
    <row r="5741" spans="1:16" ht="11.1" customHeight="1" x14ac:dyDescent="0.2">
      <c r="A5741" s="3" t="s">
        <v>13461</v>
      </c>
      <c r="B5741" s="3" t="s">
        <v>13461</v>
      </c>
      <c r="C5741" s="11" t="s">
        <v>11</v>
      </c>
      <c r="D5741" s="11"/>
      <c r="E5741" s="11" t="s">
        <v>13443</v>
      </c>
      <c r="F5741" s="11"/>
      <c r="G5741" s="11"/>
      <c r="H5741" s="3" t="s">
        <v>13462</v>
      </c>
      <c r="I5741" s="4" t="s">
        <v>14</v>
      </c>
      <c r="J5741" s="12" t="s">
        <v>19</v>
      </c>
      <c r="K5741" s="12"/>
      <c r="L5741" s="14">
        <v>3913</v>
      </c>
      <c r="M5741" s="14"/>
      <c r="N5741" s="14"/>
      <c r="O5741" s="19" t="str">
        <f t="shared" si="89"/>
        <v>Узнатьцену. Проверить наличие.</v>
      </c>
      <c r="P5741" s="11"/>
    </row>
    <row r="5742" spans="1:16" ht="11.1" customHeight="1" x14ac:dyDescent="0.2">
      <c r="A5742" s="3" t="s">
        <v>13463</v>
      </c>
      <c r="B5742" s="3" t="s">
        <v>13463</v>
      </c>
      <c r="C5742" s="11" t="s">
        <v>11</v>
      </c>
      <c r="D5742" s="11"/>
      <c r="E5742" s="11" t="s">
        <v>13443</v>
      </c>
      <c r="F5742" s="11"/>
      <c r="G5742" s="11"/>
      <c r="H5742" s="3" t="s">
        <v>13464</v>
      </c>
      <c r="I5742" s="4" t="s">
        <v>14</v>
      </c>
      <c r="J5742" s="12" t="s">
        <v>19</v>
      </c>
      <c r="K5742" s="12"/>
      <c r="L5742" s="14">
        <v>16050</v>
      </c>
      <c r="M5742" s="14"/>
      <c r="N5742" s="14"/>
      <c r="O5742" s="19" t="str">
        <f t="shared" si="89"/>
        <v>Узнатьцену. Проверить наличие.</v>
      </c>
      <c r="P5742" s="11"/>
    </row>
    <row r="5743" spans="1:16" ht="11.1" customHeight="1" x14ac:dyDescent="0.2">
      <c r="A5743" s="3" t="s">
        <v>13465</v>
      </c>
      <c r="B5743" s="3" t="s">
        <v>13465</v>
      </c>
      <c r="C5743" s="11" t="s">
        <v>11</v>
      </c>
      <c r="D5743" s="11"/>
      <c r="E5743" s="11" t="s">
        <v>13443</v>
      </c>
      <c r="F5743" s="11"/>
      <c r="G5743" s="11"/>
      <c r="H5743" s="3" t="s">
        <v>13466</v>
      </c>
      <c r="I5743" s="4" t="s">
        <v>14</v>
      </c>
      <c r="J5743" s="12" t="s">
        <v>19</v>
      </c>
      <c r="K5743" s="12"/>
      <c r="L5743" s="14">
        <v>6923</v>
      </c>
      <c r="M5743" s="14"/>
      <c r="N5743" s="14"/>
      <c r="O5743" s="19" t="str">
        <f t="shared" si="89"/>
        <v>Узнатьцену. Проверить наличие.</v>
      </c>
      <c r="P5743" s="11"/>
    </row>
    <row r="5744" spans="1:16" ht="11.1" customHeight="1" x14ac:dyDescent="0.2">
      <c r="A5744" s="3" t="s">
        <v>13467</v>
      </c>
      <c r="B5744" s="3" t="s">
        <v>13467</v>
      </c>
      <c r="C5744" s="11" t="s">
        <v>11</v>
      </c>
      <c r="D5744" s="11"/>
      <c r="E5744" s="11" t="s">
        <v>13443</v>
      </c>
      <c r="F5744" s="11"/>
      <c r="G5744" s="11"/>
      <c r="H5744" s="3" t="s">
        <v>13468</v>
      </c>
      <c r="I5744" s="4" t="s">
        <v>14</v>
      </c>
      <c r="J5744" s="12" t="s">
        <v>19</v>
      </c>
      <c r="K5744" s="12"/>
      <c r="L5744" s="14">
        <v>2331</v>
      </c>
      <c r="M5744" s="14"/>
      <c r="N5744" s="14"/>
      <c r="O5744" s="19" t="str">
        <f t="shared" si="89"/>
        <v>Узнатьцену. Проверить наличие.</v>
      </c>
      <c r="P5744" s="11"/>
    </row>
    <row r="5745" spans="1:16" ht="11.1" customHeight="1" x14ac:dyDescent="0.2">
      <c r="A5745" s="3" t="s">
        <v>13469</v>
      </c>
      <c r="B5745" s="3" t="s">
        <v>13469</v>
      </c>
      <c r="C5745" s="11" t="s">
        <v>11</v>
      </c>
      <c r="D5745" s="11"/>
      <c r="E5745" s="11" t="s">
        <v>13443</v>
      </c>
      <c r="F5745" s="11"/>
      <c r="G5745" s="11"/>
      <c r="H5745" s="3" t="s">
        <v>13470</v>
      </c>
      <c r="I5745" s="4" t="s">
        <v>14</v>
      </c>
      <c r="J5745" s="12" t="s">
        <v>19</v>
      </c>
      <c r="K5745" s="12"/>
      <c r="L5745" s="14">
        <v>6462</v>
      </c>
      <c r="M5745" s="14"/>
      <c r="N5745" s="14"/>
      <c r="O5745" s="19" t="str">
        <f t="shared" si="89"/>
        <v>Узнатьцену. Проверить наличие.</v>
      </c>
      <c r="P5745" s="11"/>
    </row>
    <row r="5746" spans="1:16" ht="11.1" customHeight="1" x14ac:dyDescent="0.2">
      <c r="A5746" s="3" t="s">
        <v>13471</v>
      </c>
      <c r="B5746" s="3" t="s">
        <v>13471</v>
      </c>
      <c r="C5746" s="11" t="s">
        <v>11</v>
      </c>
      <c r="D5746" s="11"/>
      <c r="E5746" s="11" t="s">
        <v>13443</v>
      </c>
      <c r="F5746" s="11"/>
      <c r="G5746" s="11"/>
      <c r="H5746" s="3" t="s">
        <v>13472</v>
      </c>
      <c r="I5746" s="4" t="s">
        <v>14</v>
      </c>
      <c r="J5746" s="12" t="s">
        <v>19</v>
      </c>
      <c r="K5746" s="12"/>
      <c r="L5746" s="14">
        <v>8692</v>
      </c>
      <c r="M5746" s="14"/>
      <c r="N5746" s="14"/>
      <c r="O5746" s="19" t="str">
        <f t="shared" si="89"/>
        <v>Узнатьцену. Проверить наличие.</v>
      </c>
      <c r="P5746" s="11"/>
    </row>
    <row r="5747" spans="1:16" ht="11.1" customHeight="1" x14ac:dyDescent="0.2">
      <c r="A5747" s="3" t="s">
        <v>13473</v>
      </c>
      <c r="B5747" s="3" t="s">
        <v>13473</v>
      </c>
      <c r="C5747" s="11" t="s">
        <v>11</v>
      </c>
      <c r="D5747" s="11"/>
      <c r="E5747" s="11" t="s">
        <v>13443</v>
      </c>
      <c r="F5747" s="11"/>
      <c r="G5747" s="11"/>
      <c r="H5747" s="3" t="s">
        <v>13474</v>
      </c>
      <c r="I5747" s="4" t="s">
        <v>14</v>
      </c>
      <c r="J5747" s="12" t="s">
        <v>19</v>
      </c>
      <c r="K5747" s="12"/>
      <c r="L5747" s="14">
        <v>3331</v>
      </c>
      <c r="M5747" s="14"/>
      <c r="N5747" s="14"/>
      <c r="O5747" s="19" t="str">
        <f t="shared" si="89"/>
        <v>Узнатьцену. Проверить наличие.</v>
      </c>
      <c r="P5747" s="11"/>
    </row>
    <row r="5748" spans="1:16" ht="11.1" customHeight="1" x14ac:dyDescent="0.2">
      <c r="A5748" s="3" t="s">
        <v>13475</v>
      </c>
      <c r="B5748" s="3" t="s">
        <v>13475</v>
      </c>
      <c r="C5748" s="11" t="s">
        <v>11</v>
      </c>
      <c r="D5748" s="11"/>
      <c r="E5748" s="11" t="s">
        <v>13443</v>
      </c>
      <c r="F5748" s="11"/>
      <c r="G5748" s="11"/>
      <c r="H5748" s="3" t="s">
        <v>13476</v>
      </c>
      <c r="I5748" s="4" t="s">
        <v>14</v>
      </c>
      <c r="J5748" s="12" t="s">
        <v>184</v>
      </c>
      <c r="K5748" s="12"/>
      <c r="L5748" s="13">
        <v>208</v>
      </c>
      <c r="M5748" s="13"/>
      <c r="N5748" s="13"/>
      <c r="O5748" s="19" t="str">
        <f t="shared" si="89"/>
        <v>Узнатьцену. Проверить наличие.</v>
      </c>
      <c r="P5748" s="11"/>
    </row>
    <row r="5749" spans="1:16" ht="11.1" customHeight="1" x14ac:dyDescent="0.2">
      <c r="A5749" s="3" t="s">
        <v>13477</v>
      </c>
      <c r="B5749" s="3" t="s">
        <v>13477</v>
      </c>
      <c r="C5749" s="11" t="s">
        <v>11</v>
      </c>
      <c r="D5749" s="11"/>
      <c r="E5749" s="11" t="s">
        <v>13443</v>
      </c>
      <c r="F5749" s="11"/>
      <c r="G5749" s="11"/>
      <c r="H5749" s="3" t="s">
        <v>13478</v>
      </c>
      <c r="I5749" s="4" t="s">
        <v>14</v>
      </c>
      <c r="J5749" s="12" t="s">
        <v>36</v>
      </c>
      <c r="K5749" s="12"/>
      <c r="L5749" s="14">
        <v>1230</v>
      </c>
      <c r="M5749" s="14"/>
      <c r="N5749" s="14"/>
      <c r="O5749" s="19" t="str">
        <f t="shared" si="89"/>
        <v>Узнатьцену. Проверить наличие.</v>
      </c>
      <c r="P5749" s="11"/>
    </row>
    <row r="5750" spans="1:16" ht="11.1" customHeight="1" x14ac:dyDescent="0.2">
      <c r="A5750" s="3" t="s">
        <v>13479</v>
      </c>
      <c r="B5750" s="3" t="s">
        <v>13479</v>
      </c>
      <c r="C5750" s="11" t="s">
        <v>11</v>
      </c>
      <c r="D5750" s="11"/>
      <c r="E5750" s="11" t="s">
        <v>13443</v>
      </c>
      <c r="F5750" s="11"/>
      <c r="G5750" s="11"/>
      <c r="H5750" s="3" t="s">
        <v>13480</v>
      </c>
      <c r="I5750" s="4" t="s">
        <v>14</v>
      </c>
      <c r="J5750" s="12" t="s">
        <v>106</v>
      </c>
      <c r="K5750" s="12"/>
      <c r="L5750" s="14">
        <v>1637</v>
      </c>
      <c r="M5750" s="14"/>
      <c r="N5750" s="14"/>
      <c r="O5750" s="19" t="str">
        <f t="shared" si="89"/>
        <v>Узнатьцену. Проверить наличие.</v>
      </c>
      <c r="P5750" s="11"/>
    </row>
    <row r="5751" spans="1:16" ht="11.1" customHeight="1" x14ac:dyDescent="0.2">
      <c r="A5751" s="3" t="s">
        <v>13481</v>
      </c>
      <c r="B5751" s="3" t="s">
        <v>13481</v>
      </c>
      <c r="C5751" s="11" t="s">
        <v>11</v>
      </c>
      <c r="D5751" s="11"/>
      <c r="E5751" s="11" t="s">
        <v>13443</v>
      </c>
      <c r="F5751" s="11"/>
      <c r="G5751" s="11"/>
      <c r="H5751" s="3" t="s">
        <v>13482</v>
      </c>
      <c r="I5751" s="4" t="s">
        <v>14</v>
      </c>
      <c r="J5751" s="12" t="s">
        <v>36</v>
      </c>
      <c r="K5751" s="12"/>
      <c r="L5751" s="13">
        <v>794</v>
      </c>
      <c r="M5751" s="13"/>
      <c r="N5751" s="13"/>
      <c r="O5751" s="19" t="str">
        <f t="shared" si="89"/>
        <v>Узнатьцену. Проверить наличие.</v>
      </c>
      <c r="P5751" s="11"/>
    </row>
    <row r="5752" spans="1:16" ht="11.1" customHeight="1" x14ac:dyDescent="0.2">
      <c r="A5752" s="3" t="s">
        <v>13483</v>
      </c>
      <c r="B5752" s="3" t="s">
        <v>13483</v>
      </c>
      <c r="C5752" s="11" t="s">
        <v>11</v>
      </c>
      <c r="D5752" s="11"/>
      <c r="E5752" s="11" t="s">
        <v>13443</v>
      </c>
      <c r="F5752" s="11"/>
      <c r="G5752" s="11"/>
      <c r="H5752" s="3" t="s">
        <v>13484</v>
      </c>
      <c r="I5752" s="4" t="s">
        <v>14</v>
      </c>
      <c r="J5752" s="12" t="s">
        <v>19</v>
      </c>
      <c r="K5752" s="12"/>
      <c r="L5752" s="14">
        <v>5179</v>
      </c>
      <c r="M5752" s="14"/>
      <c r="N5752" s="14"/>
      <c r="O5752" s="19" t="str">
        <f t="shared" si="89"/>
        <v>Узнатьцену. Проверить наличие.</v>
      </c>
      <c r="P5752" s="11"/>
    </row>
    <row r="5753" spans="1:16" ht="11.1" customHeight="1" x14ac:dyDescent="0.2">
      <c r="A5753" s="3" t="s">
        <v>13485</v>
      </c>
      <c r="B5753" s="3" t="s">
        <v>13485</v>
      </c>
      <c r="C5753" s="11" t="s">
        <v>11</v>
      </c>
      <c r="D5753" s="11"/>
      <c r="E5753" s="11" t="s">
        <v>13443</v>
      </c>
      <c r="F5753" s="11"/>
      <c r="G5753" s="11"/>
      <c r="H5753" s="3" t="s">
        <v>13486</v>
      </c>
      <c r="I5753" s="4" t="s">
        <v>14</v>
      </c>
      <c r="J5753" s="12" t="s">
        <v>36</v>
      </c>
      <c r="K5753" s="12"/>
      <c r="L5753" s="14">
        <v>2261</v>
      </c>
      <c r="M5753" s="14"/>
      <c r="N5753" s="14"/>
      <c r="O5753" s="19" t="str">
        <f t="shared" si="89"/>
        <v>Узнатьцену. Проверить наличие.</v>
      </c>
      <c r="P5753" s="11"/>
    </row>
    <row r="5754" spans="1:16" ht="11.1" customHeight="1" x14ac:dyDescent="0.2">
      <c r="A5754" s="3" t="s">
        <v>13487</v>
      </c>
      <c r="B5754" s="3" t="s">
        <v>13487</v>
      </c>
      <c r="C5754" s="11" t="s">
        <v>11</v>
      </c>
      <c r="D5754" s="11"/>
      <c r="E5754" s="11" t="s">
        <v>13443</v>
      </c>
      <c r="F5754" s="11"/>
      <c r="G5754" s="11"/>
      <c r="H5754" s="3" t="s">
        <v>13488</v>
      </c>
      <c r="I5754" s="4" t="s">
        <v>14</v>
      </c>
      <c r="J5754" s="12" t="s">
        <v>19</v>
      </c>
      <c r="K5754" s="12"/>
      <c r="L5754" s="14">
        <v>25964</v>
      </c>
      <c r="M5754" s="14"/>
      <c r="N5754" s="14"/>
      <c r="O5754" s="19" t="str">
        <f t="shared" si="89"/>
        <v>Узнатьцену. Проверить наличие.</v>
      </c>
      <c r="P5754" s="11"/>
    </row>
    <row r="5755" spans="1:16" ht="11.1" customHeight="1" x14ac:dyDescent="0.2">
      <c r="A5755" s="3" t="s">
        <v>13489</v>
      </c>
      <c r="B5755" s="3" t="s">
        <v>13489</v>
      </c>
      <c r="C5755" s="11" t="s">
        <v>11</v>
      </c>
      <c r="D5755" s="11"/>
      <c r="E5755" s="11" t="s">
        <v>13443</v>
      </c>
      <c r="F5755" s="11"/>
      <c r="G5755" s="11"/>
      <c r="H5755" s="3" t="s">
        <v>13490</v>
      </c>
      <c r="I5755" s="4" t="s">
        <v>14</v>
      </c>
      <c r="J5755" s="12" t="s">
        <v>36</v>
      </c>
      <c r="K5755" s="12"/>
      <c r="L5755" s="14">
        <v>4611</v>
      </c>
      <c r="M5755" s="14"/>
      <c r="N5755" s="14"/>
      <c r="O5755" s="19" t="str">
        <f t="shared" si="89"/>
        <v>Узнатьцену. Проверить наличие.</v>
      </c>
      <c r="P5755" s="11"/>
    </row>
    <row r="5756" spans="1:16" ht="11.1" customHeight="1" x14ac:dyDescent="0.2">
      <c r="A5756" s="3" t="s">
        <v>13491</v>
      </c>
      <c r="B5756" s="3" t="s">
        <v>13491</v>
      </c>
      <c r="C5756" s="11" t="s">
        <v>11</v>
      </c>
      <c r="D5756" s="11"/>
      <c r="E5756" s="11" t="s">
        <v>13443</v>
      </c>
      <c r="F5756" s="11"/>
      <c r="G5756" s="11"/>
      <c r="H5756" s="3" t="s">
        <v>13492</v>
      </c>
      <c r="I5756" s="4" t="s">
        <v>14</v>
      </c>
      <c r="J5756" s="12" t="s">
        <v>19</v>
      </c>
      <c r="K5756" s="12"/>
      <c r="L5756" s="13">
        <v>681</v>
      </c>
      <c r="M5756" s="13"/>
      <c r="N5756" s="13"/>
      <c r="O5756" s="19" t="str">
        <f t="shared" si="89"/>
        <v>Узнатьцену. Проверить наличие.</v>
      </c>
      <c r="P5756" s="11"/>
    </row>
    <row r="5757" spans="1:16" ht="11.1" customHeight="1" x14ac:dyDescent="0.2">
      <c r="A5757" s="3" t="s">
        <v>13493</v>
      </c>
      <c r="B5757" s="3" t="s">
        <v>13493</v>
      </c>
      <c r="C5757" s="11" t="s">
        <v>11</v>
      </c>
      <c r="D5757" s="11"/>
      <c r="E5757" s="11" t="s">
        <v>13443</v>
      </c>
      <c r="F5757" s="11"/>
      <c r="G5757" s="11"/>
      <c r="H5757" s="3" t="s">
        <v>13494</v>
      </c>
      <c r="I5757" s="4" t="s">
        <v>14</v>
      </c>
      <c r="J5757" s="12" t="s">
        <v>19</v>
      </c>
      <c r="K5757" s="12"/>
      <c r="L5757" s="14">
        <v>9202</v>
      </c>
      <c r="M5757" s="14"/>
      <c r="N5757" s="14"/>
      <c r="O5757" s="19" t="str">
        <f t="shared" si="89"/>
        <v>Узнатьцену. Проверить наличие.</v>
      </c>
      <c r="P5757" s="11"/>
    </row>
    <row r="5758" spans="1:16" ht="11.1" customHeight="1" x14ac:dyDescent="0.2">
      <c r="A5758" s="3" t="s">
        <v>13495</v>
      </c>
      <c r="B5758" s="3" t="s">
        <v>13495</v>
      </c>
      <c r="C5758" s="11" t="s">
        <v>11</v>
      </c>
      <c r="D5758" s="11"/>
      <c r="E5758" s="11" t="s">
        <v>13443</v>
      </c>
      <c r="F5758" s="11"/>
      <c r="G5758" s="11"/>
      <c r="H5758" s="3" t="s">
        <v>13496</v>
      </c>
      <c r="I5758" s="4" t="s">
        <v>14</v>
      </c>
      <c r="J5758" s="12" t="s">
        <v>19</v>
      </c>
      <c r="K5758" s="12"/>
      <c r="L5758" s="14">
        <v>5946</v>
      </c>
      <c r="M5758" s="14"/>
      <c r="N5758" s="14"/>
      <c r="O5758" s="19" t="str">
        <f t="shared" si="89"/>
        <v>Узнатьцену. Проверить наличие.</v>
      </c>
      <c r="P5758" s="11"/>
    </row>
    <row r="5759" spans="1:16" ht="11.1" customHeight="1" x14ac:dyDescent="0.2">
      <c r="A5759" s="3" t="s">
        <v>13497</v>
      </c>
      <c r="B5759" s="3" t="s">
        <v>13497</v>
      </c>
      <c r="C5759" s="11" t="s">
        <v>11</v>
      </c>
      <c r="D5759" s="11"/>
      <c r="E5759" s="11" t="s">
        <v>13443</v>
      </c>
      <c r="F5759" s="11"/>
      <c r="G5759" s="11"/>
      <c r="H5759" s="3" t="s">
        <v>13498</v>
      </c>
      <c r="I5759" s="4" t="s">
        <v>14</v>
      </c>
      <c r="J5759" s="12" t="s">
        <v>19</v>
      </c>
      <c r="K5759" s="12"/>
      <c r="L5759" s="14">
        <v>2590</v>
      </c>
      <c r="M5759" s="14"/>
      <c r="N5759" s="14"/>
      <c r="O5759" s="19" t="str">
        <f t="shared" si="89"/>
        <v>Узнатьцену. Проверить наличие.</v>
      </c>
      <c r="P5759" s="11"/>
    </row>
    <row r="5760" spans="1:16" ht="11.1" customHeight="1" x14ac:dyDescent="0.2">
      <c r="A5760" s="3" t="s">
        <v>13499</v>
      </c>
      <c r="B5760" s="3" t="s">
        <v>13499</v>
      </c>
      <c r="C5760" s="11" t="s">
        <v>11</v>
      </c>
      <c r="D5760" s="11"/>
      <c r="E5760" s="11" t="s">
        <v>13443</v>
      </c>
      <c r="F5760" s="11"/>
      <c r="G5760" s="11"/>
      <c r="H5760" s="3" t="s">
        <v>13500</v>
      </c>
      <c r="I5760" s="4" t="s">
        <v>14</v>
      </c>
      <c r="J5760" s="12" t="s">
        <v>115</v>
      </c>
      <c r="K5760" s="12"/>
      <c r="L5760" s="13">
        <v>922</v>
      </c>
      <c r="M5760" s="13"/>
      <c r="N5760" s="13"/>
      <c r="O5760" s="19" t="str">
        <f t="shared" si="89"/>
        <v>Узнатьцену. Проверить наличие.</v>
      </c>
      <c r="P5760" s="11"/>
    </row>
    <row r="5761" spans="1:16" ht="11.1" customHeight="1" x14ac:dyDescent="0.2">
      <c r="A5761" s="3" t="s">
        <v>13501</v>
      </c>
      <c r="B5761" s="3" t="s">
        <v>13501</v>
      </c>
      <c r="C5761" s="11" t="s">
        <v>11</v>
      </c>
      <c r="D5761" s="11"/>
      <c r="E5761" s="11" t="s">
        <v>13443</v>
      </c>
      <c r="F5761" s="11"/>
      <c r="G5761" s="11"/>
      <c r="H5761" s="3" t="s">
        <v>13502</v>
      </c>
      <c r="I5761" s="4" t="s">
        <v>14</v>
      </c>
      <c r="J5761" s="12" t="s">
        <v>19</v>
      </c>
      <c r="K5761" s="12"/>
      <c r="L5761" s="14">
        <v>2630</v>
      </c>
      <c r="M5761" s="14"/>
      <c r="N5761" s="14"/>
      <c r="O5761" s="19" t="str">
        <f t="shared" si="89"/>
        <v>Узнатьцену. Проверить наличие.</v>
      </c>
      <c r="P5761" s="11"/>
    </row>
    <row r="5762" spans="1:16" ht="11.1" customHeight="1" x14ac:dyDescent="0.2">
      <c r="A5762" s="3" t="s">
        <v>13503</v>
      </c>
      <c r="B5762" s="3" t="s">
        <v>13503</v>
      </c>
      <c r="C5762" s="11" t="s">
        <v>11</v>
      </c>
      <c r="D5762" s="11"/>
      <c r="E5762" s="11" t="s">
        <v>13443</v>
      </c>
      <c r="F5762" s="11"/>
      <c r="G5762" s="11"/>
      <c r="H5762" s="3" t="s">
        <v>13504</v>
      </c>
      <c r="I5762" s="4" t="s">
        <v>14</v>
      </c>
      <c r="J5762" s="12" t="s">
        <v>106</v>
      </c>
      <c r="K5762" s="12"/>
      <c r="L5762" s="14">
        <v>15691</v>
      </c>
      <c r="M5762" s="14"/>
      <c r="N5762" s="14"/>
      <c r="O5762" s="19" t="str">
        <f t="shared" si="89"/>
        <v>Узнатьцену. Проверить наличие.</v>
      </c>
      <c r="P5762" s="11"/>
    </row>
    <row r="5763" spans="1:16" ht="11.1" customHeight="1" x14ac:dyDescent="0.2">
      <c r="A5763" s="3" t="s">
        <v>13505</v>
      </c>
      <c r="B5763" s="3" t="s">
        <v>13505</v>
      </c>
      <c r="C5763" s="11" t="s">
        <v>11</v>
      </c>
      <c r="D5763" s="11"/>
      <c r="E5763" s="11" t="s">
        <v>13443</v>
      </c>
      <c r="F5763" s="11"/>
      <c r="G5763" s="11"/>
      <c r="H5763" s="3" t="s">
        <v>13506</v>
      </c>
      <c r="I5763" s="4" t="s">
        <v>14</v>
      </c>
      <c r="J5763" s="12" t="s">
        <v>19</v>
      </c>
      <c r="K5763" s="12"/>
      <c r="L5763" s="14">
        <v>6246</v>
      </c>
      <c r="M5763" s="14"/>
      <c r="N5763" s="14"/>
      <c r="O5763" s="19" t="str">
        <f t="shared" si="89"/>
        <v>Узнатьцену. Проверить наличие.</v>
      </c>
      <c r="P5763" s="11"/>
    </row>
    <row r="5764" spans="1:16" ht="11.1" customHeight="1" x14ac:dyDescent="0.2">
      <c r="A5764" s="3" t="s">
        <v>13507</v>
      </c>
      <c r="B5764" s="3" t="s">
        <v>13507</v>
      </c>
      <c r="C5764" s="11" t="s">
        <v>2197</v>
      </c>
      <c r="D5764" s="11"/>
      <c r="E5764" s="11" t="s">
        <v>13508</v>
      </c>
      <c r="F5764" s="11"/>
      <c r="G5764" s="11"/>
      <c r="H5764" s="3" t="s">
        <v>13509</v>
      </c>
      <c r="I5764" s="4" t="s">
        <v>14</v>
      </c>
      <c r="J5764" s="12" t="s">
        <v>19</v>
      </c>
      <c r="K5764" s="12"/>
      <c r="L5764" s="15">
        <v>2997.05</v>
      </c>
      <c r="M5764" s="15"/>
      <c r="N5764" s="15"/>
      <c r="O5764" s="19" t="str">
        <f t="shared" ref="O5764:O5827" si="90">HYPERLINK("https://utrade.ru","Узнатьцену. Проверить наличие.")</f>
        <v>Узнатьцену. Проверить наличие.</v>
      </c>
      <c r="P5764" s="11"/>
    </row>
    <row r="5765" spans="1:16" ht="11.1" customHeight="1" x14ac:dyDescent="0.2">
      <c r="A5765" s="3" t="s">
        <v>13510</v>
      </c>
      <c r="B5765" s="3" t="s">
        <v>13510</v>
      </c>
      <c r="C5765" s="11" t="s">
        <v>11</v>
      </c>
      <c r="D5765" s="11"/>
      <c r="E5765" s="11" t="s">
        <v>1239</v>
      </c>
      <c r="F5765" s="11"/>
      <c r="G5765" s="11"/>
      <c r="H5765" s="3" t="s">
        <v>13511</v>
      </c>
      <c r="I5765" s="4" t="s">
        <v>14</v>
      </c>
      <c r="J5765" s="12" t="s">
        <v>115</v>
      </c>
      <c r="K5765" s="12"/>
      <c r="L5765" s="14">
        <v>3471</v>
      </c>
      <c r="M5765" s="14"/>
      <c r="N5765" s="14"/>
      <c r="O5765" s="19" t="str">
        <f t="shared" si="90"/>
        <v>Узнатьцену. Проверить наличие.</v>
      </c>
      <c r="P5765" s="11"/>
    </row>
    <row r="5766" spans="1:16" ht="11.1" customHeight="1" x14ac:dyDescent="0.2">
      <c r="A5766" s="3" t="s">
        <v>13512</v>
      </c>
      <c r="B5766" s="3" t="s">
        <v>13512</v>
      </c>
      <c r="C5766" s="11" t="s">
        <v>11</v>
      </c>
      <c r="D5766" s="11"/>
      <c r="E5766" s="11" t="s">
        <v>1239</v>
      </c>
      <c r="F5766" s="11"/>
      <c r="G5766" s="11"/>
      <c r="H5766" s="3" t="s">
        <v>13513</v>
      </c>
      <c r="I5766" s="4" t="s">
        <v>14</v>
      </c>
      <c r="J5766" s="12" t="s">
        <v>19</v>
      </c>
      <c r="K5766" s="12"/>
      <c r="L5766" s="14">
        <v>3102</v>
      </c>
      <c r="M5766" s="14"/>
      <c r="N5766" s="14"/>
      <c r="O5766" s="19" t="str">
        <f t="shared" si="90"/>
        <v>Узнатьцену. Проверить наличие.</v>
      </c>
      <c r="P5766" s="11"/>
    </row>
    <row r="5767" spans="1:16" ht="11.1" customHeight="1" x14ac:dyDescent="0.2">
      <c r="A5767" s="3" t="s">
        <v>13514</v>
      </c>
      <c r="B5767" s="3" t="s">
        <v>13514</v>
      </c>
      <c r="C5767" s="11" t="s">
        <v>11</v>
      </c>
      <c r="D5767" s="11"/>
      <c r="E5767" s="11" t="s">
        <v>1239</v>
      </c>
      <c r="F5767" s="11"/>
      <c r="G5767" s="11"/>
      <c r="H5767" s="3" t="s">
        <v>13515</v>
      </c>
      <c r="I5767" s="4" t="s">
        <v>14</v>
      </c>
      <c r="J5767" s="12" t="s">
        <v>106</v>
      </c>
      <c r="K5767" s="12"/>
      <c r="L5767" s="14">
        <v>1445</v>
      </c>
      <c r="M5767" s="14"/>
      <c r="N5767" s="14"/>
      <c r="O5767" s="19" t="str">
        <f t="shared" si="90"/>
        <v>Узнатьцену. Проверить наличие.</v>
      </c>
      <c r="P5767" s="11"/>
    </row>
    <row r="5768" spans="1:16" ht="11.1" customHeight="1" x14ac:dyDescent="0.2">
      <c r="A5768" s="3" t="s">
        <v>13516</v>
      </c>
      <c r="B5768" s="3" t="s">
        <v>13516</v>
      </c>
      <c r="C5768" s="11" t="s">
        <v>11</v>
      </c>
      <c r="D5768" s="11"/>
      <c r="E5768" s="11" t="s">
        <v>1239</v>
      </c>
      <c r="F5768" s="11"/>
      <c r="G5768" s="11"/>
      <c r="H5768" s="3" t="s">
        <v>13517</v>
      </c>
      <c r="I5768" s="4" t="s">
        <v>14</v>
      </c>
      <c r="J5768" s="12" t="s">
        <v>19</v>
      </c>
      <c r="K5768" s="12"/>
      <c r="L5768" s="14">
        <v>2480</v>
      </c>
      <c r="M5768" s="14"/>
      <c r="N5768" s="14"/>
      <c r="O5768" s="19" t="str">
        <f t="shared" si="90"/>
        <v>Узнатьцену. Проверить наличие.</v>
      </c>
      <c r="P5768" s="11"/>
    </row>
    <row r="5769" spans="1:16" ht="11.1" customHeight="1" x14ac:dyDescent="0.2">
      <c r="A5769" s="3" t="s">
        <v>13518</v>
      </c>
      <c r="B5769" s="3" t="s">
        <v>13518</v>
      </c>
      <c r="C5769" s="11" t="s">
        <v>11</v>
      </c>
      <c r="D5769" s="11"/>
      <c r="E5769" s="11" t="s">
        <v>1239</v>
      </c>
      <c r="F5769" s="11"/>
      <c r="G5769" s="11"/>
      <c r="H5769" s="3" t="s">
        <v>13519</v>
      </c>
      <c r="I5769" s="4" t="s">
        <v>14</v>
      </c>
      <c r="J5769" s="12" t="s">
        <v>19</v>
      </c>
      <c r="K5769" s="12"/>
      <c r="L5769" s="14">
        <v>1777</v>
      </c>
      <c r="M5769" s="14"/>
      <c r="N5769" s="14"/>
      <c r="O5769" s="19" t="str">
        <f t="shared" si="90"/>
        <v>Узнатьцену. Проверить наличие.</v>
      </c>
      <c r="P5769" s="11"/>
    </row>
    <row r="5770" spans="1:16" ht="11.1" customHeight="1" x14ac:dyDescent="0.2">
      <c r="A5770" s="3" t="s">
        <v>13520</v>
      </c>
      <c r="B5770" s="3" t="s">
        <v>13520</v>
      </c>
      <c r="C5770" s="11" t="s">
        <v>11</v>
      </c>
      <c r="D5770" s="11"/>
      <c r="E5770" s="11" t="s">
        <v>1239</v>
      </c>
      <c r="F5770" s="11"/>
      <c r="G5770" s="11"/>
      <c r="H5770" s="3" t="s">
        <v>13521</v>
      </c>
      <c r="I5770" s="4" t="s">
        <v>14</v>
      </c>
      <c r="J5770" s="12" t="s">
        <v>19</v>
      </c>
      <c r="K5770" s="12"/>
      <c r="L5770" s="13">
        <v>198</v>
      </c>
      <c r="M5770" s="13"/>
      <c r="N5770" s="13"/>
      <c r="O5770" s="19" t="str">
        <f t="shared" si="90"/>
        <v>Узнатьцену. Проверить наличие.</v>
      </c>
      <c r="P5770" s="11"/>
    </row>
    <row r="5771" spans="1:16" ht="11.1" customHeight="1" x14ac:dyDescent="0.2">
      <c r="A5771" s="3" t="s">
        <v>13522</v>
      </c>
      <c r="B5771" s="3" t="s">
        <v>13522</v>
      </c>
      <c r="C5771" s="11" t="s">
        <v>11</v>
      </c>
      <c r="D5771" s="11"/>
      <c r="E5771" s="11" t="s">
        <v>1239</v>
      </c>
      <c r="F5771" s="11"/>
      <c r="G5771" s="11"/>
      <c r="H5771" s="3" t="s">
        <v>13523</v>
      </c>
      <c r="I5771" s="4" t="s">
        <v>14</v>
      </c>
      <c r="J5771" s="12" t="s">
        <v>36</v>
      </c>
      <c r="K5771" s="12"/>
      <c r="L5771" s="13">
        <v>301</v>
      </c>
      <c r="M5771" s="13"/>
      <c r="N5771" s="13"/>
      <c r="O5771" s="19" t="str">
        <f t="shared" si="90"/>
        <v>Узнатьцену. Проверить наличие.</v>
      </c>
      <c r="P5771" s="11"/>
    </row>
    <row r="5772" spans="1:16" ht="11.1" customHeight="1" x14ac:dyDescent="0.2">
      <c r="A5772" s="3" t="s">
        <v>13524</v>
      </c>
      <c r="B5772" s="3" t="s">
        <v>13524</v>
      </c>
      <c r="C5772" s="11" t="s">
        <v>11</v>
      </c>
      <c r="D5772" s="11"/>
      <c r="E5772" s="11" t="s">
        <v>1239</v>
      </c>
      <c r="F5772" s="11"/>
      <c r="G5772" s="11"/>
      <c r="H5772" s="3" t="s">
        <v>13525</v>
      </c>
      <c r="I5772" s="4" t="s">
        <v>14</v>
      </c>
      <c r="J5772" s="12" t="s">
        <v>36</v>
      </c>
      <c r="K5772" s="12"/>
      <c r="L5772" s="14">
        <v>1935</v>
      </c>
      <c r="M5772" s="14"/>
      <c r="N5772" s="14"/>
      <c r="O5772" s="19" t="str">
        <f t="shared" si="90"/>
        <v>Узнатьцену. Проверить наличие.</v>
      </c>
      <c r="P5772" s="11"/>
    </row>
    <row r="5773" spans="1:16" ht="11.1" customHeight="1" x14ac:dyDescent="0.2">
      <c r="A5773" s="3" t="s">
        <v>13526</v>
      </c>
      <c r="B5773" s="3" t="s">
        <v>13526</v>
      </c>
      <c r="C5773" s="11" t="s">
        <v>11</v>
      </c>
      <c r="D5773" s="11"/>
      <c r="E5773" s="11" t="s">
        <v>1239</v>
      </c>
      <c r="F5773" s="11"/>
      <c r="G5773" s="11"/>
      <c r="H5773" s="3" t="s">
        <v>13527</v>
      </c>
      <c r="I5773" s="4" t="s">
        <v>14</v>
      </c>
      <c r="J5773" s="12" t="s">
        <v>36</v>
      </c>
      <c r="K5773" s="12"/>
      <c r="L5773" s="13">
        <v>601</v>
      </c>
      <c r="M5773" s="13"/>
      <c r="N5773" s="13"/>
      <c r="O5773" s="19" t="str">
        <f t="shared" si="90"/>
        <v>Узнатьцену. Проверить наличие.</v>
      </c>
      <c r="P5773" s="11"/>
    </row>
    <row r="5774" spans="1:16" ht="11.1" customHeight="1" x14ac:dyDescent="0.2">
      <c r="A5774" s="3" t="s">
        <v>13528</v>
      </c>
      <c r="B5774" s="3" t="s">
        <v>13528</v>
      </c>
      <c r="C5774" s="11" t="s">
        <v>11</v>
      </c>
      <c r="D5774" s="11"/>
      <c r="E5774" s="11" t="s">
        <v>1239</v>
      </c>
      <c r="F5774" s="11"/>
      <c r="G5774" s="11"/>
      <c r="H5774" s="3" t="s">
        <v>13529</v>
      </c>
      <c r="I5774" s="4" t="s">
        <v>14</v>
      </c>
      <c r="J5774" s="12" t="s">
        <v>15</v>
      </c>
      <c r="K5774" s="12"/>
      <c r="L5774" s="13">
        <v>977</v>
      </c>
      <c r="M5774" s="13"/>
      <c r="N5774" s="13"/>
      <c r="O5774" s="19" t="str">
        <f t="shared" si="90"/>
        <v>Узнатьцену. Проверить наличие.</v>
      </c>
      <c r="P5774" s="11"/>
    </row>
    <row r="5775" spans="1:16" ht="11.1" customHeight="1" x14ac:dyDescent="0.2">
      <c r="A5775" s="3" t="s">
        <v>13530</v>
      </c>
      <c r="B5775" s="3" t="s">
        <v>13530</v>
      </c>
      <c r="C5775" s="11" t="s">
        <v>11</v>
      </c>
      <c r="D5775" s="11"/>
      <c r="E5775" s="11" t="s">
        <v>1239</v>
      </c>
      <c r="F5775" s="11"/>
      <c r="G5775" s="11"/>
      <c r="H5775" s="3" t="s">
        <v>13531</v>
      </c>
      <c r="I5775" s="4" t="s">
        <v>14</v>
      </c>
      <c r="J5775" s="12" t="s">
        <v>145</v>
      </c>
      <c r="K5775" s="12"/>
      <c r="L5775" s="13">
        <v>934</v>
      </c>
      <c r="M5775" s="13"/>
      <c r="N5775" s="13"/>
      <c r="O5775" s="19" t="str">
        <f t="shared" si="90"/>
        <v>Узнатьцену. Проверить наличие.</v>
      </c>
      <c r="P5775" s="11"/>
    </row>
    <row r="5776" spans="1:16" ht="11.1" customHeight="1" x14ac:dyDescent="0.2">
      <c r="A5776" s="3" t="s">
        <v>13532</v>
      </c>
      <c r="B5776" s="3" t="s">
        <v>13532</v>
      </c>
      <c r="C5776" s="11" t="s">
        <v>11</v>
      </c>
      <c r="D5776" s="11"/>
      <c r="E5776" s="11" t="s">
        <v>1239</v>
      </c>
      <c r="F5776" s="11"/>
      <c r="G5776" s="11"/>
      <c r="H5776" s="3" t="s">
        <v>13533</v>
      </c>
      <c r="I5776" s="4" t="s">
        <v>14</v>
      </c>
      <c r="J5776" s="12" t="s">
        <v>145</v>
      </c>
      <c r="K5776" s="12"/>
      <c r="L5776" s="13">
        <v>958</v>
      </c>
      <c r="M5776" s="13"/>
      <c r="N5776" s="13"/>
      <c r="O5776" s="19" t="str">
        <f t="shared" si="90"/>
        <v>Узнатьцену. Проверить наличие.</v>
      </c>
      <c r="P5776" s="11"/>
    </row>
    <row r="5777" spans="1:16" ht="11.1" customHeight="1" x14ac:dyDescent="0.2">
      <c r="A5777" s="3" t="s">
        <v>13534</v>
      </c>
      <c r="B5777" s="3" t="s">
        <v>13534</v>
      </c>
      <c r="C5777" s="11" t="s">
        <v>11</v>
      </c>
      <c r="D5777" s="11"/>
      <c r="E5777" s="11" t="s">
        <v>1239</v>
      </c>
      <c r="F5777" s="11"/>
      <c r="G5777" s="11"/>
      <c r="H5777" s="3" t="s">
        <v>13535</v>
      </c>
      <c r="I5777" s="4" t="s">
        <v>14</v>
      </c>
      <c r="J5777" s="12" t="s">
        <v>19</v>
      </c>
      <c r="K5777" s="12"/>
      <c r="L5777" s="14">
        <v>2029</v>
      </c>
      <c r="M5777" s="14"/>
      <c r="N5777" s="14"/>
      <c r="O5777" s="19" t="str">
        <f t="shared" si="90"/>
        <v>Узнатьцену. Проверить наличие.</v>
      </c>
      <c r="P5777" s="11"/>
    </row>
    <row r="5778" spans="1:16" ht="11.1" customHeight="1" x14ac:dyDescent="0.2">
      <c r="A5778" s="3" t="s">
        <v>13536</v>
      </c>
      <c r="B5778" s="3" t="s">
        <v>13536</v>
      </c>
      <c r="C5778" s="11" t="s">
        <v>11</v>
      </c>
      <c r="D5778" s="11"/>
      <c r="E5778" s="11" t="s">
        <v>1239</v>
      </c>
      <c r="F5778" s="11"/>
      <c r="G5778" s="11"/>
      <c r="H5778" s="3" t="s">
        <v>13537</v>
      </c>
      <c r="I5778" s="4" t="s">
        <v>14</v>
      </c>
      <c r="J5778" s="12" t="s">
        <v>19</v>
      </c>
      <c r="K5778" s="12"/>
      <c r="L5778" s="14">
        <v>1347</v>
      </c>
      <c r="M5778" s="14"/>
      <c r="N5778" s="14"/>
      <c r="O5778" s="19" t="str">
        <f t="shared" si="90"/>
        <v>Узнатьцену. Проверить наличие.</v>
      </c>
      <c r="P5778" s="11"/>
    </row>
    <row r="5779" spans="1:16" ht="11.1" customHeight="1" x14ac:dyDescent="0.2">
      <c r="A5779" s="3" t="s">
        <v>13538</v>
      </c>
      <c r="B5779" s="3" t="s">
        <v>13538</v>
      </c>
      <c r="C5779" s="11" t="s">
        <v>11</v>
      </c>
      <c r="D5779" s="11"/>
      <c r="E5779" s="11" t="s">
        <v>1239</v>
      </c>
      <c r="F5779" s="11"/>
      <c r="G5779" s="11"/>
      <c r="H5779" s="3" t="s">
        <v>13539</v>
      </c>
      <c r="I5779" s="4" t="s">
        <v>14</v>
      </c>
      <c r="J5779" s="12" t="s">
        <v>19</v>
      </c>
      <c r="K5779" s="12"/>
      <c r="L5779" s="13">
        <v>560</v>
      </c>
      <c r="M5779" s="13"/>
      <c r="N5779" s="13"/>
      <c r="O5779" s="19" t="str">
        <f t="shared" si="90"/>
        <v>Узнатьцену. Проверить наличие.</v>
      </c>
      <c r="P5779" s="11"/>
    </row>
    <row r="5780" spans="1:16" ht="11.1" customHeight="1" x14ac:dyDescent="0.2">
      <c r="A5780" s="3" t="s">
        <v>13540</v>
      </c>
      <c r="B5780" s="3" t="s">
        <v>13540</v>
      </c>
      <c r="C5780" s="11" t="s">
        <v>11</v>
      </c>
      <c r="D5780" s="11"/>
      <c r="E5780" s="11" t="s">
        <v>1239</v>
      </c>
      <c r="F5780" s="11"/>
      <c r="G5780" s="11"/>
      <c r="H5780" s="3" t="s">
        <v>13541</v>
      </c>
      <c r="I5780" s="4" t="s">
        <v>14</v>
      </c>
      <c r="J5780" s="12" t="s">
        <v>19</v>
      </c>
      <c r="K5780" s="12"/>
      <c r="L5780" s="14">
        <v>1612</v>
      </c>
      <c r="M5780" s="14"/>
      <c r="N5780" s="14"/>
      <c r="O5780" s="19" t="str">
        <f t="shared" si="90"/>
        <v>Узнатьцену. Проверить наличие.</v>
      </c>
      <c r="P5780" s="11"/>
    </row>
    <row r="5781" spans="1:16" ht="11.1" customHeight="1" x14ac:dyDescent="0.2">
      <c r="A5781" s="3" t="s">
        <v>13542</v>
      </c>
      <c r="B5781" s="3" t="s">
        <v>13542</v>
      </c>
      <c r="C5781" s="11" t="s">
        <v>11</v>
      </c>
      <c r="D5781" s="11"/>
      <c r="E5781" s="11" t="s">
        <v>1239</v>
      </c>
      <c r="F5781" s="11"/>
      <c r="G5781" s="11"/>
      <c r="H5781" s="3" t="s">
        <v>13543</v>
      </c>
      <c r="I5781" s="4" t="s">
        <v>14</v>
      </c>
      <c r="J5781" s="12" t="s">
        <v>19</v>
      </c>
      <c r="K5781" s="12"/>
      <c r="L5781" s="13">
        <v>575</v>
      </c>
      <c r="M5781" s="13"/>
      <c r="N5781" s="13"/>
      <c r="O5781" s="19" t="str">
        <f t="shared" si="90"/>
        <v>Узнатьцену. Проверить наличие.</v>
      </c>
      <c r="P5781" s="11"/>
    </row>
    <row r="5782" spans="1:16" ht="11.1" customHeight="1" x14ac:dyDescent="0.2">
      <c r="A5782" s="3" t="s">
        <v>13544</v>
      </c>
      <c r="B5782" s="3" t="s">
        <v>13544</v>
      </c>
      <c r="C5782" s="11" t="s">
        <v>11</v>
      </c>
      <c r="D5782" s="11"/>
      <c r="E5782" s="11" t="s">
        <v>1239</v>
      </c>
      <c r="F5782" s="11"/>
      <c r="G5782" s="11"/>
      <c r="H5782" s="3" t="s">
        <v>13545</v>
      </c>
      <c r="I5782" s="4" t="s">
        <v>14</v>
      </c>
      <c r="J5782" s="12" t="s">
        <v>79</v>
      </c>
      <c r="K5782" s="12"/>
      <c r="L5782" s="13">
        <v>687</v>
      </c>
      <c r="M5782" s="13"/>
      <c r="N5782" s="13"/>
      <c r="O5782" s="19" t="str">
        <f t="shared" si="90"/>
        <v>Узнатьцену. Проверить наличие.</v>
      </c>
      <c r="P5782" s="11"/>
    </row>
    <row r="5783" spans="1:16" ht="11.1" customHeight="1" x14ac:dyDescent="0.2">
      <c r="A5783" s="3" t="s">
        <v>13546</v>
      </c>
      <c r="B5783" s="3" t="s">
        <v>13546</v>
      </c>
      <c r="C5783" s="11" t="s">
        <v>11</v>
      </c>
      <c r="D5783" s="11"/>
      <c r="E5783" s="11" t="s">
        <v>1239</v>
      </c>
      <c r="F5783" s="11"/>
      <c r="G5783" s="11"/>
      <c r="H5783" s="3" t="s">
        <v>13547</v>
      </c>
      <c r="I5783" s="4" t="s">
        <v>14</v>
      </c>
      <c r="J5783" s="12" t="s">
        <v>36</v>
      </c>
      <c r="K5783" s="12"/>
      <c r="L5783" s="14">
        <v>1396</v>
      </c>
      <c r="M5783" s="14"/>
      <c r="N5783" s="14"/>
      <c r="O5783" s="19" t="str">
        <f t="shared" si="90"/>
        <v>Узнатьцену. Проверить наличие.</v>
      </c>
      <c r="P5783" s="11"/>
    </row>
    <row r="5784" spans="1:16" ht="11.1" customHeight="1" x14ac:dyDescent="0.2">
      <c r="A5784" s="3" t="s">
        <v>13548</v>
      </c>
      <c r="B5784" s="3" t="s">
        <v>13548</v>
      </c>
      <c r="C5784" s="11" t="s">
        <v>11</v>
      </c>
      <c r="D5784" s="11"/>
      <c r="E5784" s="11" t="s">
        <v>1239</v>
      </c>
      <c r="F5784" s="11"/>
      <c r="G5784" s="11"/>
      <c r="H5784" s="3" t="s">
        <v>13549</v>
      </c>
      <c r="I5784" s="4" t="s">
        <v>14</v>
      </c>
      <c r="J5784" s="12" t="s">
        <v>65</v>
      </c>
      <c r="K5784" s="12"/>
      <c r="L5784" s="13">
        <v>596</v>
      </c>
      <c r="M5784" s="13"/>
      <c r="N5784" s="13"/>
      <c r="O5784" s="19" t="str">
        <f t="shared" si="90"/>
        <v>Узнатьцену. Проверить наличие.</v>
      </c>
      <c r="P5784" s="11"/>
    </row>
    <row r="5785" spans="1:16" ht="11.1" customHeight="1" x14ac:dyDescent="0.2">
      <c r="A5785" s="3" t="s">
        <v>13550</v>
      </c>
      <c r="B5785" s="3" t="s">
        <v>13550</v>
      </c>
      <c r="C5785" s="11" t="s">
        <v>11</v>
      </c>
      <c r="D5785" s="11"/>
      <c r="E5785" s="11" t="s">
        <v>1239</v>
      </c>
      <c r="F5785" s="11"/>
      <c r="G5785" s="11"/>
      <c r="H5785" s="3" t="s">
        <v>13551</v>
      </c>
      <c r="I5785" s="4" t="s">
        <v>14</v>
      </c>
      <c r="J5785" s="12" t="s">
        <v>19</v>
      </c>
      <c r="K5785" s="12"/>
      <c r="L5785" s="13">
        <v>393</v>
      </c>
      <c r="M5785" s="13"/>
      <c r="N5785" s="13"/>
      <c r="O5785" s="19" t="str">
        <f t="shared" si="90"/>
        <v>Узнатьцену. Проверить наличие.</v>
      </c>
      <c r="P5785" s="11"/>
    </row>
    <row r="5786" spans="1:16" ht="11.1" customHeight="1" x14ac:dyDescent="0.2">
      <c r="A5786" s="3" t="s">
        <v>13552</v>
      </c>
      <c r="B5786" s="3" t="s">
        <v>13552</v>
      </c>
      <c r="C5786" s="11" t="s">
        <v>2197</v>
      </c>
      <c r="D5786" s="11"/>
      <c r="E5786" s="11" t="s">
        <v>13553</v>
      </c>
      <c r="F5786" s="11"/>
      <c r="G5786" s="11"/>
      <c r="H5786" s="3" t="s">
        <v>13554</v>
      </c>
      <c r="I5786" s="4" t="s">
        <v>14</v>
      </c>
      <c r="J5786" s="12" t="s">
        <v>19</v>
      </c>
      <c r="K5786" s="12"/>
      <c r="L5786" s="16">
        <v>381.74</v>
      </c>
      <c r="M5786" s="16"/>
      <c r="N5786" s="16"/>
      <c r="O5786" s="19" t="str">
        <f t="shared" si="90"/>
        <v>Узнатьцену. Проверить наличие.</v>
      </c>
      <c r="P5786" s="11"/>
    </row>
    <row r="5787" spans="1:16" ht="11.1" customHeight="1" x14ac:dyDescent="0.2">
      <c r="A5787" s="3" t="s">
        <v>13555</v>
      </c>
      <c r="B5787" s="3" t="s">
        <v>13555</v>
      </c>
      <c r="C5787" s="11" t="s">
        <v>2197</v>
      </c>
      <c r="D5787" s="11"/>
      <c r="E5787" s="11" t="s">
        <v>13556</v>
      </c>
      <c r="F5787" s="11"/>
      <c r="G5787" s="11"/>
      <c r="H5787" s="3" t="s">
        <v>13557</v>
      </c>
      <c r="I5787" s="4" t="s">
        <v>14</v>
      </c>
      <c r="J5787" s="12" t="s">
        <v>19</v>
      </c>
      <c r="K5787" s="12"/>
      <c r="L5787" s="16">
        <v>996.11</v>
      </c>
      <c r="M5787" s="16"/>
      <c r="N5787" s="16"/>
      <c r="O5787" s="19" t="str">
        <f t="shared" si="90"/>
        <v>Узнатьцену. Проверить наличие.</v>
      </c>
      <c r="P5787" s="11"/>
    </row>
    <row r="5788" spans="1:16" ht="11.1" customHeight="1" x14ac:dyDescent="0.2">
      <c r="A5788" s="3" t="s">
        <v>13558</v>
      </c>
      <c r="B5788" s="3" t="s">
        <v>13558</v>
      </c>
      <c r="C5788" s="11" t="s">
        <v>2197</v>
      </c>
      <c r="D5788" s="11"/>
      <c r="E5788" s="11" t="s">
        <v>13559</v>
      </c>
      <c r="F5788" s="11"/>
      <c r="G5788" s="11"/>
      <c r="H5788" s="3" t="s">
        <v>13560</v>
      </c>
      <c r="I5788" s="4" t="s">
        <v>14</v>
      </c>
      <c r="J5788" s="12" t="s">
        <v>1484</v>
      </c>
      <c r="K5788" s="12"/>
      <c r="L5788" s="16">
        <v>314.97000000000003</v>
      </c>
      <c r="M5788" s="16"/>
      <c r="N5788" s="16"/>
      <c r="O5788" s="19" t="str">
        <f t="shared" si="90"/>
        <v>Узнатьцену. Проверить наличие.</v>
      </c>
      <c r="P5788" s="11"/>
    </row>
    <row r="5789" spans="1:16" ht="11.1" customHeight="1" x14ac:dyDescent="0.2">
      <c r="A5789" s="3" t="s">
        <v>13561</v>
      </c>
      <c r="B5789" s="3" t="s">
        <v>13561</v>
      </c>
      <c r="C5789" s="11" t="s">
        <v>11</v>
      </c>
      <c r="D5789" s="11"/>
      <c r="E5789" s="11" t="s">
        <v>13562</v>
      </c>
      <c r="F5789" s="11"/>
      <c r="G5789" s="11"/>
      <c r="H5789" s="3" t="s">
        <v>13563</v>
      </c>
      <c r="I5789" s="4" t="s">
        <v>14</v>
      </c>
      <c r="J5789" s="12" t="s">
        <v>19</v>
      </c>
      <c r="K5789" s="12"/>
      <c r="L5789" s="14">
        <v>11408</v>
      </c>
      <c r="M5789" s="14"/>
      <c r="N5789" s="14"/>
      <c r="O5789" s="19" t="str">
        <f t="shared" si="90"/>
        <v>Узнатьцену. Проверить наличие.</v>
      </c>
      <c r="P5789" s="11"/>
    </row>
    <row r="5790" spans="1:16" ht="11.1" customHeight="1" x14ac:dyDescent="0.2">
      <c r="A5790" s="3" t="s">
        <v>13564</v>
      </c>
      <c r="B5790" s="3" t="s">
        <v>13564</v>
      </c>
      <c r="C5790" s="11" t="s">
        <v>11</v>
      </c>
      <c r="D5790" s="11"/>
      <c r="E5790" s="11" t="s">
        <v>13562</v>
      </c>
      <c r="F5790" s="11"/>
      <c r="G5790" s="11"/>
      <c r="H5790" s="3" t="s">
        <v>13565</v>
      </c>
      <c r="I5790" s="4" t="s">
        <v>14</v>
      </c>
      <c r="J5790" s="12" t="s">
        <v>19</v>
      </c>
      <c r="K5790" s="12"/>
      <c r="L5790" s="14">
        <v>7743</v>
      </c>
      <c r="M5790" s="14"/>
      <c r="N5790" s="14"/>
      <c r="O5790" s="19" t="str">
        <f t="shared" si="90"/>
        <v>Узнатьцену. Проверить наличие.</v>
      </c>
      <c r="P5790" s="11"/>
    </row>
    <row r="5791" spans="1:16" ht="11.1" customHeight="1" x14ac:dyDescent="0.2">
      <c r="A5791" s="3" t="s">
        <v>13566</v>
      </c>
      <c r="B5791" s="3" t="s">
        <v>13566</v>
      </c>
      <c r="C5791" s="11" t="s">
        <v>11</v>
      </c>
      <c r="D5791" s="11"/>
      <c r="E5791" s="11" t="s">
        <v>13567</v>
      </c>
      <c r="F5791" s="11"/>
      <c r="G5791" s="11"/>
      <c r="H5791" s="3" t="s">
        <v>13568</v>
      </c>
      <c r="I5791" s="4" t="s">
        <v>14</v>
      </c>
      <c r="J5791" s="12" t="s">
        <v>65</v>
      </c>
      <c r="K5791" s="12"/>
      <c r="L5791" s="14">
        <v>6980</v>
      </c>
      <c r="M5791" s="14"/>
      <c r="N5791" s="14"/>
      <c r="O5791" s="19" t="str">
        <f t="shared" si="90"/>
        <v>Узнатьцену. Проверить наличие.</v>
      </c>
      <c r="P5791" s="11"/>
    </row>
    <row r="5792" spans="1:16" ht="11.1" customHeight="1" x14ac:dyDescent="0.2">
      <c r="A5792" s="3" t="s">
        <v>13569</v>
      </c>
      <c r="B5792" s="3" t="s">
        <v>13569</v>
      </c>
      <c r="C5792" s="11" t="s">
        <v>11</v>
      </c>
      <c r="D5792" s="11"/>
      <c r="E5792" s="11" t="s">
        <v>13570</v>
      </c>
      <c r="F5792" s="11"/>
      <c r="G5792" s="11"/>
      <c r="H5792" s="3" t="s">
        <v>13571</v>
      </c>
      <c r="I5792" s="4" t="s">
        <v>14</v>
      </c>
      <c r="J5792" s="12" t="s">
        <v>65</v>
      </c>
      <c r="K5792" s="12"/>
      <c r="L5792" s="14">
        <v>7912</v>
      </c>
      <c r="M5792" s="14"/>
      <c r="N5792" s="14"/>
      <c r="O5792" s="19" t="str">
        <f t="shared" si="90"/>
        <v>Узнатьцену. Проверить наличие.</v>
      </c>
      <c r="P5792" s="11"/>
    </row>
    <row r="5793" spans="1:16" ht="11.1" customHeight="1" x14ac:dyDescent="0.2">
      <c r="A5793" s="3" t="s">
        <v>13572</v>
      </c>
      <c r="B5793" s="3" t="s">
        <v>13572</v>
      </c>
      <c r="C5793" s="11" t="s">
        <v>11</v>
      </c>
      <c r="D5793" s="11"/>
      <c r="E5793" s="11" t="s">
        <v>13573</v>
      </c>
      <c r="F5793" s="11"/>
      <c r="G5793" s="11"/>
      <c r="H5793" s="3" t="s">
        <v>13574</v>
      </c>
      <c r="I5793" s="4" t="s">
        <v>14</v>
      </c>
      <c r="J5793" s="12" t="s">
        <v>19</v>
      </c>
      <c r="K5793" s="12"/>
      <c r="L5793" s="13">
        <v>543</v>
      </c>
      <c r="M5793" s="13"/>
      <c r="N5793" s="13"/>
      <c r="O5793" s="19" t="str">
        <f t="shared" si="90"/>
        <v>Узнатьцену. Проверить наличие.</v>
      </c>
      <c r="P5793" s="11"/>
    </row>
    <row r="5794" spans="1:16" ht="11.1" customHeight="1" x14ac:dyDescent="0.2">
      <c r="A5794" s="3" t="s">
        <v>13575</v>
      </c>
      <c r="B5794" s="3" t="s">
        <v>13575</v>
      </c>
      <c r="C5794" s="11" t="s">
        <v>11</v>
      </c>
      <c r="D5794" s="11"/>
      <c r="E5794" s="11" t="s">
        <v>13573</v>
      </c>
      <c r="F5794" s="11"/>
      <c r="G5794" s="11"/>
      <c r="H5794" s="3" t="s">
        <v>13576</v>
      </c>
      <c r="I5794" s="4" t="s">
        <v>14</v>
      </c>
      <c r="J5794" s="12" t="s">
        <v>19</v>
      </c>
      <c r="K5794" s="12"/>
      <c r="L5794" s="13">
        <v>485</v>
      </c>
      <c r="M5794" s="13"/>
      <c r="N5794" s="13"/>
      <c r="O5794" s="19" t="str">
        <f t="shared" si="90"/>
        <v>Узнатьцену. Проверить наличие.</v>
      </c>
      <c r="P5794" s="11"/>
    </row>
    <row r="5795" spans="1:16" ht="11.1" customHeight="1" x14ac:dyDescent="0.2">
      <c r="A5795" s="3" t="s">
        <v>13577</v>
      </c>
      <c r="B5795" s="3" t="s">
        <v>13577</v>
      </c>
      <c r="C5795" s="11" t="s">
        <v>11</v>
      </c>
      <c r="D5795" s="11"/>
      <c r="E5795" s="11" t="s">
        <v>13578</v>
      </c>
      <c r="F5795" s="11"/>
      <c r="G5795" s="11"/>
      <c r="H5795" s="3" t="s">
        <v>13579</v>
      </c>
      <c r="I5795" s="4" t="s">
        <v>14</v>
      </c>
      <c r="J5795" s="12" t="s">
        <v>19</v>
      </c>
      <c r="K5795" s="12"/>
      <c r="L5795" s="14">
        <v>4271</v>
      </c>
      <c r="M5795" s="14"/>
      <c r="N5795" s="14"/>
      <c r="O5795" s="19" t="str">
        <f t="shared" si="90"/>
        <v>Узнатьцену. Проверить наличие.</v>
      </c>
      <c r="P5795" s="11"/>
    </row>
    <row r="5796" spans="1:16" ht="11.1" customHeight="1" x14ac:dyDescent="0.2">
      <c r="A5796" s="3" t="s">
        <v>13580</v>
      </c>
      <c r="B5796" s="3" t="s">
        <v>13580</v>
      </c>
      <c r="C5796" s="11" t="s">
        <v>11</v>
      </c>
      <c r="D5796" s="11"/>
      <c r="E5796" s="11" t="s">
        <v>13578</v>
      </c>
      <c r="F5796" s="11"/>
      <c r="G5796" s="11"/>
      <c r="H5796" s="3" t="s">
        <v>13581</v>
      </c>
      <c r="I5796" s="4" t="s">
        <v>14</v>
      </c>
      <c r="J5796" s="12" t="s">
        <v>19</v>
      </c>
      <c r="K5796" s="12"/>
      <c r="L5796" s="14">
        <v>23797</v>
      </c>
      <c r="M5796" s="14"/>
      <c r="N5796" s="14"/>
      <c r="O5796" s="19" t="str">
        <f t="shared" si="90"/>
        <v>Узнатьцену. Проверить наличие.</v>
      </c>
      <c r="P5796" s="11"/>
    </row>
    <row r="5797" spans="1:16" ht="11.1" customHeight="1" x14ac:dyDescent="0.2">
      <c r="A5797" s="3" t="s">
        <v>13582</v>
      </c>
      <c r="B5797" s="3" t="s">
        <v>13582</v>
      </c>
      <c r="C5797" s="11" t="s">
        <v>3731</v>
      </c>
      <c r="D5797" s="11"/>
      <c r="E5797" s="11" t="s">
        <v>13583</v>
      </c>
      <c r="F5797" s="11"/>
      <c r="G5797" s="11"/>
      <c r="H5797" s="3" t="s">
        <v>13584</v>
      </c>
      <c r="I5797" s="4" t="s">
        <v>14</v>
      </c>
      <c r="J5797" s="12" t="s">
        <v>15</v>
      </c>
      <c r="K5797" s="12"/>
      <c r="L5797" s="14">
        <v>14784</v>
      </c>
      <c r="M5797" s="14"/>
      <c r="N5797" s="14"/>
      <c r="O5797" s="19" t="str">
        <f t="shared" si="90"/>
        <v>Узнатьцену. Проверить наличие.</v>
      </c>
      <c r="P5797" s="11"/>
    </row>
    <row r="5798" spans="1:16" ht="11.1" customHeight="1" x14ac:dyDescent="0.2">
      <c r="A5798" s="3" t="s">
        <v>13585</v>
      </c>
      <c r="B5798" s="3" t="s">
        <v>13585</v>
      </c>
      <c r="C5798" s="11" t="s">
        <v>27</v>
      </c>
      <c r="D5798" s="11"/>
      <c r="E5798" s="11" t="s">
        <v>13586</v>
      </c>
      <c r="F5798" s="11"/>
      <c r="G5798" s="11"/>
      <c r="H5798" s="3" t="s">
        <v>13587</v>
      </c>
      <c r="I5798" s="4" t="s">
        <v>14</v>
      </c>
      <c r="J5798" s="12" t="s">
        <v>19</v>
      </c>
      <c r="K5798" s="12"/>
      <c r="L5798" s="7"/>
      <c r="M5798" s="8"/>
      <c r="N5798" s="9"/>
      <c r="O5798" s="19" t="str">
        <f t="shared" si="90"/>
        <v>Узнатьцену. Проверить наличие.</v>
      </c>
      <c r="P5798" s="11"/>
    </row>
    <row r="5799" spans="1:16" ht="11.1" customHeight="1" x14ac:dyDescent="0.2">
      <c r="A5799" s="3" t="s">
        <v>13588</v>
      </c>
      <c r="B5799" s="3" t="s">
        <v>13588</v>
      </c>
      <c r="C5799" s="11" t="s">
        <v>11</v>
      </c>
      <c r="D5799" s="11"/>
      <c r="E5799" s="11" t="s">
        <v>13589</v>
      </c>
      <c r="F5799" s="11"/>
      <c r="G5799" s="11"/>
      <c r="H5799" s="3" t="s">
        <v>13590</v>
      </c>
      <c r="I5799" s="4" t="s">
        <v>14</v>
      </c>
      <c r="J5799" s="12" t="s">
        <v>19</v>
      </c>
      <c r="K5799" s="12"/>
      <c r="L5799" s="14">
        <v>93215</v>
      </c>
      <c r="M5799" s="14"/>
      <c r="N5799" s="14"/>
      <c r="O5799" s="19" t="str">
        <f t="shared" si="90"/>
        <v>Узнатьцену. Проверить наличие.</v>
      </c>
      <c r="P5799" s="11"/>
    </row>
    <row r="5800" spans="1:16" ht="11.1" customHeight="1" x14ac:dyDescent="0.2">
      <c r="A5800" s="3" t="s">
        <v>13591</v>
      </c>
      <c r="B5800" s="3" t="s">
        <v>13591</v>
      </c>
      <c r="C5800" s="11" t="s">
        <v>11</v>
      </c>
      <c r="D5800" s="11"/>
      <c r="E5800" s="11" t="s">
        <v>13589</v>
      </c>
      <c r="F5800" s="11"/>
      <c r="G5800" s="11"/>
      <c r="H5800" s="3" t="s">
        <v>13592</v>
      </c>
      <c r="I5800" s="4" t="s">
        <v>14</v>
      </c>
      <c r="J5800" s="12" t="s">
        <v>82</v>
      </c>
      <c r="K5800" s="12"/>
      <c r="L5800" s="14">
        <v>18663</v>
      </c>
      <c r="M5800" s="14"/>
      <c r="N5800" s="14"/>
      <c r="O5800" s="19" t="str">
        <f t="shared" si="90"/>
        <v>Узнатьцену. Проверить наличие.</v>
      </c>
      <c r="P5800" s="11"/>
    </row>
    <row r="5801" spans="1:16" ht="11.1" customHeight="1" x14ac:dyDescent="0.2">
      <c r="A5801" s="3" t="s">
        <v>13593</v>
      </c>
      <c r="B5801" s="3" t="s">
        <v>13593</v>
      </c>
      <c r="C5801" s="11" t="s">
        <v>11</v>
      </c>
      <c r="D5801" s="11"/>
      <c r="E5801" s="11" t="s">
        <v>13589</v>
      </c>
      <c r="F5801" s="11"/>
      <c r="G5801" s="11"/>
      <c r="H5801" s="3" t="s">
        <v>13594</v>
      </c>
      <c r="I5801" s="4" t="s">
        <v>14</v>
      </c>
      <c r="J5801" s="12" t="s">
        <v>65</v>
      </c>
      <c r="K5801" s="12"/>
      <c r="L5801" s="14">
        <v>95260</v>
      </c>
      <c r="M5801" s="14"/>
      <c r="N5801" s="14"/>
      <c r="O5801" s="19" t="str">
        <f t="shared" si="90"/>
        <v>Узнатьцену. Проверить наличие.</v>
      </c>
      <c r="P5801" s="11"/>
    </row>
    <row r="5802" spans="1:16" ht="11.1" customHeight="1" x14ac:dyDescent="0.2">
      <c r="A5802" s="3" t="s">
        <v>13595</v>
      </c>
      <c r="B5802" s="3" t="s">
        <v>13595</v>
      </c>
      <c r="C5802" s="11" t="s">
        <v>11</v>
      </c>
      <c r="D5802" s="11"/>
      <c r="E5802" s="11" t="s">
        <v>13596</v>
      </c>
      <c r="F5802" s="11"/>
      <c r="G5802" s="11"/>
      <c r="H5802" s="3" t="s">
        <v>13597</v>
      </c>
      <c r="I5802" s="4" t="s">
        <v>14</v>
      </c>
      <c r="J5802" s="5"/>
      <c r="K5802" s="6"/>
      <c r="L5802" s="14">
        <v>16928</v>
      </c>
      <c r="M5802" s="14"/>
      <c r="N5802" s="14"/>
      <c r="O5802" s="19" t="str">
        <f t="shared" si="90"/>
        <v>Узнатьцену. Проверить наличие.</v>
      </c>
      <c r="P5802" s="11"/>
    </row>
    <row r="5803" spans="1:16" ht="11.1" customHeight="1" x14ac:dyDescent="0.2">
      <c r="A5803" s="3" t="s">
        <v>13598</v>
      </c>
      <c r="B5803" s="3" t="s">
        <v>13598</v>
      </c>
      <c r="C5803" s="11" t="s">
        <v>11</v>
      </c>
      <c r="D5803" s="11"/>
      <c r="E5803" s="11" t="s">
        <v>13589</v>
      </c>
      <c r="F5803" s="11"/>
      <c r="G5803" s="11"/>
      <c r="H5803" s="3" t="s">
        <v>13599</v>
      </c>
      <c r="I5803" s="4" t="s">
        <v>14</v>
      </c>
      <c r="J5803" s="12" t="s">
        <v>19</v>
      </c>
      <c r="K5803" s="12"/>
      <c r="L5803" s="14">
        <v>18587</v>
      </c>
      <c r="M5803" s="14"/>
      <c r="N5803" s="14"/>
      <c r="O5803" s="19" t="str">
        <f t="shared" si="90"/>
        <v>Узнатьцену. Проверить наличие.</v>
      </c>
      <c r="P5803" s="11"/>
    </row>
    <row r="5804" spans="1:16" ht="11.1" customHeight="1" x14ac:dyDescent="0.2">
      <c r="A5804" s="3" t="s">
        <v>13600</v>
      </c>
      <c r="B5804" s="3" t="s">
        <v>13600</v>
      </c>
      <c r="C5804" s="11" t="s">
        <v>11</v>
      </c>
      <c r="D5804" s="11"/>
      <c r="E5804" s="11" t="s">
        <v>13589</v>
      </c>
      <c r="F5804" s="11"/>
      <c r="G5804" s="11"/>
      <c r="H5804" s="3" t="s">
        <v>13601</v>
      </c>
      <c r="I5804" s="4" t="s">
        <v>14</v>
      </c>
      <c r="J5804" s="12" t="s">
        <v>19</v>
      </c>
      <c r="K5804" s="12"/>
      <c r="L5804" s="14">
        <v>23222</v>
      </c>
      <c r="M5804" s="14"/>
      <c r="N5804" s="14"/>
      <c r="O5804" s="19" t="str">
        <f t="shared" si="90"/>
        <v>Узнатьцену. Проверить наличие.</v>
      </c>
      <c r="P5804" s="11"/>
    </row>
    <row r="5805" spans="1:16" ht="11.1" customHeight="1" x14ac:dyDescent="0.2">
      <c r="A5805" s="3" t="s">
        <v>13602</v>
      </c>
      <c r="B5805" s="3" t="s">
        <v>13602</v>
      </c>
      <c r="C5805" s="11" t="s">
        <v>11</v>
      </c>
      <c r="D5805" s="11"/>
      <c r="E5805" s="11" t="s">
        <v>13589</v>
      </c>
      <c r="F5805" s="11"/>
      <c r="G5805" s="11"/>
      <c r="H5805" s="3" t="s">
        <v>13603</v>
      </c>
      <c r="I5805" s="4" t="s">
        <v>14</v>
      </c>
      <c r="J5805" s="12" t="s">
        <v>19</v>
      </c>
      <c r="K5805" s="12"/>
      <c r="L5805" s="14">
        <v>121747</v>
      </c>
      <c r="M5805" s="14"/>
      <c r="N5805" s="14"/>
      <c r="O5805" s="19" t="str">
        <f t="shared" si="90"/>
        <v>Узнатьцену. Проверить наличие.</v>
      </c>
      <c r="P5805" s="11"/>
    </row>
    <row r="5806" spans="1:16" ht="11.1" customHeight="1" x14ac:dyDescent="0.2">
      <c r="A5806" s="3" t="s">
        <v>13604</v>
      </c>
      <c r="B5806" s="3" t="s">
        <v>13604</v>
      </c>
      <c r="C5806" s="11" t="s">
        <v>11</v>
      </c>
      <c r="D5806" s="11"/>
      <c r="E5806" s="11" t="s">
        <v>13589</v>
      </c>
      <c r="F5806" s="11"/>
      <c r="G5806" s="11"/>
      <c r="H5806" s="3" t="s">
        <v>13605</v>
      </c>
      <c r="I5806" s="4" t="s">
        <v>14</v>
      </c>
      <c r="J5806" s="12" t="s">
        <v>19</v>
      </c>
      <c r="K5806" s="12"/>
      <c r="L5806" s="14">
        <v>104796</v>
      </c>
      <c r="M5806" s="14"/>
      <c r="N5806" s="14"/>
      <c r="O5806" s="19" t="str">
        <f t="shared" si="90"/>
        <v>Узнатьцену. Проверить наличие.</v>
      </c>
      <c r="P5806" s="11"/>
    </row>
    <row r="5807" spans="1:16" ht="11.1" customHeight="1" x14ac:dyDescent="0.2">
      <c r="A5807" s="3" t="s">
        <v>13606</v>
      </c>
      <c r="B5807" s="3" t="s">
        <v>13606</v>
      </c>
      <c r="C5807" s="11" t="s">
        <v>4685</v>
      </c>
      <c r="D5807" s="11"/>
      <c r="E5807" s="11" t="s">
        <v>13607</v>
      </c>
      <c r="F5807" s="11"/>
      <c r="G5807" s="11"/>
      <c r="H5807" s="3" t="s">
        <v>13608</v>
      </c>
      <c r="I5807" s="4" t="s">
        <v>14</v>
      </c>
      <c r="J5807" s="12" t="s">
        <v>106</v>
      </c>
      <c r="K5807" s="12"/>
      <c r="L5807" s="13">
        <v>262</v>
      </c>
      <c r="M5807" s="13"/>
      <c r="N5807" s="13"/>
      <c r="O5807" s="19" t="str">
        <f t="shared" si="90"/>
        <v>Узнатьцену. Проверить наличие.</v>
      </c>
      <c r="P5807" s="11"/>
    </row>
    <row r="5808" spans="1:16" ht="11.1" customHeight="1" x14ac:dyDescent="0.2">
      <c r="A5808" s="3" t="s">
        <v>13609</v>
      </c>
      <c r="B5808" s="3" t="s">
        <v>13609</v>
      </c>
      <c r="C5808" s="11" t="s">
        <v>76</v>
      </c>
      <c r="D5808" s="11"/>
      <c r="E5808" s="11" t="s">
        <v>13610</v>
      </c>
      <c r="F5808" s="11"/>
      <c r="G5808" s="11"/>
      <c r="H5808" s="3" t="s">
        <v>13611</v>
      </c>
      <c r="I5808" s="4" t="s">
        <v>14</v>
      </c>
      <c r="J5808" s="12" t="s">
        <v>19</v>
      </c>
      <c r="K5808" s="12"/>
      <c r="L5808" s="18">
        <v>1408.5</v>
      </c>
      <c r="M5808" s="18"/>
      <c r="N5808" s="18"/>
      <c r="O5808" s="19" t="str">
        <f t="shared" si="90"/>
        <v>Узнатьцену. Проверить наличие.</v>
      </c>
      <c r="P5808" s="11"/>
    </row>
    <row r="5809" spans="1:16" ht="11.1" customHeight="1" x14ac:dyDescent="0.2">
      <c r="A5809" s="3" t="s">
        <v>13612</v>
      </c>
      <c r="B5809" s="3" t="s">
        <v>13612</v>
      </c>
      <c r="C5809" s="11" t="s">
        <v>11</v>
      </c>
      <c r="D5809" s="11"/>
      <c r="E5809" s="11" t="s">
        <v>600</v>
      </c>
      <c r="F5809" s="11"/>
      <c r="G5809" s="11"/>
      <c r="H5809" s="3" t="s">
        <v>13613</v>
      </c>
      <c r="I5809" s="4" t="s">
        <v>14</v>
      </c>
      <c r="J5809" s="12" t="s">
        <v>65</v>
      </c>
      <c r="K5809" s="12"/>
      <c r="L5809" s="14">
        <v>1636</v>
      </c>
      <c r="M5809" s="14"/>
      <c r="N5809" s="14"/>
      <c r="O5809" s="19" t="str">
        <f t="shared" si="90"/>
        <v>Узнатьцену. Проверить наличие.</v>
      </c>
      <c r="P5809" s="11"/>
    </row>
    <row r="5810" spans="1:16" ht="11.1" customHeight="1" x14ac:dyDescent="0.2">
      <c r="A5810" s="3" t="s">
        <v>13614</v>
      </c>
      <c r="B5810" s="3" t="s">
        <v>13614</v>
      </c>
      <c r="C5810" s="11" t="s">
        <v>11</v>
      </c>
      <c r="D5810" s="11"/>
      <c r="E5810" s="11" t="s">
        <v>600</v>
      </c>
      <c r="F5810" s="11"/>
      <c r="G5810" s="11"/>
      <c r="H5810" s="3" t="s">
        <v>13615</v>
      </c>
      <c r="I5810" s="4" t="s">
        <v>14</v>
      </c>
      <c r="J5810" s="12" t="s">
        <v>19</v>
      </c>
      <c r="K5810" s="12"/>
      <c r="L5810" s="14">
        <v>1688</v>
      </c>
      <c r="M5810" s="14"/>
      <c r="N5810" s="14"/>
      <c r="O5810" s="19" t="str">
        <f t="shared" si="90"/>
        <v>Узнатьцену. Проверить наличие.</v>
      </c>
      <c r="P5810" s="11"/>
    </row>
    <row r="5811" spans="1:16" ht="11.1" customHeight="1" x14ac:dyDescent="0.2">
      <c r="A5811" s="3" t="s">
        <v>13616</v>
      </c>
      <c r="B5811" s="3" t="s">
        <v>13616</v>
      </c>
      <c r="C5811" s="11" t="s">
        <v>11</v>
      </c>
      <c r="D5811" s="11"/>
      <c r="E5811" s="11" t="s">
        <v>600</v>
      </c>
      <c r="F5811" s="11"/>
      <c r="G5811" s="11"/>
      <c r="H5811" s="3" t="s">
        <v>13617</v>
      </c>
      <c r="I5811" s="4" t="s">
        <v>14</v>
      </c>
      <c r="J5811" s="12" t="s">
        <v>19</v>
      </c>
      <c r="K5811" s="12"/>
      <c r="L5811" s="14">
        <v>15841</v>
      </c>
      <c r="M5811" s="14"/>
      <c r="N5811" s="14"/>
      <c r="O5811" s="19" t="str">
        <f t="shared" si="90"/>
        <v>Узнатьцену. Проверить наличие.</v>
      </c>
      <c r="P5811" s="11"/>
    </row>
    <row r="5812" spans="1:16" ht="11.1" customHeight="1" x14ac:dyDescent="0.2">
      <c r="A5812" s="3" t="s">
        <v>13618</v>
      </c>
      <c r="B5812" s="3" t="s">
        <v>13618</v>
      </c>
      <c r="C5812" s="11" t="s">
        <v>11</v>
      </c>
      <c r="D5812" s="11"/>
      <c r="E5812" s="11" t="s">
        <v>600</v>
      </c>
      <c r="F5812" s="11"/>
      <c r="G5812" s="11"/>
      <c r="H5812" s="3" t="s">
        <v>13619</v>
      </c>
      <c r="I5812" s="4" t="s">
        <v>14</v>
      </c>
      <c r="J5812" s="12" t="s">
        <v>19</v>
      </c>
      <c r="K5812" s="12"/>
      <c r="L5812" s="14">
        <v>6257</v>
      </c>
      <c r="M5812" s="14"/>
      <c r="N5812" s="14"/>
      <c r="O5812" s="19" t="str">
        <f t="shared" si="90"/>
        <v>Узнатьцену. Проверить наличие.</v>
      </c>
      <c r="P5812" s="11"/>
    </row>
    <row r="5813" spans="1:16" ht="11.1" customHeight="1" x14ac:dyDescent="0.2">
      <c r="A5813" s="3" t="s">
        <v>13620</v>
      </c>
      <c r="B5813" s="3" t="s">
        <v>13620</v>
      </c>
      <c r="C5813" s="11" t="s">
        <v>11</v>
      </c>
      <c r="D5813" s="11"/>
      <c r="E5813" s="11" t="s">
        <v>600</v>
      </c>
      <c r="F5813" s="11"/>
      <c r="G5813" s="11"/>
      <c r="H5813" s="3" t="s">
        <v>13621</v>
      </c>
      <c r="I5813" s="4" t="s">
        <v>14</v>
      </c>
      <c r="J5813" s="12" t="s">
        <v>19</v>
      </c>
      <c r="K5813" s="12"/>
      <c r="L5813" s="14">
        <v>2547</v>
      </c>
      <c r="M5813" s="14"/>
      <c r="N5813" s="14"/>
      <c r="O5813" s="19" t="str">
        <f t="shared" si="90"/>
        <v>Узнатьцену. Проверить наличие.</v>
      </c>
      <c r="P5813" s="11"/>
    </row>
    <row r="5814" spans="1:16" ht="11.1" customHeight="1" x14ac:dyDescent="0.2">
      <c r="A5814" s="3" t="s">
        <v>13622</v>
      </c>
      <c r="B5814" s="3" t="s">
        <v>13622</v>
      </c>
      <c r="C5814" s="11" t="s">
        <v>11</v>
      </c>
      <c r="D5814" s="11"/>
      <c r="E5814" s="11" t="s">
        <v>600</v>
      </c>
      <c r="F5814" s="11"/>
      <c r="G5814" s="11"/>
      <c r="H5814" s="3" t="s">
        <v>13623</v>
      </c>
      <c r="I5814" s="4" t="s">
        <v>14</v>
      </c>
      <c r="J5814" s="12" t="s">
        <v>19</v>
      </c>
      <c r="K5814" s="12"/>
      <c r="L5814" s="14">
        <v>3470</v>
      </c>
      <c r="M5814" s="14"/>
      <c r="N5814" s="14"/>
      <c r="O5814" s="19" t="str">
        <f t="shared" si="90"/>
        <v>Узнатьцену. Проверить наличие.</v>
      </c>
      <c r="P5814" s="11"/>
    </row>
    <row r="5815" spans="1:16" ht="11.1" customHeight="1" x14ac:dyDescent="0.2">
      <c r="A5815" s="3" t="s">
        <v>13624</v>
      </c>
      <c r="B5815" s="3" t="s">
        <v>13624</v>
      </c>
      <c r="C5815" s="11" t="s">
        <v>11</v>
      </c>
      <c r="D5815" s="11"/>
      <c r="E5815" s="11" t="s">
        <v>13625</v>
      </c>
      <c r="F5815" s="11"/>
      <c r="G5815" s="11"/>
      <c r="H5815" s="3" t="s">
        <v>13626</v>
      </c>
      <c r="I5815" s="4" t="s">
        <v>14</v>
      </c>
      <c r="J5815" s="12" t="s">
        <v>19</v>
      </c>
      <c r="K5815" s="12"/>
      <c r="L5815" s="14">
        <v>8903</v>
      </c>
      <c r="M5815" s="14"/>
      <c r="N5815" s="14"/>
      <c r="O5815" s="19" t="str">
        <f t="shared" si="90"/>
        <v>Узнатьцену. Проверить наличие.</v>
      </c>
      <c r="P5815" s="11"/>
    </row>
    <row r="5816" spans="1:16" ht="11.1" customHeight="1" x14ac:dyDescent="0.2">
      <c r="A5816" s="3" t="s">
        <v>13627</v>
      </c>
      <c r="B5816" s="3" t="s">
        <v>13627</v>
      </c>
      <c r="C5816" s="11" t="s">
        <v>11</v>
      </c>
      <c r="D5816" s="11"/>
      <c r="E5816" s="11" t="s">
        <v>600</v>
      </c>
      <c r="F5816" s="11"/>
      <c r="G5816" s="11"/>
      <c r="H5816" s="3" t="s">
        <v>13628</v>
      </c>
      <c r="I5816" s="4" t="s">
        <v>14</v>
      </c>
      <c r="J5816" s="12" t="s">
        <v>19</v>
      </c>
      <c r="K5816" s="12"/>
      <c r="L5816" s="14">
        <v>13624</v>
      </c>
      <c r="M5816" s="14"/>
      <c r="N5816" s="14"/>
      <c r="O5816" s="19" t="str">
        <f t="shared" si="90"/>
        <v>Узнатьцену. Проверить наличие.</v>
      </c>
      <c r="P5816" s="11"/>
    </row>
    <row r="5817" spans="1:16" ht="11.1" customHeight="1" x14ac:dyDescent="0.2">
      <c r="A5817" s="3" t="s">
        <v>13629</v>
      </c>
      <c r="B5817" s="3" t="s">
        <v>13629</v>
      </c>
      <c r="C5817" s="11" t="s">
        <v>11</v>
      </c>
      <c r="D5817" s="11"/>
      <c r="E5817" s="11" t="s">
        <v>600</v>
      </c>
      <c r="F5817" s="11"/>
      <c r="G5817" s="11"/>
      <c r="H5817" s="3" t="s">
        <v>13630</v>
      </c>
      <c r="I5817" s="4" t="s">
        <v>14</v>
      </c>
      <c r="J5817" s="12" t="s">
        <v>19</v>
      </c>
      <c r="K5817" s="12"/>
      <c r="L5817" s="14">
        <v>3906</v>
      </c>
      <c r="M5817" s="14"/>
      <c r="N5817" s="14"/>
      <c r="O5817" s="19" t="str">
        <f t="shared" si="90"/>
        <v>Узнатьцену. Проверить наличие.</v>
      </c>
      <c r="P5817" s="11"/>
    </row>
    <row r="5818" spans="1:16" ht="11.1" customHeight="1" x14ac:dyDescent="0.2">
      <c r="A5818" s="3" t="s">
        <v>13631</v>
      </c>
      <c r="B5818" s="3" t="s">
        <v>13631</v>
      </c>
      <c r="C5818" s="11" t="s">
        <v>11</v>
      </c>
      <c r="D5818" s="11"/>
      <c r="E5818" s="11" t="s">
        <v>600</v>
      </c>
      <c r="F5818" s="11"/>
      <c r="G5818" s="11"/>
      <c r="H5818" s="3" t="s">
        <v>13632</v>
      </c>
      <c r="I5818" s="4" t="s">
        <v>14</v>
      </c>
      <c r="J5818" s="12" t="s">
        <v>19</v>
      </c>
      <c r="K5818" s="12"/>
      <c r="L5818" s="14">
        <v>5663</v>
      </c>
      <c r="M5818" s="14"/>
      <c r="N5818" s="14"/>
      <c r="O5818" s="19" t="str">
        <f t="shared" si="90"/>
        <v>Узнатьцену. Проверить наличие.</v>
      </c>
      <c r="P5818" s="11"/>
    </row>
    <row r="5819" spans="1:16" ht="11.1" customHeight="1" x14ac:dyDescent="0.2">
      <c r="A5819" s="3" t="s">
        <v>13633</v>
      </c>
      <c r="B5819" s="3" t="s">
        <v>13633</v>
      </c>
      <c r="C5819" s="11" t="s">
        <v>11</v>
      </c>
      <c r="D5819" s="11"/>
      <c r="E5819" s="11" t="s">
        <v>600</v>
      </c>
      <c r="F5819" s="11"/>
      <c r="G5819" s="11"/>
      <c r="H5819" s="3" t="s">
        <v>13634</v>
      </c>
      <c r="I5819" s="4" t="s">
        <v>14</v>
      </c>
      <c r="J5819" s="12" t="s">
        <v>19</v>
      </c>
      <c r="K5819" s="12"/>
      <c r="L5819" s="13">
        <v>360</v>
      </c>
      <c r="M5819" s="13"/>
      <c r="N5819" s="13"/>
      <c r="O5819" s="19" t="str">
        <f t="shared" si="90"/>
        <v>Узнатьцену. Проверить наличие.</v>
      </c>
      <c r="P5819" s="11"/>
    </row>
    <row r="5820" spans="1:16" ht="11.1" customHeight="1" x14ac:dyDescent="0.2">
      <c r="A5820" s="3" t="s">
        <v>13635</v>
      </c>
      <c r="B5820" s="3" t="s">
        <v>13635</v>
      </c>
      <c r="C5820" s="11" t="s">
        <v>11</v>
      </c>
      <c r="D5820" s="11"/>
      <c r="E5820" s="11" t="s">
        <v>600</v>
      </c>
      <c r="F5820" s="11"/>
      <c r="G5820" s="11"/>
      <c r="H5820" s="3" t="s">
        <v>13636</v>
      </c>
      <c r="I5820" s="4" t="s">
        <v>14</v>
      </c>
      <c r="J5820" s="12" t="s">
        <v>19</v>
      </c>
      <c r="K5820" s="12"/>
      <c r="L5820" s="14">
        <v>47080</v>
      </c>
      <c r="M5820" s="14"/>
      <c r="N5820" s="14"/>
      <c r="O5820" s="19" t="str">
        <f t="shared" si="90"/>
        <v>Узнатьцену. Проверить наличие.</v>
      </c>
      <c r="P5820" s="11"/>
    </row>
    <row r="5821" spans="1:16" ht="11.1" customHeight="1" x14ac:dyDescent="0.2">
      <c r="A5821" s="3" t="s">
        <v>13637</v>
      </c>
      <c r="B5821" s="3" t="s">
        <v>13637</v>
      </c>
      <c r="C5821" s="11" t="s">
        <v>11</v>
      </c>
      <c r="D5821" s="11"/>
      <c r="E5821" s="11" t="s">
        <v>600</v>
      </c>
      <c r="F5821" s="11"/>
      <c r="G5821" s="11"/>
      <c r="H5821" s="3" t="s">
        <v>13638</v>
      </c>
      <c r="I5821" s="4" t="s">
        <v>14</v>
      </c>
      <c r="J5821" s="12" t="s">
        <v>65</v>
      </c>
      <c r="K5821" s="12"/>
      <c r="L5821" s="14">
        <v>3537</v>
      </c>
      <c r="M5821" s="14"/>
      <c r="N5821" s="14"/>
      <c r="O5821" s="19" t="str">
        <f t="shared" si="90"/>
        <v>Узнатьцену. Проверить наличие.</v>
      </c>
      <c r="P5821" s="11"/>
    </row>
    <row r="5822" spans="1:16" ht="11.1" customHeight="1" x14ac:dyDescent="0.2">
      <c r="A5822" s="3" t="s">
        <v>13639</v>
      </c>
      <c r="B5822" s="3" t="s">
        <v>13639</v>
      </c>
      <c r="C5822" s="11" t="s">
        <v>11</v>
      </c>
      <c r="D5822" s="11"/>
      <c r="E5822" s="11" t="s">
        <v>600</v>
      </c>
      <c r="F5822" s="11"/>
      <c r="G5822" s="11"/>
      <c r="H5822" s="3" t="s">
        <v>13640</v>
      </c>
      <c r="I5822" s="4" t="s">
        <v>14</v>
      </c>
      <c r="J5822" s="12" t="s">
        <v>19</v>
      </c>
      <c r="K5822" s="12"/>
      <c r="L5822" s="14">
        <v>4363</v>
      </c>
      <c r="M5822" s="14"/>
      <c r="N5822" s="14"/>
      <c r="O5822" s="19" t="str">
        <f t="shared" si="90"/>
        <v>Узнатьцену. Проверить наличие.</v>
      </c>
      <c r="P5822" s="11"/>
    </row>
    <row r="5823" spans="1:16" ht="11.1" customHeight="1" x14ac:dyDescent="0.2">
      <c r="A5823" s="3" t="s">
        <v>13641</v>
      </c>
      <c r="B5823" s="3" t="s">
        <v>13641</v>
      </c>
      <c r="C5823" s="11" t="s">
        <v>11</v>
      </c>
      <c r="D5823" s="11"/>
      <c r="E5823" s="11" t="s">
        <v>600</v>
      </c>
      <c r="F5823" s="11"/>
      <c r="G5823" s="11"/>
      <c r="H5823" s="3" t="s">
        <v>13642</v>
      </c>
      <c r="I5823" s="4" t="s">
        <v>14</v>
      </c>
      <c r="J5823" s="12" t="s">
        <v>19</v>
      </c>
      <c r="K5823" s="12"/>
      <c r="L5823" s="14">
        <v>4091</v>
      </c>
      <c r="M5823" s="14"/>
      <c r="N5823" s="14"/>
      <c r="O5823" s="19" t="str">
        <f t="shared" si="90"/>
        <v>Узнатьцену. Проверить наличие.</v>
      </c>
      <c r="P5823" s="11"/>
    </row>
    <row r="5824" spans="1:16" ht="11.1" customHeight="1" x14ac:dyDescent="0.2">
      <c r="A5824" s="3" t="s">
        <v>13643</v>
      </c>
      <c r="B5824" s="3" t="s">
        <v>13643</v>
      </c>
      <c r="C5824" s="11" t="s">
        <v>11</v>
      </c>
      <c r="D5824" s="11"/>
      <c r="E5824" s="11" t="s">
        <v>600</v>
      </c>
      <c r="F5824" s="11"/>
      <c r="G5824" s="11"/>
      <c r="H5824" s="3" t="s">
        <v>13644</v>
      </c>
      <c r="I5824" s="4" t="s">
        <v>14</v>
      </c>
      <c r="J5824" s="12" t="s">
        <v>19</v>
      </c>
      <c r="K5824" s="12"/>
      <c r="L5824" s="14">
        <v>4091</v>
      </c>
      <c r="M5824" s="14"/>
      <c r="N5824" s="14"/>
      <c r="O5824" s="19" t="str">
        <f t="shared" si="90"/>
        <v>Узнатьцену. Проверить наличие.</v>
      </c>
      <c r="P5824" s="11"/>
    </row>
    <row r="5825" spans="1:16" ht="11.1" customHeight="1" x14ac:dyDescent="0.2">
      <c r="A5825" s="3" t="s">
        <v>13645</v>
      </c>
      <c r="B5825" s="3" t="s">
        <v>13645</v>
      </c>
      <c r="C5825" s="11" t="s">
        <v>11</v>
      </c>
      <c r="D5825" s="11"/>
      <c r="E5825" s="11" t="s">
        <v>600</v>
      </c>
      <c r="F5825" s="11"/>
      <c r="G5825" s="11"/>
      <c r="H5825" s="3" t="s">
        <v>13646</v>
      </c>
      <c r="I5825" s="4" t="s">
        <v>14</v>
      </c>
      <c r="J5825" s="12" t="s">
        <v>36</v>
      </c>
      <c r="K5825" s="12"/>
      <c r="L5825" s="14">
        <v>4751</v>
      </c>
      <c r="M5825" s="14"/>
      <c r="N5825" s="14"/>
      <c r="O5825" s="19" t="str">
        <f t="shared" si="90"/>
        <v>Узнатьцену. Проверить наличие.</v>
      </c>
      <c r="P5825" s="11"/>
    </row>
    <row r="5826" spans="1:16" ht="11.1" customHeight="1" x14ac:dyDescent="0.2">
      <c r="A5826" s="3" t="s">
        <v>13647</v>
      </c>
      <c r="B5826" s="3" t="s">
        <v>13647</v>
      </c>
      <c r="C5826" s="11" t="s">
        <v>11</v>
      </c>
      <c r="D5826" s="11"/>
      <c r="E5826" s="11" t="s">
        <v>600</v>
      </c>
      <c r="F5826" s="11"/>
      <c r="G5826" s="11"/>
      <c r="H5826" s="3" t="s">
        <v>13648</v>
      </c>
      <c r="I5826" s="4" t="s">
        <v>14</v>
      </c>
      <c r="J5826" s="12" t="s">
        <v>19</v>
      </c>
      <c r="K5826" s="12"/>
      <c r="L5826" s="14">
        <v>4103</v>
      </c>
      <c r="M5826" s="14"/>
      <c r="N5826" s="14"/>
      <c r="O5826" s="19" t="str">
        <f t="shared" si="90"/>
        <v>Узнатьцену. Проверить наличие.</v>
      </c>
      <c r="P5826" s="11"/>
    </row>
    <row r="5827" spans="1:16" ht="11.1" customHeight="1" x14ac:dyDescent="0.2">
      <c r="A5827" s="3" t="s">
        <v>13649</v>
      </c>
      <c r="B5827" s="3" t="s">
        <v>13649</v>
      </c>
      <c r="C5827" s="11" t="s">
        <v>11</v>
      </c>
      <c r="D5827" s="11"/>
      <c r="E5827" s="11" t="s">
        <v>600</v>
      </c>
      <c r="F5827" s="11"/>
      <c r="G5827" s="11"/>
      <c r="H5827" s="3" t="s">
        <v>13650</v>
      </c>
      <c r="I5827" s="4" t="s">
        <v>14</v>
      </c>
      <c r="J5827" s="12" t="s">
        <v>19</v>
      </c>
      <c r="K5827" s="12"/>
      <c r="L5827" s="14">
        <v>1910</v>
      </c>
      <c r="M5827" s="14"/>
      <c r="N5827" s="14"/>
      <c r="O5827" s="19" t="str">
        <f t="shared" si="90"/>
        <v>Узнатьцену. Проверить наличие.</v>
      </c>
      <c r="P5827" s="11"/>
    </row>
    <row r="5828" spans="1:16" ht="11.1" customHeight="1" x14ac:dyDescent="0.2">
      <c r="A5828" s="3" t="s">
        <v>13651</v>
      </c>
      <c r="B5828" s="3" t="s">
        <v>13651</v>
      </c>
      <c r="C5828" s="11" t="s">
        <v>11</v>
      </c>
      <c r="D5828" s="11"/>
      <c r="E5828" s="11" t="s">
        <v>600</v>
      </c>
      <c r="F5828" s="11"/>
      <c r="G5828" s="11"/>
      <c r="H5828" s="3" t="s">
        <v>13652</v>
      </c>
      <c r="I5828" s="4" t="s">
        <v>14</v>
      </c>
      <c r="J5828" s="12" t="s">
        <v>19</v>
      </c>
      <c r="K5828" s="12"/>
      <c r="L5828" s="13">
        <v>806</v>
      </c>
      <c r="M5828" s="13"/>
      <c r="N5828" s="13"/>
      <c r="O5828" s="19" t="str">
        <f t="shared" ref="O5828:O5891" si="91">HYPERLINK("https://utrade.ru","Узнатьцену. Проверить наличие.")</f>
        <v>Узнатьцену. Проверить наличие.</v>
      </c>
      <c r="P5828" s="11"/>
    </row>
    <row r="5829" spans="1:16" ht="11.1" customHeight="1" x14ac:dyDescent="0.2">
      <c r="A5829" s="3" t="s">
        <v>13653</v>
      </c>
      <c r="B5829" s="3" t="s">
        <v>13653</v>
      </c>
      <c r="C5829" s="11" t="s">
        <v>11</v>
      </c>
      <c r="D5829" s="11"/>
      <c r="E5829" s="11" t="s">
        <v>600</v>
      </c>
      <c r="F5829" s="11"/>
      <c r="G5829" s="11"/>
      <c r="H5829" s="3" t="s">
        <v>13654</v>
      </c>
      <c r="I5829" s="4" t="s">
        <v>14</v>
      </c>
      <c r="J5829" s="12" t="s">
        <v>19</v>
      </c>
      <c r="K5829" s="12"/>
      <c r="L5829" s="14">
        <v>7252</v>
      </c>
      <c r="M5829" s="14"/>
      <c r="N5829" s="14"/>
      <c r="O5829" s="19" t="str">
        <f t="shared" si="91"/>
        <v>Узнатьцену. Проверить наличие.</v>
      </c>
      <c r="P5829" s="11"/>
    </row>
    <row r="5830" spans="1:16" ht="11.1" customHeight="1" x14ac:dyDescent="0.2">
      <c r="A5830" s="3" t="s">
        <v>13655</v>
      </c>
      <c r="B5830" s="3" t="s">
        <v>13655</v>
      </c>
      <c r="C5830" s="11" t="s">
        <v>11</v>
      </c>
      <c r="D5830" s="11"/>
      <c r="E5830" s="11" t="s">
        <v>600</v>
      </c>
      <c r="F5830" s="11"/>
      <c r="G5830" s="11"/>
      <c r="H5830" s="3" t="s">
        <v>13656</v>
      </c>
      <c r="I5830" s="4" t="s">
        <v>14</v>
      </c>
      <c r="J5830" s="12" t="s">
        <v>19</v>
      </c>
      <c r="K5830" s="12"/>
      <c r="L5830" s="14">
        <v>1355</v>
      </c>
      <c r="M5830" s="14"/>
      <c r="N5830" s="14"/>
      <c r="O5830" s="19" t="str">
        <f t="shared" si="91"/>
        <v>Узнатьцену. Проверить наличие.</v>
      </c>
      <c r="P5830" s="11"/>
    </row>
    <row r="5831" spans="1:16" ht="11.1" customHeight="1" x14ac:dyDescent="0.2">
      <c r="A5831" s="3" t="s">
        <v>13657</v>
      </c>
      <c r="B5831" s="3" t="s">
        <v>13657</v>
      </c>
      <c r="C5831" s="11" t="s">
        <v>11</v>
      </c>
      <c r="D5831" s="11"/>
      <c r="E5831" s="11" t="s">
        <v>600</v>
      </c>
      <c r="F5831" s="11"/>
      <c r="G5831" s="11"/>
      <c r="H5831" s="3" t="s">
        <v>13658</v>
      </c>
      <c r="I5831" s="4" t="s">
        <v>14</v>
      </c>
      <c r="J5831" s="12" t="s">
        <v>19</v>
      </c>
      <c r="K5831" s="12"/>
      <c r="L5831" s="14">
        <v>2012</v>
      </c>
      <c r="M5831" s="14"/>
      <c r="N5831" s="14"/>
      <c r="O5831" s="19" t="str">
        <f t="shared" si="91"/>
        <v>Узнатьцену. Проверить наличие.</v>
      </c>
      <c r="P5831" s="11"/>
    </row>
    <row r="5832" spans="1:16" ht="11.1" customHeight="1" x14ac:dyDescent="0.2">
      <c r="A5832" s="3" t="s">
        <v>13659</v>
      </c>
      <c r="B5832" s="3" t="s">
        <v>13659</v>
      </c>
      <c r="C5832" s="11" t="s">
        <v>11</v>
      </c>
      <c r="D5832" s="11"/>
      <c r="E5832" s="11" t="s">
        <v>600</v>
      </c>
      <c r="F5832" s="11"/>
      <c r="G5832" s="11"/>
      <c r="H5832" s="3" t="s">
        <v>13660</v>
      </c>
      <c r="I5832" s="4" t="s">
        <v>14</v>
      </c>
      <c r="J5832" s="12" t="s">
        <v>19</v>
      </c>
      <c r="K5832" s="12"/>
      <c r="L5832" s="14">
        <v>8487</v>
      </c>
      <c r="M5832" s="14"/>
      <c r="N5832" s="14"/>
      <c r="O5832" s="19" t="str">
        <f t="shared" si="91"/>
        <v>Узнатьцену. Проверить наличие.</v>
      </c>
      <c r="P5832" s="11"/>
    </row>
    <row r="5833" spans="1:16" ht="11.1" customHeight="1" x14ac:dyDescent="0.2">
      <c r="A5833" s="3" t="s">
        <v>13661</v>
      </c>
      <c r="B5833" s="3" t="s">
        <v>13661</v>
      </c>
      <c r="C5833" s="11" t="s">
        <v>11</v>
      </c>
      <c r="D5833" s="11"/>
      <c r="E5833" s="11" t="s">
        <v>600</v>
      </c>
      <c r="F5833" s="11"/>
      <c r="G5833" s="11"/>
      <c r="H5833" s="3" t="s">
        <v>13662</v>
      </c>
      <c r="I5833" s="4" t="s">
        <v>14</v>
      </c>
      <c r="J5833" s="12" t="s">
        <v>36</v>
      </c>
      <c r="K5833" s="12"/>
      <c r="L5833" s="14">
        <v>1491</v>
      </c>
      <c r="M5833" s="14"/>
      <c r="N5833" s="14"/>
      <c r="O5833" s="19" t="str">
        <f t="shared" si="91"/>
        <v>Узнатьцену. Проверить наличие.</v>
      </c>
      <c r="P5833" s="11"/>
    </row>
    <row r="5834" spans="1:16" ht="11.1" customHeight="1" x14ac:dyDescent="0.2">
      <c r="A5834" s="3" t="s">
        <v>13663</v>
      </c>
      <c r="B5834" s="3" t="s">
        <v>13663</v>
      </c>
      <c r="C5834" s="11" t="s">
        <v>11</v>
      </c>
      <c r="D5834" s="11"/>
      <c r="E5834" s="11" t="s">
        <v>600</v>
      </c>
      <c r="F5834" s="11"/>
      <c r="G5834" s="11"/>
      <c r="H5834" s="3" t="s">
        <v>13664</v>
      </c>
      <c r="I5834" s="4" t="s">
        <v>14</v>
      </c>
      <c r="J5834" s="12" t="s">
        <v>65</v>
      </c>
      <c r="K5834" s="12"/>
      <c r="L5834" s="14">
        <v>2304</v>
      </c>
      <c r="M5834" s="14"/>
      <c r="N5834" s="14"/>
      <c r="O5834" s="19" t="str">
        <f t="shared" si="91"/>
        <v>Узнатьцену. Проверить наличие.</v>
      </c>
      <c r="P5834" s="11"/>
    </row>
    <row r="5835" spans="1:16" ht="11.1" customHeight="1" x14ac:dyDescent="0.2">
      <c r="A5835" s="3" t="s">
        <v>13665</v>
      </c>
      <c r="B5835" s="3" t="s">
        <v>13665</v>
      </c>
      <c r="C5835" s="11" t="s">
        <v>11</v>
      </c>
      <c r="D5835" s="11"/>
      <c r="E5835" s="11" t="s">
        <v>600</v>
      </c>
      <c r="F5835" s="11"/>
      <c r="G5835" s="11"/>
      <c r="H5835" s="3" t="s">
        <v>13666</v>
      </c>
      <c r="I5835" s="4" t="s">
        <v>14</v>
      </c>
      <c r="J5835" s="12" t="s">
        <v>19</v>
      </c>
      <c r="K5835" s="12"/>
      <c r="L5835" s="14">
        <v>4044</v>
      </c>
      <c r="M5835" s="14"/>
      <c r="N5835" s="14"/>
      <c r="O5835" s="19" t="str">
        <f t="shared" si="91"/>
        <v>Узнатьцену. Проверить наличие.</v>
      </c>
      <c r="P5835" s="11"/>
    </row>
    <row r="5836" spans="1:16" ht="11.1" customHeight="1" x14ac:dyDescent="0.2">
      <c r="A5836" s="3" t="s">
        <v>13667</v>
      </c>
      <c r="B5836" s="3" t="s">
        <v>13667</v>
      </c>
      <c r="C5836" s="11" t="s">
        <v>11</v>
      </c>
      <c r="D5836" s="11"/>
      <c r="E5836" s="11" t="s">
        <v>600</v>
      </c>
      <c r="F5836" s="11"/>
      <c r="G5836" s="11"/>
      <c r="H5836" s="3" t="s">
        <v>13668</v>
      </c>
      <c r="I5836" s="4" t="s">
        <v>14</v>
      </c>
      <c r="J5836" s="12" t="s">
        <v>19</v>
      </c>
      <c r="K5836" s="12"/>
      <c r="L5836" s="14">
        <v>2805</v>
      </c>
      <c r="M5836" s="14"/>
      <c r="N5836" s="14"/>
      <c r="O5836" s="19" t="str">
        <f t="shared" si="91"/>
        <v>Узнатьцену. Проверить наличие.</v>
      </c>
      <c r="P5836" s="11"/>
    </row>
    <row r="5837" spans="1:16" ht="11.1" customHeight="1" x14ac:dyDescent="0.2">
      <c r="A5837" s="3" t="s">
        <v>13669</v>
      </c>
      <c r="B5837" s="3" t="s">
        <v>13669</v>
      </c>
      <c r="C5837" s="11" t="s">
        <v>11</v>
      </c>
      <c r="D5837" s="11"/>
      <c r="E5837" s="11" t="s">
        <v>600</v>
      </c>
      <c r="F5837" s="11"/>
      <c r="G5837" s="11"/>
      <c r="H5837" s="3" t="s">
        <v>13670</v>
      </c>
      <c r="I5837" s="4" t="s">
        <v>14</v>
      </c>
      <c r="J5837" s="12" t="s">
        <v>19</v>
      </c>
      <c r="K5837" s="12"/>
      <c r="L5837" s="14">
        <v>6834</v>
      </c>
      <c r="M5837" s="14"/>
      <c r="N5837" s="14"/>
      <c r="O5837" s="19" t="str">
        <f t="shared" si="91"/>
        <v>Узнатьцену. Проверить наличие.</v>
      </c>
      <c r="P5837" s="11"/>
    </row>
    <row r="5838" spans="1:16" ht="11.1" customHeight="1" x14ac:dyDescent="0.2">
      <c r="A5838" s="3" t="s">
        <v>13671</v>
      </c>
      <c r="B5838" s="3" t="s">
        <v>13671</v>
      </c>
      <c r="C5838" s="11" t="s">
        <v>11</v>
      </c>
      <c r="D5838" s="11"/>
      <c r="E5838" s="11" t="s">
        <v>13672</v>
      </c>
      <c r="F5838" s="11"/>
      <c r="G5838" s="11"/>
      <c r="H5838" s="3" t="s">
        <v>13673</v>
      </c>
      <c r="I5838" s="4" t="s">
        <v>14</v>
      </c>
      <c r="J5838" s="12" t="s">
        <v>65</v>
      </c>
      <c r="K5838" s="12"/>
      <c r="L5838" s="14">
        <v>8066</v>
      </c>
      <c r="M5838" s="14"/>
      <c r="N5838" s="14"/>
      <c r="O5838" s="19" t="str">
        <f t="shared" si="91"/>
        <v>Узнатьцену. Проверить наличие.</v>
      </c>
      <c r="P5838" s="11"/>
    </row>
    <row r="5839" spans="1:16" ht="11.1" customHeight="1" x14ac:dyDescent="0.2">
      <c r="A5839" s="3" t="s">
        <v>13674</v>
      </c>
      <c r="B5839" s="3" t="s">
        <v>13674</v>
      </c>
      <c r="C5839" s="11" t="s">
        <v>11</v>
      </c>
      <c r="D5839" s="11"/>
      <c r="E5839" s="11" t="s">
        <v>856</v>
      </c>
      <c r="F5839" s="11"/>
      <c r="G5839" s="11"/>
      <c r="H5839" s="3" t="s">
        <v>13675</v>
      </c>
      <c r="I5839" s="4" t="s">
        <v>14</v>
      </c>
      <c r="J5839" s="12" t="s">
        <v>19</v>
      </c>
      <c r="K5839" s="12"/>
      <c r="L5839" s="14">
        <v>2518</v>
      </c>
      <c r="M5839" s="14"/>
      <c r="N5839" s="14"/>
      <c r="O5839" s="19" t="str">
        <f t="shared" si="91"/>
        <v>Узнатьцену. Проверить наличие.</v>
      </c>
      <c r="P5839" s="11"/>
    </row>
    <row r="5840" spans="1:16" ht="11.1" customHeight="1" x14ac:dyDescent="0.2">
      <c r="A5840" s="3" t="s">
        <v>13676</v>
      </c>
      <c r="B5840" s="3" t="s">
        <v>13676</v>
      </c>
      <c r="C5840" s="11" t="s">
        <v>11</v>
      </c>
      <c r="D5840" s="11"/>
      <c r="E5840" s="11" t="s">
        <v>856</v>
      </c>
      <c r="F5840" s="11"/>
      <c r="G5840" s="11"/>
      <c r="H5840" s="3" t="s">
        <v>13677</v>
      </c>
      <c r="I5840" s="4" t="s">
        <v>14</v>
      </c>
      <c r="J5840" s="12" t="s">
        <v>115</v>
      </c>
      <c r="K5840" s="12"/>
      <c r="L5840" s="14">
        <v>17253</v>
      </c>
      <c r="M5840" s="14"/>
      <c r="N5840" s="14"/>
      <c r="O5840" s="19" t="str">
        <f t="shared" si="91"/>
        <v>Узнатьцену. Проверить наличие.</v>
      </c>
      <c r="P5840" s="11"/>
    </row>
    <row r="5841" spans="1:16" ht="11.1" customHeight="1" x14ac:dyDescent="0.2">
      <c r="A5841" s="3" t="s">
        <v>13678</v>
      </c>
      <c r="B5841" s="3" t="s">
        <v>13678</v>
      </c>
      <c r="C5841" s="11" t="s">
        <v>11</v>
      </c>
      <c r="D5841" s="11"/>
      <c r="E5841" s="11" t="s">
        <v>856</v>
      </c>
      <c r="F5841" s="11"/>
      <c r="G5841" s="11"/>
      <c r="H5841" s="3" t="s">
        <v>13679</v>
      </c>
      <c r="I5841" s="4" t="s">
        <v>14</v>
      </c>
      <c r="J5841" s="12" t="s">
        <v>36</v>
      </c>
      <c r="K5841" s="12"/>
      <c r="L5841" s="14">
        <v>1991</v>
      </c>
      <c r="M5841" s="14"/>
      <c r="N5841" s="14"/>
      <c r="O5841" s="19" t="str">
        <f t="shared" si="91"/>
        <v>Узнатьцену. Проверить наличие.</v>
      </c>
      <c r="P5841" s="11"/>
    </row>
    <row r="5842" spans="1:16" ht="11.1" customHeight="1" x14ac:dyDescent="0.2">
      <c r="A5842" s="3" t="s">
        <v>13680</v>
      </c>
      <c r="B5842" s="3" t="s">
        <v>13680</v>
      </c>
      <c r="C5842" s="11" t="s">
        <v>11</v>
      </c>
      <c r="D5842" s="11"/>
      <c r="E5842" s="11" t="s">
        <v>856</v>
      </c>
      <c r="F5842" s="11"/>
      <c r="G5842" s="11"/>
      <c r="H5842" s="3" t="s">
        <v>13681</v>
      </c>
      <c r="I5842" s="4" t="s">
        <v>14</v>
      </c>
      <c r="J5842" s="12" t="s">
        <v>19</v>
      </c>
      <c r="K5842" s="12"/>
      <c r="L5842" s="14">
        <v>1543</v>
      </c>
      <c r="M5842" s="14"/>
      <c r="N5842" s="14"/>
      <c r="O5842" s="19" t="str">
        <f t="shared" si="91"/>
        <v>Узнатьцену. Проверить наличие.</v>
      </c>
      <c r="P5842" s="11"/>
    </row>
    <row r="5843" spans="1:16" ht="11.1" customHeight="1" x14ac:dyDescent="0.2">
      <c r="A5843" s="3" t="s">
        <v>13682</v>
      </c>
      <c r="B5843" s="3" t="s">
        <v>13682</v>
      </c>
      <c r="C5843" s="11" t="s">
        <v>2197</v>
      </c>
      <c r="D5843" s="11"/>
      <c r="E5843" s="11" t="s">
        <v>13683</v>
      </c>
      <c r="F5843" s="11"/>
      <c r="G5843" s="11"/>
      <c r="H5843" s="3" t="s">
        <v>13684</v>
      </c>
      <c r="I5843" s="4" t="s">
        <v>14</v>
      </c>
      <c r="J5843" s="12" t="s">
        <v>65</v>
      </c>
      <c r="K5843" s="12"/>
      <c r="L5843" s="16">
        <v>458.33</v>
      </c>
      <c r="M5843" s="16"/>
      <c r="N5843" s="16"/>
      <c r="O5843" s="19" t="str">
        <f t="shared" si="91"/>
        <v>Узнатьцену. Проверить наличие.</v>
      </c>
      <c r="P5843" s="11"/>
    </row>
    <row r="5844" spans="1:16" ht="11.1" customHeight="1" x14ac:dyDescent="0.2">
      <c r="A5844" s="3" t="s">
        <v>13685</v>
      </c>
      <c r="B5844" s="3" t="s">
        <v>13685</v>
      </c>
      <c r="C5844" s="11" t="s">
        <v>11</v>
      </c>
      <c r="D5844" s="11"/>
      <c r="E5844" s="11" t="s">
        <v>13686</v>
      </c>
      <c r="F5844" s="11"/>
      <c r="G5844" s="11"/>
      <c r="H5844" s="3" t="s">
        <v>13687</v>
      </c>
      <c r="I5844" s="4" t="s">
        <v>14</v>
      </c>
      <c r="J5844" s="12" t="s">
        <v>15</v>
      </c>
      <c r="K5844" s="12"/>
      <c r="L5844" s="14">
        <v>3535</v>
      </c>
      <c r="M5844" s="14"/>
      <c r="N5844" s="14"/>
      <c r="O5844" s="19" t="str">
        <f t="shared" si="91"/>
        <v>Узнатьцену. Проверить наличие.</v>
      </c>
      <c r="P5844" s="11"/>
    </row>
    <row r="5845" spans="1:16" ht="11.1" customHeight="1" x14ac:dyDescent="0.2">
      <c r="A5845" s="3" t="s">
        <v>13688</v>
      </c>
      <c r="B5845" s="3" t="s">
        <v>13688</v>
      </c>
      <c r="C5845" s="11" t="s">
        <v>11</v>
      </c>
      <c r="D5845" s="11"/>
      <c r="E5845" s="11" t="s">
        <v>13686</v>
      </c>
      <c r="F5845" s="11"/>
      <c r="G5845" s="11"/>
      <c r="H5845" s="3" t="s">
        <v>13689</v>
      </c>
      <c r="I5845" s="4" t="s">
        <v>14</v>
      </c>
      <c r="J5845" s="12" t="s">
        <v>19</v>
      </c>
      <c r="K5845" s="12"/>
      <c r="L5845" s="14">
        <v>4254</v>
      </c>
      <c r="M5845" s="14"/>
      <c r="N5845" s="14"/>
      <c r="O5845" s="19" t="str">
        <f t="shared" si="91"/>
        <v>Узнатьцену. Проверить наличие.</v>
      </c>
      <c r="P5845" s="11"/>
    </row>
    <row r="5846" spans="1:16" ht="11.1" customHeight="1" x14ac:dyDescent="0.2">
      <c r="A5846" s="3" t="s">
        <v>13690</v>
      </c>
      <c r="B5846" s="3" t="s">
        <v>13690</v>
      </c>
      <c r="C5846" s="11" t="s">
        <v>11</v>
      </c>
      <c r="D5846" s="11"/>
      <c r="E5846" s="11" t="s">
        <v>13691</v>
      </c>
      <c r="F5846" s="11"/>
      <c r="G5846" s="11"/>
      <c r="H5846" s="3" t="s">
        <v>13692</v>
      </c>
      <c r="I5846" s="4" t="s">
        <v>14</v>
      </c>
      <c r="J5846" s="12" t="s">
        <v>19</v>
      </c>
      <c r="K5846" s="12"/>
      <c r="L5846" s="14">
        <v>4969</v>
      </c>
      <c r="M5846" s="14"/>
      <c r="N5846" s="14"/>
      <c r="O5846" s="19" t="str">
        <f t="shared" si="91"/>
        <v>Узнатьцену. Проверить наличие.</v>
      </c>
      <c r="P5846" s="11"/>
    </row>
    <row r="5847" spans="1:16" ht="11.1" customHeight="1" x14ac:dyDescent="0.2">
      <c r="A5847" s="3" t="s">
        <v>13693</v>
      </c>
      <c r="B5847" s="3" t="s">
        <v>13693</v>
      </c>
      <c r="C5847" s="11" t="s">
        <v>11</v>
      </c>
      <c r="D5847" s="11"/>
      <c r="E5847" s="11" t="s">
        <v>13694</v>
      </c>
      <c r="F5847" s="11"/>
      <c r="G5847" s="11"/>
      <c r="H5847" s="3" t="s">
        <v>13695</v>
      </c>
      <c r="I5847" s="4" t="s">
        <v>14</v>
      </c>
      <c r="J5847" s="12" t="s">
        <v>19</v>
      </c>
      <c r="K5847" s="12"/>
      <c r="L5847" s="13">
        <v>855</v>
      </c>
      <c r="M5847" s="13"/>
      <c r="N5847" s="13"/>
      <c r="O5847" s="19" t="str">
        <f t="shared" si="91"/>
        <v>Узнатьцену. Проверить наличие.</v>
      </c>
      <c r="P5847" s="11"/>
    </row>
    <row r="5848" spans="1:16" ht="11.1" customHeight="1" x14ac:dyDescent="0.2">
      <c r="A5848" s="3" t="s">
        <v>13696</v>
      </c>
      <c r="B5848" s="3" t="s">
        <v>13696</v>
      </c>
      <c r="C5848" s="11" t="s">
        <v>11</v>
      </c>
      <c r="D5848" s="11"/>
      <c r="E5848" s="11" t="s">
        <v>13694</v>
      </c>
      <c r="F5848" s="11"/>
      <c r="G5848" s="11"/>
      <c r="H5848" s="3" t="s">
        <v>13697</v>
      </c>
      <c r="I5848" s="4" t="s">
        <v>14</v>
      </c>
      <c r="J5848" s="12" t="s">
        <v>2662</v>
      </c>
      <c r="K5848" s="12"/>
      <c r="L5848" s="13">
        <v>395</v>
      </c>
      <c r="M5848" s="13"/>
      <c r="N5848" s="13"/>
      <c r="O5848" s="19" t="str">
        <f t="shared" si="91"/>
        <v>Узнатьцену. Проверить наличие.</v>
      </c>
      <c r="P5848" s="11"/>
    </row>
    <row r="5849" spans="1:16" ht="11.1" customHeight="1" x14ac:dyDescent="0.2">
      <c r="A5849" s="3" t="s">
        <v>13698</v>
      </c>
      <c r="B5849" s="3" t="s">
        <v>13698</v>
      </c>
      <c r="C5849" s="11" t="s">
        <v>11</v>
      </c>
      <c r="D5849" s="11"/>
      <c r="E5849" s="11" t="s">
        <v>13694</v>
      </c>
      <c r="F5849" s="11"/>
      <c r="G5849" s="11"/>
      <c r="H5849" s="3" t="s">
        <v>13699</v>
      </c>
      <c r="I5849" s="4" t="s">
        <v>14</v>
      </c>
      <c r="J5849" s="12" t="s">
        <v>79</v>
      </c>
      <c r="K5849" s="12"/>
      <c r="L5849" s="13">
        <v>154</v>
      </c>
      <c r="M5849" s="13"/>
      <c r="N5849" s="13"/>
      <c r="O5849" s="19" t="str">
        <f t="shared" si="91"/>
        <v>Узнатьцену. Проверить наличие.</v>
      </c>
      <c r="P5849" s="11"/>
    </row>
    <row r="5850" spans="1:16" ht="11.1" customHeight="1" x14ac:dyDescent="0.2">
      <c r="A5850" s="3" t="s">
        <v>13700</v>
      </c>
      <c r="B5850" s="3" t="s">
        <v>13700</v>
      </c>
      <c r="C5850" s="11" t="s">
        <v>11</v>
      </c>
      <c r="D5850" s="11"/>
      <c r="E5850" s="11" t="s">
        <v>13694</v>
      </c>
      <c r="F5850" s="11"/>
      <c r="G5850" s="11"/>
      <c r="H5850" s="3" t="s">
        <v>13701</v>
      </c>
      <c r="I5850" s="4" t="s">
        <v>14</v>
      </c>
      <c r="J5850" s="12" t="s">
        <v>19</v>
      </c>
      <c r="K5850" s="12"/>
      <c r="L5850" s="13">
        <v>741</v>
      </c>
      <c r="M5850" s="13"/>
      <c r="N5850" s="13"/>
      <c r="O5850" s="19" t="str">
        <f t="shared" si="91"/>
        <v>Узнатьцену. Проверить наличие.</v>
      </c>
      <c r="P5850" s="11"/>
    </row>
    <row r="5851" spans="1:16" ht="11.1" customHeight="1" x14ac:dyDescent="0.2">
      <c r="A5851" s="3" t="s">
        <v>13702</v>
      </c>
      <c r="B5851" s="3" t="s">
        <v>13702</v>
      </c>
      <c r="C5851" s="11" t="s">
        <v>3731</v>
      </c>
      <c r="D5851" s="11"/>
      <c r="E5851" s="11" t="s">
        <v>13703</v>
      </c>
      <c r="F5851" s="11"/>
      <c r="G5851" s="11"/>
      <c r="H5851" s="3" t="s">
        <v>13704</v>
      </c>
      <c r="I5851" s="4" t="s">
        <v>14</v>
      </c>
      <c r="J5851" s="12" t="s">
        <v>79</v>
      </c>
      <c r="K5851" s="12"/>
      <c r="L5851" s="16">
        <v>420.23</v>
      </c>
      <c r="M5851" s="16"/>
      <c r="N5851" s="16"/>
      <c r="O5851" s="19" t="str">
        <f t="shared" si="91"/>
        <v>Узнатьцену. Проверить наличие.</v>
      </c>
      <c r="P5851" s="11"/>
    </row>
    <row r="5852" spans="1:16" ht="11.1" customHeight="1" x14ac:dyDescent="0.2">
      <c r="A5852" s="3" t="s">
        <v>13705</v>
      </c>
      <c r="B5852" s="3" t="s">
        <v>13705</v>
      </c>
      <c r="C5852" s="11" t="s">
        <v>3731</v>
      </c>
      <c r="D5852" s="11"/>
      <c r="E5852" s="11" t="s">
        <v>13706</v>
      </c>
      <c r="F5852" s="11"/>
      <c r="G5852" s="11"/>
      <c r="H5852" s="3" t="s">
        <v>13707</v>
      </c>
      <c r="I5852" s="4" t="s">
        <v>14</v>
      </c>
      <c r="J5852" s="12" t="s">
        <v>65</v>
      </c>
      <c r="K5852" s="12"/>
      <c r="L5852" s="16">
        <v>508.18</v>
      </c>
      <c r="M5852" s="16"/>
      <c r="N5852" s="16"/>
      <c r="O5852" s="19" t="str">
        <f t="shared" si="91"/>
        <v>Узнатьцену. Проверить наличие.</v>
      </c>
      <c r="P5852" s="11"/>
    </row>
    <row r="5853" spans="1:16" ht="11.1" customHeight="1" x14ac:dyDescent="0.2">
      <c r="A5853" s="3" t="s">
        <v>13708</v>
      </c>
      <c r="B5853" s="3" t="s">
        <v>13708</v>
      </c>
      <c r="C5853" s="11" t="s">
        <v>3731</v>
      </c>
      <c r="D5853" s="11"/>
      <c r="E5853" s="11" t="s">
        <v>13709</v>
      </c>
      <c r="F5853" s="11"/>
      <c r="G5853" s="11"/>
      <c r="H5853" s="3" t="s">
        <v>13710</v>
      </c>
      <c r="I5853" s="4" t="s">
        <v>14</v>
      </c>
      <c r="J5853" s="12" t="s">
        <v>19</v>
      </c>
      <c r="K5853" s="12"/>
      <c r="L5853" s="17">
        <v>299.10000000000002</v>
      </c>
      <c r="M5853" s="17"/>
      <c r="N5853" s="17"/>
      <c r="O5853" s="19" t="str">
        <f t="shared" si="91"/>
        <v>Узнатьцену. Проверить наличие.</v>
      </c>
      <c r="P5853" s="11"/>
    </row>
    <row r="5854" spans="1:16" ht="11.1" customHeight="1" x14ac:dyDescent="0.2">
      <c r="A5854" s="3" t="s">
        <v>13711</v>
      </c>
      <c r="B5854" s="3" t="s">
        <v>13711</v>
      </c>
      <c r="C5854" s="11" t="s">
        <v>3731</v>
      </c>
      <c r="D5854" s="11"/>
      <c r="E5854" s="11" t="s">
        <v>13712</v>
      </c>
      <c r="F5854" s="11"/>
      <c r="G5854" s="11"/>
      <c r="H5854" s="3" t="s">
        <v>13713</v>
      </c>
      <c r="I5854" s="4" t="s">
        <v>14</v>
      </c>
      <c r="J5854" s="12" t="s">
        <v>19</v>
      </c>
      <c r="K5854" s="12"/>
      <c r="L5854" s="16">
        <v>691.54</v>
      </c>
      <c r="M5854" s="16"/>
      <c r="N5854" s="16"/>
      <c r="O5854" s="19" t="str">
        <f t="shared" si="91"/>
        <v>Узнатьцену. Проверить наличие.</v>
      </c>
      <c r="P5854" s="11"/>
    </row>
    <row r="5855" spans="1:16" ht="11.1" customHeight="1" x14ac:dyDescent="0.2">
      <c r="A5855" s="3" t="s">
        <v>13714</v>
      </c>
      <c r="B5855" s="3" t="s">
        <v>13714</v>
      </c>
      <c r="C5855" s="11" t="s">
        <v>3731</v>
      </c>
      <c r="D5855" s="11"/>
      <c r="E5855" s="11" t="s">
        <v>13715</v>
      </c>
      <c r="F5855" s="11"/>
      <c r="G5855" s="11"/>
      <c r="H5855" s="3" t="s">
        <v>13716</v>
      </c>
      <c r="I5855" s="4" t="s">
        <v>14</v>
      </c>
      <c r="J5855" s="12" t="s">
        <v>65</v>
      </c>
      <c r="K5855" s="12"/>
      <c r="L5855" s="16">
        <v>627.87</v>
      </c>
      <c r="M5855" s="16"/>
      <c r="N5855" s="16"/>
      <c r="O5855" s="19" t="str">
        <f t="shared" si="91"/>
        <v>Узнатьцену. Проверить наличие.</v>
      </c>
      <c r="P5855" s="11"/>
    </row>
    <row r="5856" spans="1:16" ht="11.1" customHeight="1" x14ac:dyDescent="0.2">
      <c r="A5856" s="3" t="s">
        <v>13717</v>
      </c>
      <c r="B5856" s="3" t="s">
        <v>13717</v>
      </c>
      <c r="C5856" s="11" t="s">
        <v>3731</v>
      </c>
      <c r="D5856" s="11"/>
      <c r="E5856" s="11" t="s">
        <v>13718</v>
      </c>
      <c r="F5856" s="11"/>
      <c r="G5856" s="11"/>
      <c r="H5856" s="3" t="s">
        <v>13719</v>
      </c>
      <c r="I5856" s="4" t="s">
        <v>14</v>
      </c>
      <c r="J5856" s="12" t="s">
        <v>4955</v>
      </c>
      <c r="K5856" s="12"/>
      <c r="L5856" s="18">
        <v>1063.8</v>
      </c>
      <c r="M5856" s="18"/>
      <c r="N5856" s="18"/>
      <c r="O5856" s="19" t="str">
        <f t="shared" si="91"/>
        <v>Узнатьцену. Проверить наличие.</v>
      </c>
      <c r="P5856" s="11"/>
    </row>
    <row r="5857" spans="1:16" ht="11.1" customHeight="1" x14ac:dyDescent="0.2">
      <c r="A5857" s="3" t="s">
        <v>13720</v>
      </c>
      <c r="B5857" s="3" t="s">
        <v>13720</v>
      </c>
      <c r="C5857" s="11" t="s">
        <v>3731</v>
      </c>
      <c r="D5857" s="11"/>
      <c r="E5857" s="11" t="s">
        <v>13721</v>
      </c>
      <c r="F5857" s="11"/>
      <c r="G5857" s="11"/>
      <c r="H5857" s="3" t="s">
        <v>13722</v>
      </c>
      <c r="I5857" s="4" t="s">
        <v>14</v>
      </c>
      <c r="J5857" s="12" t="s">
        <v>145</v>
      </c>
      <c r="K5857" s="12"/>
      <c r="L5857" s="16">
        <v>64.59</v>
      </c>
      <c r="M5857" s="16"/>
      <c r="N5857" s="16"/>
      <c r="O5857" s="19" t="str">
        <f t="shared" si="91"/>
        <v>Узнатьцену. Проверить наличие.</v>
      </c>
      <c r="P5857" s="11"/>
    </row>
    <row r="5858" spans="1:16" ht="11.1" customHeight="1" x14ac:dyDescent="0.2">
      <c r="A5858" s="3" t="s">
        <v>13723</v>
      </c>
      <c r="B5858" s="3" t="s">
        <v>13723</v>
      </c>
      <c r="C5858" s="11" t="s">
        <v>3731</v>
      </c>
      <c r="D5858" s="11"/>
      <c r="E5858" s="11" t="s">
        <v>13724</v>
      </c>
      <c r="F5858" s="11"/>
      <c r="G5858" s="11"/>
      <c r="H5858" s="3" t="s">
        <v>13725</v>
      </c>
      <c r="I5858" s="4" t="s">
        <v>14</v>
      </c>
      <c r="J5858" s="12" t="s">
        <v>501</v>
      </c>
      <c r="K5858" s="12"/>
      <c r="L5858" s="16">
        <v>140.94999999999999</v>
      </c>
      <c r="M5858" s="16"/>
      <c r="N5858" s="16"/>
      <c r="O5858" s="19" t="str">
        <f t="shared" si="91"/>
        <v>Узнатьцену. Проверить наличие.</v>
      </c>
      <c r="P5858" s="11"/>
    </row>
    <row r="5859" spans="1:16" ht="11.1" customHeight="1" x14ac:dyDescent="0.2">
      <c r="A5859" s="3" t="s">
        <v>13726</v>
      </c>
      <c r="B5859" s="3" t="s">
        <v>13726</v>
      </c>
      <c r="C5859" s="11" t="s">
        <v>3731</v>
      </c>
      <c r="D5859" s="11"/>
      <c r="E5859" s="11" t="s">
        <v>13727</v>
      </c>
      <c r="F5859" s="11"/>
      <c r="G5859" s="11"/>
      <c r="H5859" s="3" t="s">
        <v>13728</v>
      </c>
      <c r="I5859" s="4" t="s">
        <v>14</v>
      </c>
      <c r="J5859" s="12" t="s">
        <v>36</v>
      </c>
      <c r="K5859" s="12"/>
      <c r="L5859" s="16">
        <v>65.040000000000006</v>
      </c>
      <c r="M5859" s="16"/>
      <c r="N5859" s="16"/>
      <c r="O5859" s="19" t="str">
        <f t="shared" si="91"/>
        <v>Узнатьцену. Проверить наличие.</v>
      </c>
      <c r="P5859" s="11"/>
    </row>
    <row r="5860" spans="1:16" ht="11.1" customHeight="1" x14ac:dyDescent="0.2">
      <c r="A5860" s="3" t="s">
        <v>13729</v>
      </c>
      <c r="B5860" s="3" t="s">
        <v>13729</v>
      </c>
      <c r="C5860" s="11" t="s">
        <v>3731</v>
      </c>
      <c r="D5860" s="11"/>
      <c r="E5860" s="11" t="s">
        <v>13727</v>
      </c>
      <c r="F5860" s="11"/>
      <c r="G5860" s="11"/>
      <c r="H5860" s="3" t="s">
        <v>13730</v>
      </c>
      <c r="I5860" s="4" t="s">
        <v>14</v>
      </c>
      <c r="J5860" s="12" t="s">
        <v>145</v>
      </c>
      <c r="K5860" s="12"/>
      <c r="L5860" s="16">
        <v>49.35</v>
      </c>
      <c r="M5860" s="16"/>
      <c r="N5860" s="16"/>
      <c r="O5860" s="19" t="str">
        <f t="shared" si="91"/>
        <v>Узнатьцену. Проверить наличие.</v>
      </c>
      <c r="P5860" s="11"/>
    </row>
    <row r="5861" spans="1:16" ht="11.1" customHeight="1" x14ac:dyDescent="0.2">
      <c r="A5861" s="3" t="s">
        <v>13731</v>
      </c>
      <c r="B5861" s="3" t="s">
        <v>13731</v>
      </c>
      <c r="C5861" s="11" t="s">
        <v>3731</v>
      </c>
      <c r="D5861" s="11"/>
      <c r="E5861" s="11" t="s">
        <v>13727</v>
      </c>
      <c r="F5861" s="11"/>
      <c r="G5861" s="11"/>
      <c r="H5861" s="3" t="s">
        <v>13732</v>
      </c>
      <c r="I5861" s="4" t="s">
        <v>14</v>
      </c>
      <c r="J5861" s="12" t="s">
        <v>65</v>
      </c>
      <c r="K5861" s="12"/>
      <c r="L5861" s="16">
        <v>77.83</v>
      </c>
      <c r="M5861" s="16"/>
      <c r="N5861" s="16"/>
      <c r="O5861" s="19" t="str">
        <f t="shared" si="91"/>
        <v>Узнатьцену. Проверить наличие.</v>
      </c>
      <c r="P5861" s="11"/>
    </row>
    <row r="5862" spans="1:16" ht="11.1" customHeight="1" x14ac:dyDescent="0.2">
      <c r="A5862" s="3" t="s">
        <v>13733</v>
      </c>
      <c r="B5862" s="3" t="s">
        <v>13733</v>
      </c>
      <c r="C5862" s="11" t="s">
        <v>3731</v>
      </c>
      <c r="D5862" s="11"/>
      <c r="E5862" s="11" t="s">
        <v>13734</v>
      </c>
      <c r="F5862" s="11"/>
      <c r="G5862" s="11"/>
      <c r="H5862" s="3" t="s">
        <v>13735</v>
      </c>
      <c r="I5862" s="4" t="s">
        <v>14</v>
      </c>
      <c r="J5862" s="12" t="s">
        <v>19</v>
      </c>
      <c r="K5862" s="12"/>
      <c r="L5862" s="16">
        <v>368.24</v>
      </c>
      <c r="M5862" s="16"/>
      <c r="N5862" s="16"/>
      <c r="O5862" s="19" t="str">
        <f t="shared" si="91"/>
        <v>Узнатьцену. Проверить наличие.</v>
      </c>
      <c r="P5862" s="11"/>
    </row>
    <row r="5863" spans="1:16" ht="11.1" customHeight="1" x14ac:dyDescent="0.2">
      <c r="A5863" s="3" t="s">
        <v>13736</v>
      </c>
      <c r="B5863" s="3" t="s">
        <v>13736</v>
      </c>
      <c r="C5863" s="11" t="s">
        <v>3731</v>
      </c>
      <c r="D5863" s="11"/>
      <c r="E5863" s="11" t="s">
        <v>13737</v>
      </c>
      <c r="F5863" s="11"/>
      <c r="G5863" s="11"/>
      <c r="H5863" s="3" t="s">
        <v>13738</v>
      </c>
      <c r="I5863" s="4" t="s">
        <v>14</v>
      </c>
      <c r="J5863" s="12" t="s">
        <v>65</v>
      </c>
      <c r="K5863" s="12"/>
      <c r="L5863" s="16">
        <v>209.76</v>
      </c>
      <c r="M5863" s="16"/>
      <c r="N5863" s="16"/>
      <c r="O5863" s="19" t="str">
        <f t="shared" si="91"/>
        <v>Узнатьцену. Проверить наличие.</v>
      </c>
      <c r="P5863" s="11"/>
    </row>
    <row r="5864" spans="1:16" ht="11.1" customHeight="1" x14ac:dyDescent="0.2">
      <c r="A5864" s="3" t="s">
        <v>13739</v>
      </c>
      <c r="B5864" s="3" t="s">
        <v>13739</v>
      </c>
      <c r="C5864" s="11" t="s">
        <v>3731</v>
      </c>
      <c r="D5864" s="11"/>
      <c r="E5864" s="11" t="s">
        <v>13740</v>
      </c>
      <c r="F5864" s="11"/>
      <c r="G5864" s="11"/>
      <c r="H5864" s="3" t="s">
        <v>13741</v>
      </c>
      <c r="I5864" s="4" t="s">
        <v>14</v>
      </c>
      <c r="J5864" s="12" t="s">
        <v>15</v>
      </c>
      <c r="K5864" s="12"/>
      <c r="L5864" s="17">
        <v>568.5</v>
      </c>
      <c r="M5864" s="17"/>
      <c r="N5864" s="17"/>
      <c r="O5864" s="19" t="str">
        <f t="shared" si="91"/>
        <v>Узнатьцену. Проверить наличие.</v>
      </c>
      <c r="P5864" s="11"/>
    </row>
    <row r="5865" spans="1:16" ht="11.1" customHeight="1" x14ac:dyDescent="0.2">
      <c r="A5865" s="3" t="s">
        <v>13742</v>
      </c>
      <c r="B5865" s="3" t="s">
        <v>13742</v>
      </c>
      <c r="C5865" s="11" t="s">
        <v>3731</v>
      </c>
      <c r="D5865" s="11"/>
      <c r="E5865" s="11" t="s">
        <v>13743</v>
      </c>
      <c r="F5865" s="11"/>
      <c r="G5865" s="11"/>
      <c r="H5865" s="3" t="s">
        <v>13744</v>
      </c>
      <c r="I5865" s="4" t="s">
        <v>14</v>
      </c>
      <c r="J5865" s="12" t="s">
        <v>15</v>
      </c>
      <c r="K5865" s="12"/>
      <c r="L5865" s="16">
        <v>272.76</v>
      </c>
      <c r="M5865" s="16"/>
      <c r="N5865" s="16"/>
      <c r="O5865" s="19" t="str">
        <f t="shared" si="91"/>
        <v>Узнатьцену. Проверить наличие.</v>
      </c>
      <c r="P5865" s="11"/>
    </row>
    <row r="5866" spans="1:16" ht="11.1" customHeight="1" x14ac:dyDescent="0.2">
      <c r="A5866" s="3" t="s">
        <v>13745</v>
      </c>
      <c r="B5866" s="3" t="s">
        <v>13745</v>
      </c>
      <c r="C5866" s="11" t="s">
        <v>3731</v>
      </c>
      <c r="D5866" s="11"/>
      <c r="E5866" s="11" t="s">
        <v>13746</v>
      </c>
      <c r="F5866" s="11"/>
      <c r="G5866" s="11"/>
      <c r="H5866" s="3" t="s">
        <v>13747</v>
      </c>
      <c r="I5866" s="4" t="s">
        <v>14</v>
      </c>
      <c r="J5866" s="12" t="s">
        <v>244</v>
      </c>
      <c r="K5866" s="12"/>
      <c r="L5866" s="17">
        <v>152.69999999999999</v>
      </c>
      <c r="M5866" s="17"/>
      <c r="N5866" s="17"/>
      <c r="O5866" s="19" t="str">
        <f t="shared" si="91"/>
        <v>Узнатьцену. Проверить наличие.</v>
      </c>
      <c r="P5866" s="11"/>
    </row>
    <row r="5867" spans="1:16" ht="11.1" customHeight="1" x14ac:dyDescent="0.2">
      <c r="A5867" s="3" t="s">
        <v>13748</v>
      </c>
      <c r="B5867" s="3" t="s">
        <v>13748</v>
      </c>
      <c r="C5867" s="11" t="s">
        <v>3731</v>
      </c>
      <c r="D5867" s="11"/>
      <c r="E5867" s="11" t="s">
        <v>13749</v>
      </c>
      <c r="F5867" s="11"/>
      <c r="G5867" s="11"/>
      <c r="H5867" s="3" t="s">
        <v>13750</v>
      </c>
      <c r="I5867" s="4" t="s">
        <v>14</v>
      </c>
      <c r="J5867" s="12" t="s">
        <v>36</v>
      </c>
      <c r="K5867" s="12"/>
      <c r="L5867" s="17">
        <v>262.5</v>
      </c>
      <c r="M5867" s="17"/>
      <c r="N5867" s="17"/>
      <c r="O5867" s="19" t="str">
        <f t="shared" si="91"/>
        <v>Узнатьцену. Проверить наличие.</v>
      </c>
      <c r="P5867" s="11"/>
    </row>
    <row r="5868" spans="1:16" ht="11.1" customHeight="1" x14ac:dyDescent="0.2">
      <c r="A5868" s="3" t="s">
        <v>13751</v>
      </c>
      <c r="B5868" s="3" t="s">
        <v>13751</v>
      </c>
      <c r="C5868" s="11" t="s">
        <v>3731</v>
      </c>
      <c r="D5868" s="11"/>
      <c r="E5868" s="11" t="s">
        <v>13752</v>
      </c>
      <c r="F5868" s="11"/>
      <c r="G5868" s="11"/>
      <c r="H5868" s="3" t="s">
        <v>13753</v>
      </c>
      <c r="I5868" s="4" t="s">
        <v>14</v>
      </c>
      <c r="J5868" s="12" t="s">
        <v>115</v>
      </c>
      <c r="K5868" s="12"/>
      <c r="L5868" s="17">
        <v>305.39999999999998</v>
      </c>
      <c r="M5868" s="17"/>
      <c r="N5868" s="17"/>
      <c r="O5868" s="19" t="str">
        <f t="shared" si="91"/>
        <v>Узнатьцену. Проверить наличие.</v>
      </c>
      <c r="P5868" s="11"/>
    </row>
    <row r="5869" spans="1:16" ht="11.1" customHeight="1" x14ac:dyDescent="0.2">
      <c r="A5869" s="3" t="s">
        <v>13754</v>
      </c>
      <c r="B5869" s="3" t="s">
        <v>13754</v>
      </c>
      <c r="C5869" s="11" t="s">
        <v>3731</v>
      </c>
      <c r="D5869" s="11"/>
      <c r="E5869" s="11" t="s">
        <v>13755</v>
      </c>
      <c r="F5869" s="11"/>
      <c r="G5869" s="11"/>
      <c r="H5869" s="3"/>
      <c r="I5869" s="4" t="s">
        <v>14</v>
      </c>
      <c r="J5869" s="12" t="s">
        <v>115</v>
      </c>
      <c r="K5869" s="12"/>
      <c r="L5869" s="16">
        <v>239.39</v>
      </c>
      <c r="M5869" s="16"/>
      <c r="N5869" s="16"/>
      <c r="O5869" s="19" t="str">
        <f t="shared" si="91"/>
        <v>Узнатьцену. Проверить наличие.</v>
      </c>
      <c r="P5869" s="11"/>
    </row>
    <row r="5870" spans="1:16" ht="11.1" customHeight="1" x14ac:dyDescent="0.2">
      <c r="A5870" s="3" t="s">
        <v>13756</v>
      </c>
      <c r="B5870" s="3" t="s">
        <v>13756</v>
      </c>
      <c r="C5870" s="11" t="s">
        <v>3731</v>
      </c>
      <c r="D5870" s="11"/>
      <c r="E5870" s="11" t="s">
        <v>13727</v>
      </c>
      <c r="F5870" s="11"/>
      <c r="G5870" s="11"/>
      <c r="H5870" s="3" t="s">
        <v>13757</v>
      </c>
      <c r="I5870" s="4" t="s">
        <v>14</v>
      </c>
      <c r="J5870" s="12" t="s">
        <v>145</v>
      </c>
      <c r="K5870" s="12"/>
      <c r="L5870" s="16">
        <v>90.77</v>
      </c>
      <c r="M5870" s="16"/>
      <c r="N5870" s="16"/>
      <c r="O5870" s="19" t="str">
        <f t="shared" si="91"/>
        <v>Узнатьцену. Проверить наличие.</v>
      </c>
      <c r="P5870" s="11"/>
    </row>
    <row r="5871" spans="1:16" ht="11.1" customHeight="1" x14ac:dyDescent="0.2">
      <c r="A5871" s="3" t="s">
        <v>13758</v>
      </c>
      <c r="B5871" s="3" t="s">
        <v>13758</v>
      </c>
      <c r="C5871" s="11" t="s">
        <v>3731</v>
      </c>
      <c r="D5871" s="11"/>
      <c r="E5871" s="11" t="s">
        <v>13727</v>
      </c>
      <c r="F5871" s="11"/>
      <c r="G5871" s="11"/>
      <c r="H5871" s="3" t="s">
        <v>13759</v>
      </c>
      <c r="I5871" s="4" t="s">
        <v>14</v>
      </c>
      <c r="J5871" s="12" t="s">
        <v>106</v>
      </c>
      <c r="K5871" s="12"/>
      <c r="L5871" s="16">
        <v>268.62</v>
      </c>
      <c r="M5871" s="16"/>
      <c r="N5871" s="16"/>
      <c r="O5871" s="19" t="str">
        <f t="shared" si="91"/>
        <v>Узнатьцену. Проверить наличие.</v>
      </c>
      <c r="P5871" s="11"/>
    </row>
    <row r="5872" spans="1:16" ht="11.1" customHeight="1" x14ac:dyDescent="0.2">
      <c r="A5872" s="3" t="s">
        <v>13760</v>
      </c>
      <c r="B5872" s="3" t="s">
        <v>13760</v>
      </c>
      <c r="C5872" s="11" t="s">
        <v>3731</v>
      </c>
      <c r="D5872" s="11"/>
      <c r="E5872" s="11" t="s">
        <v>13727</v>
      </c>
      <c r="F5872" s="11"/>
      <c r="G5872" s="11"/>
      <c r="H5872" s="3" t="s">
        <v>13761</v>
      </c>
      <c r="I5872" s="4" t="s">
        <v>14</v>
      </c>
      <c r="J5872" s="12" t="s">
        <v>36</v>
      </c>
      <c r="K5872" s="12"/>
      <c r="L5872" s="16">
        <v>468.27</v>
      </c>
      <c r="M5872" s="16"/>
      <c r="N5872" s="16"/>
      <c r="O5872" s="19" t="str">
        <f t="shared" si="91"/>
        <v>Узнатьцену. Проверить наличие.</v>
      </c>
      <c r="P5872" s="11"/>
    </row>
    <row r="5873" spans="1:16" ht="11.1" customHeight="1" x14ac:dyDescent="0.2">
      <c r="A5873" s="3" t="s">
        <v>13762</v>
      </c>
      <c r="B5873" s="3" t="s">
        <v>13762</v>
      </c>
      <c r="C5873" s="11" t="s">
        <v>3731</v>
      </c>
      <c r="D5873" s="11"/>
      <c r="E5873" s="11" t="s">
        <v>13763</v>
      </c>
      <c r="F5873" s="11"/>
      <c r="G5873" s="11"/>
      <c r="H5873" s="3" t="s">
        <v>13764</v>
      </c>
      <c r="I5873" s="4" t="s">
        <v>14</v>
      </c>
      <c r="J5873" s="12" t="s">
        <v>19</v>
      </c>
      <c r="K5873" s="12"/>
      <c r="L5873" s="16">
        <v>243.66</v>
      </c>
      <c r="M5873" s="16"/>
      <c r="N5873" s="16"/>
      <c r="O5873" s="19" t="str">
        <f t="shared" si="91"/>
        <v>Узнатьцену. Проверить наличие.</v>
      </c>
      <c r="P5873" s="11"/>
    </row>
    <row r="5874" spans="1:16" ht="11.1" customHeight="1" x14ac:dyDescent="0.2">
      <c r="A5874" s="3" t="s">
        <v>13765</v>
      </c>
      <c r="B5874" s="3" t="s">
        <v>13765</v>
      </c>
      <c r="C5874" s="11" t="s">
        <v>3731</v>
      </c>
      <c r="D5874" s="11"/>
      <c r="E5874" s="11" t="s">
        <v>13727</v>
      </c>
      <c r="F5874" s="11"/>
      <c r="G5874" s="11"/>
      <c r="H5874" s="3" t="s">
        <v>13766</v>
      </c>
      <c r="I5874" s="4" t="s">
        <v>14</v>
      </c>
      <c r="J5874" s="12" t="s">
        <v>43</v>
      </c>
      <c r="K5874" s="12"/>
      <c r="L5874" s="16">
        <v>76.08</v>
      </c>
      <c r="M5874" s="16"/>
      <c r="N5874" s="16"/>
      <c r="O5874" s="19" t="str">
        <f t="shared" si="91"/>
        <v>Узнатьцену. Проверить наличие.</v>
      </c>
      <c r="P5874" s="11"/>
    </row>
    <row r="5875" spans="1:16" ht="11.1" customHeight="1" x14ac:dyDescent="0.2">
      <c r="A5875" s="3" t="s">
        <v>13767</v>
      </c>
      <c r="B5875" s="3" t="s">
        <v>13767</v>
      </c>
      <c r="C5875" s="11" t="s">
        <v>3731</v>
      </c>
      <c r="D5875" s="11"/>
      <c r="E5875" s="11" t="s">
        <v>13727</v>
      </c>
      <c r="F5875" s="11"/>
      <c r="G5875" s="11"/>
      <c r="H5875" s="3" t="s">
        <v>13768</v>
      </c>
      <c r="I5875" s="4" t="s">
        <v>14</v>
      </c>
      <c r="J5875" s="12" t="s">
        <v>4425</v>
      </c>
      <c r="K5875" s="12"/>
      <c r="L5875" s="16">
        <v>181.54</v>
      </c>
      <c r="M5875" s="16"/>
      <c r="N5875" s="16"/>
      <c r="O5875" s="19" t="str">
        <f t="shared" si="91"/>
        <v>Узнатьцену. Проверить наличие.</v>
      </c>
      <c r="P5875" s="11"/>
    </row>
    <row r="5876" spans="1:16" ht="11.1" customHeight="1" x14ac:dyDescent="0.2">
      <c r="A5876" s="3" t="s">
        <v>13769</v>
      </c>
      <c r="B5876" s="3" t="s">
        <v>13769</v>
      </c>
      <c r="C5876" s="11" t="s">
        <v>3731</v>
      </c>
      <c r="D5876" s="11"/>
      <c r="E5876" s="11" t="s">
        <v>13770</v>
      </c>
      <c r="F5876" s="11"/>
      <c r="G5876" s="11"/>
      <c r="H5876" s="3" t="s">
        <v>13771</v>
      </c>
      <c r="I5876" s="4" t="s">
        <v>14</v>
      </c>
      <c r="J5876" s="12" t="s">
        <v>65</v>
      </c>
      <c r="K5876" s="12"/>
      <c r="L5876" s="17">
        <v>176.4</v>
      </c>
      <c r="M5876" s="17"/>
      <c r="N5876" s="17"/>
      <c r="O5876" s="19" t="str">
        <f t="shared" si="91"/>
        <v>Узнатьцену. Проверить наличие.</v>
      </c>
      <c r="P5876" s="11"/>
    </row>
    <row r="5877" spans="1:16" ht="11.1" customHeight="1" x14ac:dyDescent="0.2">
      <c r="A5877" s="3" t="s">
        <v>13772</v>
      </c>
      <c r="B5877" s="3" t="s">
        <v>13772</v>
      </c>
      <c r="C5877" s="11" t="s">
        <v>3731</v>
      </c>
      <c r="D5877" s="11"/>
      <c r="E5877" s="11" t="s">
        <v>13773</v>
      </c>
      <c r="F5877" s="11"/>
      <c r="G5877" s="11"/>
      <c r="H5877" s="3" t="s">
        <v>13774</v>
      </c>
      <c r="I5877" s="4" t="s">
        <v>14</v>
      </c>
      <c r="J5877" s="12" t="s">
        <v>65</v>
      </c>
      <c r="K5877" s="12"/>
      <c r="L5877" s="16">
        <v>184.88</v>
      </c>
      <c r="M5877" s="16"/>
      <c r="N5877" s="16"/>
      <c r="O5877" s="19" t="str">
        <f t="shared" si="91"/>
        <v>Узнатьцену. Проверить наличие.</v>
      </c>
      <c r="P5877" s="11"/>
    </row>
    <row r="5878" spans="1:16" ht="11.1" customHeight="1" x14ac:dyDescent="0.2">
      <c r="A5878" s="3" t="s">
        <v>13775</v>
      </c>
      <c r="B5878" s="3" t="s">
        <v>13775</v>
      </c>
      <c r="C5878" s="11" t="s">
        <v>3731</v>
      </c>
      <c r="D5878" s="11"/>
      <c r="E5878" s="11" t="s">
        <v>13776</v>
      </c>
      <c r="F5878" s="11"/>
      <c r="G5878" s="11"/>
      <c r="H5878" s="3" t="s">
        <v>13777</v>
      </c>
      <c r="I5878" s="4" t="s">
        <v>14</v>
      </c>
      <c r="J5878" s="12" t="s">
        <v>82</v>
      </c>
      <c r="K5878" s="12"/>
      <c r="L5878" s="15">
        <v>1211.8599999999999</v>
      </c>
      <c r="M5878" s="15"/>
      <c r="N5878" s="15"/>
      <c r="O5878" s="19" t="str">
        <f t="shared" si="91"/>
        <v>Узнатьцену. Проверить наличие.</v>
      </c>
      <c r="P5878" s="11"/>
    </row>
    <row r="5879" spans="1:16" ht="11.1" customHeight="1" x14ac:dyDescent="0.2">
      <c r="A5879" s="3" t="s">
        <v>13778</v>
      </c>
      <c r="B5879" s="3" t="s">
        <v>13778</v>
      </c>
      <c r="C5879" s="11" t="s">
        <v>3731</v>
      </c>
      <c r="D5879" s="11"/>
      <c r="E5879" s="11" t="s">
        <v>13779</v>
      </c>
      <c r="F5879" s="11"/>
      <c r="G5879" s="11"/>
      <c r="H5879" s="3" t="s">
        <v>13780</v>
      </c>
      <c r="I5879" s="4" t="s">
        <v>14</v>
      </c>
      <c r="J5879" s="12" t="s">
        <v>145</v>
      </c>
      <c r="K5879" s="12"/>
      <c r="L5879" s="15">
        <v>1003.72</v>
      </c>
      <c r="M5879" s="15"/>
      <c r="N5879" s="15"/>
      <c r="O5879" s="19" t="str">
        <f t="shared" si="91"/>
        <v>Узнатьцену. Проверить наличие.</v>
      </c>
      <c r="P5879" s="11"/>
    </row>
    <row r="5880" spans="1:16" ht="11.1" customHeight="1" x14ac:dyDescent="0.2">
      <c r="A5880" s="3" t="s">
        <v>13781</v>
      </c>
      <c r="B5880" s="3" t="s">
        <v>13781</v>
      </c>
      <c r="C5880" s="11" t="s">
        <v>3731</v>
      </c>
      <c r="D5880" s="11"/>
      <c r="E5880" s="11" t="s">
        <v>13727</v>
      </c>
      <c r="F5880" s="11"/>
      <c r="G5880" s="11"/>
      <c r="H5880" s="3" t="s">
        <v>13782</v>
      </c>
      <c r="I5880" s="4" t="s">
        <v>14</v>
      </c>
      <c r="J5880" s="12" t="s">
        <v>36</v>
      </c>
      <c r="K5880" s="12"/>
      <c r="L5880" s="16">
        <v>75.13</v>
      </c>
      <c r="M5880" s="16"/>
      <c r="N5880" s="16"/>
      <c r="O5880" s="19" t="str">
        <f t="shared" si="91"/>
        <v>Узнатьцену. Проверить наличие.</v>
      </c>
      <c r="P5880" s="11"/>
    </row>
    <row r="5881" spans="1:16" ht="11.1" customHeight="1" x14ac:dyDescent="0.2">
      <c r="A5881" s="3" t="s">
        <v>13783</v>
      </c>
      <c r="B5881" s="3" t="s">
        <v>13783</v>
      </c>
      <c r="C5881" s="11" t="s">
        <v>3731</v>
      </c>
      <c r="D5881" s="11"/>
      <c r="E5881" s="11" t="s">
        <v>13784</v>
      </c>
      <c r="F5881" s="11"/>
      <c r="G5881" s="11"/>
      <c r="H5881" s="3" t="s">
        <v>13784</v>
      </c>
      <c r="I5881" s="4" t="s">
        <v>14</v>
      </c>
      <c r="J5881" s="12" t="s">
        <v>19</v>
      </c>
      <c r="K5881" s="12"/>
      <c r="L5881" s="16">
        <v>252.05</v>
      </c>
      <c r="M5881" s="16"/>
      <c r="N5881" s="16"/>
      <c r="O5881" s="19" t="str">
        <f t="shared" si="91"/>
        <v>Узнатьцену. Проверить наличие.</v>
      </c>
      <c r="P5881" s="11"/>
    </row>
    <row r="5882" spans="1:16" ht="11.1" customHeight="1" x14ac:dyDescent="0.2">
      <c r="A5882" s="3" t="s">
        <v>13785</v>
      </c>
      <c r="B5882" s="3" t="s">
        <v>13785</v>
      </c>
      <c r="C5882" s="11" t="s">
        <v>3731</v>
      </c>
      <c r="D5882" s="11"/>
      <c r="E5882" s="11" t="s">
        <v>13694</v>
      </c>
      <c r="F5882" s="11"/>
      <c r="G5882" s="11"/>
      <c r="H5882" s="3" t="s">
        <v>13786</v>
      </c>
      <c r="I5882" s="4" t="s">
        <v>14</v>
      </c>
      <c r="J5882" s="12" t="s">
        <v>106</v>
      </c>
      <c r="K5882" s="12"/>
      <c r="L5882" s="16">
        <v>236.73</v>
      </c>
      <c r="M5882" s="16"/>
      <c r="N5882" s="16"/>
      <c r="O5882" s="19" t="str">
        <f t="shared" si="91"/>
        <v>Узнатьцену. Проверить наличие.</v>
      </c>
      <c r="P5882" s="11"/>
    </row>
    <row r="5883" spans="1:16" ht="11.1" customHeight="1" x14ac:dyDescent="0.2">
      <c r="A5883" s="3" t="s">
        <v>13787</v>
      </c>
      <c r="B5883" s="3" t="s">
        <v>13787</v>
      </c>
      <c r="C5883" s="11" t="s">
        <v>3731</v>
      </c>
      <c r="D5883" s="11"/>
      <c r="E5883" s="11" t="s">
        <v>13694</v>
      </c>
      <c r="F5883" s="11"/>
      <c r="G5883" s="11"/>
      <c r="H5883" s="3" t="s">
        <v>13788</v>
      </c>
      <c r="I5883" s="4" t="s">
        <v>14</v>
      </c>
      <c r="J5883" s="12" t="s">
        <v>145</v>
      </c>
      <c r="K5883" s="12"/>
      <c r="L5883" s="16">
        <v>40.369999999999997</v>
      </c>
      <c r="M5883" s="16"/>
      <c r="N5883" s="16"/>
      <c r="O5883" s="19" t="str">
        <f t="shared" si="91"/>
        <v>Узнатьцену. Проверить наличие.</v>
      </c>
      <c r="P5883" s="11"/>
    </row>
    <row r="5884" spans="1:16" ht="11.1" customHeight="1" x14ac:dyDescent="0.2">
      <c r="A5884" s="3" t="s">
        <v>13789</v>
      </c>
      <c r="B5884" s="3" t="s">
        <v>13789</v>
      </c>
      <c r="C5884" s="11" t="s">
        <v>3731</v>
      </c>
      <c r="D5884" s="11"/>
      <c r="E5884" s="11" t="s">
        <v>13694</v>
      </c>
      <c r="F5884" s="11"/>
      <c r="G5884" s="11"/>
      <c r="H5884" s="3" t="s">
        <v>13790</v>
      </c>
      <c r="I5884" s="4" t="s">
        <v>14</v>
      </c>
      <c r="J5884" s="12" t="s">
        <v>19</v>
      </c>
      <c r="K5884" s="12"/>
      <c r="L5884" s="17">
        <v>75.7</v>
      </c>
      <c r="M5884" s="17"/>
      <c r="N5884" s="17"/>
      <c r="O5884" s="19" t="str">
        <f t="shared" si="91"/>
        <v>Узнатьцену. Проверить наличие.</v>
      </c>
      <c r="P5884" s="11"/>
    </row>
    <row r="5885" spans="1:16" ht="11.1" customHeight="1" x14ac:dyDescent="0.2">
      <c r="A5885" s="3" t="s">
        <v>13791</v>
      </c>
      <c r="B5885" s="3" t="s">
        <v>13791</v>
      </c>
      <c r="C5885" s="11" t="s">
        <v>3731</v>
      </c>
      <c r="D5885" s="11"/>
      <c r="E5885" s="11" t="s">
        <v>13694</v>
      </c>
      <c r="F5885" s="11"/>
      <c r="G5885" s="11"/>
      <c r="H5885" s="3" t="s">
        <v>13792</v>
      </c>
      <c r="I5885" s="4" t="s">
        <v>14</v>
      </c>
      <c r="J5885" s="12" t="s">
        <v>79</v>
      </c>
      <c r="K5885" s="12"/>
      <c r="L5885" s="17">
        <v>58.8</v>
      </c>
      <c r="M5885" s="17"/>
      <c r="N5885" s="17"/>
      <c r="O5885" s="19" t="str">
        <f t="shared" si="91"/>
        <v>Узнатьцену. Проверить наличие.</v>
      </c>
      <c r="P5885" s="11"/>
    </row>
    <row r="5886" spans="1:16" ht="11.1" customHeight="1" x14ac:dyDescent="0.2">
      <c r="A5886" s="3" t="s">
        <v>13793</v>
      </c>
      <c r="B5886" s="3" t="s">
        <v>13793</v>
      </c>
      <c r="C5886" s="11" t="s">
        <v>3731</v>
      </c>
      <c r="D5886" s="11"/>
      <c r="E5886" s="11" t="s">
        <v>13694</v>
      </c>
      <c r="F5886" s="11"/>
      <c r="G5886" s="11"/>
      <c r="H5886" s="3" t="s">
        <v>13794</v>
      </c>
      <c r="I5886" s="4" t="s">
        <v>14</v>
      </c>
      <c r="J5886" s="12" t="s">
        <v>43</v>
      </c>
      <c r="K5886" s="12"/>
      <c r="L5886" s="16">
        <v>101.07</v>
      </c>
      <c r="M5886" s="16"/>
      <c r="N5886" s="16"/>
      <c r="O5886" s="19" t="str">
        <f t="shared" si="91"/>
        <v>Узнатьцену. Проверить наличие.</v>
      </c>
      <c r="P5886" s="11"/>
    </row>
    <row r="5887" spans="1:16" ht="11.1" customHeight="1" x14ac:dyDescent="0.2">
      <c r="A5887" s="3" t="s">
        <v>13795</v>
      </c>
      <c r="B5887" s="3" t="s">
        <v>13795</v>
      </c>
      <c r="C5887" s="11" t="s">
        <v>3731</v>
      </c>
      <c r="D5887" s="11"/>
      <c r="E5887" s="11" t="s">
        <v>13727</v>
      </c>
      <c r="F5887" s="11"/>
      <c r="G5887" s="11"/>
      <c r="H5887" s="3" t="s">
        <v>13796</v>
      </c>
      <c r="I5887" s="4" t="s">
        <v>14</v>
      </c>
      <c r="J5887" s="12" t="s">
        <v>43</v>
      </c>
      <c r="K5887" s="12"/>
      <c r="L5887" s="16">
        <v>38.659999999999997</v>
      </c>
      <c r="M5887" s="16"/>
      <c r="N5887" s="16"/>
      <c r="O5887" s="19" t="str">
        <f t="shared" si="91"/>
        <v>Узнатьцену. Проверить наличие.</v>
      </c>
      <c r="P5887" s="11"/>
    </row>
    <row r="5888" spans="1:16" ht="11.1" customHeight="1" x14ac:dyDescent="0.2">
      <c r="A5888" s="3" t="s">
        <v>13797</v>
      </c>
      <c r="B5888" s="3" t="s">
        <v>13797</v>
      </c>
      <c r="C5888" s="11" t="s">
        <v>3731</v>
      </c>
      <c r="D5888" s="11"/>
      <c r="E5888" s="11" t="s">
        <v>13798</v>
      </c>
      <c r="F5888" s="11"/>
      <c r="G5888" s="11"/>
      <c r="H5888" s="3" t="s">
        <v>13799</v>
      </c>
      <c r="I5888" s="4" t="s">
        <v>14</v>
      </c>
      <c r="J5888" s="12" t="s">
        <v>79</v>
      </c>
      <c r="K5888" s="12"/>
      <c r="L5888" s="16">
        <v>741.88</v>
      </c>
      <c r="M5888" s="16"/>
      <c r="N5888" s="16"/>
      <c r="O5888" s="19" t="str">
        <f t="shared" si="91"/>
        <v>Узнатьцену. Проверить наличие.</v>
      </c>
      <c r="P5888" s="11"/>
    </row>
    <row r="5889" spans="1:16" ht="11.1" customHeight="1" x14ac:dyDescent="0.2">
      <c r="A5889" s="3" t="s">
        <v>13800</v>
      </c>
      <c r="B5889" s="3" t="s">
        <v>13800</v>
      </c>
      <c r="C5889" s="11" t="s">
        <v>3731</v>
      </c>
      <c r="D5889" s="11"/>
      <c r="E5889" s="11" t="s">
        <v>13727</v>
      </c>
      <c r="F5889" s="11"/>
      <c r="G5889" s="11"/>
      <c r="H5889" s="3" t="s">
        <v>13801</v>
      </c>
      <c r="I5889" s="4" t="s">
        <v>14</v>
      </c>
      <c r="J5889" s="12" t="s">
        <v>19</v>
      </c>
      <c r="K5889" s="12"/>
      <c r="L5889" s="16">
        <v>192.15</v>
      </c>
      <c r="M5889" s="16"/>
      <c r="N5889" s="16"/>
      <c r="O5889" s="19" t="str">
        <f t="shared" si="91"/>
        <v>Узнатьцену. Проверить наличие.</v>
      </c>
      <c r="P5889" s="11"/>
    </row>
    <row r="5890" spans="1:16" ht="11.1" customHeight="1" x14ac:dyDescent="0.2">
      <c r="A5890" s="3" t="s">
        <v>13802</v>
      </c>
      <c r="B5890" s="3" t="s">
        <v>13802</v>
      </c>
      <c r="C5890" s="11" t="s">
        <v>11</v>
      </c>
      <c r="D5890" s="11"/>
      <c r="E5890" s="11" t="s">
        <v>3398</v>
      </c>
      <c r="F5890" s="11"/>
      <c r="G5890" s="11"/>
      <c r="H5890" s="3" t="s">
        <v>13803</v>
      </c>
      <c r="I5890" s="4" t="s">
        <v>14</v>
      </c>
      <c r="J5890" s="12" t="s">
        <v>19</v>
      </c>
      <c r="K5890" s="12"/>
      <c r="L5890" s="14">
        <v>11231</v>
      </c>
      <c r="M5890" s="14"/>
      <c r="N5890" s="14"/>
      <c r="O5890" s="19" t="str">
        <f t="shared" si="91"/>
        <v>Узнатьцену. Проверить наличие.</v>
      </c>
      <c r="P5890" s="11"/>
    </row>
    <row r="5891" spans="1:16" ht="11.1" customHeight="1" x14ac:dyDescent="0.2">
      <c r="A5891" s="3" t="s">
        <v>13804</v>
      </c>
      <c r="B5891" s="3" t="s">
        <v>13804</v>
      </c>
      <c r="C5891" s="11" t="s">
        <v>11</v>
      </c>
      <c r="D5891" s="11"/>
      <c r="E5891" s="11" t="s">
        <v>13805</v>
      </c>
      <c r="F5891" s="11"/>
      <c r="G5891" s="11"/>
      <c r="H5891" s="3" t="s">
        <v>13806</v>
      </c>
      <c r="I5891" s="4" t="s">
        <v>14</v>
      </c>
      <c r="J5891" s="12" t="s">
        <v>19</v>
      </c>
      <c r="K5891" s="12"/>
      <c r="L5891" s="14">
        <v>4376</v>
      </c>
      <c r="M5891" s="14"/>
      <c r="N5891" s="14"/>
      <c r="O5891" s="19" t="str">
        <f t="shared" si="91"/>
        <v>Узнатьцену. Проверить наличие.</v>
      </c>
      <c r="P5891" s="11"/>
    </row>
    <row r="5892" spans="1:16" ht="11.1" customHeight="1" x14ac:dyDescent="0.2">
      <c r="A5892" s="3" t="s">
        <v>13807</v>
      </c>
      <c r="B5892" s="3" t="s">
        <v>13807</v>
      </c>
      <c r="C5892" s="11" t="s">
        <v>11</v>
      </c>
      <c r="D5892" s="11"/>
      <c r="E5892" s="11" t="s">
        <v>13805</v>
      </c>
      <c r="F5892" s="11"/>
      <c r="G5892" s="11"/>
      <c r="H5892" s="3" t="s">
        <v>13808</v>
      </c>
      <c r="I5892" s="4" t="s">
        <v>14</v>
      </c>
      <c r="J5892" s="12" t="s">
        <v>36</v>
      </c>
      <c r="K5892" s="12"/>
      <c r="L5892" s="14">
        <v>8104</v>
      </c>
      <c r="M5892" s="14"/>
      <c r="N5892" s="14"/>
      <c r="O5892" s="19" t="str">
        <f t="shared" ref="O5892:O5955" si="92">HYPERLINK("https://utrade.ru","Узнатьцену. Проверить наличие.")</f>
        <v>Узнатьцену. Проверить наличие.</v>
      </c>
      <c r="P5892" s="11"/>
    </row>
    <row r="5893" spans="1:16" ht="11.1" customHeight="1" x14ac:dyDescent="0.2">
      <c r="A5893" s="3" t="s">
        <v>13809</v>
      </c>
      <c r="B5893" s="3" t="s">
        <v>13809</v>
      </c>
      <c r="C5893" s="11" t="s">
        <v>11</v>
      </c>
      <c r="D5893" s="11"/>
      <c r="E5893" s="11" t="s">
        <v>13805</v>
      </c>
      <c r="F5893" s="11"/>
      <c r="G5893" s="11"/>
      <c r="H5893" s="3" t="s">
        <v>13810</v>
      </c>
      <c r="I5893" s="4" t="s">
        <v>14</v>
      </c>
      <c r="J5893" s="12" t="s">
        <v>115</v>
      </c>
      <c r="K5893" s="12"/>
      <c r="L5893" s="14">
        <v>5668</v>
      </c>
      <c r="M5893" s="14"/>
      <c r="N5893" s="14"/>
      <c r="O5893" s="19" t="str">
        <f t="shared" si="92"/>
        <v>Узнатьцену. Проверить наличие.</v>
      </c>
      <c r="P5893" s="11"/>
    </row>
    <row r="5894" spans="1:16" ht="11.1" customHeight="1" x14ac:dyDescent="0.2">
      <c r="A5894" s="3" t="s">
        <v>13811</v>
      </c>
      <c r="B5894" s="3" t="s">
        <v>13811</v>
      </c>
      <c r="C5894" s="11" t="s">
        <v>11</v>
      </c>
      <c r="D5894" s="11"/>
      <c r="E5894" s="11" t="s">
        <v>13805</v>
      </c>
      <c r="F5894" s="11"/>
      <c r="G5894" s="11"/>
      <c r="H5894" s="3" t="s">
        <v>13812</v>
      </c>
      <c r="I5894" s="4" t="s">
        <v>14</v>
      </c>
      <c r="J5894" s="12" t="s">
        <v>745</v>
      </c>
      <c r="K5894" s="12"/>
      <c r="L5894" s="14">
        <v>2516</v>
      </c>
      <c r="M5894" s="14"/>
      <c r="N5894" s="14"/>
      <c r="O5894" s="19" t="str">
        <f t="shared" si="92"/>
        <v>Узнатьцену. Проверить наличие.</v>
      </c>
      <c r="P5894" s="11"/>
    </row>
    <row r="5895" spans="1:16" ht="11.1" customHeight="1" x14ac:dyDescent="0.2">
      <c r="A5895" s="3" t="s">
        <v>13813</v>
      </c>
      <c r="B5895" s="3" t="s">
        <v>13813</v>
      </c>
      <c r="C5895" s="11" t="s">
        <v>11</v>
      </c>
      <c r="D5895" s="11"/>
      <c r="E5895" s="11" t="s">
        <v>13805</v>
      </c>
      <c r="F5895" s="11"/>
      <c r="G5895" s="11"/>
      <c r="H5895" s="3" t="s">
        <v>13814</v>
      </c>
      <c r="I5895" s="4" t="s">
        <v>14</v>
      </c>
      <c r="J5895" s="12" t="s">
        <v>36</v>
      </c>
      <c r="K5895" s="12"/>
      <c r="L5895" s="14">
        <v>26604</v>
      </c>
      <c r="M5895" s="14"/>
      <c r="N5895" s="14"/>
      <c r="O5895" s="19" t="str">
        <f t="shared" si="92"/>
        <v>Узнатьцену. Проверить наличие.</v>
      </c>
      <c r="P5895" s="11"/>
    </row>
    <row r="5896" spans="1:16" ht="11.1" customHeight="1" x14ac:dyDescent="0.2">
      <c r="A5896" s="3" t="s">
        <v>13815</v>
      </c>
      <c r="B5896" s="3" t="s">
        <v>13815</v>
      </c>
      <c r="C5896" s="11" t="s">
        <v>3731</v>
      </c>
      <c r="D5896" s="11"/>
      <c r="E5896" s="11" t="s">
        <v>13727</v>
      </c>
      <c r="F5896" s="11"/>
      <c r="G5896" s="11"/>
      <c r="H5896" s="3" t="s">
        <v>13816</v>
      </c>
      <c r="I5896" s="4" t="s">
        <v>14</v>
      </c>
      <c r="J5896" s="12" t="s">
        <v>745</v>
      </c>
      <c r="K5896" s="12"/>
      <c r="L5896" s="16">
        <v>25.16</v>
      </c>
      <c r="M5896" s="16"/>
      <c r="N5896" s="16"/>
      <c r="O5896" s="19" t="str">
        <f t="shared" si="92"/>
        <v>Узнатьцену. Проверить наличие.</v>
      </c>
      <c r="P5896" s="11"/>
    </row>
    <row r="5897" spans="1:16" ht="11.1" customHeight="1" x14ac:dyDescent="0.2">
      <c r="A5897" s="3" t="s">
        <v>13817</v>
      </c>
      <c r="B5897" s="3" t="s">
        <v>13817</v>
      </c>
      <c r="C5897" s="11" t="s">
        <v>3731</v>
      </c>
      <c r="D5897" s="11"/>
      <c r="E5897" s="11" t="s">
        <v>13727</v>
      </c>
      <c r="F5897" s="11"/>
      <c r="G5897" s="11"/>
      <c r="H5897" s="3" t="s">
        <v>13818</v>
      </c>
      <c r="I5897" s="4" t="s">
        <v>14</v>
      </c>
      <c r="J5897" s="12" t="s">
        <v>145</v>
      </c>
      <c r="K5897" s="12"/>
      <c r="L5897" s="16">
        <v>50.27</v>
      </c>
      <c r="M5897" s="16"/>
      <c r="N5897" s="16"/>
      <c r="O5897" s="19" t="str">
        <f t="shared" si="92"/>
        <v>Узнатьцену. Проверить наличие.</v>
      </c>
      <c r="P5897" s="11"/>
    </row>
    <row r="5898" spans="1:16" ht="11.1" customHeight="1" x14ac:dyDescent="0.2">
      <c r="A5898" s="3" t="s">
        <v>13819</v>
      </c>
      <c r="B5898" s="3" t="s">
        <v>13819</v>
      </c>
      <c r="C5898" s="11" t="s">
        <v>3731</v>
      </c>
      <c r="D5898" s="11"/>
      <c r="E5898" s="11" t="s">
        <v>13727</v>
      </c>
      <c r="F5898" s="11"/>
      <c r="G5898" s="11"/>
      <c r="H5898" s="3" t="s">
        <v>13820</v>
      </c>
      <c r="I5898" s="4" t="s">
        <v>14</v>
      </c>
      <c r="J5898" s="12" t="s">
        <v>43</v>
      </c>
      <c r="K5898" s="12"/>
      <c r="L5898" s="17">
        <v>83.2</v>
      </c>
      <c r="M5898" s="17"/>
      <c r="N5898" s="17"/>
      <c r="O5898" s="19" t="str">
        <f t="shared" si="92"/>
        <v>Узнатьцену. Проверить наличие.</v>
      </c>
      <c r="P5898" s="11"/>
    </row>
    <row r="5899" spans="1:16" ht="11.1" customHeight="1" x14ac:dyDescent="0.2">
      <c r="A5899" s="3" t="s">
        <v>13821</v>
      </c>
      <c r="B5899" s="3" t="s">
        <v>13821</v>
      </c>
      <c r="C5899" s="11" t="s">
        <v>3731</v>
      </c>
      <c r="D5899" s="11"/>
      <c r="E5899" s="11" t="s">
        <v>13727</v>
      </c>
      <c r="F5899" s="11"/>
      <c r="G5899" s="11"/>
      <c r="H5899" s="3" t="s">
        <v>13822</v>
      </c>
      <c r="I5899" s="4" t="s">
        <v>14</v>
      </c>
      <c r="J5899" s="12" t="s">
        <v>82</v>
      </c>
      <c r="K5899" s="12"/>
      <c r="L5899" s="16">
        <v>75.17</v>
      </c>
      <c r="M5899" s="16"/>
      <c r="N5899" s="16"/>
      <c r="O5899" s="19" t="str">
        <f t="shared" si="92"/>
        <v>Узнатьцену. Проверить наличие.</v>
      </c>
      <c r="P5899" s="11"/>
    </row>
    <row r="5900" spans="1:16" ht="11.1" customHeight="1" x14ac:dyDescent="0.2">
      <c r="A5900" s="3" t="s">
        <v>13823</v>
      </c>
      <c r="B5900" s="3" t="s">
        <v>13823</v>
      </c>
      <c r="C5900" s="11" t="s">
        <v>3731</v>
      </c>
      <c r="D5900" s="11"/>
      <c r="E5900" s="11" t="s">
        <v>13824</v>
      </c>
      <c r="F5900" s="11"/>
      <c r="G5900" s="11"/>
      <c r="H5900" s="3" t="s">
        <v>13825</v>
      </c>
      <c r="I5900" s="4" t="s">
        <v>14</v>
      </c>
      <c r="J5900" s="12" t="s">
        <v>106</v>
      </c>
      <c r="K5900" s="12"/>
      <c r="L5900" s="16">
        <v>68.08</v>
      </c>
      <c r="M5900" s="16"/>
      <c r="N5900" s="16"/>
      <c r="O5900" s="19" t="str">
        <f t="shared" si="92"/>
        <v>Узнатьцену. Проверить наличие.</v>
      </c>
      <c r="P5900" s="11"/>
    </row>
    <row r="5901" spans="1:16" ht="11.1" customHeight="1" x14ac:dyDescent="0.2">
      <c r="A5901" s="3" t="s">
        <v>13826</v>
      </c>
      <c r="B5901" s="3" t="s">
        <v>13826</v>
      </c>
      <c r="C5901" s="11" t="s">
        <v>3731</v>
      </c>
      <c r="D5901" s="11"/>
      <c r="E5901" s="11" t="s">
        <v>13727</v>
      </c>
      <c r="F5901" s="11"/>
      <c r="G5901" s="11"/>
      <c r="H5901" s="3" t="s">
        <v>13827</v>
      </c>
      <c r="I5901" s="4" t="s">
        <v>14</v>
      </c>
      <c r="J5901" s="12" t="s">
        <v>561</v>
      </c>
      <c r="K5901" s="12"/>
      <c r="L5901" s="16">
        <v>105.65</v>
      </c>
      <c r="M5901" s="16"/>
      <c r="N5901" s="16"/>
      <c r="O5901" s="19" t="str">
        <f t="shared" si="92"/>
        <v>Узнатьцену. Проверить наличие.</v>
      </c>
      <c r="P5901" s="11"/>
    </row>
    <row r="5902" spans="1:16" ht="11.1" customHeight="1" x14ac:dyDescent="0.2">
      <c r="A5902" s="3" t="s">
        <v>13828</v>
      </c>
      <c r="B5902" s="3" t="s">
        <v>13828</v>
      </c>
      <c r="C5902" s="11" t="s">
        <v>4780</v>
      </c>
      <c r="D5902" s="11"/>
      <c r="E5902" s="11" t="s">
        <v>13829</v>
      </c>
      <c r="F5902" s="11"/>
      <c r="G5902" s="11"/>
      <c r="H5902" s="3" t="s">
        <v>13830</v>
      </c>
      <c r="I5902" s="4" t="s">
        <v>14</v>
      </c>
      <c r="J5902" s="12" t="s">
        <v>19</v>
      </c>
      <c r="K5902" s="12"/>
      <c r="L5902" s="16">
        <v>332.25</v>
      </c>
      <c r="M5902" s="16"/>
      <c r="N5902" s="16"/>
      <c r="O5902" s="19" t="str">
        <f t="shared" si="92"/>
        <v>Узнатьцену. Проверить наличие.</v>
      </c>
      <c r="P5902" s="11"/>
    </row>
    <row r="5903" spans="1:16" ht="11.1" customHeight="1" x14ac:dyDescent="0.2">
      <c r="A5903" s="3" t="s">
        <v>13831</v>
      </c>
      <c r="B5903" s="3" t="s">
        <v>13831</v>
      </c>
      <c r="C5903" s="11" t="s">
        <v>11</v>
      </c>
      <c r="D5903" s="11"/>
      <c r="E5903" s="11" t="s">
        <v>13832</v>
      </c>
      <c r="F5903" s="11"/>
      <c r="G5903" s="11"/>
      <c r="H5903" s="3" t="s">
        <v>13833</v>
      </c>
      <c r="I5903" s="4" t="s">
        <v>14</v>
      </c>
      <c r="J5903" s="12" t="s">
        <v>19</v>
      </c>
      <c r="K5903" s="12"/>
      <c r="L5903" s="14">
        <v>10192</v>
      </c>
      <c r="M5903" s="14"/>
      <c r="N5903" s="14"/>
      <c r="O5903" s="19" t="str">
        <f t="shared" si="92"/>
        <v>Узнатьцену. Проверить наличие.</v>
      </c>
      <c r="P5903" s="11"/>
    </row>
    <row r="5904" spans="1:16" ht="11.1" customHeight="1" x14ac:dyDescent="0.2">
      <c r="A5904" s="3" t="s">
        <v>13834</v>
      </c>
      <c r="B5904" s="3" t="s">
        <v>13834</v>
      </c>
      <c r="C5904" s="11" t="s">
        <v>11</v>
      </c>
      <c r="D5904" s="11"/>
      <c r="E5904" s="11" t="s">
        <v>13835</v>
      </c>
      <c r="F5904" s="11"/>
      <c r="G5904" s="11"/>
      <c r="H5904" s="3" t="s">
        <v>13836</v>
      </c>
      <c r="I5904" s="4" t="s">
        <v>14</v>
      </c>
      <c r="J5904" s="12" t="s">
        <v>36</v>
      </c>
      <c r="K5904" s="12"/>
      <c r="L5904" s="13">
        <v>836</v>
      </c>
      <c r="M5904" s="13"/>
      <c r="N5904" s="13"/>
      <c r="O5904" s="19" t="str">
        <f t="shared" si="92"/>
        <v>Узнатьцену. Проверить наличие.</v>
      </c>
      <c r="P5904" s="11"/>
    </row>
    <row r="5905" spans="1:16" ht="11.1" customHeight="1" x14ac:dyDescent="0.2">
      <c r="A5905" s="3" t="s">
        <v>13837</v>
      </c>
      <c r="B5905" s="3" t="s">
        <v>13837</v>
      </c>
      <c r="C5905" s="11" t="s">
        <v>11</v>
      </c>
      <c r="D5905" s="11"/>
      <c r="E5905" s="11" t="s">
        <v>13838</v>
      </c>
      <c r="F5905" s="11"/>
      <c r="G5905" s="11"/>
      <c r="H5905" s="3" t="s">
        <v>13839</v>
      </c>
      <c r="I5905" s="4" t="s">
        <v>14</v>
      </c>
      <c r="J5905" s="12" t="s">
        <v>19</v>
      </c>
      <c r="K5905" s="12"/>
      <c r="L5905" s="14">
        <v>60355</v>
      </c>
      <c r="M5905" s="14"/>
      <c r="N5905" s="14"/>
      <c r="O5905" s="19" t="str">
        <f t="shared" si="92"/>
        <v>Узнатьцену. Проверить наличие.</v>
      </c>
      <c r="P5905" s="11"/>
    </row>
    <row r="5906" spans="1:16" ht="11.1" customHeight="1" x14ac:dyDescent="0.2">
      <c r="A5906" s="3" t="s">
        <v>13840</v>
      </c>
      <c r="B5906" s="3" t="s">
        <v>13840</v>
      </c>
      <c r="C5906" s="11" t="s">
        <v>11</v>
      </c>
      <c r="D5906" s="11"/>
      <c r="E5906" s="11" t="s">
        <v>13841</v>
      </c>
      <c r="F5906" s="11"/>
      <c r="G5906" s="11"/>
      <c r="H5906" s="3" t="s">
        <v>13842</v>
      </c>
      <c r="I5906" s="4" t="s">
        <v>14</v>
      </c>
      <c r="J5906" s="12" t="s">
        <v>19</v>
      </c>
      <c r="K5906" s="12"/>
      <c r="L5906" s="14">
        <v>16901</v>
      </c>
      <c r="M5906" s="14"/>
      <c r="N5906" s="14"/>
      <c r="O5906" s="19" t="str">
        <f t="shared" si="92"/>
        <v>Узнатьцену. Проверить наличие.</v>
      </c>
      <c r="P5906" s="11"/>
    </row>
    <row r="5907" spans="1:16" ht="11.1" customHeight="1" x14ac:dyDescent="0.2">
      <c r="A5907" s="3" t="s">
        <v>13843</v>
      </c>
      <c r="B5907" s="3" t="s">
        <v>13843</v>
      </c>
      <c r="C5907" s="11" t="s">
        <v>11</v>
      </c>
      <c r="D5907" s="11"/>
      <c r="E5907" s="11" t="s">
        <v>13844</v>
      </c>
      <c r="F5907" s="11"/>
      <c r="G5907" s="11"/>
      <c r="H5907" s="3" t="s">
        <v>13845</v>
      </c>
      <c r="I5907" s="4" t="s">
        <v>14</v>
      </c>
      <c r="J5907" s="12" t="s">
        <v>36</v>
      </c>
      <c r="K5907" s="12"/>
      <c r="L5907" s="14">
        <v>2812</v>
      </c>
      <c r="M5907" s="14"/>
      <c r="N5907" s="14"/>
      <c r="O5907" s="19" t="str">
        <f t="shared" si="92"/>
        <v>Узнатьцену. Проверить наличие.</v>
      </c>
      <c r="P5907" s="11"/>
    </row>
    <row r="5908" spans="1:16" ht="11.1" customHeight="1" x14ac:dyDescent="0.2">
      <c r="A5908" s="3" t="s">
        <v>13846</v>
      </c>
      <c r="B5908" s="3" t="s">
        <v>13846</v>
      </c>
      <c r="C5908" s="11" t="s">
        <v>76</v>
      </c>
      <c r="D5908" s="11"/>
      <c r="E5908" s="11" t="s">
        <v>13844</v>
      </c>
      <c r="F5908" s="11"/>
      <c r="G5908" s="11"/>
      <c r="H5908" s="3" t="s">
        <v>13847</v>
      </c>
      <c r="I5908" s="4" t="s">
        <v>14</v>
      </c>
      <c r="J5908" s="12" t="s">
        <v>36</v>
      </c>
      <c r="K5908" s="12"/>
      <c r="L5908" s="15">
        <v>84602.28</v>
      </c>
      <c r="M5908" s="15"/>
      <c r="N5908" s="15"/>
      <c r="O5908" s="19" t="str">
        <f t="shared" si="92"/>
        <v>Узнатьцену. Проверить наличие.</v>
      </c>
      <c r="P5908" s="11"/>
    </row>
    <row r="5909" spans="1:16" ht="11.1" customHeight="1" x14ac:dyDescent="0.2">
      <c r="A5909" s="3" t="s">
        <v>13848</v>
      </c>
      <c r="B5909" s="3" t="s">
        <v>13848</v>
      </c>
      <c r="C5909" s="11" t="s">
        <v>76</v>
      </c>
      <c r="D5909" s="11"/>
      <c r="E5909" s="11" t="s">
        <v>13849</v>
      </c>
      <c r="F5909" s="11"/>
      <c r="G5909" s="11"/>
      <c r="H5909" s="3" t="s">
        <v>13850</v>
      </c>
      <c r="I5909" s="4" t="s">
        <v>14</v>
      </c>
      <c r="J5909" s="12" t="s">
        <v>19</v>
      </c>
      <c r="K5909" s="12"/>
      <c r="L5909" s="15">
        <v>20134.57</v>
      </c>
      <c r="M5909" s="15"/>
      <c r="N5909" s="15"/>
      <c r="O5909" s="19" t="str">
        <f t="shared" si="92"/>
        <v>Узнатьцену. Проверить наличие.</v>
      </c>
      <c r="P5909" s="11"/>
    </row>
    <row r="5910" spans="1:16" ht="11.1" customHeight="1" x14ac:dyDescent="0.2">
      <c r="A5910" s="3" t="s">
        <v>13851</v>
      </c>
      <c r="B5910" s="3" t="s">
        <v>13851</v>
      </c>
      <c r="C5910" s="11" t="s">
        <v>76</v>
      </c>
      <c r="D5910" s="11"/>
      <c r="E5910" s="11" t="s">
        <v>13852</v>
      </c>
      <c r="F5910" s="11"/>
      <c r="G5910" s="11"/>
      <c r="H5910" s="3" t="s">
        <v>13853</v>
      </c>
      <c r="I5910" s="4" t="s">
        <v>14</v>
      </c>
      <c r="J5910" s="12" t="s">
        <v>19</v>
      </c>
      <c r="K5910" s="12"/>
      <c r="L5910" s="15">
        <v>20134.560000000001</v>
      </c>
      <c r="M5910" s="15"/>
      <c r="N5910" s="15"/>
      <c r="O5910" s="19" t="str">
        <f t="shared" si="92"/>
        <v>Узнатьцену. Проверить наличие.</v>
      </c>
      <c r="P5910" s="11"/>
    </row>
    <row r="5911" spans="1:16" ht="11.1" customHeight="1" x14ac:dyDescent="0.2">
      <c r="A5911" s="3" t="s">
        <v>13854</v>
      </c>
      <c r="B5911" s="3" t="s">
        <v>13854</v>
      </c>
      <c r="C5911" s="11" t="s">
        <v>3731</v>
      </c>
      <c r="D5911" s="11"/>
      <c r="E5911" s="11" t="s">
        <v>13855</v>
      </c>
      <c r="F5911" s="11"/>
      <c r="G5911" s="11"/>
      <c r="H5911" s="3"/>
      <c r="I5911" s="4" t="s">
        <v>14</v>
      </c>
      <c r="J5911" s="12" t="s">
        <v>15</v>
      </c>
      <c r="K5911" s="12"/>
      <c r="L5911" s="14">
        <v>11550</v>
      </c>
      <c r="M5911" s="14"/>
      <c r="N5911" s="14"/>
      <c r="O5911" s="19" t="str">
        <f t="shared" si="92"/>
        <v>Узнатьцену. Проверить наличие.</v>
      </c>
      <c r="P5911" s="11"/>
    </row>
    <row r="5912" spans="1:16" ht="11.1" customHeight="1" x14ac:dyDescent="0.2">
      <c r="A5912" s="3" t="s">
        <v>13856</v>
      </c>
      <c r="B5912" s="3" t="s">
        <v>13856</v>
      </c>
      <c r="C5912" s="11" t="s">
        <v>3731</v>
      </c>
      <c r="D5912" s="11"/>
      <c r="E5912" s="11" t="s">
        <v>13857</v>
      </c>
      <c r="F5912" s="11"/>
      <c r="G5912" s="11"/>
      <c r="H5912" s="3"/>
      <c r="I5912" s="4" t="s">
        <v>14</v>
      </c>
      <c r="J5912" s="12" t="s">
        <v>19</v>
      </c>
      <c r="K5912" s="12"/>
      <c r="L5912" s="14">
        <v>14124</v>
      </c>
      <c r="M5912" s="14"/>
      <c r="N5912" s="14"/>
      <c r="O5912" s="19" t="str">
        <f t="shared" si="92"/>
        <v>Узнатьцену. Проверить наличие.</v>
      </c>
      <c r="P5912" s="11"/>
    </row>
    <row r="5913" spans="1:16" ht="11.1" customHeight="1" x14ac:dyDescent="0.2">
      <c r="A5913" s="3" t="s">
        <v>13858</v>
      </c>
      <c r="B5913" s="3" t="s">
        <v>13858</v>
      </c>
      <c r="C5913" s="11" t="s">
        <v>304</v>
      </c>
      <c r="D5913" s="11"/>
      <c r="E5913" s="11" t="s">
        <v>629</v>
      </c>
      <c r="F5913" s="11"/>
      <c r="G5913" s="11"/>
      <c r="H5913" s="3" t="s">
        <v>13859</v>
      </c>
      <c r="I5913" s="4" t="s">
        <v>14</v>
      </c>
      <c r="J5913" s="12" t="s">
        <v>15</v>
      </c>
      <c r="K5913" s="12"/>
      <c r="L5913" s="14">
        <v>39825</v>
      </c>
      <c r="M5913" s="14"/>
      <c r="N5913" s="14"/>
      <c r="O5913" s="19" t="str">
        <f t="shared" si="92"/>
        <v>Узнатьцену. Проверить наличие.</v>
      </c>
      <c r="P5913" s="11"/>
    </row>
    <row r="5914" spans="1:16" ht="11.1" customHeight="1" x14ac:dyDescent="0.2">
      <c r="A5914" s="3" t="s">
        <v>13860</v>
      </c>
      <c r="B5914" s="3" t="s">
        <v>13860</v>
      </c>
      <c r="C5914" s="11" t="s">
        <v>11</v>
      </c>
      <c r="D5914" s="11"/>
      <c r="E5914" s="11" t="s">
        <v>629</v>
      </c>
      <c r="F5914" s="11"/>
      <c r="G5914" s="11"/>
      <c r="H5914" s="3" t="s">
        <v>13861</v>
      </c>
      <c r="I5914" s="4" t="s">
        <v>14</v>
      </c>
      <c r="J5914" s="12" t="s">
        <v>19</v>
      </c>
      <c r="K5914" s="12"/>
      <c r="L5914" s="14">
        <v>11822</v>
      </c>
      <c r="M5914" s="14"/>
      <c r="N5914" s="14"/>
      <c r="O5914" s="19" t="str">
        <f t="shared" si="92"/>
        <v>Узнатьцену. Проверить наличие.</v>
      </c>
      <c r="P5914" s="11"/>
    </row>
    <row r="5915" spans="1:16" ht="11.1" customHeight="1" x14ac:dyDescent="0.2">
      <c r="A5915" s="3" t="s">
        <v>13862</v>
      </c>
      <c r="B5915" s="3" t="s">
        <v>13862</v>
      </c>
      <c r="C5915" s="11" t="s">
        <v>11</v>
      </c>
      <c r="D5915" s="11"/>
      <c r="E5915" s="11" t="s">
        <v>629</v>
      </c>
      <c r="F5915" s="11"/>
      <c r="G5915" s="11"/>
      <c r="H5915" s="3" t="s">
        <v>13863</v>
      </c>
      <c r="I5915" s="4" t="s">
        <v>14</v>
      </c>
      <c r="J5915" s="12" t="s">
        <v>65</v>
      </c>
      <c r="K5915" s="12"/>
      <c r="L5915" s="14">
        <v>1999</v>
      </c>
      <c r="M5915" s="14"/>
      <c r="N5915" s="14"/>
      <c r="O5915" s="19" t="str">
        <f t="shared" si="92"/>
        <v>Узнатьцену. Проверить наличие.</v>
      </c>
      <c r="P5915" s="11"/>
    </row>
    <row r="5916" spans="1:16" ht="11.1" customHeight="1" x14ac:dyDescent="0.2">
      <c r="A5916" s="3" t="s">
        <v>13864</v>
      </c>
      <c r="B5916" s="3" t="s">
        <v>13864</v>
      </c>
      <c r="C5916" s="11" t="s">
        <v>11</v>
      </c>
      <c r="D5916" s="11"/>
      <c r="E5916" s="11" t="s">
        <v>629</v>
      </c>
      <c r="F5916" s="11"/>
      <c r="G5916" s="11"/>
      <c r="H5916" s="3" t="s">
        <v>13865</v>
      </c>
      <c r="I5916" s="4" t="s">
        <v>14</v>
      </c>
      <c r="J5916" s="12" t="s">
        <v>15</v>
      </c>
      <c r="K5916" s="12"/>
      <c r="L5916" s="14">
        <v>1430</v>
      </c>
      <c r="M5916" s="14"/>
      <c r="N5916" s="14"/>
      <c r="O5916" s="19" t="str">
        <f t="shared" si="92"/>
        <v>Узнатьцену. Проверить наличие.</v>
      </c>
      <c r="P5916" s="11"/>
    </row>
    <row r="5917" spans="1:16" ht="11.1" customHeight="1" x14ac:dyDescent="0.2">
      <c r="A5917" s="3" t="s">
        <v>13866</v>
      </c>
      <c r="B5917" s="3" t="s">
        <v>13866</v>
      </c>
      <c r="C5917" s="11" t="s">
        <v>11</v>
      </c>
      <c r="D5917" s="11"/>
      <c r="E5917" s="11" t="s">
        <v>629</v>
      </c>
      <c r="F5917" s="11"/>
      <c r="G5917" s="11"/>
      <c r="H5917" s="3" t="s">
        <v>13867</v>
      </c>
      <c r="I5917" s="4" t="s">
        <v>14</v>
      </c>
      <c r="J5917" s="12" t="s">
        <v>19</v>
      </c>
      <c r="K5917" s="12"/>
      <c r="L5917" s="14">
        <v>1972</v>
      </c>
      <c r="M5917" s="14"/>
      <c r="N5917" s="14"/>
      <c r="O5917" s="19" t="str">
        <f t="shared" si="92"/>
        <v>Узнатьцену. Проверить наличие.</v>
      </c>
      <c r="P5917" s="11"/>
    </row>
    <row r="5918" spans="1:16" ht="11.1" customHeight="1" x14ac:dyDescent="0.2">
      <c r="A5918" s="3" t="s">
        <v>13868</v>
      </c>
      <c r="B5918" s="3" t="s">
        <v>13868</v>
      </c>
      <c r="C5918" s="11" t="s">
        <v>11</v>
      </c>
      <c r="D5918" s="11"/>
      <c r="E5918" s="11" t="s">
        <v>629</v>
      </c>
      <c r="F5918" s="11"/>
      <c r="G5918" s="11"/>
      <c r="H5918" s="3" t="s">
        <v>13869</v>
      </c>
      <c r="I5918" s="4" t="s">
        <v>14</v>
      </c>
      <c r="J5918" s="12" t="s">
        <v>19</v>
      </c>
      <c r="K5918" s="12"/>
      <c r="L5918" s="14">
        <v>9659</v>
      </c>
      <c r="M5918" s="14"/>
      <c r="N5918" s="14"/>
      <c r="O5918" s="19" t="str">
        <f t="shared" si="92"/>
        <v>Узнатьцену. Проверить наличие.</v>
      </c>
      <c r="P5918" s="11"/>
    </row>
    <row r="5919" spans="1:16" ht="11.1" customHeight="1" x14ac:dyDescent="0.2">
      <c r="A5919" s="3" t="s">
        <v>13870</v>
      </c>
      <c r="B5919" s="3" t="s">
        <v>13870</v>
      </c>
      <c r="C5919" s="11" t="s">
        <v>11</v>
      </c>
      <c r="D5919" s="11"/>
      <c r="E5919" s="11" t="s">
        <v>629</v>
      </c>
      <c r="F5919" s="11"/>
      <c r="G5919" s="11"/>
      <c r="H5919" s="3" t="s">
        <v>13871</v>
      </c>
      <c r="I5919" s="4" t="s">
        <v>14</v>
      </c>
      <c r="J5919" s="12" t="s">
        <v>15</v>
      </c>
      <c r="K5919" s="12"/>
      <c r="L5919" s="13">
        <v>332</v>
      </c>
      <c r="M5919" s="13"/>
      <c r="N5919" s="13"/>
      <c r="O5919" s="19" t="str">
        <f t="shared" si="92"/>
        <v>Узнатьцену. Проверить наличие.</v>
      </c>
      <c r="P5919" s="11"/>
    </row>
    <row r="5920" spans="1:16" ht="11.1" customHeight="1" x14ac:dyDescent="0.2">
      <c r="A5920" s="3" t="s">
        <v>13872</v>
      </c>
      <c r="B5920" s="3" t="s">
        <v>13872</v>
      </c>
      <c r="C5920" s="11" t="s">
        <v>11</v>
      </c>
      <c r="D5920" s="11"/>
      <c r="E5920" s="11" t="s">
        <v>629</v>
      </c>
      <c r="F5920" s="11"/>
      <c r="G5920" s="11"/>
      <c r="H5920" s="3" t="s">
        <v>13873</v>
      </c>
      <c r="I5920" s="4" t="s">
        <v>14</v>
      </c>
      <c r="J5920" s="12" t="s">
        <v>36</v>
      </c>
      <c r="K5920" s="12"/>
      <c r="L5920" s="14">
        <v>3944</v>
      </c>
      <c r="M5920" s="14"/>
      <c r="N5920" s="14"/>
      <c r="O5920" s="19" t="str">
        <f t="shared" si="92"/>
        <v>Узнатьцену. Проверить наличие.</v>
      </c>
      <c r="P5920" s="11"/>
    </row>
    <row r="5921" spans="1:16" ht="11.1" customHeight="1" x14ac:dyDescent="0.2">
      <c r="A5921" s="3" t="s">
        <v>13874</v>
      </c>
      <c r="B5921" s="3" t="s">
        <v>13874</v>
      </c>
      <c r="C5921" s="11" t="s">
        <v>11</v>
      </c>
      <c r="D5921" s="11"/>
      <c r="E5921" s="11" t="s">
        <v>629</v>
      </c>
      <c r="F5921" s="11"/>
      <c r="G5921" s="11"/>
      <c r="H5921" s="3" t="s">
        <v>13875</v>
      </c>
      <c r="I5921" s="4" t="s">
        <v>14</v>
      </c>
      <c r="J5921" s="12" t="s">
        <v>19</v>
      </c>
      <c r="K5921" s="12"/>
      <c r="L5921" s="14">
        <v>13511</v>
      </c>
      <c r="M5921" s="14"/>
      <c r="N5921" s="14"/>
      <c r="O5921" s="19" t="str">
        <f t="shared" si="92"/>
        <v>Узнатьцену. Проверить наличие.</v>
      </c>
      <c r="P5921" s="11"/>
    </row>
    <row r="5922" spans="1:16" ht="11.1" customHeight="1" x14ac:dyDescent="0.2">
      <c r="A5922" s="3" t="s">
        <v>13876</v>
      </c>
      <c r="B5922" s="3" t="s">
        <v>13876</v>
      </c>
      <c r="C5922" s="11" t="s">
        <v>11</v>
      </c>
      <c r="D5922" s="11"/>
      <c r="E5922" s="11" t="s">
        <v>629</v>
      </c>
      <c r="F5922" s="11"/>
      <c r="G5922" s="11"/>
      <c r="H5922" s="3" t="s">
        <v>13877</v>
      </c>
      <c r="I5922" s="4" t="s">
        <v>14</v>
      </c>
      <c r="J5922" s="12" t="s">
        <v>309</v>
      </c>
      <c r="K5922" s="12"/>
      <c r="L5922" s="13">
        <v>811</v>
      </c>
      <c r="M5922" s="13"/>
      <c r="N5922" s="13"/>
      <c r="O5922" s="19" t="str">
        <f t="shared" si="92"/>
        <v>Узнатьцену. Проверить наличие.</v>
      </c>
      <c r="P5922" s="11"/>
    </row>
    <row r="5923" spans="1:16" ht="11.1" customHeight="1" x14ac:dyDescent="0.2">
      <c r="A5923" s="3" t="s">
        <v>13878</v>
      </c>
      <c r="B5923" s="3" t="s">
        <v>13878</v>
      </c>
      <c r="C5923" s="11" t="s">
        <v>11</v>
      </c>
      <c r="D5923" s="11"/>
      <c r="E5923" s="11" t="s">
        <v>629</v>
      </c>
      <c r="F5923" s="11"/>
      <c r="G5923" s="11"/>
      <c r="H5923" s="3" t="s">
        <v>13879</v>
      </c>
      <c r="I5923" s="4" t="s">
        <v>14</v>
      </c>
      <c r="J5923" s="12" t="s">
        <v>19</v>
      </c>
      <c r="K5923" s="12"/>
      <c r="L5923" s="14">
        <v>15782</v>
      </c>
      <c r="M5923" s="14"/>
      <c r="N5923" s="14"/>
      <c r="O5923" s="19" t="str">
        <f t="shared" si="92"/>
        <v>Узнатьцену. Проверить наличие.</v>
      </c>
      <c r="P5923" s="11"/>
    </row>
    <row r="5924" spans="1:16" ht="11.1" customHeight="1" x14ac:dyDescent="0.2">
      <c r="A5924" s="3" t="s">
        <v>13880</v>
      </c>
      <c r="B5924" s="3" t="s">
        <v>13880</v>
      </c>
      <c r="C5924" s="11" t="s">
        <v>11</v>
      </c>
      <c r="D5924" s="11"/>
      <c r="E5924" s="11" t="s">
        <v>629</v>
      </c>
      <c r="F5924" s="11"/>
      <c r="G5924" s="11"/>
      <c r="H5924" s="3" t="s">
        <v>13881</v>
      </c>
      <c r="I5924" s="4" t="s">
        <v>14</v>
      </c>
      <c r="J5924" s="12" t="s">
        <v>65</v>
      </c>
      <c r="K5924" s="12"/>
      <c r="L5924" s="13">
        <v>380</v>
      </c>
      <c r="M5924" s="13"/>
      <c r="N5924" s="13"/>
      <c r="O5924" s="19" t="str">
        <f t="shared" si="92"/>
        <v>Узнатьцену. Проверить наличие.</v>
      </c>
      <c r="P5924" s="11"/>
    </row>
    <row r="5925" spans="1:16" ht="11.1" customHeight="1" x14ac:dyDescent="0.2">
      <c r="A5925" s="3" t="s">
        <v>13882</v>
      </c>
      <c r="B5925" s="3" t="s">
        <v>13882</v>
      </c>
      <c r="C5925" s="11" t="s">
        <v>11</v>
      </c>
      <c r="D5925" s="11"/>
      <c r="E5925" s="11" t="s">
        <v>629</v>
      </c>
      <c r="F5925" s="11"/>
      <c r="G5925" s="11"/>
      <c r="H5925" s="3" t="s">
        <v>13883</v>
      </c>
      <c r="I5925" s="4" t="s">
        <v>14</v>
      </c>
      <c r="J5925" s="12" t="s">
        <v>19</v>
      </c>
      <c r="K5925" s="12"/>
      <c r="L5925" s="14">
        <v>2368</v>
      </c>
      <c r="M5925" s="14"/>
      <c r="N5925" s="14"/>
      <c r="O5925" s="19" t="str">
        <f t="shared" si="92"/>
        <v>Узнатьцену. Проверить наличие.</v>
      </c>
      <c r="P5925" s="11"/>
    </row>
    <row r="5926" spans="1:16" ht="11.1" customHeight="1" x14ac:dyDescent="0.2">
      <c r="A5926" s="3" t="s">
        <v>13884</v>
      </c>
      <c r="B5926" s="3" t="s">
        <v>13884</v>
      </c>
      <c r="C5926" s="11" t="s">
        <v>11</v>
      </c>
      <c r="D5926" s="11"/>
      <c r="E5926" s="11" t="s">
        <v>629</v>
      </c>
      <c r="F5926" s="11"/>
      <c r="G5926" s="11"/>
      <c r="H5926" s="3" t="s">
        <v>13885</v>
      </c>
      <c r="I5926" s="4" t="s">
        <v>14</v>
      </c>
      <c r="J5926" s="12" t="s">
        <v>36</v>
      </c>
      <c r="K5926" s="12"/>
      <c r="L5926" s="13">
        <v>906</v>
      </c>
      <c r="M5926" s="13"/>
      <c r="N5926" s="13"/>
      <c r="O5926" s="19" t="str">
        <f t="shared" si="92"/>
        <v>Узнатьцену. Проверить наличие.</v>
      </c>
      <c r="P5926" s="11"/>
    </row>
    <row r="5927" spans="1:16" ht="11.1" customHeight="1" x14ac:dyDescent="0.2">
      <c r="A5927" s="3" t="s">
        <v>13886</v>
      </c>
      <c r="B5927" s="3" t="s">
        <v>13886</v>
      </c>
      <c r="C5927" s="11" t="s">
        <v>11</v>
      </c>
      <c r="D5927" s="11"/>
      <c r="E5927" s="11" t="s">
        <v>629</v>
      </c>
      <c r="F5927" s="11"/>
      <c r="G5927" s="11"/>
      <c r="H5927" s="3" t="s">
        <v>13887</v>
      </c>
      <c r="I5927" s="4" t="s">
        <v>14</v>
      </c>
      <c r="J5927" s="12" t="s">
        <v>36</v>
      </c>
      <c r="K5927" s="12"/>
      <c r="L5927" s="14">
        <v>24966</v>
      </c>
      <c r="M5927" s="14"/>
      <c r="N5927" s="14"/>
      <c r="O5927" s="19" t="str">
        <f t="shared" si="92"/>
        <v>Узнатьцену. Проверить наличие.</v>
      </c>
      <c r="P5927" s="11"/>
    </row>
    <row r="5928" spans="1:16" ht="11.1" customHeight="1" x14ac:dyDescent="0.2">
      <c r="A5928" s="3" t="s">
        <v>13888</v>
      </c>
      <c r="B5928" s="3" t="s">
        <v>13888</v>
      </c>
      <c r="C5928" s="11" t="s">
        <v>11</v>
      </c>
      <c r="D5928" s="11"/>
      <c r="E5928" s="11" t="s">
        <v>629</v>
      </c>
      <c r="F5928" s="11"/>
      <c r="G5928" s="11"/>
      <c r="H5928" s="3" t="s">
        <v>13889</v>
      </c>
      <c r="I5928" s="4" t="s">
        <v>14</v>
      </c>
      <c r="J5928" s="12" t="s">
        <v>19</v>
      </c>
      <c r="K5928" s="12"/>
      <c r="L5928" s="14">
        <v>1005</v>
      </c>
      <c r="M5928" s="14"/>
      <c r="N5928" s="14"/>
      <c r="O5928" s="19" t="str">
        <f t="shared" si="92"/>
        <v>Узнатьцену. Проверить наличие.</v>
      </c>
      <c r="P5928" s="11"/>
    </row>
    <row r="5929" spans="1:16" ht="11.1" customHeight="1" x14ac:dyDescent="0.2">
      <c r="A5929" s="3" t="s">
        <v>13890</v>
      </c>
      <c r="B5929" s="3" t="s">
        <v>13890</v>
      </c>
      <c r="C5929" s="11" t="s">
        <v>11</v>
      </c>
      <c r="D5929" s="11"/>
      <c r="E5929" s="11" t="s">
        <v>629</v>
      </c>
      <c r="F5929" s="11"/>
      <c r="G5929" s="11"/>
      <c r="H5929" s="3" t="s">
        <v>13891</v>
      </c>
      <c r="I5929" s="4" t="s">
        <v>14</v>
      </c>
      <c r="J5929" s="12" t="s">
        <v>65</v>
      </c>
      <c r="K5929" s="12"/>
      <c r="L5929" s="14">
        <v>1805</v>
      </c>
      <c r="M5929" s="14"/>
      <c r="N5929" s="14"/>
      <c r="O5929" s="19" t="str">
        <f t="shared" si="92"/>
        <v>Узнатьцену. Проверить наличие.</v>
      </c>
      <c r="P5929" s="11"/>
    </row>
    <row r="5930" spans="1:16" ht="11.1" customHeight="1" x14ac:dyDescent="0.2">
      <c r="A5930" s="3" t="s">
        <v>13892</v>
      </c>
      <c r="B5930" s="3" t="s">
        <v>13892</v>
      </c>
      <c r="C5930" s="11" t="s">
        <v>11</v>
      </c>
      <c r="D5930" s="11"/>
      <c r="E5930" s="11" t="s">
        <v>629</v>
      </c>
      <c r="F5930" s="11"/>
      <c r="G5930" s="11"/>
      <c r="H5930" s="3" t="s">
        <v>13893</v>
      </c>
      <c r="I5930" s="4" t="s">
        <v>14</v>
      </c>
      <c r="J5930" s="12" t="s">
        <v>19</v>
      </c>
      <c r="K5930" s="12"/>
      <c r="L5930" s="14">
        <v>26374</v>
      </c>
      <c r="M5930" s="14"/>
      <c r="N5930" s="14"/>
      <c r="O5930" s="19" t="str">
        <f t="shared" si="92"/>
        <v>Узнатьцену. Проверить наличие.</v>
      </c>
      <c r="P5930" s="11"/>
    </row>
    <row r="5931" spans="1:16" ht="11.1" customHeight="1" x14ac:dyDescent="0.2">
      <c r="A5931" s="3" t="s">
        <v>13894</v>
      </c>
      <c r="B5931" s="3" t="s">
        <v>13894</v>
      </c>
      <c r="C5931" s="11" t="s">
        <v>11</v>
      </c>
      <c r="D5931" s="11"/>
      <c r="E5931" s="11" t="s">
        <v>629</v>
      </c>
      <c r="F5931" s="11"/>
      <c r="G5931" s="11"/>
      <c r="H5931" s="3" t="s">
        <v>13895</v>
      </c>
      <c r="I5931" s="4" t="s">
        <v>14</v>
      </c>
      <c r="J5931" s="12" t="s">
        <v>36</v>
      </c>
      <c r="K5931" s="12"/>
      <c r="L5931" s="14">
        <v>54455</v>
      </c>
      <c r="M5931" s="14"/>
      <c r="N5931" s="14"/>
      <c r="O5931" s="19" t="str">
        <f t="shared" si="92"/>
        <v>Узнатьцену. Проверить наличие.</v>
      </c>
      <c r="P5931" s="11"/>
    </row>
    <row r="5932" spans="1:16" ht="11.1" customHeight="1" x14ac:dyDescent="0.2">
      <c r="A5932" s="3" t="s">
        <v>13896</v>
      </c>
      <c r="B5932" s="3" t="s">
        <v>13896</v>
      </c>
      <c r="C5932" s="11" t="s">
        <v>11</v>
      </c>
      <c r="D5932" s="11"/>
      <c r="E5932" s="11" t="s">
        <v>629</v>
      </c>
      <c r="F5932" s="11"/>
      <c r="G5932" s="11"/>
      <c r="H5932" s="3" t="s">
        <v>13897</v>
      </c>
      <c r="I5932" s="4" t="s">
        <v>14</v>
      </c>
      <c r="J5932" s="12" t="s">
        <v>19</v>
      </c>
      <c r="K5932" s="12"/>
      <c r="L5932" s="14">
        <v>6925</v>
      </c>
      <c r="M5932" s="14"/>
      <c r="N5932" s="14"/>
      <c r="O5932" s="19" t="str">
        <f t="shared" si="92"/>
        <v>Узнатьцену. Проверить наличие.</v>
      </c>
      <c r="P5932" s="11"/>
    </row>
    <row r="5933" spans="1:16" ht="11.1" customHeight="1" x14ac:dyDescent="0.2">
      <c r="A5933" s="3" t="s">
        <v>13898</v>
      </c>
      <c r="B5933" s="3" t="s">
        <v>13898</v>
      </c>
      <c r="C5933" s="11" t="s">
        <v>11</v>
      </c>
      <c r="D5933" s="11"/>
      <c r="E5933" s="11" t="s">
        <v>629</v>
      </c>
      <c r="F5933" s="11"/>
      <c r="G5933" s="11"/>
      <c r="H5933" s="3" t="s">
        <v>13899</v>
      </c>
      <c r="I5933" s="4" t="s">
        <v>14</v>
      </c>
      <c r="J5933" s="12" t="s">
        <v>19</v>
      </c>
      <c r="K5933" s="12"/>
      <c r="L5933" s="14">
        <v>1545</v>
      </c>
      <c r="M5933" s="14"/>
      <c r="N5933" s="14"/>
      <c r="O5933" s="19" t="str">
        <f t="shared" si="92"/>
        <v>Узнатьцену. Проверить наличие.</v>
      </c>
      <c r="P5933" s="11"/>
    </row>
    <row r="5934" spans="1:16" ht="11.1" customHeight="1" x14ac:dyDescent="0.2">
      <c r="A5934" s="3" t="s">
        <v>13900</v>
      </c>
      <c r="B5934" s="3" t="s">
        <v>13900</v>
      </c>
      <c r="C5934" s="11" t="s">
        <v>11</v>
      </c>
      <c r="D5934" s="11"/>
      <c r="E5934" s="11" t="s">
        <v>629</v>
      </c>
      <c r="F5934" s="11"/>
      <c r="G5934" s="11"/>
      <c r="H5934" s="3" t="s">
        <v>13901</v>
      </c>
      <c r="I5934" s="4" t="s">
        <v>14</v>
      </c>
      <c r="J5934" s="12" t="s">
        <v>19</v>
      </c>
      <c r="K5934" s="12"/>
      <c r="L5934" s="14">
        <v>4317</v>
      </c>
      <c r="M5934" s="14"/>
      <c r="N5934" s="14"/>
      <c r="O5934" s="19" t="str">
        <f t="shared" si="92"/>
        <v>Узнатьцену. Проверить наличие.</v>
      </c>
      <c r="P5934" s="11"/>
    </row>
    <row r="5935" spans="1:16" ht="11.1" customHeight="1" x14ac:dyDescent="0.2">
      <c r="A5935" s="3" t="s">
        <v>13902</v>
      </c>
      <c r="B5935" s="3" t="s">
        <v>13902</v>
      </c>
      <c r="C5935" s="11" t="s">
        <v>11</v>
      </c>
      <c r="D5935" s="11"/>
      <c r="E5935" s="11" t="s">
        <v>629</v>
      </c>
      <c r="F5935" s="11"/>
      <c r="G5935" s="11"/>
      <c r="H5935" s="3" t="s">
        <v>13903</v>
      </c>
      <c r="I5935" s="4" t="s">
        <v>14</v>
      </c>
      <c r="J5935" s="12" t="s">
        <v>19</v>
      </c>
      <c r="K5935" s="12"/>
      <c r="L5935" s="14">
        <v>2587</v>
      </c>
      <c r="M5935" s="14"/>
      <c r="N5935" s="14"/>
      <c r="O5935" s="19" t="str">
        <f t="shared" si="92"/>
        <v>Узнатьцену. Проверить наличие.</v>
      </c>
      <c r="P5935" s="11"/>
    </row>
    <row r="5936" spans="1:16" ht="11.1" customHeight="1" x14ac:dyDescent="0.2">
      <c r="A5936" s="3" t="s">
        <v>13904</v>
      </c>
      <c r="B5936" s="3" t="s">
        <v>13904</v>
      </c>
      <c r="C5936" s="11" t="s">
        <v>11</v>
      </c>
      <c r="D5936" s="11"/>
      <c r="E5936" s="11" t="s">
        <v>629</v>
      </c>
      <c r="F5936" s="11"/>
      <c r="G5936" s="11"/>
      <c r="H5936" s="3" t="s">
        <v>13905</v>
      </c>
      <c r="I5936" s="4" t="s">
        <v>14</v>
      </c>
      <c r="J5936" s="12" t="s">
        <v>65</v>
      </c>
      <c r="K5936" s="12"/>
      <c r="L5936" s="14">
        <v>1596</v>
      </c>
      <c r="M5936" s="14"/>
      <c r="N5936" s="14"/>
      <c r="O5936" s="19" t="str">
        <f t="shared" si="92"/>
        <v>Узнатьцену. Проверить наличие.</v>
      </c>
      <c r="P5936" s="11"/>
    </row>
    <row r="5937" spans="1:16" ht="11.1" customHeight="1" x14ac:dyDescent="0.2">
      <c r="A5937" s="3" t="s">
        <v>13906</v>
      </c>
      <c r="B5937" s="3" t="s">
        <v>13906</v>
      </c>
      <c r="C5937" s="11" t="s">
        <v>11</v>
      </c>
      <c r="D5937" s="11"/>
      <c r="E5937" s="11" t="s">
        <v>629</v>
      </c>
      <c r="F5937" s="11"/>
      <c r="G5937" s="11"/>
      <c r="H5937" s="3" t="s">
        <v>13907</v>
      </c>
      <c r="I5937" s="4" t="s">
        <v>14</v>
      </c>
      <c r="J5937" s="12" t="s">
        <v>58</v>
      </c>
      <c r="K5937" s="12"/>
      <c r="L5937" s="14">
        <v>2192</v>
      </c>
      <c r="M5937" s="14"/>
      <c r="N5937" s="14"/>
      <c r="O5937" s="19" t="str">
        <f t="shared" si="92"/>
        <v>Узнатьцену. Проверить наличие.</v>
      </c>
      <c r="P5937" s="11"/>
    </row>
    <row r="5938" spans="1:16" ht="11.1" customHeight="1" x14ac:dyDescent="0.2">
      <c r="A5938" s="3" t="s">
        <v>13908</v>
      </c>
      <c r="B5938" s="3" t="s">
        <v>13908</v>
      </c>
      <c r="C5938" s="11" t="s">
        <v>11</v>
      </c>
      <c r="D5938" s="11"/>
      <c r="E5938" s="11" t="s">
        <v>629</v>
      </c>
      <c r="F5938" s="11"/>
      <c r="G5938" s="11"/>
      <c r="H5938" s="3" t="s">
        <v>13909</v>
      </c>
      <c r="I5938" s="4" t="s">
        <v>14</v>
      </c>
      <c r="J5938" s="12" t="s">
        <v>19</v>
      </c>
      <c r="K5938" s="12"/>
      <c r="L5938" s="13">
        <v>823</v>
      </c>
      <c r="M5938" s="13"/>
      <c r="N5938" s="13"/>
      <c r="O5938" s="19" t="str">
        <f t="shared" si="92"/>
        <v>Узнатьцену. Проверить наличие.</v>
      </c>
      <c r="P5938" s="11"/>
    </row>
    <row r="5939" spans="1:16" ht="11.1" customHeight="1" x14ac:dyDescent="0.2">
      <c r="A5939" s="3" t="s">
        <v>13910</v>
      </c>
      <c r="B5939" s="3" t="s">
        <v>13910</v>
      </c>
      <c r="C5939" s="11" t="s">
        <v>11</v>
      </c>
      <c r="D5939" s="11"/>
      <c r="E5939" s="11" t="s">
        <v>629</v>
      </c>
      <c r="F5939" s="11"/>
      <c r="G5939" s="11"/>
      <c r="H5939" s="3" t="s">
        <v>13911</v>
      </c>
      <c r="I5939" s="4" t="s">
        <v>14</v>
      </c>
      <c r="J5939" s="12" t="s">
        <v>19</v>
      </c>
      <c r="K5939" s="12"/>
      <c r="L5939" s="13">
        <v>444</v>
      </c>
      <c r="M5939" s="13"/>
      <c r="N5939" s="13"/>
      <c r="O5939" s="19" t="str">
        <f t="shared" si="92"/>
        <v>Узнатьцену. Проверить наличие.</v>
      </c>
      <c r="P5939" s="11"/>
    </row>
    <row r="5940" spans="1:16" ht="11.1" customHeight="1" x14ac:dyDescent="0.2">
      <c r="A5940" s="3" t="s">
        <v>13912</v>
      </c>
      <c r="B5940" s="3" t="s">
        <v>13912</v>
      </c>
      <c r="C5940" s="11" t="s">
        <v>11</v>
      </c>
      <c r="D5940" s="11"/>
      <c r="E5940" s="11" t="s">
        <v>629</v>
      </c>
      <c r="F5940" s="11"/>
      <c r="G5940" s="11"/>
      <c r="H5940" s="3" t="s">
        <v>13913</v>
      </c>
      <c r="I5940" s="4" t="s">
        <v>14</v>
      </c>
      <c r="J5940" s="12" t="s">
        <v>36</v>
      </c>
      <c r="K5940" s="12"/>
      <c r="L5940" s="14">
        <v>1561</v>
      </c>
      <c r="M5940" s="14"/>
      <c r="N5940" s="14"/>
      <c r="O5940" s="19" t="str">
        <f t="shared" si="92"/>
        <v>Узнатьцену. Проверить наличие.</v>
      </c>
      <c r="P5940" s="11"/>
    </row>
    <row r="5941" spans="1:16" ht="11.1" customHeight="1" x14ac:dyDescent="0.2">
      <c r="A5941" s="3" t="s">
        <v>13914</v>
      </c>
      <c r="B5941" s="3" t="s">
        <v>13914</v>
      </c>
      <c r="C5941" s="11" t="s">
        <v>11</v>
      </c>
      <c r="D5941" s="11"/>
      <c r="E5941" s="11" t="s">
        <v>629</v>
      </c>
      <c r="F5941" s="11"/>
      <c r="G5941" s="11"/>
      <c r="H5941" s="3" t="s">
        <v>13915</v>
      </c>
      <c r="I5941" s="4" t="s">
        <v>14</v>
      </c>
      <c r="J5941" s="12" t="s">
        <v>19</v>
      </c>
      <c r="K5941" s="12"/>
      <c r="L5941" s="14">
        <v>23601</v>
      </c>
      <c r="M5941" s="14"/>
      <c r="N5941" s="14"/>
      <c r="O5941" s="19" t="str">
        <f t="shared" si="92"/>
        <v>Узнатьцену. Проверить наличие.</v>
      </c>
      <c r="P5941" s="11"/>
    </row>
    <row r="5942" spans="1:16" ht="11.1" customHeight="1" x14ac:dyDescent="0.2">
      <c r="A5942" s="3" t="s">
        <v>13916</v>
      </c>
      <c r="B5942" s="3" t="s">
        <v>13916</v>
      </c>
      <c r="C5942" s="11" t="s">
        <v>11</v>
      </c>
      <c r="D5942" s="11"/>
      <c r="E5942" s="11" t="s">
        <v>629</v>
      </c>
      <c r="F5942" s="11"/>
      <c r="G5942" s="11"/>
      <c r="H5942" s="3" t="s">
        <v>13917</v>
      </c>
      <c r="I5942" s="4" t="s">
        <v>14</v>
      </c>
      <c r="J5942" s="12" t="s">
        <v>19</v>
      </c>
      <c r="K5942" s="12"/>
      <c r="L5942" s="14">
        <v>3774</v>
      </c>
      <c r="M5942" s="14"/>
      <c r="N5942" s="14"/>
      <c r="O5942" s="19" t="str">
        <f t="shared" si="92"/>
        <v>Узнатьцену. Проверить наличие.</v>
      </c>
      <c r="P5942" s="11"/>
    </row>
    <row r="5943" spans="1:16" ht="11.1" customHeight="1" x14ac:dyDescent="0.2">
      <c r="A5943" s="3" t="s">
        <v>13918</v>
      </c>
      <c r="B5943" s="3" t="s">
        <v>13918</v>
      </c>
      <c r="C5943" s="11" t="s">
        <v>11</v>
      </c>
      <c r="D5943" s="11"/>
      <c r="E5943" s="11" t="s">
        <v>629</v>
      </c>
      <c r="F5943" s="11"/>
      <c r="G5943" s="11"/>
      <c r="H5943" s="3" t="s">
        <v>13919</v>
      </c>
      <c r="I5943" s="4" t="s">
        <v>14</v>
      </c>
      <c r="J5943" s="12" t="s">
        <v>36</v>
      </c>
      <c r="K5943" s="12"/>
      <c r="L5943" s="14">
        <v>3620</v>
      </c>
      <c r="M5943" s="14"/>
      <c r="N5943" s="14"/>
      <c r="O5943" s="19" t="str">
        <f t="shared" si="92"/>
        <v>Узнатьцену. Проверить наличие.</v>
      </c>
      <c r="P5943" s="11"/>
    </row>
    <row r="5944" spans="1:16" ht="11.1" customHeight="1" x14ac:dyDescent="0.2">
      <c r="A5944" s="3" t="s">
        <v>13920</v>
      </c>
      <c r="B5944" s="3" t="s">
        <v>13920</v>
      </c>
      <c r="C5944" s="11" t="s">
        <v>11</v>
      </c>
      <c r="D5944" s="11"/>
      <c r="E5944" s="11" t="s">
        <v>629</v>
      </c>
      <c r="F5944" s="11"/>
      <c r="G5944" s="11"/>
      <c r="H5944" s="3" t="s">
        <v>13921</v>
      </c>
      <c r="I5944" s="4" t="s">
        <v>14</v>
      </c>
      <c r="J5944" s="12" t="s">
        <v>19</v>
      </c>
      <c r="K5944" s="12"/>
      <c r="L5944" s="14">
        <v>1679</v>
      </c>
      <c r="M5944" s="14"/>
      <c r="N5944" s="14"/>
      <c r="O5944" s="19" t="str">
        <f t="shared" si="92"/>
        <v>Узнатьцену. Проверить наличие.</v>
      </c>
      <c r="P5944" s="11"/>
    </row>
    <row r="5945" spans="1:16" ht="11.1" customHeight="1" x14ac:dyDescent="0.2">
      <c r="A5945" s="3" t="s">
        <v>13922</v>
      </c>
      <c r="B5945" s="3" t="s">
        <v>13922</v>
      </c>
      <c r="C5945" s="11" t="s">
        <v>11</v>
      </c>
      <c r="D5945" s="11"/>
      <c r="E5945" s="11" t="s">
        <v>629</v>
      </c>
      <c r="F5945" s="11"/>
      <c r="G5945" s="11"/>
      <c r="H5945" s="3" t="s">
        <v>13923</v>
      </c>
      <c r="I5945" s="4" t="s">
        <v>14</v>
      </c>
      <c r="J5945" s="12" t="s">
        <v>19</v>
      </c>
      <c r="K5945" s="12"/>
      <c r="L5945" s="14">
        <v>1461</v>
      </c>
      <c r="M5945" s="14"/>
      <c r="N5945" s="14"/>
      <c r="O5945" s="19" t="str">
        <f t="shared" si="92"/>
        <v>Узнатьцену. Проверить наличие.</v>
      </c>
      <c r="P5945" s="11"/>
    </row>
    <row r="5946" spans="1:16" ht="11.1" customHeight="1" x14ac:dyDescent="0.2">
      <c r="A5946" s="3" t="s">
        <v>13924</v>
      </c>
      <c r="B5946" s="3" t="s">
        <v>13924</v>
      </c>
      <c r="C5946" s="11" t="s">
        <v>11</v>
      </c>
      <c r="D5946" s="11"/>
      <c r="E5946" s="11" t="s">
        <v>629</v>
      </c>
      <c r="F5946" s="11"/>
      <c r="G5946" s="11"/>
      <c r="H5946" s="3" t="s">
        <v>13925</v>
      </c>
      <c r="I5946" s="4" t="s">
        <v>14</v>
      </c>
      <c r="J5946" s="12" t="s">
        <v>36</v>
      </c>
      <c r="K5946" s="12"/>
      <c r="L5946" s="14">
        <v>7128</v>
      </c>
      <c r="M5946" s="14"/>
      <c r="N5946" s="14"/>
      <c r="O5946" s="19" t="str">
        <f t="shared" si="92"/>
        <v>Узнатьцену. Проверить наличие.</v>
      </c>
      <c r="P5946" s="11"/>
    </row>
    <row r="5947" spans="1:16" ht="11.1" customHeight="1" x14ac:dyDescent="0.2">
      <c r="A5947" s="3" t="s">
        <v>13926</v>
      </c>
      <c r="B5947" s="3" t="s">
        <v>13926</v>
      </c>
      <c r="C5947" s="11" t="s">
        <v>11</v>
      </c>
      <c r="D5947" s="11"/>
      <c r="E5947" s="11" t="s">
        <v>629</v>
      </c>
      <c r="F5947" s="11"/>
      <c r="G5947" s="11"/>
      <c r="H5947" s="3" t="s">
        <v>13927</v>
      </c>
      <c r="I5947" s="4" t="s">
        <v>14</v>
      </c>
      <c r="J5947" s="12" t="s">
        <v>19</v>
      </c>
      <c r="K5947" s="12"/>
      <c r="L5947" s="14">
        <v>7787</v>
      </c>
      <c r="M5947" s="14"/>
      <c r="N5947" s="14"/>
      <c r="O5947" s="19" t="str">
        <f t="shared" si="92"/>
        <v>Узнатьцену. Проверить наличие.</v>
      </c>
      <c r="P5947" s="11"/>
    </row>
    <row r="5948" spans="1:16" ht="11.1" customHeight="1" x14ac:dyDescent="0.2">
      <c r="A5948" s="3" t="s">
        <v>13928</v>
      </c>
      <c r="B5948" s="3" t="s">
        <v>13928</v>
      </c>
      <c r="C5948" s="11" t="s">
        <v>11</v>
      </c>
      <c r="D5948" s="11"/>
      <c r="E5948" s="11" t="s">
        <v>629</v>
      </c>
      <c r="F5948" s="11"/>
      <c r="G5948" s="11"/>
      <c r="H5948" s="3" t="s">
        <v>13929</v>
      </c>
      <c r="I5948" s="4" t="s">
        <v>14</v>
      </c>
      <c r="J5948" s="12" t="s">
        <v>19</v>
      </c>
      <c r="K5948" s="12"/>
      <c r="L5948" s="14">
        <v>3452</v>
      </c>
      <c r="M5948" s="14"/>
      <c r="N5948" s="14"/>
      <c r="O5948" s="19" t="str">
        <f t="shared" si="92"/>
        <v>Узнатьцену. Проверить наличие.</v>
      </c>
      <c r="P5948" s="11"/>
    </row>
    <row r="5949" spans="1:16" ht="11.1" customHeight="1" x14ac:dyDescent="0.2">
      <c r="A5949" s="3" t="s">
        <v>13930</v>
      </c>
      <c r="B5949" s="3" t="s">
        <v>13930</v>
      </c>
      <c r="C5949" s="11" t="s">
        <v>11</v>
      </c>
      <c r="D5949" s="11"/>
      <c r="E5949" s="11" t="s">
        <v>629</v>
      </c>
      <c r="F5949" s="11"/>
      <c r="G5949" s="11"/>
      <c r="H5949" s="3" t="s">
        <v>13931</v>
      </c>
      <c r="I5949" s="4" t="s">
        <v>14</v>
      </c>
      <c r="J5949" s="12" t="s">
        <v>19</v>
      </c>
      <c r="K5949" s="12"/>
      <c r="L5949" s="14">
        <v>7001</v>
      </c>
      <c r="M5949" s="14"/>
      <c r="N5949" s="14"/>
      <c r="O5949" s="19" t="str">
        <f t="shared" si="92"/>
        <v>Узнатьцену. Проверить наличие.</v>
      </c>
      <c r="P5949" s="11"/>
    </row>
    <row r="5950" spans="1:16" ht="11.1" customHeight="1" x14ac:dyDescent="0.2">
      <c r="A5950" s="3" t="s">
        <v>13932</v>
      </c>
      <c r="B5950" s="3" t="s">
        <v>13932</v>
      </c>
      <c r="C5950" s="11" t="s">
        <v>11</v>
      </c>
      <c r="D5950" s="11"/>
      <c r="E5950" s="11" t="s">
        <v>629</v>
      </c>
      <c r="F5950" s="11"/>
      <c r="G5950" s="11"/>
      <c r="H5950" s="3" t="s">
        <v>13933</v>
      </c>
      <c r="I5950" s="4" t="s">
        <v>14</v>
      </c>
      <c r="J5950" s="12" t="s">
        <v>19</v>
      </c>
      <c r="K5950" s="12"/>
      <c r="L5950" s="13">
        <v>794</v>
      </c>
      <c r="M5950" s="13"/>
      <c r="N5950" s="13"/>
      <c r="O5950" s="19" t="str">
        <f t="shared" si="92"/>
        <v>Узнатьцену. Проверить наличие.</v>
      </c>
      <c r="P5950" s="11"/>
    </row>
    <row r="5951" spans="1:16" ht="11.1" customHeight="1" x14ac:dyDescent="0.2">
      <c r="A5951" s="3" t="s">
        <v>13934</v>
      </c>
      <c r="B5951" s="3" t="s">
        <v>13934</v>
      </c>
      <c r="C5951" s="11" t="s">
        <v>11</v>
      </c>
      <c r="D5951" s="11"/>
      <c r="E5951" s="11" t="s">
        <v>629</v>
      </c>
      <c r="F5951" s="11"/>
      <c r="G5951" s="11"/>
      <c r="H5951" s="3" t="s">
        <v>13935</v>
      </c>
      <c r="I5951" s="4" t="s">
        <v>14</v>
      </c>
      <c r="J5951" s="12" t="s">
        <v>36</v>
      </c>
      <c r="K5951" s="12"/>
      <c r="L5951" s="14">
        <v>4236</v>
      </c>
      <c r="M5951" s="14"/>
      <c r="N5951" s="14"/>
      <c r="O5951" s="19" t="str">
        <f t="shared" si="92"/>
        <v>Узнатьцену. Проверить наличие.</v>
      </c>
      <c r="P5951" s="11"/>
    </row>
    <row r="5952" spans="1:16" ht="11.1" customHeight="1" x14ac:dyDescent="0.2">
      <c r="A5952" s="3" t="s">
        <v>13936</v>
      </c>
      <c r="B5952" s="3" t="s">
        <v>13936</v>
      </c>
      <c r="C5952" s="11" t="s">
        <v>11</v>
      </c>
      <c r="D5952" s="11"/>
      <c r="E5952" s="11" t="s">
        <v>629</v>
      </c>
      <c r="F5952" s="11"/>
      <c r="G5952" s="11"/>
      <c r="H5952" s="3" t="s">
        <v>13937</v>
      </c>
      <c r="I5952" s="4" t="s">
        <v>14</v>
      </c>
      <c r="J5952" s="12" t="s">
        <v>36</v>
      </c>
      <c r="K5952" s="12"/>
      <c r="L5952" s="14">
        <v>2815</v>
      </c>
      <c r="M5952" s="14"/>
      <c r="N5952" s="14"/>
      <c r="O5952" s="19" t="str">
        <f t="shared" si="92"/>
        <v>Узнатьцену. Проверить наличие.</v>
      </c>
      <c r="P5952" s="11"/>
    </row>
    <row r="5953" spans="1:16" ht="11.1" customHeight="1" x14ac:dyDescent="0.2">
      <c r="A5953" s="3" t="s">
        <v>13938</v>
      </c>
      <c r="B5953" s="3" t="s">
        <v>13938</v>
      </c>
      <c r="C5953" s="11" t="s">
        <v>11</v>
      </c>
      <c r="D5953" s="11"/>
      <c r="E5953" s="11" t="s">
        <v>629</v>
      </c>
      <c r="F5953" s="11"/>
      <c r="G5953" s="11"/>
      <c r="H5953" s="3" t="s">
        <v>13939</v>
      </c>
      <c r="I5953" s="4" t="s">
        <v>14</v>
      </c>
      <c r="J5953" s="12" t="s">
        <v>19</v>
      </c>
      <c r="K5953" s="12"/>
      <c r="L5953" s="14">
        <v>3077</v>
      </c>
      <c r="M5953" s="14"/>
      <c r="N5953" s="14"/>
      <c r="O5953" s="19" t="str">
        <f t="shared" si="92"/>
        <v>Узнатьцену. Проверить наличие.</v>
      </c>
      <c r="P5953" s="11"/>
    </row>
    <row r="5954" spans="1:16" ht="11.1" customHeight="1" x14ac:dyDescent="0.2">
      <c r="A5954" s="3" t="s">
        <v>13940</v>
      </c>
      <c r="B5954" s="3" t="s">
        <v>13940</v>
      </c>
      <c r="C5954" s="11" t="s">
        <v>11</v>
      </c>
      <c r="D5954" s="11"/>
      <c r="E5954" s="11" t="s">
        <v>629</v>
      </c>
      <c r="F5954" s="11"/>
      <c r="G5954" s="11"/>
      <c r="H5954" s="3" t="s">
        <v>13941</v>
      </c>
      <c r="I5954" s="4" t="s">
        <v>14</v>
      </c>
      <c r="J5954" s="12" t="s">
        <v>19</v>
      </c>
      <c r="K5954" s="12"/>
      <c r="L5954" s="14">
        <v>4273</v>
      </c>
      <c r="M5954" s="14"/>
      <c r="N5954" s="14"/>
      <c r="O5954" s="19" t="str">
        <f t="shared" si="92"/>
        <v>Узнатьцену. Проверить наличие.</v>
      </c>
      <c r="P5954" s="11"/>
    </row>
    <row r="5955" spans="1:16" ht="11.1" customHeight="1" x14ac:dyDescent="0.2">
      <c r="A5955" s="3" t="s">
        <v>13942</v>
      </c>
      <c r="B5955" s="3" t="s">
        <v>13942</v>
      </c>
      <c r="C5955" s="11" t="s">
        <v>11</v>
      </c>
      <c r="D5955" s="11"/>
      <c r="E5955" s="11" t="s">
        <v>629</v>
      </c>
      <c r="F5955" s="11"/>
      <c r="G5955" s="11"/>
      <c r="H5955" s="3" t="s">
        <v>13943</v>
      </c>
      <c r="I5955" s="4" t="s">
        <v>14</v>
      </c>
      <c r="J5955" s="12" t="s">
        <v>36</v>
      </c>
      <c r="K5955" s="12"/>
      <c r="L5955" s="14">
        <v>1287</v>
      </c>
      <c r="M5955" s="14"/>
      <c r="N5955" s="14"/>
      <c r="O5955" s="19" t="str">
        <f t="shared" si="92"/>
        <v>Узнатьцену. Проверить наличие.</v>
      </c>
      <c r="P5955" s="11"/>
    </row>
    <row r="5956" spans="1:16" ht="11.1" customHeight="1" x14ac:dyDescent="0.2">
      <c r="A5956" s="3" t="s">
        <v>13944</v>
      </c>
      <c r="B5956" s="3" t="s">
        <v>13944</v>
      </c>
      <c r="C5956" s="11" t="s">
        <v>11</v>
      </c>
      <c r="D5956" s="11"/>
      <c r="E5956" s="11" t="s">
        <v>629</v>
      </c>
      <c r="F5956" s="11"/>
      <c r="G5956" s="11"/>
      <c r="H5956" s="3" t="s">
        <v>13945</v>
      </c>
      <c r="I5956" s="4" t="s">
        <v>14</v>
      </c>
      <c r="J5956" s="12" t="s">
        <v>19</v>
      </c>
      <c r="K5956" s="12"/>
      <c r="L5956" s="14">
        <v>20507</v>
      </c>
      <c r="M5956" s="14"/>
      <c r="N5956" s="14"/>
      <c r="O5956" s="19" t="str">
        <f t="shared" ref="O5956:O6019" si="93">HYPERLINK("https://utrade.ru","Узнатьцену. Проверить наличие.")</f>
        <v>Узнатьцену. Проверить наличие.</v>
      </c>
      <c r="P5956" s="11"/>
    </row>
    <row r="5957" spans="1:16" ht="11.1" customHeight="1" x14ac:dyDescent="0.2">
      <c r="A5957" s="3" t="s">
        <v>13946</v>
      </c>
      <c r="B5957" s="3" t="s">
        <v>13946</v>
      </c>
      <c r="C5957" s="11" t="s">
        <v>11</v>
      </c>
      <c r="D5957" s="11"/>
      <c r="E5957" s="11" t="s">
        <v>629</v>
      </c>
      <c r="F5957" s="11"/>
      <c r="G5957" s="11"/>
      <c r="H5957" s="3" t="s">
        <v>13947</v>
      </c>
      <c r="I5957" s="4" t="s">
        <v>14</v>
      </c>
      <c r="J5957" s="12" t="s">
        <v>19</v>
      </c>
      <c r="K5957" s="12"/>
      <c r="L5957" s="14">
        <v>5505</v>
      </c>
      <c r="M5957" s="14"/>
      <c r="N5957" s="14"/>
      <c r="O5957" s="19" t="str">
        <f t="shared" si="93"/>
        <v>Узнатьцену. Проверить наличие.</v>
      </c>
      <c r="P5957" s="11"/>
    </row>
    <row r="5958" spans="1:16" ht="11.1" customHeight="1" x14ac:dyDescent="0.2">
      <c r="A5958" s="3" t="s">
        <v>13948</v>
      </c>
      <c r="B5958" s="3" t="s">
        <v>13948</v>
      </c>
      <c r="C5958" s="11" t="s">
        <v>11</v>
      </c>
      <c r="D5958" s="11"/>
      <c r="E5958" s="11" t="s">
        <v>629</v>
      </c>
      <c r="F5958" s="11"/>
      <c r="G5958" s="11"/>
      <c r="H5958" s="3" t="s">
        <v>13949</v>
      </c>
      <c r="I5958" s="4" t="s">
        <v>14</v>
      </c>
      <c r="J5958" s="12" t="s">
        <v>19</v>
      </c>
      <c r="K5958" s="12"/>
      <c r="L5958" s="14">
        <v>2412</v>
      </c>
      <c r="M5958" s="14"/>
      <c r="N5958" s="14"/>
      <c r="O5958" s="19" t="str">
        <f t="shared" si="93"/>
        <v>Узнатьцену. Проверить наличие.</v>
      </c>
      <c r="P5958" s="11"/>
    </row>
    <row r="5959" spans="1:16" ht="11.1" customHeight="1" x14ac:dyDescent="0.2">
      <c r="A5959" s="3" t="s">
        <v>13950</v>
      </c>
      <c r="B5959" s="3" t="s">
        <v>13950</v>
      </c>
      <c r="C5959" s="11" t="s">
        <v>11</v>
      </c>
      <c r="D5959" s="11"/>
      <c r="E5959" s="11" t="s">
        <v>13951</v>
      </c>
      <c r="F5959" s="11"/>
      <c r="G5959" s="11"/>
      <c r="H5959" s="3" t="s">
        <v>13952</v>
      </c>
      <c r="I5959" s="4" t="s">
        <v>14</v>
      </c>
      <c r="J5959" s="12" t="s">
        <v>36</v>
      </c>
      <c r="K5959" s="12"/>
      <c r="L5959" s="14">
        <v>4774</v>
      </c>
      <c r="M5959" s="14"/>
      <c r="N5959" s="14"/>
      <c r="O5959" s="19" t="str">
        <f t="shared" si="93"/>
        <v>Узнатьцену. Проверить наличие.</v>
      </c>
      <c r="P5959" s="11"/>
    </row>
    <row r="5960" spans="1:16" ht="11.1" customHeight="1" x14ac:dyDescent="0.2">
      <c r="A5960" s="3" t="s">
        <v>13953</v>
      </c>
      <c r="B5960" s="3" t="s">
        <v>13953</v>
      </c>
      <c r="C5960" s="11" t="s">
        <v>11</v>
      </c>
      <c r="D5960" s="11"/>
      <c r="E5960" s="11" t="s">
        <v>13951</v>
      </c>
      <c r="F5960" s="11"/>
      <c r="G5960" s="11"/>
      <c r="H5960" s="3" t="s">
        <v>13954</v>
      </c>
      <c r="I5960" s="4" t="s">
        <v>14</v>
      </c>
      <c r="J5960" s="12" t="s">
        <v>36</v>
      </c>
      <c r="K5960" s="12"/>
      <c r="L5960" s="14">
        <v>2010</v>
      </c>
      <c r="M5960" s="14"/>
      <c r="N5960" s="14"/>
      <c r="O5960" s="19" t="str">
        <f t="shared" si="93"/>
        <v>Узнатьцену. Проверить наличие.</v>
      </c>
      <c r="P5960" s="11"/>
    </row>
    <row r="5961" spans="1:16" ht="11.1" customHeight="1" x14ac:dyDescent="0.2">
      <c r="A5961" s="3" t="s">
        <v>13955</v>
      </c>
      <c r="B5961" s="3" t="s">
        <v>13955</v>
      </c>
      <c r="C5961" s="11" t="s">
        <v>11</v>
      </c>
      <c r="D5961" s="11"/>
      <c r="E5961" s="11" t="s">
        <v>629</v>
      </c>
      <c r="F5961" s="11"/>
      <c r="G5961" s="11"/>
      <c r="H5961" s="3" t="s">
        <v>13956</v>
      </c>
      <c r="I5961" s="4" t="s">
        <v>14</v>
      </c>
      <c r="J5961" s="12" t="s">
        <v>145</v>
      </c>
      <c r="K5961" s="12"/>
      <c r="L5961" s="14">
        <v>13547</v>
      </c>
      <c r="M5961" s="14"/>
      <c r="N5961" s="14"/>
      <c r="O5961" s="19" t="str">
        <f t="shared" si="93"/>
        <v>Узнатьцену. Проверить наличие.</v>
      </c>
      <c r="P5961" s="11"/>
    </row>
    <row r="5962" spans="1:16" ht="11.1" customHeight="1" x14ac:dyDescent="0.2">
      <c r="A5962" s="3" t="s">
        <v>13957</v>
      </c>
      <c r="B5962" s="3" t="s">
        <v>13957</v>
      </c>
      <c r="C5962" s="11" t="s">
        <v>11</v>
      </c>
      <c r="D5962" s="11"/>
      <c r="E5962" s="11" t="s">
        <v>629</v>
      </c>
      <c r="F5962" s="11"/>
      <c r="G5962" s="11"/>
      <c r="H5962" s="3" t="s">
        <v>13958</v>
      </c>
      <c r="I5962" s="4" t="s">
        <v>14</v>
      </c>
      <c r="J5962" s="12" t="s">
        <v>36</v>
      </c>
      <c r="K5962" s="12"/>
      <c r="L5962" s="14">
        <v>31262</v>
      </c>
      <c r="M5962" s="14"/>
      <c r="N5962" s="14"/>
      <c r="O5962" s="19" t="str">
        <f t="shared" si="93"/>
        <v>Узнатьцену. Проверить наличие.</v>
      </c>
      <c r="P5962" s="11"/>
    </row>
    <row r="5963" spans="1:16" ht="11.1" customHeight="1" x14ac:dyDescent="0.2">
      <c r="A5963" s="3" t="s">
        <v>13959</v>
      </c>
      <c r="B5963" s="3" t="s">
        <v>13959</v>
      </c>
      <c r="C5963" s="11" t="s">
        <v>11</v>
      </c>
      <c r="D5963" s="11"/>
      <c r="E5963" s="11" t="s">
        <v>629</v>
      </c>
      <c r="F5963" s="11"/>
      <c r="G5963" s="11"/>
      <c r="H5963" s="3" t="s">
        <v>13960</v>
      </c>
      <c r="I5963" s="4" t="s">
        <v>14</v>
      </c>
      <c r="J5963" s="12" t="s">
        <v>19</v>
      </c>
      <c r="K5963" s="12"/>
      <c r="L5963" s="14">
        <v>21817</v>
      </c>
      <c r="M5963" s="14"/>
      <c r="N5963" s="14"/>
      <c r="O5963" s="19" t="str">
        <f t="shared" si="93"/>
        <v>Узнатьцену. Проверить наличие.</v>
      </c>
      <c r="P5963" s="11"/>
    </row>
    <row r="5964" spans="1:16" ht="11.1" customHeight="1" x14ac:dyDescent="0.2">
      <c r="A5964" s="3" t="s">
        <v>13961</v>
      </c>
      <c r="B5964" s="3" t="s">
        <v>13961</v>
      </c>
      <c r="C5964" s="11" t="s">
        <v>11</v>
      </c>
      <c r="D5964" s="11"/>
      <c r="E5964" s="11" t="s">
        <v>629</v>
      </c>
      <c r="F5964" s="11"/>
      <c r="G5964" s="11"/>
      <c r="H5964" s="3" t="s">
        <v>13962</v>
      </c>
      <c r="I5964" s="4" t="s">
        <v>14</v>
      </c>
      <c r="J5964" s="12" t="s">
        <v>19</v>
      </c>
      <c r="K5964" s="12"/>
      <c r="L5964" s="14">
        <v>2477</v>
      </c>
      <c r="M5964" s="14"/>
      <c r="N5964" s="14"/>
      <c r="O5964" s="19" t="str">
        <f t="shared" si="93"/>
        <v>Узнатьцену. Проверить наличие.</v>
      </c>
      <c r="P5964" s="11"/>
    </row>
    <row r="5965" spans="1:16" ht="11.1" customHeight="1" x14ac:dyDescent="0.2">
      <c r="A5965" s="3" t="s">
        <v>13963</v>
      </c>
      <c r="B5965" s="3" t="s">
        <v>13963</v>
      </c>
      <c r="C5965" s="11" t="s">
        <v>11</v>
      </c>
      <c r="D5965" s="11"/>
      <c r="E5965" s="11" t="s">
        <v>629</v>
      </c>
      <c r="F5965" s="11"/>
      <c r="G5965" s="11"/>
      <c r="H5965" s="3" t="s">
        <v>13964</v>
      </c>
      <c r="I5965" s="4" t="s">
        <v>14</v>
      </c>
      <c r="J5965" s="12" t="s">
        <v>36</v>
      </c>
      <c r="K5965" s="12"/>
      <c r="L5965" s="14">
        <v>2359</v>
      </c>
      <c r="M5965" s="14"/>
      <c r="N5965" s="14"/>
      <c r="O5965" s="19" t="str">
        <f t="shared" si="93"/>
        <v>Узнатьцену. Проверить наличие.</v>
      </c>
      <c r="P5965" s="11"/>
    </row>
    <row r="5966" spans="1:16" ht="11.1" customHeight="1" x14ac:dyDescent="0.2">
      <c r="A5966" s="3" t="s">
        <v>13965</v>
      </c>
      <c r="B5966" s="3" t="s">
        <v>13965</v>
      </c>
      <c r="C5966" s="11" t="s">
        <v>11</v>
      </c>
      <c r="D5966" s="11"/>
      <c r="E5966" s="11" t="s">
        <v>629</v>
      </c>
      <c r="F5966" s="11"/>
      <c r="G5966" s="11"/>
      <c r="H5966" s="3" t="s">
        <v>13966</v>
      </c>
      <c r="I5966" s="4" t="s">
        <v>14</v>
      </c>
      <c r="J5966" s="12" t="s">
        <v>19</v>
      </c>
      <c r="K5966" s="12"/>
      <c r="L5966" s="14">
        <v>4345</v>
      </c>
      <c r="M5966" s="14"/>
      <c r="N5966" s="14"/>
      <c r="O5966" s="19" t="str">
        <f t="shared" si="93"/>
        <v>Узнатьцену. Проверить наличие.</v>
      </c>
      <c r="P5966" s="11"/>
    </row>
    <row r="5967" spans="1:16" ht="11.1" customHeight="1" x14ac:dyDescent="0.2">
      <c r="A5967" s="3" t="s">
        <v>13967</v>
      </c>
      <c r="B5967" s="3" t="s">
        <v>13967</v>
      </c>
      <c r="C5967" s="11" t="s">
        <v>11</v>
      </c>
      <c r="D5967" s="11"/>
      <c r="E5967" s="11" t="s">
        <v>629</v>
      </c>
      <c r="F5967" s="11"/>
      <c r="G5967" s="11"/>
      <c r="H5967" s="3" t="s">
        <v>13968</v>
      </c>
      <c r="I5967" s="4" t="s">
        <v>14</v>
      </c>
      <c r="J5967" s="12" t="s">
        <v>36</v>
      </c>
      <c r="K5967" s="12"/>
      <c r="L5967" s="14">
        <v>32867</v>
      </c>
      <c r="M5967" s="14"/>
      <c r="N5967" s="14"/>
      <c r="O5967" s="19" t="str">
        <f t="shared" si="93"/>
        <v>Узнатьцену. Проверить наличие.</v>
      </c>
      <c r="P5967" s="11"/>
    </row>
    <row r="5968" spans="1:16" ht="11.1" customHeight="1" x14ac:dyDescent="0.2">
      <c r="A5968" s="3" t="s">
        <v>13969</v>
      </c>
      <c r="B5968" s="3" t="s">
        <v>13969</v>
      </c>
      <c r="C5968" s="11" t="s">
        <v>11</v>
      </c>
      <c r="D5968" s="11"/>
      <c r="E5968" s="11" t="s">
        <v>629</v>
      </c>
      <c r="F5968" s="11"/>
      <c r="G5968" s="11"/>
      <c r="H5968" s="3" t="s">
        <v>13970</v>
      </c>
      <c r="I5968" s="4" t="s">
        <v>14</v>
      </c>
      <c r="J5968" s="12" t="s">
        <v>36</v>
      </c>
      <c r="K5968" s="12"/>
      <c r="L5968" s="14">
        <v>2098</v>
      </c>
      <c r="M5968" s="14"/>
      <c r="N5968" s="14"/>
      <c r="O5968" s="19" t="str">
        <f t="shared" si="93"/>
        <v>Узнатьцену. Проверить наличие.</v>
      </c>
      <c r="P5968" s="11"/>
    </row>
    <row r="5969" spans="1:16" ht="11.1" customHeight="1" x14ac:dyDescent="0.2">
      <c r="A5969" s="3" t="s">
        <v>13971</v>
      </c>
      <c r="B5969" s="3" t="s">
        <v>13971</v>
      </c>
      <c r="C5969" s="11" t="s">
        <v>11</v>
      </c>
      <c r="D5969" s="11"/>
      <c r="E5969" s="11" t="s">
        <v>629</v>
      </c>
      <c r="F5969" s="11"/>
      <c r="G5969" s="11"/>
      <c r="H5969" s="3" t="s">
        <v>13972</v>
      </c>
      <c r="I5969" s="4" t="s">
        <v>14</v>
      </c>
      <c r="J5969" s="12" t="s">
        <v>15</v>
      </c>
      <c r="K5969" s="12"/>
      <c r="L5969" s="14">
        <v>2253</v>
      </c>
      <c r="M5969" s="14"/>
      <c r="N5969" s="14"/>
      <c r="O5969" s="19" t="str">
        <f t="shared" si="93"/>
        <v>Узнатьцену. Проверить наличие.</v>
      </c>
      <c r="P5969" s="11"/>
    </row>
    <row r="5970" spans="1:16" ht="11.1" customHeight="1" x14ac:dyDescent="0.2">
      <c r="A5970" s="3" t="s">
        <v>13973</v>
      </c>
      <c r="B5970" s="3" t="s">
        <v>13973</v>
      </c>
      <c r="C5970" s="11" t="s">
        <v>11</v>
      </c>
      <c r="D5970" s="11"/>
      <c r="E5970" s="11" t="s">
        <v>629</v>
      </c>
      <c r="F5970" s="11"/>
      <c r="G5970" s="11"/>
      <c r="H5970" s="3" t="s">
        <v>13974</v>
      </c>
      <c r="I5970" s="4" t="s">
        <v>14</v>
      </c>
      <c r="J5970" s="12" t="s">
        <v>19</v>
      </c>
      <c r="K5970" s="12"/>
      <c r="L5970" s="14">
        <v>1415</v>
      </c>
      <c r="M5970" s="14"/>
      <c r="N5970" s="14"/>
      <c r="O5970" s="19" t="str">
        <f t="shared" si="93"/>
        <v>Узнатьцену. Проверить наличие.</v>
      </c>
      <c r="P5970" s="11"/>
    </row>
    <row r="5971" spans="1:16" ht="11.1" customHeight="1" x14ac:dyDescent="0.2">
      <c r="A5971" s="3" t="s">
        <v>13975</v>
      </c>
      <c r="B5971" s="3" t="s">
        <v>13975</v>
      </c>
      <c r="C5971" s="11" t="s">
        <v>11</v>
      </c>
      <c r="D5971" s="11"/>
      <c r="E5971" s="11" t="s">
        <v>629</v>
      </c>
      <c r="F5971" s="11"/>
      <c r="G5971" s="11"/>
      <c r="H5971" s="3" t="s">
        <v>13976</v>
      </c>
      <c r="I5971" s="4" t="s">
        <v>14</v>
      </c>
      <c r="J5971" s="12" t="s">
        <v>19</v>
      </c>
      <c r="K5971" s="12"/>
      <c r="L5971" s="14">
        <v>6336</v>
      </c>
      <c r="M5971" s="14"/>
      <c r="N5971" s="14"/>
      <c r="O5971" s="19" t="str">
        <f t="shared" si="93"/>
        <v>Узнатьцену. Проверить наличие.</v>
      </c>
      <c r="P5971" s="11"/>
    </row>
    <row r="5972" spans="1:16" ht="11.1" customHeight="1" x14ac:dyDescent="0.2">
      <c r="A5972" s="3" t="s">
        <v>13977</v>
      </c>
      <c r="B5972" s="3" t="s">
        <v>13977</v>
      </c>
      <c r="C5972" s="11" t="s">
        <v>11</v>
      </c>
      <c r="D5972" s="11"/>
      <c r="E5972" s="11" t="s">
        <v>629</v>
      </c>
      <c r="F5972" s="11"/>
      <c r="G5972" s="11"/>
      <c r="H5972" s="3" t="s">
        <v>13978</v>
      </c>
      <c r="I5972" s="4" t="s">
        <v>14</v>
      </c>
      <c r="J5972" s="12" t="s">
        <v>36</v>
      </c>
      <c r="K5972" s="12"/>
      <c r="L5972" s="13">
        <v>209</v>
      </c>
      <c r="M5972" s="13"/>
      <c r="N5972" s="13"/>
      <c r="O5972" s="19" t="str">
        <f t="shared" si="93"/>
        <v>Узнатьцену. Проверить наличие.</v>
      </c>
      <c r="P5972" s="11"/>
    </row>
    <row r="5973" spans="1:16" ht="11.1" customHeight="1" x14ac:dyDescent="0.2">
      <c r="A5973" s="3" t="s">
        <v>13979</v>
      </c>
      <c r="B5973" s="3" t="s">
        <v>13979</v>
      </c>
      <c r="C5973" s="11" t="s">
        <v>11</v>
      </c>
      <c r="D5973" s="11"/>
      <c r="E5973" s="11" t="s">
        <v>629</v>
      </c>
      <c r="F5973" s="11"/>
      <c r="G5973" s="11"/>
      <c r="H5973" s="3" t="s">
        <v>13980</v>
      </c>
      <c r="I5973" s="4" t="s">
        <v>14</v>
      </c>
      <c r="J5973" s="12" t="s">
        <v>19</v>
      </c>
      <c r="K5973" s="12"/>
      <c r="L5973" s="14">
        <v>1803</v>
      </c>
      <c r="M5973" s="14"/>
      <c r="N5973" s="14"/>
      <c r="O5973" s="19" t="str">
        <f t="shared" si="93"/>
        <v>Узнатьцену. Проверить наличие.</v>
      </c>
      <c r="P5973" s="11"/>
    </row>
    <row r="5974" spans="1:16" ht="11.1" customHeight="1" x14ac:dyDescent="0.2">
      <c r="A5974" s="3" t="s">
        <v>13981</v>
      </c>
      <c r="B5974" s="3" t="s">
        <v>13981</v>
      </c>
      <c r="C5974" s="11" t="s">
        <v>11</v>
      </c>
      <c r="D5974" s="11"/>
      <c r="E5974" s="11" t="s">
        <v>629</v>
      </c>
      <c r="F5974" s="11"/>
      <c r="G5974" s="11"/>
      <c r="H5974" s="3" t="s">
        <v>13982</v>
      </c>
      <c r="I5974" s="4" t="s">
        <v>14</v>
      </c>
      <c r="J5974" s="12" t="s">
        <v>15</v>
      </c>
      <c r="K5974" s="12"/>
      <c r="L5974" s="14">
        <v>1801</v>
      </c>
      <c r="M5974" s="14"/>
      <c r="N5974" s="14"/>
      <c r="O5974" s="19" t="str">
        <f t="shared" si="93"/>
        <v>Узнатьцену. Проверить наличие.</v>
      </c>
      <c r="P5974" s="11"/>
    </row>
    <row r="5975" spans="1:16" ht="11.1" customHeight="1" x14ac:dyDescent="0.2">
      <c r="A5975" s="3" t="s">
        <v>13983</v>
      </c>
      <c r="B5975" s="3" t="s">
        <v>13983</v>
      </c>
      <c r="C5975" s="11" t="s">
        <v>11</v>
      </c>
      <c r="D5975" s="11"/>
      <c r="E5975" s="11" t="s">
        <v>629</v>
      </c>
      <c r="F5975" s="11"/>
      <c r="G5975" s="11"/>
      <c r="H5975" s="3" t="s">
        <v>13984</v>
      </c>
      <c r="I5975" s="4" t="s">
        <v>14</v>
      </c>
      <c r="J5975" s="12" t="s">
        <v>19</v>
      </c>
      <c r="K5975" s="12"/>
      <c r="L5975" s="14">
        <v>7128</v>
      </c>
      <c r="M5975" s="14"/>
      <c r="N5975" s="14"/>
      <c r="O5975" s="19" t="str">
        <f t="shared" si="93"/>
        <v>Узнатьцену. Проверить наличие.</v>
      </c>
      <c r="P5975" s="11"/>
    </row>
    <row r="5976" spans="1:16" ht="11.1" customHeight="1" x14ac:dyDescent="0.2">
      <c r="A5976" s="3" t="s">
        <v>13985</v>
      </c>
      <c r="B5976" s="3" t="s">
        <v>13985</v>
      </c>
      <c r="C5976" s="11" t="s">
        <v>11</v>
      </c>
      <c r="D5976" s="11"/>
      <c r="E5976" s="11" t="s">
        <v>629</v>
      </c>
      <c r="F5976" s="11"/>
      <c r="G5976" s="11"/>
      <c r="H5976" s="3" t="s">
        <v>13986</v>
      </c>
      <c r="I5976" s="4" t="s">
        <v>14</v>
      </c>
      <c r="J5976" s="12" t="s">
        <v>145</v>
      </c>
      <c r="K5976" s="12"/>
      <c r="L5976" s="14">
        <v>1265</v>
      </c>
      <c r="M5976" s="14"/>
      <c r="N5976" s="14"/>
      <c r="O5976" s="19" t="str">
        <f t="shared" si="93"/>
        <v>Узнатьцену. Проверить наличие.</v>
      </c>
      <c r="P5976" s="11"/>
    </row>
    <row r="5977" spans="1:16" ht="11.1" customHeight="1" x14ac:dyDescent="0.2">
      <c r="A5977" s="3" t="s">
        <v>13987</v>
      </c>
      <c r="B5977" s="3" t="s">
        <v>13987</v>
      </c>
      <c r="C5977" s="11" t="s">
        <v>11</v>
      </c>
      <c r="D5977" s="11"/>
      <c r="E5977" s="11" t="s">
        <v>629</v>
      </c>
      <c r="F5977" s="11"/>
      <c r="G5977" s="11"/>
      <c r="H5977" s="3" t="s">
        <v>13988</v>
      </c>
      <c r="I5977" s="4" t="s">
        <v>14</v>
      </c>
      <c r="J5977" s="12" t="s">
        <v>36</v>
      </c>
      <c r="K5977" s="12"/>
      <c r="L5977" s="13">
        <v>443</v>
      </c>
      <c r="M5977" s="13"/>
      <c r="N5977" s="13"/>
      <c r="O5977" s="19" t="str">
        <f t="shared" si="93"/>
        <v>Узнатьцену. Проверить наличие.</v>
      </c>
      <c r="P5977" s="11"/>
    </row>
    <row r="5978" spans="1:16" ht="11.1" customHeight="1" x14ac:dyDescent="0.2">
      <c r="A5978" s="3" t="s">
        <v>13989</v>
      </c>
      <c r="B5978" s="3" t="s">
        <v>13989</v>
      </c>
      <c r="C5978" s="11" t="s">
        <v>11</v>
      </c>
      <c r="D5978" s="11"/>
      <c r="E5978" s="11" t="s">
        <v>629</v>
      </c>
      <c r="F5978" s="11"/>
      <c r="G5978" s="11"/>
      <c r="H5978" s="3" t="s">
        <v>13990</v>
      </c>
      <c r="I5978" s="4" t="s">
        <v>14</v>
      </c>
      <c r="J5978" s="12" t="s">
        <v>19</v>
      </c>
      <c r="K5978" s="12"/>
      <c r="L5978" s="13">
        <v>396</v>
      </c>
      <c r="M5978" s="13"/>
      <c r="N5978" s="13"/>
      <c r="O5978" s="19" t="str">
        <f t="shared" si="93"/>
        <v>Узнатьцену. Проверить наличие.</v>
      </c>
      <c r="P5978" s="11"/>
    </row>
    <row r="5979" spans="1:16" ht="11.1" customHeight="1" x14ac:dyDescent="0.2">
      <c r="A5979" s="3" t="s">
        <v>13991</v>
      </c>
      <c r="B5979" s="3" t="s">
        <v>13991</v>
      </c>
      <c r="C5979" s="11" t="s">
        <v>11</v>
      </c>
      <c r="D5979" s="11"/>
      <c r="E5979" s="11" t="s">
        <v>629</v>
      </c>
      <c r="F5979" s="11"/>
      <c r="G5979" s="11"/>
      <c r="H5979" s="3" t="s">
        <v>13992</v>
      </c>
      <c r="I5979" s="4" t="s">
        <v>14</v>
      </c>
      <c r="J5979" s="12" t="s">
        <v>19</v>
      </c>
      <c r="K5979" s="12"/>
      <c r="L5979" s="14">
        <v>1329</v>
      </c>
      <c r="M5979" s="14"/>
      <c r="N5979" s="14"/>
      <c r="O5979" s="19" t="str">
        <f t="shared" si="93"/>
        <v>Узнатьцену. Проверить наличие.</v>
      </c>
      <c r="P5979" s="11"/>
    </row>
    <row r="5980" spans="1:16" ht="11.1" customHeight="1" x14ac:dyDescent="0.2">
      <c r="A5980" s="3" t="s">
        <v>13993</v>
      </c>
      <c r="B5980" s="3" t="s">
        <v>13993</v>
      </c>
      <c r="C5980" s="11" t="s">
        <v>11</v>
      </c>
      <c r="D5980" s="11"/>
      <c r="E5980" s="11" t="s">
        <v>629</v>
      </c>
      <c r="F5980" s="11"/>
      <c r="G5980" s="11"/>
      <c r="H5980" s="3" t="s">
        <v>13994</v>
      </c>
      <c r="I5980" s="4" t="s">
        <v>14</v>
      </c>
      <c r="J5980" s="12" t="s">
        <v>19</v>
      </c>
      <c r="K5980" s="12"/>
      <c r="L5980" s="14">
        <v>1954</v>
      </c>
      <c r="M5980" s="14"/>
      <c r="N5980" s="14"/>
      <c r="O5980" s="19" t="str">
        <f t="shared" si="93"/>
        <v>Узнатьцену. Проверить наличие.</v>
      </c>
      <c r="P5980" s="11"/>
    </row>
    <row r="5981" spans="1:16" ht="11.1" customHeight="1" x14ac:dyDescent="0.2">
      <c r="A5981" s="3" t="s">
        <v>13995</v>
      </c>
      <c r="B5981" s="3" t="s">
        <v>13995</v>
      </c>
      <c r="C5981" s="11" t="s">
        <v>11</v>
      </c>
      <c r="D5981" s="11"/>
      <c r="E5981" s="11" t="s">
        <v>629</v>
      </c>
      <c r="F5981" s="11"/>
      <c r="G5981" s="11"/>
      <c r="H5981" s="3" t="s">
        <v>13996</v>
      </c>
      <c r="I5981" s="4" t="s">
        <v>14</v>
      </c>
      <c r="J5981" s="12" t="s">
        <v>65</v>
      </c>
      <c r="K5981" s="12"/>
      <c r="L5981" s="13">
        <v>234</v>
      </c>
      <c r="M5981" s="13"/>
      <c r="N5981" s="13"/>
      <c r="O5981" s="19" t="str">
        <f t="shared" si="93"/>
        <v>Узнатьцену. Проверить наличие.</v>
      </c>
      <c r="P5981" s="11"/>
    </row>
    <row r="5982" spans="1:16" ht="11.1" customHeight="1" x14ac:dyDescent="0.2">
      <c r="A5982" s="3" t="s">
        <v>13997</v>
      </c>
      <c r="B5982" s="3" t="s">
        <v>13997</v>
      </c>
      <c r="C5982" s="11" t="s">
        <v>11</v>
      </c>
      <c r="D5982" s="11"/>
      <c r="E5982" s="11" t="s">
        <v>629</v>
      </c>
      <c r="F5982" s="11"/>
      <c r="G5982" s="11"/>
      <c r="H5982" s="3" t="s">
        <v>13998</v>
      </c>
      <c r="I5982" s="4" t="s">
        <v>14</v>
      </c>
      <c r="J5982" s="12" t="s">
        <v>65</v>
      </c>
      <c r="K5982" s="12"/>
      <c r="L5982" s="14">
        <v>5306</v>
      </c>
      <c r="M5982" s="14"/>
      <c r="N5982" s="14"/>
      <c r="O5982" s="19" t="str">
        <f t="shared" si="93"/>
        <v>Узнатьцену. Проверить наличие.</v>
      </c>
      <c r="P5982" s="11"/>
    </row>
    <row r="5983" spans="1:16" ht="11.1" customHeight="1" x14ac:dyDescent="0.2">
      <c r="A5983" s="3" t="s">
        <v>13999</v>
      </c>
      <c r="B5983" s="3" t="s">
        <v>13999</v>
      </c>
      <c r="C5983" s="11" t="s">
        <v>11</v>
      </c>
      <c r="D5983" s="11"/>
      <c r="E5983" s="11" t="s">
        <v>629</v>
      </c>
      <c r="F5983" s="11"/>
      <c r="G5983" s="11"/>
      <c r="H5983" s="3" t="s">
        <v>14000</v>
      </c>
      <c r="I5983" s="4" t="s">
        <v>14</v>
      </c>
      <c r="J5983" s="12" t="s">
        <v>145</v>
      </c>
      <c r="K5983" s="12"/>
      <c r="L5983" s="14">
        <v>3619</v>
      </c>
      <c r="M5983" s="14"/>
      <c r="N5983" s="14"/>
      <c r="O5983" s="19" t="str">
        <f t="shared" si="93"/>
        <v>Узнатьцену. Проверить наличие.</v>
      </c>
      <c r="P5983" s="11"/>
    </row>
    <row r="5984" spans="1:16" ht="11.1" customHeight="1" x14ac:dyDescent="0.2">
      <c r="A5984" s="3" t="s">
        <v>14001</v>
      </c>
      <c r="B5984" s="3" t="s">
        <v>14001</v>
      </c>
      <c r="C5984" s="11" t="s">
        <v>11</v>
      </c>
      <c r="D5984" s="11"/>
      <c r="E5984" s="11" t="s">
        <v>629</v>
      </c>
      <c r="F5984" s="11"/>
      <c r="G5984" s="11"/>
      <c r="H5984" s="3" t="s">
        <v>14002</v>
      </c>
      <c r="I5984" s="4" t="s">
        <v>14</v>
      </c>
      <c r="J5984" s="12" t="s">
        <v>36</v>
      </c>
      <c r="K5984" s="12"/>
      <c r="L5984" s="14">
        <v>7213</v>
      </c>
      <c r="M5984" s="14"/>
      <c r="N5984" s="14"/>
      <c r="O5984" s="19" t="str">
        <f t="shared" si="93"/>
        <v>Узнатьцену. Проверить наличие.</v>
      </c>
      <c r="P5984" s="11"/>
    </row>
    <row r="5985" spans="1:16" ht="11.1" customHeight="1" x14ac:dyDescent="0.2">
      <c r="A5985" s="3" t="s">
        <v>14003</v>
      </c>
      <c r="B5985" s="3" t="s">
        <v>14003</v>
      </c>
      <c r="C5985" s="11" t="s">
        <v>11</v>
      </c>
      <c r="D5985" s="11"/>
      <c r="E5985" s="11" t="s">
        <v>629</v>
      </c>
      <c r="F5985" s="11"/>
      <c r="G5985" s="11"/>
      <c r="H5985" s="3" t="s">
        <v>14004</v>
      </c>
      <c r="I5985" s="4" t="s">
        <v>14</v>
      </c>
      <c r="J5985" s="12" t="s">
        <v>36</v>
      </c>
      <c r="K5985" s="12"/>
      <c r="L5985" s="14">
        <v>14482</v>
      </c>
      <c r="M5985" s="14"/>
      <c r="N5985" s="14"/>
      <c r="O5985" s="19" t="str">
        <f t="shared" si="93"/>
        <v>Узнатьцену. Проверить наличие.</v>
      </c>
      <c r="P5985" s="11"/>
    </row>
    <row r="5986" spans="1:16" ht="11.1" customHeight="1" x14ac:dyDescent="0.2">
      <c r="A5986" s="3" t="s">
        <v>14005</v>
      </c>
      <c r="B5986" s="3" t="s">
        <v>14005</v>
      </c>
      <c r="C5986" s="11" t="s">
        <v>11</v>
      </c>
      <c r="D5986" s="11"/>
      <c r="E5986" s="11" t="s">
        <v>629</v>
      </c>
      <c r="F5986" s="11"/>
      <c r="G5986" s="11"/>
      <c r="H5986" s="3" t="s">
        <v>14006</v>
      </c>
      <c r="I5986" s="4" t="s">
        <v>14</v>
      </c>
      <c r="J5986" s="12" t="s">
        <v>36</v>
      </c>
      <c r="K5986" s="12"/>
      <c r="L5986" s="14">
        <v>20104</v>
      </c>
      <c r="M5986" s="14"/>
      <c r="N5986" s="14"/>
      <c r="O5986" s="19" t="str">
        <f t="shared" si="93"/>
        <v>Узнатьцену. Проверить наличие.</v>
      </c>
      <c r="P5986" s="11"/>
    </row>
    <row r="5987" spans="1:16" ht="11.1" customHeight="1" x14ac:dyDescent="0.2">
      <c r="A5987" s="3" t="s">
        <v>14007</v>
      </c>
      <c r="B5987" s="3" t="s">
        <v>14007</v>
      </c>
      <c r="C5987" s="11" t="s">
        <v>11</v>
      </c>
      <c r="D5987" s="11"/>
      <c r="E5987" s="11" t="s">
        <v>629</v>
      </c>
      <c r="F5987" s="11"/>
      <c r="G5987" s="11"/>
      <c r="H5987" s="3" t="s">
        <v>14008</v>
      </c>
      <c r="I5987" s="4" t="s">
        <v>14</v>
      </c>
      <c r="J5987" s="12" t="s">
        <v>36</v>
      </c>
      <c r="K5987" s="12"/>
      <c r="L5987" s="14">
        <v>6280</v>
      </c>
      <c r="M5987" s="14"/>
      <c r="N5987" s="14"/>
      <c r="O5987" s="19" t="str">
        <f t="shared" si="93"/>
        <v>Узнатьцену. Проверить наличие.</v>
      </c>
      <c r="P5987" s="11"/>
    </row>
    <row r="5988" spans="1:16" ht="11.1" customHeight="1" x14ac:dyDescent="0.2">
      <c r="A5988" s="3" t="s">
        <v>14009</v>
      </c>
      <c r="B5988" s="3" t="s">
        <v>14009</v>
      </c>
      <c r="C5988" s="11" t="s">
        <v>11</v>
      </c>
      <c r="D5988" s="11"/>
      <c r="E5988" s="11" t="s">
        <v>629</v>
      </c>
      <c r="F5988" s="11"/>
      <c r="G5988" s="11"/>
      <c r="H5988" s="3" t="s">
        <v>14010</v>
      </c>
      <c r="I5988" s="4" t="s">
        <v>14</v>
      </c>
      <c r="J5988" s="12" t="s">
        <v>19</v>
      </c>
      <c r="K5988" s="12"/>
      <c r="L5988" s="14">
        <v>1631</v>
      </c>
      <c r="M5988" s="14"/>
      <c r="N5988" s="14"/>
      <c r="O5988" s="19" t="str">
        <f t="shared" si="93"/>
        <v>Узнатьцену. Проверить наличие.</v>
      </c>
      <c r="P5988" s="11"/>
    </row>
    <row r="5989" spans="1:16" ht="11.1" customHeight="1" x14ac:dyDescent="0.2">
      <c r="A5989" s="3" t="s">
        <v>14011</v>
      </c>
      <c r="B5989" s="3" t="s">
        <v>14011</v>
      </c>
      <c r="C5989" s="11" t="s">
        <v>11</v>
      </c>
      <c r="D5989" s="11"/>
      <c r="E5989" s="11" t="s">
        <v>629</v>
      </c>
      <c r="F5989" s="11"/>
      <c r="G5989" s="11"/>
      <c r="H5989" s="3" t="s">
        <v>14012</v>
      </c>
      <c r="I5989" s="4" t="s">
        <v>14</v>
      </c>
      <c r="J5989" s="12" t="s">
        <v>15</v>
      </c>
      <c r="K5989" s="12"/>
      <c r="L5989" s="14">
        <v>23100</v>
      </c>
      <c r="M5989" s="14"/>
      <c r="N5989" s="14"/>
      <c r="O5989" s="19" t="str">
        <f t="shared" si="93"/>
        <v>Узнатьцену. Проверить наличие.</v>
      </c>
      <c r="P5989" s="11"/>
    </row>
    <row r="5990" spans="1:16" ht="11.1" customHeight="1" x14ac:dyDescent="0.2">
      <c r="A5990" s="3" t="s">
        <v>14013</v>
      </c>
      <c r="B5990" s="3" t="s">
        <v>14013</v>
      </c>
      <c r="C5990" s="11" t="s">
        <v>11</v>
      </c>
      <c r="D5990" s="11"/>
      <c r="E5990" s="11" t="s">
        <v>629</v>
      </c>
      <c r="F5990" s="11"/>
      <c r="G5990" s="11"/>
      <c r="H5990" s="3" t="s">
        <v>14014</v>
      </c>
      <c r="I5990" s="4" t="s">
        <v>14</v>
      </c>
      <c r="J5990" s="12" t="s">
        <v>19</v>
      </c>
      <c r="K5990" s="12"/>
      <c r="L5990" s="14">
        <v>11650</v>
      </c>
      <c r="M5990" s="14"/>
      <c r="N5990" s="14"/>
      <c r="O5990" s="19" t="str">
        <f t="shared" si="93"/>
        <v>Узнатьцену. Проверить наличие.</v>
      </c>
      <c r="P5990" s="11"/>
    </row>
    <row r="5991" spans="1:16" ht="11.1" customHeight="1" x14ac:dyDescent="0.2">
      <c r="A5991" s="3" t="s">
        <v>14015</v>
      </c>
      <c r="B5991" s="3" t="s">
        <v>14015</v>
      </c>
      <c r="C5991" s="11" t="s">
        <v>11</v>
      </c>
      <c r="D5991" s="11"/>
      <c r="E5991" s="11" t="s">
        <v>629</v>
      </c>
      <c r="F5991" s="11"/>
      <c r="G5991" s="11"/>
      <c r="H5991" s="3" t="s">
        <v>14016</v>
      </c>
      <c r="I5991" s="4" t="s">
        <v>14</v>
      </c>
      <c r="J5991" s="12" t="s">
        <v>15</v>
      </c>
      <c r="K5991" s="12"/>
      <c r="L5991" s="14">
        <v>2606</v>
      </c>
      <c r="M5991" s="14"/>
      <c r="N5991" s="14"/>
      <c r="O5991" s="19" t="str">
        <f t="shared" si="93"/>
        <v>Узнатьцену. Проверить наличие.</v>
      </c>
      <c r="P5991" s="11"/>
    </row>
    <row r="5992" spans="1:16" ht="11.1" customHeight="1" x14ac:dyDescent="0.2">
      <c r="A5992" s="3" t="s">
        <v>14017</v>
      </c>
      <c r="B5992" s="3" t="s">
        <v>14017</v>
      </c>
      <c r="C5992" s="11" t="s">
        <v>11</v>
      </c>
      <c r="D5992" s="11"/>
      <c r="E5992" s="11" t="s">
        <v>13951</v>
      </c>
      <c r="F5992" s="11"/>
      <c r="G5992" s="11"/>
      <c r="H5992" s="3" t="s">
        <v>14018</v>
      </c>
      <c r="I5992" s="4" t="s">
        <v>14</v>
      </c>
      <c r="J5992" s="12" t="s">
        <v>19</v>
      </c>
      <c r="K5992" s="12"/>
      <c r="L5992" s="13">
        <v>678</v>
      </c>
      <c r="M5992" s="13"/>
      <c r="N5992" s="13"/>
      <c r="O5992" s="19" t="str">
        <f t="shared" si="93"/>
        <v>Узнатьцену. Проверить наличие.</v>
      </c>
      <c r="P5992" s="11"/>
    </row>
    <row r="5993" spans="1:16" ht="11.1" customHeight="1" x14ac:dyDescent="0.2">
      <c r="A5993" s="3" t="s">
        <v>14019</v>
      </c>
      <c r="B5993" s="3" t="s">
        <v>14019</v>
      </c>
      <c r="C5993" s="11" t="s">
        <v>11</v>
      </c>
      <c r="D5993" s="11"/>
      <c r="E5993" s="11" t="s">
        <v>629</v>
      </c>
      <c r="F5993" s="11"/>
      <c r="G5993" s="11"/>
      <c r="H5993" s="3" t="s">
        <v>14020</v>
      </c>
      <c r="I5993" s="4" t="s">
        <v>14</v>
      </c>
      <c r="J5993" s="12" t="s">
        <v>19</v>
      </c>
      <c r="K5993" s="12"/>
      <c r="L5993" s="14">
        <v>6537</v>
      </c>
      <c r="M5993" s="14"/>
      <c r="N5993" s="14"/>
      <c r="O5993" s="19" t="str">
        <f t="shared" si="93"/>
        <v>Узнатьцену. Проверить наличие.</v>
      </c>
      <c r="P5993" s="11"/>
    </row>
    <row r="5994" spans="1:16" ht="11.1" customHeight="1" x14ac:dyDescent="0.2">
      <c r="A5994" s="3" t="s">
        <v>14021</v>
      </c>
      <c r="B5994" s="3" t="s">
        <v>14021</v>
      </c>
      <c r="C5994" s="11" t="s">
        <v>11</v>
      </c>
      <c r="D5994" s="11"/>
      <c r="E5994" s="11" t="s">
        <v>629</v>
      </c>
      <c r="F5994" s="11"/>
      <c r="G5994" s="11"/>
      <c r="H5994" s="3" t="s">
        <v>14022</v>
      </c>
      <c r="I5994" s="4" t="s">
        <v>14</v>
      </c>
      <c r="J5994" s="12" t="s">
        <v>19</v>
      </c>
      <c r="K5994" s="12"/>
      <c r="L5994" s="14">
        <v>3513</v>
      </c>
      <c r="M5994" s="14"/>
      <c r="N5994" s="14"/>
      <c r="O5994" s="19" t="str">
        <f t="shared" si="93"/>
        <v>Узнатьцену. Проверить наличие.</v>
      </c>
      <c r="P5994" s="11"/>
    </row>
    <row r="5995" spans="1:16" ht="11.1" customHeight="1" x14ac:dyDescent="0.2">
      <c r="A5995" s="3" t="s">
        <v>14023</v>
      </c>
      <c r="B5995" s="3" t="s">
        <v>14023</v>
      </c>
      <c r="C5995" s="11" t="s">
        <v>11</v>
      </c>
      <c r="D5995" s="11"/>
      <c r="E5995" s="11" t="s">
        <v>629</v>
      </c>
      <c r="F5995" s="11"/>
      <c r="G5995" s="11"/>
      <c r="H5995" s="3" t="s">
        <v>14024</v>
      </c>
      <c r="I5995" s="4" t="s">
        <v>14</v>
      </c>
      <c r="J5995" s="12" t="s">
        <v>36</v>
      </c>
      <c r="K5995" s="12"/>
      <c r="L5995" s="14">
        <v>2213</v>
      </c>
      <c r="M5995" s="14"/>
      <c r="N5995" s="14"/>
      <c r="O5995" s="19" t="str">
        <f t="shared" si="93"/>
        <v>Узнатьцену. Проверить наличие.</v>
      </c>
      <c r="P5995" s="11"/>
    </row>
    <row r="5996" spans="1:16" ht="11.1" customHeight="1" x14ac:dyDescent="0.2">
      <c r="A5996" s="3" t="s">
        <v>14025</v>
      </c>
      <c r="B5996" s="3" t="s">
        <v>14025</v>
      </c>
      <c r="C5996" s="11" t="s">
        <v>11</v>
      </c>
      <c r="D5996" s="11"/>
      <c r="E5996" s="11" t="s">
        <v>629</v>
      </c>
      <c r="F5996" s="11"/>
      <c r="G5996" s="11"/>
      <c r="H5996" s="3" t="s">
        <v>14026</v>
      </c>
      <c r="I5996" s="4" t="s">
        <v>14</v>
      </c>
      <c r="J5996" s="12" t="s">
        <v>36</v>
      </c>
      <c r="K5996" s="12"/>
      <c r="L5996" s="14">
        <v>4895</v>
      </c>
      <c r="M5996" s="14"/>
      <c r="N5996" s="14"/>
      <c r="O5996" s="19" t="str">
        <f t="shared" si="93"/>
        <v>Узнатьцену. Проверить наличие.</v>
      </c>
      <c r="P5996" s="11"/>
    </row>
    <row r="5997" spans="1:16" ht="11.1" customHeight="1" x14ac:dyDescent="0.2">
      <c r="A5997" s="3" t="s">
        <v>14027</v>
      </c>
      <c r="B5997" s="3" t="s">
        <v>14027</v>
      </c>
      <c r="C5997" s="11" t="s">
        <v>11</v>
      </c>
      <c r="D5997" s="11"/>
      <c r="E5997" s="11" t="s">
        <v>629</v>
      </c>
      <c r="F5997" s="11"/>
      <c r="G5997" s="11"/>
      <c r="H5997" s="3" t="s">
        <v>14028</v>
      </c>
      <c r="I5997" s="4" t="s">
        <v>14</v>
      </c>
      <c r="J5997" s="12" t="s">
        <v>19</v>
      </c>
      <c r="K5997" s="12"/>
      <c r="L5997" s="13">
        <v>948</v>
      </c>
      <c r="M5997" s="13"/>
      <c r="N5997" s="13"/>
      <c r="O5997" s="19" t="str">
        <f t="shared" si="93"/>
        <v>Узнатьцену. Проверить наличие.</v>
      </c>
      <c r="P5997" s="11"/>
    </row>
    <row r="5998" spans="1:16" ht="11.1" customHeight="1" x14ac:dyDescent="0.2">
      <c r="A5998" s="3" t="s">
        <v>14029</v>
      </c>
      <c r="B5998" s="3" t="s">
        <v>14029</v>
      </c>
      <c r="C5998" s="11" t="s">
        <v>11</v>
      </c>
      <c r="D5998" s="11"/>
      <c r="E5998" s="11" t="s">
        <v>629</v>
      </c>
      <c r="F5998" s="11"/>
      <c r="G5998" s="11"/>
      <c r="H5998" s="3" t="s">
        <v>14030</v>
      </c>
      <c r="I5998" s="4" t="s">
        <v>14</v>
      </c>
      <c r="J5998" s="12" t="s">
        <v>36</v>
      </c>
      <c r="K5998" s="12"/>
      <c r="L5998" s="14">
        <v>2457</v>
      </c>
      <c r="M5998" s="14"/>
      <c r="N5998" s="14"/>
      <c r="O5998" s="19" t="str">
        <f t="shared" si="93"/>
        <v>Узнатьцену. Проверить наличие.</v>
      </c>
      <c r="P5998" s="11"/>
    </row>
    <row r="5999" spans="1:16" ht="11.1" customHeight="1" x14ac:dyDescent="0.2">
      <c r="A5999" s="3" t="s">
        <v>14031</v>
      </c>
      <c r="B5999" s="3" t="s">
        <v>14031</v>
      </c>
      <c r="C5999" s="11" t="s">
        <v>11</v>
      </c>
      <c r="D5999" s="11"/>
      <c r="E5999" s="11" t="s">
        <v>629</v>
      </c>
      <c r="F5999" s="11"/>
      <c r="G5999" s="11"/>
      <c r="H5999" s="3" t="s">
        <v>14032</v>
      </c>
      <c r="I5999" s="4" t="s">
        <v>14</v>
      </c>
      <c r="J5999" s="12" t="s">
        <v>19</v>
      </c>
      <c r="K5999" s="12"/>
      <c r="L5999" s="14">
        <v>2976</v>
      </c>
      <c r="M5999" s="14"/>
      <c r="N5999" s="14"/>
      <c r="O5999" s="19" t="str">
        <f t="shared" si="93"/>
        <v>Узнатьцену. Проверить наличие.</v>
      </c>
      <c r="P5999" s="11"/>
    </row>
    <row r="6000" spans="1:16" ht="11.1" customHeight="1" x14ac:dyDescent="0.2">
      <c r="A6000" s="3" t="s">
        <v>14033</v>
      </c>
      <c r="B6000" s="3" t="s">
        <v>14033</v>
      </c>
      <c r="C6000" s="11" t="s">
        <v>11</v>
      </c>
      <c r="D6000" s="11"/>
      <c r="E6000" s="11" t="s">
        <v>629</v>
      </c>
      <c r="F6000" s="11"/>
      <c r="G6000" s="11"/>
      <c r="H6000" s="3" t="s">
        <v>14034</v>
      </c>
      <c r="I6000" s="4" t="s">
        <v>14</v>
      </c>
      <c r="J6000" s="12" t="s">
        <v>19</v>
      </c>
      <c r="K6000" s="12"/>
      <c r="L6000" s="13">
        <v>972</v>
      </c>
      <c r="M6000" s="13"/>
      <c r="N6000" s="13"/>
      <c r="O6000" s="19" t="str">
        <f t="shared" si="93"/>
        <v>Узнатьцену. Проверить наличие.</v>
      </c>
      <c r="P6000" s="11"/>
    </row>
    <row r="6001" spans="1:16" ht="11.1" customHeight="1" x14ac:dyDescent="0.2">
      <c r="A6001" s="3" t="s">
        <v>14035</v>
      </c>
      <c r="B6001" s="3" t="s">
        <v>14035</v>
      </c>
      <c r="C6001" s="11" t="s">
        <v>11</v>
      </c>
      <c r="D6001" s="11"/>
      <c r="E6001" s="11" t="s">
        <v>629</v>
      </c>
      <c r="F6001" s="11"/>
      <c r="G6001" s="11"/>
      <c r="H6001" s="3" t="s">
        <v>14036</v>
      </c>
      <c r="I6001" s="4" t="s">
        <v>14</v>
      </c>
      <c r="J6001" s="12" t="s">
        <v>36</v>
      </c>
      <c r="K6001" s="12"/>
      <c r="L6001" s="14">
        <v>9414</v>
      </c>
      <c r="M6001" s="14"/>
      <c r="N6001" s="14"/>
      <c r="O6001" s="19" t="str">
        <f t="shared" si="93"/>
        <v>Узнатьцену. Проверить наличие.</v>
      </c>
      <c r="P6001" s="11"/>
    </row>
    <row r="6002" spans="1:16" ht="11.1" customHeight="1" x14ac:dyDescent="0.2">
      <c r="A6002" s="3" t="s">
        <v>14037</v>
      </c>
      <c r="B6002" s="3" t="s">
        <v>14037</v>
      </c>
      <c r="C6002" s="11" t="s">
        <v>11</v>
      </c>
      <c r="D6002" s="11"/>
      <c r="E6002" s="11" t="s">
        <v>629</v>
      </c>
      <c r="F6002" s="11"/>
      <c r="G6002" s="11"/>
      <c r="H6002" s="3" t="s">
        <v>14038</v>
      </c>
      <c r="I6002" s="4" t="s">
        <v>14</v>
      </c>
      <c r="J6002" s="12" t="s">
        <v>36</v>
      </c>
      <c r="K6002" s="12"/>
      <c r="L6002" s="14">
        <v>4899</v>
      </c>
      <c r="M6002" s="14"/>
      <c r="N6002" s="14"/>
      <c r="O6002" s="19" t="str">
        <f t="shared" si="93"/>
        <v>Узнатьцену. Проверить наличие.</v>
      </c>
      <c r="P6002" s="11"/>
    </row>
    <row r="6003" spans="1:16" ht="11.1" customHeight="1" x14ac:dyDescent="0.2">
      <c r="A6003" s="3" t="s">
        <v>14039</v>
      </c>
      <c r="B6003" s="3" t="s">
        <v>14039</v>
      </c>
      <c r="C6003" s="11" t="s">
        <v>11</v>
      </c>
      <c r="D6003" s="11"/>
      <c r="E6003" s="11" t="s">
        <v>629</v>
      </c>
      <c r="F6003" s="11"/>
      <c r="G6003" s="11"/>
      <c r="H6003" s="3" t="s">
        <v>14040</v>
      </c>
      <c r="I6003" s="4" t="s">
        <v>14</v>
      </c>
      <c r="J6003" s="12" t="s">
        <v>19</v>
      </c>
      <c r="K6003" s="12"/>
      <c r="L6003" s="14">
        <v>19019</v>
      </c>
      <c r="M6003" s="14"/>
      <c r="N6003" s="14"/>
      <c r="O6003" s="19" t="str">
        <f t="shared" si="93"/>
        <v>Узнатьцену. Проверить наличие.</v>
      </c>
      <c r="P6003" s="11"/>
    </row>
    <row r="6004" spans="1:16" ht="11.1" customHeight="1" x14ac:dyDescent="0.2">
      <c r="A6004" s="3" t="s">
        <v>14041</v>
      </c>
      <c r="B6004" s="3" t="s">
        <v>14041</v>
      </c>
      <c r="C6004" s="11" t="s">
        <v>11</v>
      </c>
      <c r="D6004" s="11"/>
      <c r="E6004" s="11" t="s">
        <v>629</v>
      </c>
      <c r="F6004" s="11"/>
      <c r="G6004" s="11"/>
      <c r="H6004" s="3" t="s">
        <v>14042</v>
      </c>
      <c r="I6004" s="4" t="s">
        <v>14</v>
      </c>
      <c r="J6004" s="12" t="s">
        <v>19</v>
      </c>
      <c r="K6004" s="12"/>
      <c r="L6004" s="14">
        <v>2794</v>
      </c>
      <c r="M6004" s="14"/>
      <c r="N6004" s="14"/>
      <c r="O6004" s="19" t="str">
        <f t="shared" si="93"/>
        <v>Узнатьцену. Проверить наличие.</v>
      </c>
      <c r="P6004" s="11"/>
    </row>
    <row r="6005" spans="1:16" ht="11.1" customHeight="1" x14ac:dyDescent="0.2">
      <c r="A6005" s="3" t="s">
        <v>14043</v>
      </c>
      <c r="B6005" s="3" t="s">
        <v>14043</v>
      </c>
      <c r="C6005" s="11" t="s">
        <v>11</v>
      </c>
      <c r="D6005" s="11"/>
      <c r="E6005" s="11" t="s">
        <v>629</v>
      </c>
      <c r="F6005" s="11"/>
      <c r="G6005" s="11"/>
      <c r="H6005" s="3" t="s">
        <v>14044</v>
      </c>
      <c r="I6005" s="4" t="s">
        <v>14</v>
      </c>
      <c r="J6005" s="12" t="s">
        <v>19</v>
      </c>
      <c r="K6005" s="12"/>
      <c r="L6005" s="14">
        <v>12953</v>
      </c>
      <c r="M6005" s="14"/>
      <c r="N6005" s="14"/>
      <c r="O6005" s="19" t="str">
        <f t="shared" si="93"/>
        <v>Узнатьцену. Проверить наличие.</v>
      </c>
      <c r="P6005" s="11"/>
    </row>
    <row r="6006" spans="1:16" ht="11.1" customHeight="1" x14ac:dyDescent="0.2">
      <c r="A6006" s="3" t="s">
        <v>14045</v>
      </c>
      <c r="B6006" s="3" t="s">
        <v>14045</v>
      </c>
      <c r="C6006" s="11" t="s">
        <v>11</v>
      </c>
      <c r="D6006" s="11"/>
      <c r="E6006" s="11" t="s">
        <v>629</v>
      </c>
      <c r="F6006" s="11"/>
      <c r="G6006" s="11"/>
      <c r="H6006" s="3" t="s">
        <v>14046</v>
      </c>
      <c r="I6006" s="4" t="s">
        <v>14</v>
      </c>
      <c r="J6006" s="12" t="s">
        <v>19</v>
      </c>
      <c r="K6006" s="12"/>
      <c r="L6006" s="14">
        <v>1329</v>
      </c>
      <c r="M6006" s="14"/>
      <c r="N6006" s="14"/>
      <c r="O6006" s="19" t="str">
        <f t="shared" si="93"/>
        <v>Узнатьцену. Проверить наличие.</v>
      </c>
      <c r="P6006" s="11"/>
    </row>
    <row r="6007" spans="1:16" ht="11.1" customHeight="1" x14ac:dyDescent="0.2">
      <c r="A6007" s="3" t="s">
        <v>14047</v>
      </c>
      <c r="B6007" s="3" t="s">
        <v>14047</v>
      </c>
      <c r="C6007" s="11" t="s">
        <v>11</v>
      </c>
      <c r="D6007" s="11"/>
      <c r="E6007" s="11" t="s">
        <v>629</v>
      </c>
      <c r="F6007" s="11"/>
      <c r="G6007" s="11"/>
      <c r="H6007" s="3" t="s">
        <v>14048</v>
      </c>
      <c r="I6007" s="4" t="s">
        <v>14</v>
      </c>
      <c r="J6007" s="12" t="s">
        <v>65</v>
      </c>
      <c r="K6007" s="12"/>
      <c r="L6007" s="13">
        <v>331</v>
      </c>
      <c r="M6007" s="13"/>
      <c r="N6007" s="13"/>
      <c r="O6007" s="19" t="str">
        <f t="shared" si="93"/>
        <v>Узнатьцену. Проверить наличие.</v>
      </c>
      <c r="P6007" s="11"/>
    </row>
    <row r="6008" spans="1:16" ht="11.1" customHeight="1" x14ac:dyDescent="0.2">
      <c r="A6008" s="3" t="s">
        <v>14049</v>
      </c>
      <c r="B6008" s="3" t="s">
        <v>14049</v>
      </c>
      <c r="C6008" s="11" t="s">
        <v>11</v>
      </c>
      <c r="D6008" s="11"/>
      <c r="E6008" s="11" t="s">
        <v>629</v>
      </c>
      <c r="F6008" s="11"/>
      <c r="G6008" s="11"/>
      <c r="H6008" s="3" t="s">
        <v>14050</v>
      </c>
      <c r="I6008" s="4" t="s">
        <v>14</v>
      </c>
      <c r="J6008" s="12" t="s">
        <v>501</v>
      </c>
      <c r="K6008" s="12"/>
      <c r="L6008" s="14">
        <v>1258</v>
      </c>
      <c r="M6008" s="14"/>
      <c r="N6008" s="14"/>
      <c r="O6008" s="19" t="str">
        <f t="shared" si="93"/>
        <v>Узнатьцену. Проверить наличие.</v>
      </c>
      <c r="P6008" s="11"/>
    </row>
    <row r="6009" spans="1:16" ht="11.1" customHeight="1" x14ac:dyDescent="0.2">
      <c r="A6009" s="3" t="s">
        <v>14051</v>
      </c>
      <c r="B6009" s="3" t="s">
        <v>14051</v>
      </c>
      <c r="C6009" s="11" t="s">
        <v>11</v>
      </c>
      <c r="D6009" s="11"/>
      <c r="E6009" s="11" t="s">
        <v>629</v>
      </c>
      <c r="F6009" s="11"/>
      <c r="G6009" s="11"/>
      <c r="H6009" s="3" t="s">
        <v>14052</v>
      </c>
      <c r="I6009" s="4" t="s">
        <v>14</v>
      </c>
      <c r="J6009" s="5"/>
      <c r="K6009" s="6"/>
      <c r="L6009" s="14">
        <v>6873</v>
      </c>
      <c r="M6009" s="14"/>
      <c r="N6009" s="14"/>
      <c r="O6009" s="19" t="str">
        <f t="shared" si="93"/>
        <v>Узнатьцену. Проверить наличие.</v>
      </c>
      <c r="P6009" s="11"/>
    </row>
    <row r="6010" spans="1:16" ht="11.1" customHeight="1" x14ac:dyDescent="0.2">
      <c r="A6010" s="3" t="s">
        <v>14053</v>
      </c>
      <c r="B6010" s="3" t="s">
        <v>14053</v>
      </c>
      <c r="C6010" s="11" t="s">
        <v>3731</v>
      </c>
      <c r="D6010" s="11"/>
      <c r="E6010" s="11" t="s">
        <v>14054</v>
      </c>
      <c r="F6010" s="11"/>
      <c r="G6010" s="11"/>
      <c r="H6010" s="3"/>
      <c r="I6010" s="4" t="s">
        <v>14</v>
      </c>
      <c r="J6010" s="12" t="s">
        <v>115</v>
      </c>
      <c r="K6010" s="12"/>
      <c r="L6010" s="16">
        <v>925.32</v>
      </c>
      <c r="M6010" s="16"/>
      <c r="N6010" s="16"/>
      <c r="O6010" s="19" t="str">
        <f t="shared" si="93"/>
        <v>Узнатьцену. Проверить наличие.</v>
      </c>
      <c r="P6010" s="11"/>
    </row>
    <row r="6011" spans="1:16" ht="11.1" customHeight="1" x14ac:dyDescent="0.2">
      <c r="A6011" s="3" t="s">
        <v>14055</v>
      </c>
      <c r="B6011" s="3" t="s">
        <v>14055</v>
      </c>
      <c r="C6011" s="11" t="s">
        <v>3731</v>
      </c>
      <c r="D6011" s="11"/>
      <c r="E6011" s="11" t="s">
        <v>14056</v>
      </c>
      <c r="F6011" s="11"/>
      <c r="G6011" s="11"/>
      <c r="H6011" s="3"/>
      <c r="I6011" s="4" t="s">
        <v>14</v>
      </c>
      <c r="J6011" s="12" t="s">
        <v>19</v>
      </c>
      <c r="K6011" s="12"/>
      <c r="L6011" s="14">
        <v>32076</v>
      </c>
      <c r="M6011" s="14"/>
      <c r="N6011" s="14"/>
      <c r="O6011" s="19" t="str">
        <f t="shared" si="93"/>
        <v>Узнатьцену. Проверить наличие.</v>
      </c>
      <c r="P6011" s="11"/>
    </row>
    <row r="6012" spans="1:16" ht="11.1" customHeight="1" x14ac:dyDescent="0.2">
      <c r="A6012" s="3" t="s">
        <v>14057</v>
      </c>
      <c r="B6012" s="3" t="s">
        <v>14057</v>
      </c>
      <c r="C6012" s="11" t="s">
        <v>5907</v>
      </c>
      <c r="D6012" s="11"/>
      <c r="E6012" s="11" t="s">
        <v>14058</v>
      </c>
      <c r="F6012" s="11"/>
      <c r="G6012" s="11"/>
      <c r="H6012" s="3" t="s">
        <v>14059</v>
      </c>
      <c r="I6012" s="4" t="s">
        <v>14</v>
      </c>
      <c r="J6012" s="12" t="s">
        <v>15</v>
      </c>
      <c r="K6012" s="12"/>
      <c r="L6012" s="16">
        <v>864.13</v>
      </c>
      <c r="M6012" s="16"/>
      <c r="N6012" s="16"/>
      <c r="O6012" s="19" t="str">
        <f t="shared" si="93"/>
        <v>Узнатьцену. Проверить наличие.</v>
      </c>
      <c r="P6012" s="11"/>
    </row>
    <row r="6013" spans="1:16" ht="11.1" customHeight="1" x14ac:dyDescent="0.2">
      <c r="A6013" s="3" t="s">
        <v>14060</v>
      </c>
      <c r="B6013" s="3" t="s">
        <v>14060</v>
      </c>
      <c r="C6013" s="11" t="s">
        <v>4593</v>
      </c>
      <c r="D6013" s="11"/>
      <c r="E6013" s="11" t="s">
        <v>14061</v>
      </c>
      <c r="F6013" s="11"/>
      <c r="G6013" s="11"/>
      <c r="H6013" s="3" t="s">
        <v>14062</v>
      </c>
      <c r="I6013" s="4" t="s">
        <v>14</v>
      </c>
      <c r="J6013" s="12" t="s">
        <v>36</v>
      </c>
      <c r="K6013" s="12"/>
      <c r="L6013" s="15">
        <v>5809.78</v>
      </c>
      <c r="M6013" s="15"/>
      <c r="N6013" s="15"/>
      <c r="O6013" s="19" t="str">
        <f t="shared" si="93"/>
        <v>Узнатьцену. Проверить наличие.</v>
      </c>
      <c r="P6013" s="11"/>
    </row>
    <row r="6014" spans="1:16" ht="11.1" customHeight="1" x14ac:dyDescent="0.2">
      <c r="A6014" s="3" t="s">
        <v>14063</v>
      </c>
      <c r="B6014" s="3" t="s">
        <v>14063</v>
      </c>
      <c r="C6014" s="11" t="s">
        <v>311</v>
      </c>
      <c r="D6014" s="11"/>
      <c r="E6014" s="11" t="s">
        <v>1431</v>
      </c>
      <c r="F6014" s="11"/>
      <c r="G6014" s="11"/>
      <c r="H6014" s="3" t="s">
        <v>14064</v>
      </c>
      <c r="I6014" s="4" t="s">
        <v>14</v>
      </c>
      <c r="J6014" s="12" t="s">
        <v>19</v>
      </c>
      <c r="K6014" s="12"/>
      <c r="L6014" s="15">
        <v>11567.51</v>
      </c>
      <c r="M6014" s="15"/>
      <c r="N6014" s="15"/>
      <c r="O6014" s="19" t="str">
        <f t="shared" si="93"/>
        <v>Узнатьцену. Проверить наличие.</v>
      </c>
      <c r="P6014" s="11"/>
    </row>
    <row r="6015" spans="1:16" ht="11.1" customHeight="1" x14ac:dyDescent="0.2">
      <c r="A6015" s="3" t="s">
        <v>14065</v>
      </c>
      <c r="B6015" s="3" t="s">
        <v>14065</v>
      </c>
      <c r="C6015" s="11" t="s">
        <v>11</v>
      </c>
      <c r="D6015" s="11"/>
      <c r="E6015" s="11" t="s">
        <v>1431</v>
      </c>
      <c r="F6015" s="11"/>
      <c r="G6015" s="11"/>
      <c r="H6015" s="3" t="s">
        <v>14066</v>
      </c>
      <c r="I6015" s="4" t="s">
        <v>14</v>
      </c>
      <c r="J6015" s="12" t="s">
        <v>19</v>
      </c>
      <c r="K6015" s="12"/>
      <c r="L6015" s="14">
        <v>2544</v>
      </c>
      <c r="M6015" s="14"/>
      <c r="N6015" s="14"/>
      <c r="O6015" s="19" t="str">
        <f t="shared" si="93"/>
        <v>Узнатьцену. Проверить наличие.</v>
      </c>
      <c r="P6015" s="11"/>
    </row>
    <row r="6016" spans="1:16" ht="11.1" customHeight="1" x14ac:dyDescent="0.2">
      <c r="A6016" s="3" t="s">
        <v>14067</v>
      </c>
      <c r="B6016" s="3" t="s">
        <v>14067</v>
      </c>
      <c r="C6016" s="11" t="s">
        <v>3731</v>
      </c>
      <c r="D6016" s="11"/>
      <c r="E6016" s="11" t="s">
        <v>14068</v>
      </c>
      <c r="F6016" s="11"/>
      <c r="G6016" s="11"/>
      <c r="H6016" s="3"/>
      <c r="I6016" s="4" t="s">
        <v>14</v>
      </c>
      <c r="J6016" s="12" t="s">
        <v>19</v>
      </c>
      <c r="K6016" s="12"/>
      <c r="L6016" s="14">
        <v>15048</v>
      </c>
      <c r="M6016" s="14"/>
      <c r="N6016" s="14"/>
      <c r="O6016" s="19" t="str">
        <f t="shared" si="93"/>
        <v>Узнатьцену. Проверить наличие.</v>
      </c>
      <c r="P6016" s="11"/>
    </row>
    <row r="6017" spans="1:16" ht="11.1" customHeight="1" x14ac:dyDescent="0.2">
      <c r="A6017" s="3" t="s">
        <v>14069</v>
      </c>
      <c r="B6017" s="3" t="s">
        <v>14069</v>
      </c>
      <c r="C6017" s="11" t="s">
        <v>27</v>
      </c>
      <c r="D6017" s="11"/>
      <c r="E6017" s="11" t="s">
        <v>14070</v>
      </c>
      <c r="F6017" s="11"/>
      <c r="G6017" s="11"/>
      <c r="H6017" s="3" t="s">
        <v>14071</v>
      </c>
      <c r="I6017" s="4" t="s">
        <v>14</v>
      </c>
      <c r="J6017" s="12" t="s">
        <v>36</v>
      </c>
      <c r="K6017" s="12"/>
      <c r="L6017" s="15">
        <v>2338.25</v>
      </c>
      <c r="M6017" s="15"/>
      <c r="N6017" s="15"/>
      <c r="O6017" s="19" t="str">
        <f t="shared" si="93"/>
        <v>Узнатьцену. Проверить наличие.</v>
      </c>
      <c r="P6017" s="11"/>
    </row>
    <row r="6018" spans="1:16" ht="11.1" customHeight="1" x14ac:dyDescent="0.2">
      <c r="A6018" s="3" t="s">
        <v>14072</v>
      </c>
      <c r="B6018" s="3" t="s">
        <v>14072</v>
      </c>
      <c r="C6018" s="11" t="s">
        <v>11</v>
      </c>
      <c r="D6018" s="11"/>
      <c r="E6018" s="11" t="s">
        <v>14073</v>
      </c>
      <c r="F6018" s="11"/>
      <c r="G6018" s="11"/>
      <c r="H6018" s="3" t="s">
        <v>14074</v>
      </c>
      <c r="I6018" s="4" t="s">
        <v>14</v>
      </c>
      <c r="J6018" s="12" t="s">
        <v>36</v>
      </c>
      <c r="K6018" s="12"/>
      <c r="L6018" s="14">
        <v>1977</v>
      </c>
      <c r="M6018" s="14"/>
      <c r="N6018" s="14"/>
      <c r="O6018" s="19" t="str">
        <f t="shared" si="93"/>
        <v>Узнатьцену. Проверить наличие.</v>
      </c>
      <c r="P6018" s="11"/>
    </row>
    <row r="6019" spans="1:16" ht="11.1" customHeight="1" x14ac:dyDescent="0.2">
      <c r="A6019" s="3" t="s">
        <v>14075</v>
      </c>
      <c r="B6019" s="3" t="s">
        <v>14075</v>
      </c>
      <c r="C6019" s="11" t="s">
        <v>11</v>
      </c>
      <c r="D6019" s="11"/>
      <c r="E6019" s="11" t="s">
        <v>14076</v>
      </c>
      <c r="F6019" s="11"/>
      <c r="G6019" s="11"/>
      <c r="H6019" s="3" t="s">
        <v>14077</v>
      </c>
      <c r="I6019" s="4" t="s">
        <v>14</v>
      </c>
      <c r="J6019" s="12" t="s">
        <v>19</v>
      </c>
      <c r="K6019" s="12"/>
      <c r="L6019" s="13">
        <v>664</v>
      </c>
      <c r="M6019" s="13"/>
      <c r="N6019" s="13"/>
      <c r="O6019" s="19" t="str">
        <f t="shared" si="93"/>
        <v>Узнатьцену. Проверить наличие.</v>
      </c>
      <c r="P6019" s="11"/>
    </row>
    <row r="6020" spans="1:16" ht="11.1" customHeight="1" x14ac:dyDescent="0.2">
      <c r="A6020" s="3" t="s">
        <v>14078</v>
      </c>
      <c r="B6020" s="3" t="s">
        <v>14078</v>
      </c>
      <c r="C6020" s="11" t="s">
        <v>27</v>
      </c>
      <c r="D6020" s="11"/>
      <c r="E6020" s="11" t="s">
        <v>14079</v>
      </c>
      <c r="F6020" s="11"/>
      <c r="G6020" s="11"/>
      <c r="H6020" s="3" t="s">
        <v>14080</v>
      </c>
      <c r="I6020" s="4" t="s">
        <v>14</v>
      </c>
      <c r="J6020" s="12" t="s">
        <v>15</v>
      </c>
      <c r="K6020" s="12"/>
      <c r="L6020" s="15">
        <v>3728.58</v>
      </c>
      <c r="M6020" s="15"/>
      <c r="N6020" s="15"/>
      <c r="O6020" s="19" t="str">
        <f t="shared" ref="O6020:O6083" si="94">HYPERLINK("https://utrade.ru","Узнатьцену. Проверить наличие.")</f>
        <v>Узнатьцену. Проверить наличие.</v>
      </c>
      <c r="P6020" s="11"/>
    </row>
    <row r="6021" spans="1:16" ht="11.1" customHeight="1" x14ac:dyDescent="0.2">
      <c r="A6021" s="3" t="s">
        <v>14081</v>
      </c>
      <c r="B6021" s="3" t="s">
        <v>14081</v>
      </c>
      <c r="C6021" s="11" t="s">
        <v>11</v>
      </c>
      <c r="D6021" s="11"/>
      <c r="E6021" s="11" t="s">
        <v>14082</v>
      </c>
      <c r="F6021" s="11"/>
      <c r="G6021" s="11"/>
      <c r="H6021" s="3" t="s">
        <v>14083</v>
      </c>
      <c r="I6021" s="4" t="s">
        <v>14</v>
      </c>
      <c r="J6021" s="12" t="s">
        <v>19</v>
      </c>
      <c r="K6021" s="12"/>
      <c r="L6021" s="14">
        <v>25974</v>
      </c>
      <c r="M6021" s="14"/>
      <c r="N6021" s="14"/>
      <c r="O6021" s="19" t="str">
        <f t="shared" si="94"/>
        <v>Узнатьцену. Проверить наличие.</v>
      </c>
      <c r="P6021" s="11"/>
    </row>
    <row r="6022" spans="1:16" ht="11.1" customHeight="1" x14ac:dyDescent="0.2">
      <c r="A6022" s="3" t="s">
        <v>14084</v>
      </c>
      <c r="B6022" s="3" t="s">
        <v>14084</v>
      </c>
      <c r="C6022" s="11" t="s">
        <v>11</v>
      </c>
      <c r="D6022" s="11"/>
      <c r="E6022" s="11" t="s">
        <v>14082</v>
      </c>
      <c r="F6022" s="11"/>
      <c r="G6022" s="11"/>
      <c r="H6022" s="3" t="s">
        <v>14085</v>
      </c>
      <c r="I6022" s="4" t="s">
        <v>14</v>
      </c>
      <c r="J6022" s="12" t="s">
        <v>36</v>
      </c>
      <c r="K6022" s="12"/>
      <c r="L6022" s="14">
        <v>40967</v>
      </c>
      <c r="M6022" s="14"/>
      <c r="N6022" s="14"/>
      <c r="O6022" s="19" t="str">
        <f t="shared" si="94"/>
        <v>Узнатьцену. Проверить наличие.</v>
      </c>
      <c r="P6022" s="11"/>
    </row>
    <row r="6023" spans="1:16" ht="11.1" customHeight="1" x14ac:dyDescent="0.2">
      <c r="A6023" s="3" t="s">
        <v>14086</v>
      </c>
      <c r="B6023" s="3" t="s">
        <v>14086</v>
      </c>
      <c r="C6023" s="11" t="s">
        <v>11</v>
      </c>
      <c r="D6023" s="11"/>
      <c r="E6023" s="11" t="s">
        <v>14082</v>
      </c>
      <c r="F6023" s="11"/>
      <c r="G6023" s="11"/>
      <c r="H6023" s="3" t="s">
        <v>14087</v>
      </c>
      <c r="I6023" s="4" t="s">
        <v>14</v>
      </c>
      <c r="J6023" s="12" t="s">
        <v>19</v>
      </c>
      <c r="K6023" s="12"/>
      <c r="L6023" s="14">
        <v>1205</v>
      </c>
      <c r="M6023" s="14"/>
      <c r="N6023" s="14"/>
      <c r="O6023" s="19" t="str">
        <f t="shared" si="94"/>
        <v>Узнатьцену. Проверить наличие.</v>
      </c>
      <c r="P6023" s="11"/>
    </row>
    <row r="6024" spans="1:16" ht="11.1" customHeight="1" x14ac:dyDescent="0.2">
      <c r="A6024" s="3" t="s">
        <v>14088</v>
      </c>
      <c r="B6024" s="3" t="s">
        <v>14088</v>
      </c>
      <c r="C6024" s="11" t="s">
        <v>11</v>
      </c>
      <c r="D6024" s="11"/>
      <c r="E6024" s="11" t="s">
        <v>14082</v>
      </c>
      <c r="F6024" s="11"/>
      <c r="G6024" s="11"/>
      <c r="H6024" s="3" t="s">
        <v>14089</v>
      </c>
      <c r="I6024" s="4" t="s">
        <v>14</v>
      </c>
      <c r="J6024" s="12" t="s">
        <v>19</v>
      </c>
      <c r="K6024" s="12"/>
      <c r="L6024" s="13">
        <v>298</v>
      </c>
      <c r="M6024" s="13"/>
      <c r="N6024" s="13"/>
      <c r="O6024" s="19" t="str">
        <f t="shared" si="94"/>
        <v>Узнатьцену. Проверить наличие.</v>
      </c>
      <c r="P6024" s="11"/>
    </row>
    <row r="6025" spans="1:16" ht="11.1" customHeight="1" x14ac:dyDescent="0.2">
      <c r="A6025" s="3" t="s">
        <v>14090</v>
      </c>
      <c r="B6025" s="3" t="s">
        <v>14090</v>
      </c>
      <c r="C6025" s="11" t="s">
        <v>483</v>
      </c>
      <c r="D6025" s="11"/>
      <c r="E6025" s="11" t="s">
        <v>14091</v>
      </c>
      <c r="F6025" s="11"/>
      <c r="G6025" s="11"/>
      <c r="H6025" s="3" t="s">
        <v>14092</v>
      </c>
      <c r="I6025" s="4" t="s">
        <v>14</v>
      </c>
      <c r="J6025" s="12" t="s">
        <v>65</v>
      </c>
      <c r="K6025" s="12"/>
      <c r="L6025" s="14">
        <v>79092</v>
      </c>
      <c r="M6025" s="14"/>
      <c r="N6025" s="14"/>
      <c r="O6025" s="19" t="str">
        <f t="shared" si="94"/>
        <v>Узнатьцену. Проверить наличие.</v>
      </c>
      <c r="P6025" s="11"/>
    </row>
    <row r="6026" spans="1:16" ht="11.1" customHeight="1" x14ac:dyDescent="0.2">
      <c r="A6026" s="3" t="s">
        <v>14093</v>
      </c>
      <c r="B6026" s="3" t="s">
        <v>14093</v>
      </c>
      <c r="C6026" s="11" t="s">
        <v>11</v>
      </c>
      <c r="D6026" s="11"/>
      <c r="E6026" s="11" t="s">
        <v>14094</v>
      </c>
      <c r="F6026" s="11"/>
      <c r="G6026" s="11"/>
      <c r="H6026" s="3" t="s">
        <v>14095</v>
      </c>
      <c r="I6026" s="4" t="s">
        <v>14</v>
      </c>
      <c r="J6026" s="12" t="s">
        <v>19</v>
      </c>
      <c r="K6026" s="12"/>
      <c r="L6026" s="14">
        <v>10251</v>
      </c>
      <c r="M6026" s="14"/>
      <c r="N6026" s="14"/>
      <c r="O6026" s="19" t="str">
        <f t="shared" si="94"/>
        <v>Узнатьцену. Проверить наличие.</v>
      </c>
      <c r="P6026" s="11"/>
    </row>
    <row r="6027" spans="1:16" ht="11.1" customHeight="1" x14ac:dyDescent="0.2">
      <c r="A6027" s="3" t="s">
        <v>14096</v>
      </c>
      <c r="B6027" s="3" t="s">
        <v>14096</v>
      </c>
      <c r="C6027" s="11" t="s">
        <v>11</v>
      </c>
      <c r="D6027" s="11"/>
      <c r="E6027" s="11" t="s">
        <v>14094</v>
      </c>
      <c r="F6027" s="11"/>
      <c r="G6027" s="11"/>
      <c r="H6027" s="3" t="s">
        <v>14097</v>
      </c>
      <c r="I6027" s="4" t="s">
        <v>14</v>
      </c>
      <c r="J6027" s="12" t="s">
        <v>19</v>
      </c>
      <c r="K6027" s="12"/>
      <c r="L6027" s="14">
        <v>13415</v>
      </c>
      <c r="M6027" s="14"/>
      <c r="N6027" s="14"/>
      <c r="O6027" s="19" t="str">
        <f t="shared" si="94"/>
        <v>Узнатьцену. Проверить наличие.</v>
      </c>
      <c r="P6027" s="11"/>
    </row>
    <row r="6028" spans="1:16" ht="11.1" customHeight="1" x14ac:dyDescent="0.2">
      <c r="A6028" s="3" t="s">
        <v>14098</v>
      </c>
      <c r="B6028" s="3" t="s">
        <v>14098</v>
      </c>
      <c r="C6028" s="11" t="s">
        <v>11</v>
      </c>
      <c r="D6028" s="11"/>
      <c r="E6028" s="11" t="s">
        <v>14099</v>
      </c>
      <c r="F6028" s="11"/>
      <c r="G6028" s="11"/>
      <c r="H6028" s="3" t="s">
        <v>14100</v>
      </c>
      <c r="I6028" s="4" t="s">
        <v>14</v>
      </c>
      <c r="J6028" s="12" t="s">
        <v>19</v>
      </c>
      <c r="K6028" s="12"/>
      <c r="L6028" s="15">
        <v>2902223.83</v>
      </c>
      <c r="M6028" s="15"/>
      <c r="N6028" s="15"/>
      <c r="O6028" s="19" t="str">
        <f t="shared" si="94"/>
        <v>Узнатьцену. Проверить наличие.</v>
      </c>
      <c r="P6028" s="11"/>
    </row>
    <row r="6029" spans="1:16" ht="11.1" customHeight="1" x14ac:dyDescent="0.2">
      <c r="A6029" s="3" t="s">
        <v>14101</v>
      </c>
      <c r="B6029" s="3" t="s">
        <v>14101</v>
      </c>
      <c r="C6029" s="11" t="s">
        <v>3754</v>
      </c>
      <c r="D6029" s="11"/>
      <c r="E6029" s="11" t="s">
        <v>14102</v>
      </c>
      <c r="F6029" s="11"/>
      <c r="G6029" s="11"/>
      <c r="H6029" s="3" t="s">
        <v>14103</v>
      </c>
      <c r="I6029" s="4" t="s">
        <v>14</v>
      </c>
      <c r="J6029" s="12" t="s">
        <v>19</v>
      </c>
      <c r="K6029" s="12"/>
      <c r="L6029" s="15">
        <v>2966.49</v>
      </c>
      <c r="M6029" s="15"/>
      <c r="N6029" s="15"/>
      <c r="O6029" s="19" t="str">
        <f t="shared" si="94"/>
        <v>Узнатьцену. Проверить наличие.</v>
      </c>
      <c r="P6029" s="11"/>
    </row>
    <row r="6030" spans="1:16" ht="11.1" customHeight="1" x14ac:dyDescent="0.2">
      <c r="A6030" s="3" t="s">
        <v>14104</v>
      </c>
      <c r="B6030" s="3" t="s">
        <v>14104</v>
      </c>
      <c r="C6030" s="11" t="s">
        <v>3754</v>
      </c>
      <c r="D6030" s="11"/>
      <c r="E6030" s="11" t="s">
        <v>14105</v>
      </c>
      <c r="F6030" s="11"/>
      <c r="G6030" s="11"/>
      <c r="H6030" s="3" t="s">
        <v>14106</v>
      </c>
      <c r="I6030" s="4" t="s">
        <v>14</v>
      </c>
      <c r="J6030" s="12" t="s">
        <v>19</v>
      </c>
      <c r="K6030" s="12"/>
      <c r="L6030" s="15">
        <v>3535.84</v>
      </c>
      <c r="M6030" s="15"/>
      <c r="N6030" s="15"/>
      <c r="O6030" s="19" t="str">
        <f t="shared" si="94"/>
        <v>Узнатьцену. Проверить наличие.</v>
      </c>
      <c r="P6030" s="11"/>
    </row>
    <row r="6031" spans="1:16" ht="11.1" customHeight="1" x14ac:dyDescent="0.2">
      <c r="A6031" s="3" t="s">
        <v>14107</v>
      </c>
      <c r="B6031" s="3" t="s">
        <v>14107</v>
      </c>
      <c r="C6031" s="11" t="s">
        <v>3754</v>
      </c>
      <c r="D6031" s="11"/>
      <c r="E6031" s="11" t="s">
        <v>14108</v>
      </c>
      <c r="F6031" s="11"/>
      <c r="G6031" s="11"/>
      <c r="H6031" s="3" t="s">
        <v>14109</v>
      </c>
      <c r="I6031" s="4" t="s">
        <v>14</v>
      </c>
      <c r="J6031" s="12" t="s">
        <v>19</v>
      </c>
      <c r="K6031" s="12"/>
      <c r="L6031" s="15">
        <v>3418.35</v>
      </c>
      <c r="M6031" s="15"/>
      <c r="N6031" s="15"/>
      <c r="O6031" s="19" t="str">
        <f t="shared" si="94"/>
        <v>Узнатьцену. Проверить наличие.</v>
      </c>
      <c r="P6031" s="11"/>
    </row>
    <row r="6032" spans="1:16" ht="11.1" customHeight="1" x14ac:dyDescent="0.2">
      <c r="A6032" s="3" t="s">
        <v>14110</v>
      </c>
      <c r="B6032" s="3" t="s">
        <v>14110</v>
      </c>
      <c r="C6032" s="11" t="s">
        <v>3754</v>
      </c>
      <c r="D6032" s="11"/>
      <c r="E6032" s="11" t="s">
        <v>14111</v>
      </c>
      <c r="F6032" s="11"/>
      <c r="G6032" s="11"/>
      <c r="H6032" s="3" t="s">
        <v>14112</v>
      </c>
      <c r="I6032" s="4" t="s">
        <v>14</v>
      </c>
      <c r="J6032" s="12" t="s">
        <v>19</v>
      </c>
      <c r="K6032" s="12"/>
      <c r="L6032" s="15">
        <v>4739.53</v>
      </c>
      <c r="M6032" s="15"/>
      <c r="N6032" s="15"/>
      <c r="O6032" s="19" t="str">
        <f t="shared" si="94"/>
        <v>Узнатьцену. Проверить наличие.</v>
      </c>
      <c r="P6032" s="11"/>
    </row>
    <row r="6033" spans="1:16" ht="11.1" customHeight="1" x14ac:dyDescent="0.2">
      <c r="A6033" s="3" t="s">
        <v>14113</v>
      </c>
      <c r="B6033" s="3" t="s">
        <v>14113</v>
      </c>
      <c r="C6033" s="11" t="s">
        <v>3754</v>
      </c>
      <c r="D6033" s="11"/>
      <c r="E6033" s="11" t="s">
        <v>14114</v>
      </c>
      <c r="F6033" s="11"/>
      <c r="G6033" s="11"/>
      <c r="H6033" s="3" t="s">
        <v>14115</v>
      </c>
      <c r="I6033" s="4" t="s">
        <v>14</v>
      </c>
      <c r="J6033" s="12" t="s">
        <v>19</v>
      </c>
      <c r="K6033" s="12"/>
      <c r="L6033" s="15">
        <v>4468.21</v>
      </c>
      <c r="M6033" s="15"/>
      <c r="N6033" s="15"/>
      <c r="O6033" s="19" t="str">
        <f t="shared" si="94"/>
        <v>Узнатьцену. Проверить наличие.</v>
      </c>
      <c r="P6033" s="11"/>
    </row>
    <row r="6034" spans="1:16" ht="11.1" customHeight="1" x14ac:dyDescent="0.2">
      <c r="A6034" s="3" t="s">
        <v>14116</v>
      </c>
      <c r="B6034" s="3" t="s">
        <v>14116</v>
      </c>
      <c r="C6034" s="11" t="s">
        <v>3754</v>
      </c>
      <c r="D6034" s="11"/>
      <c r="E6034" s="11" t="s">
        <v>14117</v>
      </c>
      <c r="F6034" s="11"/>
      <c r="G6034" s="11"/>
      <c r="H6034" s="3" t="s">
        <v>14118</v>
      </c>
      <c r="I6034" s="4" t="s">
        <v>14</v>
      </c>
      <c r="J6034" s="12" t="s">
        <v>19</v>
      </c>
      <c r="K6034" s="12"/>
      <c r="L6034" s="15">
        <v>4196.83</v>
      </c>
      <c r="M6034" s="15"/>
      <c r="N6034" s="15"/>
      <c r="O6034" s="19" t="str">
        <f t="shared" si="94"/>
        <v>Узнатьцену. Проверить наличие.</v>
      </c>
      <c r="P6034" s="11"/>
    </row>
    <row r="6035" spans="1:16" ht="11.1" customHeight="1" x14ac:dyDescent="0.2">
      <c r="A6035" s="3" t="s">
        <v>14119</v>
      </c>
      <c r="B6035" s="3" t="s">
        <v>14119</v>
      </c>
      <c r="C6035" s="11" t="s">
        <v>3754</v>
      </c>
      <c r="D6035" s="11"/>
      <c r="E6035" s="11" t="s">
        <v>14120</v>
      </c>
      <c r="F6035" s="11"/>
      <c r="G6035" s="11"/>
      <c r="H6035" s="3" t="s">
        <v>14121</v>
      </c>
      <c r="I6035" s="4" t="s">
        <v>14</v>
      </c>
      <c r="J6035" s="12" t="s">
        <v>19</v>
      </c>
      <c r="K6035" s="12"/>
      <c r="L6035" s="15">
        <v>4880.37</v>
      </c>
      <c r="M6035" s="15"/>
      <c r="N6035" s="15"/>
      <c r="O6035" s="19" t="str">
        <f t="shared" si="94"/>
        <v>Узнатьцену. Проверить наличие.</v>
      </c>
      <c r="P6035" s="11"/>
    </row>
    <row r="6036" spans="1:16" ht="11.1" customHeight="1" x14ac:dyDescent="0.2">
      <c r="A6036" s="3" t="s">
        <v>14122</v>
      </c>
      <c r="B6036" s="3" t="s">
        <v>14122</v>
      </c>
      <c r="C6036" s="11" t="s">
        <v>11</v>
      </c>
      <c r="D6036" s="11"/>
      <c r="E6036" s="11" t="s">
        <v>14123</v>
      </c>
      <c r="F6036" s="11"/>
      <c r="G6036" s="11"/>
      <c r="H6036" s="3" t="s">
        <v>14124</v>
      </c>
      <c r="I6036" s="4" t="s">
        <v>14</v>
      </c>
      <c r="J6036" s="5"/>
      <c r="K6036" s="6"/>
      <c r="L6036" s="14">
        <v>19978</v>
      </c>
      <c r="M6036" s="14"/>
      <c r="N6036" s="14"/>
      <c r="O6036" s="19" t="str">
        <f t="shared" si="94"/>
        <v>Узнатьцену. Проверить наличие.</v>
      </c>
      <c r="P6036" s="11"/>
    </row>
    <row r="6037" spans="1:16" ht="11.1" customHeight="1" x14ac:dyDescent="0.2">
      <c r="A6037" s="3" t="s">
        <v>14125</v>
      </c>
      <c r="B6037" s="3" t="s">
        <v>14125</v>
      </c>
      <c r="C6037" s="11" t="s">
        <v>11</v>
      </c>
      <c r="D6037" s="11"/>
      <c r="E6037" s="11" t="s">
        <v>14123</v>
      </c>
      <c r="F6037" s="11"/>
      <c r="G6037" s="11"/>
      <c r="H6037" s="3" t="s">
        <v>14126</v>
      </c>
      <c r="I6037" s="4" t="s">
        <v>14</v>
      </c>
      <c r="J6037" s="12" t="s">
        <v>19</v>
      </c>
      <c r="K6037" s="12"/>
      <c r="L6037" s="14">
        <v>11832</v>
      </c>
      <c r="M6037" s="14"/>
      <c r="N6037" s="14"/>
      <c r="O6037" s="19" t="str">
        <f t="shared" si="94"/>
        <v>Узнатьцену. Проверить наличие.</v>
      </c>
      <c r="P6037" s="11"/>
    </row>
    <row r="6038" spans="1:16" ht="11.1" customHeight="1" x14ac:dyDescent="0.2">
      <c r="A6038" s="3" t="s">
        <v>14127</v>
      </c>
      <c r="B6038" s="3" t="s">
        <v>14127</v>
      </c>
      <c r="C6038" s="11" t="s">
        <v>3731</v>
      </c>
      <c r="D6038" s="11"/>
      <c r="E6038" s="11" t="s">
        <v>14128</v>
      </c>
      <c r="F6038" s="11"/>
      <c r="G6038" s="11"/>
      <c r="H6038" s="3" t="s">
        <v>14129</v>
      </c>
      <c r="I6038" s="4" t="s">
        <v>14</v>
      </c>
      <c r="J6038" s="12" t="s">
        <v>19</v>
      </c>
      <c r="K6038" s="12"/>
      <c r="L6038" s="18">
        <v>9487.5</v>
      </c>
      <c r="M6038" s="18"/>
      <c r="N6038" s="18"/>
      <c r="O6038" s="19" t="str">
        <f t="shared" si="94"/>
        <v>Узнатьцену. Проверить наличие.</v>
      </c>
      <c r="P6038" s="11"/>
    </row>
    <row r="6039" spans="1:16" ht="11.1" customHeight="1" x14ac:dyDescent="0.2">
      <c r="A6039" s="3" t="s">
        <v>14130</v>
      </c>
      <c r="B6039" s="3" t="s">
        <v>14130</v>
      </c>
      <c r="C6039" s="11" t="s">
        <v>3731</v>
      </c>
      <c r="D6039" s="11"/>
      <c r="E6039" s="11" t="s">
        <v>14131</v>
      </c>
      <c r="F6039" s="11"/>
      <c r="G6039" s="11"/>
      <c r="H6039" s="3" t="s">
        <v>14132</v>
      </c>
      <c r="I6039" s="4" t="s">
        <v>14</v>
      </c>
      <c r="J6039" s="12" t="s">
        <v>19</v>
      </c>
      <c r="K6039" s="12"/>
      <c r="L6039" s="18">
        <v>9246.6</v>
      </c>
      <c r="M6039" s="18"/>
      <c r="N6039" s="18"/>
      <c r="O6039" s="19" t="str">
        <f t="shared" si="94"/>
        <v>Узнатьцену. Проверить наличие.</v>
      </c>
      <c r="P6039" s="11"/>
    </row>
    <row r="6040" spans="1:16" ht="11.1" customHeight="1" x14ac:dyDescent="0.2">
      <c r="A6040" s="3" t="s">
        <v>14133</v>
      </c>
      <c r="B6040" s="3" t="s">
        <v>14133</v>
      </c>
      <c r="C6040" s="11" t="s">
        <v>76</v>
      </c>
      <c r="D6040" s="11"/>
      <c r="E6040" s="11" t="s">
        <v>14134</v>
      </c>
      <c r="F6040" s="11"/>
      <c r="G6040" s="11"/>
      <c r="H6040" s="3" t="s">
        <v>14135</v>
      </c>
      <c r="I6040" s="4" t="s">
        <v>14</v>
      </c>
      <c r="J6040" s="12" t="s">
        <v>19</v>
      </c>
      <c r="K6040" s="12"/>
      <c r="L6040" s="15">
        <v>81318.679999999993</v>
      </c>
      <c r="M6040" s="15"/>
      <c r="N6040" s="15"/>
      <c r="O6040" s="19" t="str">
        <f t="shared" si="94"/>
        <v>Узнатьцену. Проверить наличие.</v>
      </c>
      <c r="P6040" s="11"/>
    </row>
    <row r="6041" spans="1:16" ht="11.1" customHeight="1" x14ac:dyDescent="0.2">
      <c r="A6041" s="3" t="s">
        <v>14136</v>
      </c>
      <c r="B6041" s="3" t="s">
        <v>14136</v>
      </c>
      <c r="C6041" s="11" t="s">
        <v>76</v>
      </c>
      <c r="D6041" s="11"/>
      <c r="E6041" s="11" t="s">
        <v>14134</v>
      </c>
      <c r="F6041" s="11"/>
      <c r="G6041" s="11"/>
      <c r="H6041" s="3" t="s">
        <v>14137</v>
      </c>
      <c r="I6041" s="4" t="s">
        <v>14</v>
      </c>
      <c r="J6041" s="12" t="s">
        <v>19</v>
      </c>
      <c r="K6041" s="12"/>
      <c r="L6041" s="15">
        <v>75843.37</v>
      </c>
      <c r="M6041" s="15"/>
      <c r="N6041" s="15"/>
      <c r="O6041" s="19" t="str">
        <f t="shared" si="94"/>
        <v>Узнатьцену. Проверить наличие.</v>
      </c>
      <c r="P6041" s="11"/>
    </row>
    <row r="6042" spans="1:16" ht="11.1" customHeight="1" x14ac:dyDescent="0.2">
      <c r="A6042" s="3" t="s">
        <v>14138</v>
      </c>
      <c r="B6042" s="3" t="s">
        <v>14138</v>
      </c>
      <c r="C6042" s="11" t="s">
        <v>76</v>
      </c>
      <c r="D6042" s="11"/>
      <c r="E6042" s="11" t="s">
        <v>14139</v>
      </c>
      <c r="F6042" s="11"/>
      <c r="G6042" s="11"/>
      <c r="H6042" s="3" t="s">
        <v>14140</v>
      </c>
      <c r="I6042" s="4" t="s">
        <v>14</v>
      </c>
      <c r="J6042" s="12" t="s">
        <v>19</v>
      </c>
      <c r="K6042" s="12"/>
      <c r="L6042" s="15">
        <v>26225.71</v>
      </c>
      <c r="M6042" s="15"/>
      <c r="N6042" s="15"/>
      <c r="O6042" s="19" t="str">
        <f t="shared" si="94"/>
        <v>Узнатьцену. Проверить наличие.</v>
      </c>
      <c r="P6042" s="11"/>
    </row>
    <row r="6043" spans="1:16" ht="11.1" customHeight="1" x14ac:dyDescent="0.2">
      <c r="A6043" s="3" t="s">
        <v>14141</v>
      </c>
      <c r="B6043" s="3" t="s">
        <v>14141</v>
      </c>
      <c r="C6043" s="11" t="s">
        <v>76</v>
      </c>
      <c r="D6043" s="11"/>
      <c r="E6043" s="11" t="s">
        <v>14142</v>
      </c>
      <c r="F6043" s="11"/>
      <c r="G6043" s="11"/>
      <c r="H6043" s="3" t="s">
        <v>14143</v>
      </c>
      <c r="I6043" s="4" t="s">
        <v>14</v>
      </c>
      <c r="J6043" s="12" t="s">
        <v>19</v>
      </c>
      <c r="K6043" s="12"/>
      <c r="L6043" s="15">
        <v>26225.71</v>
      </c>
      <c r="M6043" s="15"/>
      <c r="N6043" s="15"/>
      <c r="O6043" s="19" t="str">
        <f t="shared" si="94"/>
        <v>Узнатьцену. Проверить наличие.</v>
      </c>
      <c r="P6043" s="11"/>
    </row>
    <row r="6044" spans="1:16" ht="11.1" customHeight="1" x14ac:dyDescent="0.2">
      <c r="A6044" s="3" t="s">
        <v>14144</v>
      </c>
      <c r="B6044" s="3" t="s">
        <v>14144</v>
      </c>
      <c r="C6044" s="11" t="s">
        <v>3731</v>
      </c>
      <c r="D6044" s="11"/>
      <c r="E6044" s="11" t="s">
        <v>14145</v>
      </c>
      <c r="F6044" s="11"/>
      <c r="G6044" s="11"/>
      <c r="H6044" s="3" t="s">
        <v>14146</v>
      </c>
      <c r="I6044" s="4" t="s">
        <v>14</v>
      </c>
      <c r="J6044" s="12" t="s">
        <v>36</v>
      </c>
      <c r="K6044" s="12"/>
      <c r="L6044" s="15">
        <v>5824.81</v>
      </c>
      <c r="M6044" s="15"/>
      <c r="N6044" s="15"/>
      <c r="O6044" s="19" t="str">
        <f t="shared" si="94"/>
        <v>Узнатьцену. Проверить наличие.</v>
      </c>
      <c r="P6044" s="11"/>
    </row>
    <row r="6045" spans="1:16" ht="11.1" customHeight="1" x14ac:dyDescent="0.2">
      <c r="A6045" s="3" t="s">
        <v>14147</v>
      </c>
      <c r="B6045" s="3" t="s">
        <v>14147</v>
      </c>
      <c r="C6045" s="11" t="s">
        <v>76</v>
      </c>
      <c r="D6045" s="11"/>
      <c r="E6045" s="11" t="s">
        <v>14148</v>
      </c>
      <c r="F6045" s="11"/>
      <c r="G6045" s="11"/>
      <c r="H6045" s="3" t="s">
        <v>14149</v>
      </c>
      <c r="I6045" s="4" t="s">
        <v>14</v>
      </c>
      <c r="J6045" s="12" t="s">
        <v>15</v>
      </c>
      <c r="K6045" s="12"/>
      <c r="L6045" s="15">
        <v>2599.0500000000002</v>
      </c>
      <c r="M6045" s="15"/>
      <c r="N6045" s="15"/>
      <c r="O6045" s="19" t="str">
        <f t="shared" si="94"/>
        <v>Узнатьцену. Проверить наличие.</v>
      </c>
      <c r="P6045" s="11"/>
    </row>
    <row r="6046" spans="1:16" ht="11.1" customHeight="1" x14ac:dyDescent="0.2">
      <c r="A6046" s="3" t="s">
        <v>14150</v>
      </c>
      <c r="B6046" s="3" t="s">
        <v>14150</v>
      </c>
      <c r="C6046" s="11" t="s">
        <v>76</v>
      </c>
      <c r="D6046" s="11"/>
      <c r="E6046" s="11" t="s">
        <v>14151</v>
      </c>
      <c r="F6046" s="11"/>
      <c r="G6046" s="11"/>
      <c r="H6046" s="3" t="s">
        <v>14152</v>
      </c>
      <c r="I6046" s="4" t="s">
        <v>14</v>
      </c>
      <c r="J6046" s="12" t="s">
        <v>106</v>
      </c>
      <c r="K6046" s="12"/>
      <c r="L6046" s="15">
        <v>1246.94</v>
      </c>
      <c r="M6046" s="15"/>
      <c r="N6046" s="15"/>
      <c r="O6046" s="19" t="str">
        <f t="shared" si="94"/>
        <v>Узнатьцену. Проверить наличие.</v>
      </c>
      <c r="P6046" s="11"/>
    </row>
    <row r="6047" spans="1:16" ht="11.1" customHeight="1" x14ac:dyDescent="0.2">
      <c r="A6047" s="3" t="s">
        <v>14153</v>
      </c>
      <c r="B6047" s="3" t="s">
        <v>14153</v>
      </c>
      <c r="C6047" s="11" t="s">
        <v>76</v>
      </c>
      <c r="D6047" s="11"/>
      <c r="E6047" s="11" t="s">
        <v>14151</v>
      </c>
      <c r="F6047" s="11"/>
      <c r="G6047" s="11"/>
      <c r="H6047" s="3" t="s">
        <v>14154</v>
      </c>
      <c r="I6047" s="4" t="s">
        <v>14</v>
      </c>
      <c r="J6047" s="12" t="s">
        <v>966</v>
      </c>
      <c r="K6047" s="12"/>
      <c r="L6047" s="15">
        <v>1923.23</v>
      </c>
      <c r="M6047" s="15"/>
      <c r="N6047" s="15"/>
      <c r="O6047" s="19" t="str">
        <f t="shared" si="94"/>
        <v>Узнатьцену. Проверить наличие.</v>
      </c>
      <c r="P6047" s="11"/>
    </row>
    <row r="6048" spans="1:16" ht="11.1" customHeight="1" x14ac:dyDescent="0.2">
      <c r="A6048" s="3" t="s">
        <v>14155</v>
      </c>
      <c r="B6048" s="3" t="s">
        <v>14155</v>
      </c>
      <c r="C6048" s="11" t="s">
        <v>76</v>
      </c>
      <c r="D6048" s="11"/>
      <c r="E6048" s="11" t="s">
        <v>14151</v>
      </c>
      <c r="F6048" s="11"/>
      <c r="G6048" s="11"/>
      <c r="H6048" s="3" t="s">
        <v>14156</v>
      </c>
      <c r="I6048" s="4" t="s">
        <v>14</v>
      </c>
      <c r="J6048" s="12" t="s">
        <v>36</v>
      </c>
      <c r="K6048" s="12"/>
      <c r="L6048" s="15">
        <v>5396.85</v>
      </c>
      <c r="M6048" s="15"/>
      <c r="N6048" s="15"/>
      <c r="O6048" s="19" t="str">
        <f t="shared" si="94"/>
        <v>Узнатьцену. Проверить наличие.</v>
      </c>
      <c r="P6048" s="11"/>
    </row>
    <row r="6049" spans="1:16" ht="11.1" customHeight="1" x14ac:dyDescent="0.2">
      <c r="A6049" s="3" t="s">
        <v>14157</v>
      </c>
      <c r="B6049" s="3" t="s">
        <v>14157</v>
      </c>
      <c r="C6049" s="11" t="s">
        <v>76</v>
      </c>
      <c r="D6049" s="11"/>
      <c r="E6049" s="11" t="s">
        <v>14151</v>
      </c>
      <c r="F6049" s="11"/>
      <c r="G6049" s="11"/>
      <c r="H6049" s="3" t="s">
        <v>14158</v>
      </c>
      <c r="I6049" s="4" t="s">
        <v>14</v>
      </c>
      <c r="J6049" s="12" t="s">
        <v>36</v>
      </c>
      <c r="K6049" s="12"/>
      <c r="L6049" s="15">
        <v>5696.67</v>
      </c>
      <c r="M6049" s="15"/>
      <c r="N6049" s="15"/>
      <c r="O6049" s="19" t="str">
        <f t="shared" si="94"/>
        <v>Узнатьцену. Проверить наличие.</v>
      </c>
      <c r="P6049" s="11"/>
    </row>
    <row r="6050" spans="1:16" ht="11.1" customHeight="1" x14ac:dyDescent="0.2">
      <c r="A6050" s="3" t="s">
        <v>14159</v>
      </c>
      <c r="B6050" s="3" t="s">
        <v>14159</v>
      </c>
      <c r="C6050" s="11" t="s">
        <v>76</v>
      </c>
      <c r="D6050" s="11"/>
      <c r="E6050" s="11" t="s">
        <v>14151</v>
      </c>
      <c r="F6050" s="11"/>
      <c r="G6050" s="11"/>
      <c r="H6050" s="3" t="s">
        <v>14160</v>
      </c>
      <c r="I6050" s="4" t="s">
        <v>14</v>
      </c>
      <c r="J6050" s="12" t="s">
        <v>106</v>
      </c>
      <c r="K6050" s="12"/>
      <c r="L6050" s="16">
        <v>481.46</v>
      </c>
      <c r="M6050" s="16"/>
      <c r="N6050" s="16"/>
      <c r="O6050" s="19" t="str">
        <f t="shared" si="94"/>
        <v>Узнатьцену. Проверить наличие.</v>
      </c>
      <c r="P6050" s="11"/>
    </row>
    <row r="6051" spans="1:16" ht="11.1" customHeight="1" x14ac:dyDescent="0.2">
      <c r="A6051" s="3" t="s">
        <v>14161</v>
      </c>
      <c r="B6051" s="3" t="s">
        <v>14161</v>
      </c>
      <c r="C6051" s="11" t="s">
        <v>76</v>
      </c>
      <c r="D6051" s="11"/>
      <c r="E6051" s="11" t="s">
        <v>14151</v>
      </c>
      <c r="F6051" s="11"/>
      <c r="G6051" s="11"/>
      <c r="H6051" s="3" t="s">
        <v>14162</v>
      </c>
      <c r="I6051" s="4" t="s">
        <v>14</v>
      </c>
      <c r="J6051" s="12" t="s">
        <v>19</v>
      </c>
      <c r="K6051" s="12"/>
      <c r="L6051" s="18">
        <v>5626.1</v>
      </c>
      <c r="M6051" s="18"/>
      <c r="N6051" s="18"/>
      <c r="O6051" s="19" t="str">
        <f t="shared" si="94"/>
        <v>Узнатьцену. Проверить наличие.</v>
      </c>
      <c r="P6051" s="11"/>
    </row>
    <row r="6052" spans="1:16" ht="11.1" customHeight="1" x14ac:dyDescent="0.2">
      <c r="A6052" s="3" t="s">
        <v>14163</v>
      </c>
      <c r="B6052" s="3" t="s">
        <v>14163</v>
      </c>
      <c r="C6052" s="11" t="s">
        <v>76</v>
      </c>
      <c r="D6052" s="11"/>
      <c r="E6052" s="11" t="s">
        <v>14151</v>
      </c>
      <c r="F6052" s="11"/>
      <c r="G6052" s="11"/>
      <c r="H6052" s="3" t="s">
        <v>14164</v>
      </c>
      <c r="I6052" s="4" t="s">
        <v>14</v>
      </c>
      <c r="J6052" s="12" t="s">
        <v>15</v>
      </c>
      <c r="K6052" s="12"/>
      <c r="L6052" s="15">
        <v>3141.32</v>
      </c>
      <c r="M6052" s="15"/>
      <c r="N6052" s="15"/>
      <c r="O6052" s="19" t="str">
        <f t="shared" si="94"/>
        <v>Узнатьцену. Проверить наличие.</v>
      </c>
      <c r="P6052" s="11"/>
    </row>
    <row r="6053" spans="1:16" ht="11.1" customHeight="1" x14ac:dyDescent="0.2">
      <c r="A6053" s="3" t="s">
        <v>14165</v>
      </c>
      <c r="B6053" s="3" t="s">
        <v>14165</v>
      </c>
      <c r="C6053" s="11" t="s">
        <v>76</v>
      </c>
      <c r="D6053" s="11"/>
      <c r="E6053" s="11" t="s">
        <v>14151</v>
      </c>
      <c r="F6053" s="11"/>
      <c r="G6053" s="11"/>
      <c r="H6053" s="3" t="s">
        <v>14166</v>
      </c>
      <c r="I6053" s="4" t="s">
        <v>14</v>
      </c>
      <c r="J6053" s="12" t="s">
        <v>15</v>
      </c>
      <c r="K6053" s="12"/>
      <c r="L6053" s="15">
        <v>6365.63</v>
      </c>
      <c r="M6053" s="15"/>
      <c r="N6053" s="15"/>
      <c r="O6053" s="19" t="str">
        <f t="shared" si="94"/>
        <v>Узнатьцену. Проверить наличие.</v>
      </c>
      <c r="P6053" s="11"/>
    </row>
    <row r="6054" spans="1:16" ht="11.1" customHeight="1" x14ac:dyDescent="0.2">
      <c r="A6054" s="3" t="s">
        <v>14167</v>
      </c>
      <c r="B6054" s="3" t="s">
        <v>14167</v>
      </c>
      <c r="C6054" s="11" t="s">
        <v>76</v>
      </c>
      <c r="D6054" s="11"/>
      <c r="E6054" s="11" t="s">
        <v>14168</v>
      </c>
      <c r="F6054" s="11"/>
      <c r="G6054" s="11"/>
      <c r="H6054" s="3" t="s">
        <v>14169</v>
      </c>
      <c r="I6054" s="4" t="s">
        <v>14</v>
      </c>
      <c r="J6054" s="12" t="s">
        <v>19</v>
      </c>
      <c r="K6054" s="12"/>
      <c r="L6054" s="15">
        <v>87445.33</v>
      </c>
      <c r="M6054" s="15"/>
      <c r="N6054" s="15"/>
      <c r="O6054" s="19" t="str">
        <f t="shared" si="94"/>
        <v>Узнатьцену. Проверить наличие.</v>
      </c>
      <c r="P6054" s="11"/>
    </row>
    <row r="6055" spans="1:16" ht="11.1" customHeight="1" x14ac:dyDescent="0.2">
      <c r="A6055" s="3" t="s">
        <v>14170</v>
      </c>
      <c r="B6055" s="3" t="s">
        <v>14170</v>
      </c>
      <c r="C6055" s="11" t="s">
        <v>11</v>
      </c>
      <c r="D6055" s="11"/>
      <c r="E6055" s="11" t="s">
        <v>14171</v>
      </c>
      <c r="F6055" s="11"/>
      <c r="G6055" s="11"/>
      <c r="H6055" s="3" t="s">
        <v>14172</v>
      </c>
      <c r="I6055" s="4" t="s">
        <v>14</v>
      </c>
      <c r="J6055" s="12" t="s">
        <v>15</v>
      </c>
      <c r="K6055" s="12"/>
      <c r="L6055" s="14">
        <v>2858</v>
      </c>
      <c r="M6055" s="14"/>
      <c r="N6055" s="14"/>
      <c r="O6055" s="19" t="str">
        <f t="shared" si="94"/>
        <v>Узнатьцену. Проверить наличие.</v>
      </c>
      <c r="P6055" s="11"/>
    </row>
    <row r="6056" spans="1:16" ht="11.1" customHeight="1" x14ac:dyDescent="0.2">
      <c r="A6056" s="3" t="s">
        <v>14173</v>
      </c>
      <c r="B6056" s="3" t="s">
        <v>14173</v>
      </c>
      <c r="C6056" s="11" t="s">
        <v>11</v>
      </c>
      <c r="D6056" s="11"/>
      <c r="E6056" s="11" t="s">
        <v>14171</v>
      </c>
      <c r="F6056" s="11"/>
      <c r="G6056" s="11"/>
      <c r="H6056" s="3" t="s">
        <v>14174</v>
      </c>
      <c r="I6056" s="4" t="s">
        <v>14</v>
      </c>
      <c r="J6056" s="12" t="s">
        <v>19</v>
      </c>
      <c r="K6056" s="12"/>
      <c r="L6056" s="14">
        <v>12718</v>
      </c>
      <c r="M6056" s="14"/>
      <c r="N6056" s="14"/>
      <c r="O6056" s="19" t="str">
        <f t="shared" si="94"/>
        <v>Узнатьцену. Проверить наличие.</v>
      </c>
      <c r="P6056" s="11"/>
    </row>
    <row r="6057" spans="1:16" ht="11.1" customHeight="1" x14ac:dyDescent="0.2">
      <c r="A6057" s="3" t="s">
        <v>14175</v>
      </c>
      <c r="B6057" s="3" t="s">
        <v>14175</v>
      </c>
      <c r="C6057" s="11" t="s">
        <v>76</v>
      </c>
      <c r="D6057" s="11"/>
      <c r="E6057" s="11" t="s">
        <v>14176</v>
      </c>
      <c r="F6057" s="11"/>
      <c r="G6057" s="11"/>
      <c r="H6057" s="3" t="s">
        <v>14177</v>
      </c>
      <c r="I6057" s="4" t="s">
        <v>14</v>
      </c>
      <c r="J6057" s="12" t="s">
        <v>15</v>
      </c>
      <c r="K6057" s="12"/>
      <c r="L6057" s="15">
        <v>3343.35</v>
      </c>
      <c r="M6057" s="15"/>
      <c r="N6057" s="15"/>
      <c r="O6057" s="19" t="str">
        <f t="shared" si="94"/>
        <v>Узнатьцену. Проверить наличие.</v>
      </c>
      <c r="P6057" s="11"/>
    </row>
    <row r="6058" spans="1:16" ht="11.1" customHeight="1" x14ac:dyDescent="0.2">
      <c r="A6058" s="3" t="s">
        <v>14178</v>
      </c>
      <c r="B6058" s="3" t="s">
        <v>14178</v>
      </c>
      <c r="C6058" s="11" t="s">
        <v>3741</v>
      </c>
      <c r="D6058" s="11"/>
      <c r="E6058" s="11" t="s">
        <v>14179</v>
      </c>
      <c r="F6058" s="11"/>
      <c r="G6058" s="11"/>
      <c r="H6058" s="3" t="s">
        <v>14180</v>
      </c>
      <c r="I6058" s="4" t="s">
        <v>14</v>
      </c>
      <c r="J6058" s="12" t="s">
        <v>19</v>
      </c>
      <c r="K6058" s="12"/>
      <c r="L6058" s="15">
        <v>17316.009999999998</v>
      </c>
      <c r="M6058" s="15"/>
      <c r="N6058" s="15"/>
      <c r="O6058" s="19" t="str">
        <f t="shared" si="94"/>
        <v>Узнатьцену. Проверить наличие.</v>
      </c>
      <c r="P6058" s="11"/>
    </row>
    <row r="6059" spans="1:16" ht="11.1" customHeight="1" x14ac:dyDescent="0.2">
      <c r="A6059" s="3" t="s">
        <v>14181</v>
      </c>
      <c r="B6059" s="3" t="s">
        <v>14181</v>
      </c>
      <c r="C6059" s="11" t="s">
        <v>3741</v>
      </c>
      <c r="D6059" s="11"/>
      <c r="E6059" s="11" t="s">
        <v>14182</v>
      </c>
      <c r="F6059" s="11"/>
      <c r="G6059" s="11"/>
      <c r="H6059" s="3" t="s">
        <v>14183</v>
      </c>
      <c r="I6059" s="4" t="s">
        <v>14</v>
      </c>
      <c r="J6059" s="12" t="s">
        <v>65</v>
      </c>
      <c r="K6059" s="12"/>
      <c r="L6059" s="15">
        <v>4890861.0599999996</v>
      </c>
      <c r="M6059" s="15"/>
      <c r="N6059" s="15"/>
      <c r="O6059" s="19" t="str">
        <f t="shared" si="94"/>
        <v>Узнатьцену. Проверить наличие.</v>
      </c>
      <c r="P6059" s="11"/>
    </row>
    <row r="6060" spans="1:16" ht="11.1" customHeight="1" x14ac:dyDescent="0.2">
      <c r="A6060" s="3" t="s">
        <v>14184</v>
      </c>
      <c r="B6060" s="3" t="s">
        <v>14184</v>
      </c>
      <c r="C6060" s="11" t="s">
        <v>11</v>
      </c>
      <c r="D6060" s="11"/>
      <c r="E6060" s="11" t="s">
        <v>14185</v>
      </c>
      <c r="F6060" s="11"/>
      <c r="G6060" s="11"/>
      <c r="H6060" s="3" t="s">
        <v>14186</v>
      </c>
      <c r="I6060" s="4" t="s">
        <v>14</v>
      </c>
      <c r="J6060" s="12" t="s">
        <v>19</v>
      </c>
      <c r="K6060" s="12"/>
      <c r="L6060" s="13">
        <v>756</v>
      </c>
      <c r="M6060" s="13"/>
      <c r="N6060" s="13"/>
      <c r="O6060" s="19" t="str">
        <f t="shared" si="94"/>
        <v>Узнатьцену. Проверить наличие.</v>
      </c>
      <c r="P6060" s="11"/>
    </row>
    <row r="6061" spans="1:16" ht="11.1" customHeight="1" x14ac:dyDescent="0.2">
      <c r="A6061" s="3" t="s">
        <v>14187</v>
      </c>
      <c r="B6061" s="3" t="s">
        <v>14187</v>
      </c>
      <c r="C6061" s="11" t="s">
        <v>11</v>
      </c>
      <c r="D6061" s="11"/>
      <c r="E6061" s="11" t="s">
        <v>14188</v>
      </c>
      <c r="F6061" s="11"/>
      <c r="G6061" s="11"/>
      <c r="H6061" s="3" t="s">
        <v>14189</v>
      </c>
      <c r="I6061" s="4" t="s">
        <v>14</v>
      </c>
      <c r="J6061" s="12" t="s">
        <v>36</v>
      </c>
      <c r="K6061" s="12"/>
      <c r="L6061" s="14">
        <v>4013</v>
      </c>
      <c r="M6061" s="14"/>
      <c r="N6061" s="14"/>
      <c r="O6061" s="19" t="str">
        <f t="shared" si="94"/>
        <v>Узнатьцену. Проверить наличие.</v>
      </c>
      <c r="P6061" s="11"/>
    </row>
    <row r="6062" spans="1:16" ht="11.1" customHeight="1" x14ac:dyDescent="0.2">
      <c r="A6062" s="3" t="s">
        <v>14190</v>
      </c>
      <c r="B6062" s="3" t="s">
        <v>14190</v>
      </c>
      <c r="C6062" s="11" t="s">
        <v>11</v>
      </c>
      <c r="D6062" s="11"/>
      <c r="E6062" s="11" t="s">
        <v>14191</v>
      </c>
      <c r="F6062" s="11"/>
      <c r="G6062" s="11"/>
      <c r="H6062" s="3" t="s">
        <v>14192</v>
      </c>
      <c r="I6062" s="4" t="s">
        <v>14</v>
      </c>
      <c r="J6062" s="12" t="s">
        <v>79</v>
      </c>
      <c r="K6062" s="12"/>
      <c r="L6062" s="14">
        <v>4186</v>
      </c>
      <c r="M6062" s="14"/>
      <c r="N6062" s="14"/>
      <c r="O6062" s="19" t="str">
        <f t="shared" si="94"/>
        <v>Узнатьцену. Проверить наличие.</v>
      </c>
      <c r="P6062" s="11"/>
    </row>
    <row r="6063" spans="1:16" ht="11.1" customHeight="1" x14ac:dyDescent="0.2">
      <c r="A6063" s="3" t="s">
        <v>14193</v>
      </c>
      <c r="B6063" s="3" t="s">
        <v>14193</v>
      </c>
      <c r="C6063" s="11" t="s">
        <v>11</v>
      </c>
      <c r="D6063" s="11"/>
      <c r="E6063" s="11" t="s">
        <v>14191</v>
      </c>
      <c r="F6063" s="11"/>
      <c r="G6063" s="11"/>
      <c r="H6063" s="3" t="s">
        <v>14194</v>
      </c>
      <c r="I6063" s="4" t="s">
        <v>14</v>
      </c>
      <c r="J6063" s="12" t="s">
        <v>82</v>
      </c>
      <c r="K6063" s="12"/>
      <c r="L6063" s="14">
        <v>5076</v>
      </c>
      <c r="M6063" s="14"/>
      <c r="N6063" s="14"/>
      <c r="O6063" s="19" t="str">
        <f t="shared" si="94"/>
        <v>Узнатьцену. Проверить наличие.</v>
      </c>
      <c r="P6063" s="11"/>
    </row>
    <row r="6064" spans="1:16" ht="11.1" customHeight="1" x14ac:dyDescent="0.2">
      <c r="A6064" s="3" t="s">
        <v>14195</v>
      </c>
      <c r="B6064" s="3" t="s">
        <v>14195</v>
      </c>
      <c r="C6064" s="11" t="s">
        <v>3731</v>
      </c>
      <c r="D6064" s="11"/>
      <c r="E6064" s="11" t="s">
        <v>14196</v>
      </c>
      <c r="F6064" s="11"/>
      <c r="G6064" s="11"/>
      <c r="H6064" s="3" t="s">
        <v>14197</v>
      </c>
      <c r="I6064" s="4" t="s">
        <v>14</v>
      </c>
      <c r="J6064" s="12" t="s">
        <v>19</v>
      </c>
      <c r="K6064" s="12"/>
      <c r="L6064" s="15">
        <v>15990.39</v>
      </c>
      <c r="M6064" s="15"/>
      <c r="N6064" s="15"/>
      <c r="O6064" s="19" t="str">
        <f t="shared" si="94"/>
        <v>Узнатьцену. Проверить наличие.</v>
      </c>
      <c r="P6064" s="11"/>
    </row>
    <row r="6065" spans="1:16" ht="11.1" customHeight="1" x14ac:dyDescent="0.2">
      <c r="A6065" s="3" t="s">
        <v>14198</v>
      </c>
      <c r="B6065" s="3" t="s">
        <v>14198</v>
      </c>
      <c r="C6065" s="11" t="s">
        <v>11</v>
      </c>
      <c r="D6065" s="11"/>
      <c r="E6065" s="11" t="s">
        <v>14199</v>
      </c>
      <c r="F6065" s="11"/>
      <c r="G6065" s="11"/>
      <c r="H6065" s="3" t="s">
        <v>14200</v>
      </c>
      <c r="I6065" s="4" t="s">
        <v>14</v>
      </c>
      <c r="J6065" s="12" t="s">
        <v>36</v>
      </c>
      <c r="K6065" s="12"/>
      <c r="L6065" s="14">
        <v>62563</v>
      </c>
      <c r="M6065" s="14"/>
      <c r="N6065" s="14"/>
      <c r="O6065" s="19" t="str">
        <f t="shared" si="94"/>
        <v>Узнатьцену. Проверить наличие.</v>
      </c>
      <c r="P6065" s="11"/>
    </row>
    <row r="6066" spans="1:16" ht="11.1" customHeight="1" x14ac:dyDescent="0.2">
      <c r="A6066" s="3" t="s">
        <v>14201</v>
      </c>
      <c r="B6066" s="3" t="s">
        <v>14201</v>
      </c>
      <c r="C6066" s="11" t="s">
        <v>11</v>
      </c>
      <c r="D6066" s="11"/>
      <c r="E6066" s="11" t="s">
        <v>14199</v>
      </c>
      <c r="F6066" s="11"/>
      <c r="G6066" s="11"/>
      <c r="H6066" s="3" t="s">
        <v>14202</v>
      </c>
      <c r="I6066" s="4" t="s">
        <v>14</v>
      </c>
      <c r="J6066" s="12" t="s">
        <v>19</v>
      </c>
      <c r="K6066" s="12"/>
      <c r="L6066" s="14">
        <v>4393</v>
      </c>
      <c r="M6066" s="14"/>
      <c r="N6066" s="14"/>
      <c r="O6066" s="19" t="str">
        <f t="shared" si="94"/>
        <v>Узнатьцену. Проверить наличие.</v>
      </c>
      <c r="P6066" s="11"/>
    </row>
    <row r="6067" spans="1:16" ht="11.1" customHeight="1" x14ac:dyDescent="0.2">
      <c r="A6067" s="3" t="s">
        <v>14203</v>
      </c>
      <c r="B6067" s="3" t="s">
        <v>14203</v>
      </c>
      <c r="C6067" s="11" t="s">
        <v>11</v>
      </c>
      <c r="D6067" s="11"/>
      <c r="E6067" s="11" t="s">
        <v>14204</v>
      </c>
      <c r="F6067" s="11"/>
      <c r="G6067" s="11"/>
      <c r="H6067" s="3" t="s">
        <v>14205</v>
      </c>
      <c r="I6067" s="4" t="s">
        <v>14</v>
      </c>
      <c r="J6067" s="12" t="s">
        <v>19</v>
      </c>
      <c r="K6067" s="12"/>
      <c r="L6067" s="14">
        <v>27081</v>
      </c>
      <c r="M6067" s="14"/>
      <c r="N6067" s="14"/>
      <c r="O6067" s="19" t="str">
        <f t="shared" si="94"/>
        <v>Узнатьцену. Проверить наличие.</v>
      </c>
      <c r="P6067" s="11"/>
    </row>
    <row r="6068" spans="1:16" ht="11.1" customHeight="1" x14ac:dyDescent="0.2">
      <c r="A6068" s="3" t="s">
        <v>14206</v>
      </c>
      <c r="B6068" s="3" t="s">
        <v>14206</v>
      </c>
      <c r="C6068" s="11" t="s">
        <v>11</v>
      </c>
      <c r="D6068" s="11"/>
      <c r="E6068" s="11" t="s">
        <v>14207</v>
      </c>
      <c r="F6068" s="11"/>
      <c r="G6068" s="11"/>
      <c r="H6068" s="3" t="s">
        <v>14208</v>
      </c>
      <c r="I6068" s="4" t="s">
        <v>14</v>
      </c>
      <c r="J6068" s="12" t="s">
        <v>19</v>
      </c>
      <c r="K6068" s="12"/>
      <c r="L6068" s="14">
        <v>5366</v>
      </c>
      <c r="M6068" s="14"/>
      <c r="N6068" s="14"/>
      <c r="O6068" s="19" t="str">
        <f t="shared" si="94"/>
        <v>Узнатьцену. Проверить наличие.</v>
      </c>
      <c r="P6068" s="11"/>
    </row>
    <row r="6069" spans="1:16" ht="11.1" customHeight="1" x14ac:dyDescent="0.2">
      <c r="A6069" s="3" t="s">
        <v>14209</v>
      </c>
      <c r="B6069" s="3" t="s">
        <v>14209</v>
      </c>
      <c r="C6069" s="11" t="s">
        <v>11</v>
      </c>
      <c r="D6069" s="11"/>
      <c r="E6069" s="11" t="s">
        <v>14210</v>
      </c>
      <c r="F6069" s="11"/>
      <c r="G6069" s="11"/>
      <c r="H6069" s="3" t="s">
        <v>14211</v>
      </c>
      <c r="I6069" s="4" t="s">
        <v>14</v>
      </c>
      <c r="J6069" s="12" t="s">
        <v>19</v>
      </c>
      <c r="K6069" s="12"/>
      <c r="L6069" s="14">
        <v>65431</v>
      </c>
      <c r="M6069" s="14"/>
      <c r="N6069" s="14"/>
      <c r="O6069" s="19" t="str">
        <f t="shared" si="94"/>
        <v>Узнатьцену. Проверить наличие.</v>
      </c>
      <c r="P6069" s="11"/>
    </row>
    <row r="6070" spans="1:16" ht="11.1" customHeight="1" x14ac:dyDescent="0.2">
      <c r="A6070" s="3" t="s">
        <v>14212</v>
      </c>
      <c r="B6070" s="3" t="s">
        <v>14212</v>
      </c>
      <c r="C6070" s="11" t="s">
        <v>76</v>
      </c>
      <c r="D6070" s="11"/>
      <c r="E6070" s="11" t="s">
        <v>14213</v>
      </c>
      <c r="F6070" s="11"/>
      <c r="G6070" s="11"/>
      <c r="H6070" s="3" t="s">
        <v>14214</v>
      </c>
      <c r="I6070" s="4" t="s">
        <v>14</v>
      </c>
      <c r="J6070" s="12" t="s">
        <v>244</v>
      </c>
      <c r="K6070" s="12"/>
      <c r="L6070" s="16">
        <v>17.36</v>
      </c>
      <c r="M6070" s="16"/>
      <c r="N6070" s="16"/>
      <c r="O6070" s="19" t="str">
        <f t="shared" si="94"/>
        <v>Узнатьцену. Проверить наличие.</v>
      </c>
      <c r="P6070" s="11"/>
    </row>
    <row r="6071" spans="1:16" ht="11.1" customHeight="1" x14ac:dyDescent="0.2">
      <c r="A6071" s="3" t="s">
        <v>14215</v>
      </c>
      <c r="B6071" s="3" t="s">
        <v>14215</v>
      </c>
      <c r="C6071" s="11" t="s">
        <v>76</v>
      </c>
      <c r="D6071" s="11"/>
      <c r="E6071" s="11" t="s">
        <v>14213</v>
      </c>
      <c r="F6071" s="11"/>
      <c r="G6071" s="11"/>
      <c r="H6071" s="3" t="s">
        <v>14216</v>
      </c>
      <c r="I6071" s="4" t="s">
        <v>14</v>
      </c>
      <c r="J6071" s="12" t="s">
        <v>106</v>
      </c>
      <c r="K6071" s="12"/>
      <c r="L6071" s="16">
        <v>10.85</v>
      </c>
      <c r="M6071" s="16"/>
      <c r="N6071" s="16"/>
      <c r="O6071" s="19" t="str">
        <f t="shared" si="94"/>
        <v>Узнатьцену. Проверить наличие.</v>
      </c>
      <c r="P6071" s="11"/>
    </row>
    <row r="6072" spans="1:16" ht="11.1" customHeight="1" x14ac:dyDescent="0.2">
      <c r="A6072" s="3" t="s">
        <v>14217</v>
      </c>
      <c r="B6072" s="3" t="s">
        <v>14217</v>
      </c>
      <c r="C6072" s="11" t="s">
        <v>76</v>
      </c>
      <c r="D6072" s="11"/>
      <c r="E6072" s="11" t="s">
        <v>14213</v>
      </c>
      <c r="F6072" s="11"/>
      <c r="G6072" s="11"/>
      <c r="H6072" s="3" t="s">
        <v>14218</v>
      </c>
      <c r="I6072" s="4" t="s">
        <v>14</v>
      </c>
      <c r="J6072" s="12" t="s">
        <v>106</v>
      </c>
      <c r="K6072" s="12"/>
      <c r="L6072" s="16">
        <v>7.51</v>
      </c>
      <c r="M6072" s="16"/>
      <c r="N6072" s="16"/>
      <c r="O6072" s="19" t="str">
        <f t="shared" si="94"/>
        <v>Узнатьцену. Проверить наличие.</v>
      </c>
      <c r="P6072" s="11"/>
    </row>
    <row r="6073" spans="1:16" ht="11.1" customHeight="1" x14ac:dyDescent="0.2">
      <c r="A6073" s="3" t="s">
        <v>14219</v>
      </c>
      <c r="B6073" s="3" t="s">
        <v>14219</v>
      </c>
      <c r="C6073" s="11" t="s">
        <v>11</v>
      </c>
      <c r="D6073" s="11"/>
      <c r="E6073" s="11" t="s">
        <v>14220</v>
      </c>
      <c r="F6073" s="11"/>
      <c r="G6073" s="11"/>
      <c r="H6073" s="3" t="s">
        <v>14221</v>
      </c>
      <c r="I6073" s="4" t="s">
        <v>14</v>
      </c>
      <c r="J6073" s="12" t="s">
        <v>19</v>
      </c>
      <c r="K6073" s="12"/>
      <c r="L6073" s="14">
        <v>3338</v>
      </c>
      <c r="M6073" s="14"/>
      <c r="N6073" s="14"/>
      <c r="O6073" s="19" t="str">
        <f t="shared" si="94"/>
        <v>Узнатьцену. Проверить наличие.</v>
      </c>
      <c r="P6073" s="11"/>
    </row>
    <row r="6074" spans="1:16" ht="11.1" customHeight="1" x14ac:dyDescent="0.2">
      <c r="A6074" s="3" t="s">
        <v>14222</v>
      </c>
      <c r="B6074" s="3" t="s">
        <v>14222</v>
      </c>
      <c r="C6074" s="11" t="s">
        <v>11</v>
      </c>
      <c r="D6074" s="11"/>
      <c r="E6074" s="11" t="s">
        <v>14223</v>
      </c>
      <c r="F6074" s="11"/>
      <c r="G6074" s="11"/>
      <c r="H6074" s="3" t="s">
        <v>14224</v>
      </c>
      <c r="I6074" s="4" t="s">
        <v>14</v>
      </c>
      <c r="J6074" s="12" t="s">
        <v>19</v>
      </c>
      <c r="K6074" s="12"/>
      <c r="L6074" s="14">
        <v>20037</v>
      </c>
      <c r="M6074" s="14"/>
      <c r="N6074" s="14"/>
      <c r="O6074" s="19" t="str">
        <f t="shared" si="94"/>
        <v>Узнатьцену. Проверить наличие.</v>
      </c>
      <c r="P6074" s="11"/>
    </row>
    <row r="6075" spans="1:16" ht="11.1" customHeight="1" x14ac:dyDescent="0.2">
      <c r="A6075" s="3" t="s">
        <v>14225</v>
      </c>
      <c r="B6075" s="3" t="s">
        <v>14225</v>
      </c>
      <c r="C6075" s="11" t="s">
        <v>76</v>
      </c>
      <c r="D6075" s="11"/>
      <c r="E6075" s="11" t="s">
        <v>14226</v>
      </c>
      <c r="F6075" s="11"/>
      <c r="G6075" s="11"/>
      <c r="H6075" s="3" t="s">
        <v>14227</v>
      </c>
      <c r="I6075" s="4" t="s">
        <v>14</v>
      </c>
      <c r="J6075" s="12" t="s">
        <v>36</v>
      </c>
      <c r="K6075" s="12"/>
      <c r="L6075" s="15">
        <v>4246.97</v>
      </c>
      <c r="M6075" s="15"/>
      <c r="N6075" s="15"/>
      <c r="O6075" s="19" t="str">
        <f t="shared" si="94"/>
        <v>Узнатьцену. Проверить наличие.</v>
      </c>
      <c r="P6075" s="11"/>
    </row>
    <row r="6076" spans="1:16" ht="11.1" customHeight="1" x14ac:dyDescent="0.2">
      <c r="A6076" s="3" t="s">
        <v>14228</v>
      </c>
      <c r="B6076" s="3" t="s">
        <v>14228</v>
      </c>
      <c r="C6076" s="11" t="s">
        <v>11</v>
      </c>
      <c r="D6076" s="11"/>
      <c r="E6076" s="11" t="s">
        <v>14229</v>
      </c>
      <c r="F6076" s="11"/>
      <c r="G6076" s="11"/>
      <c r="H6076" s="3" t="s">
        <v>14230</v>
      </c>
      <c r="I6076" s="4" t="s">
        <v>14</v>
      </c>
      <c r="J6076" s="12" t="s">
        <v>19</v>
      </c>
      <c r="K6076" s="12"/>
      <c r="L6076" s="14">
        <v>19000</v>
      </c>
      <c r="M6076" s="14"/>
      <c r="N6076" s="14"/>
      <c r="O6076" s="19" t="str">
        <f t="shared" si="94"/>
        <v>Узнатьцену. Проверить наличие.</v>
      </c>
      <c r="P6076" s="11"/>
    </row>
    <row r="6077" spans="1:16" ht="11.1" customHeight="1" x14ac:dyDescent="0.2">
      <c r="A6077" s="3" t="s">
        <v>14231</v>
      </c>
      <c r="B6077" s="3" t="s">
        <v>14231</v>
      </c>
      <c r="C6077" s="11" t="s">
        <v>11</v>
      </c>
      <c r="D6077" s="11"/>
      <c r="E6077" s="11" t="s">
        <v>14232</v>
      </c>
      <c r="F6077" s="11"/>
      <c r="G6077" s="11"/>
      <c r="H6077" s="3" t="s">
        <v>14233</v>
      </c>
      <c r="I6077" s="4" t="s">
        <v>14</v>
      </c>
      <c r="J6077" s="12" t="s">
        <v>19</v>
      </c>
      <c r="K6077" s="12"/>
      <c r="L6077" s="14">
        <v>10878</v>
      </c>
      <c r="M6077" s="14"/>
      <c r="N6077" s="14"/>
      <c r="O6077" s="19" t="str">
        <f t="shared" si="94"/>
        <v>Узнатьцену. Проверить наличие.</v>
      </c>
      <c r="P6077" s="11"/>
    </row>
    <row r="6078" spans="1:16" ht="11.1" customHeight="1" x14ac:dyDescent="0.2">
      <c r="A6078" s="3" t="s">
        <v>14234</v>
      </c>
      <c r="B6078" s="3" t="s">
        <v>14234</v>
      </c>
      <c r="C6078" s="11" t="s">
        <v>2197</v>
      </c>
      <c r="D6078" s="11"/>
      <c r="E6078" s="11" t="s">
        <v>14235</v>
      </c>
      <c r="F6078" s="11"/>
      <c r="G6078" s="11"/>
      <c r="H6078" s="3" t="s">
        <v>14236</v>
      </c>
      <c r="I6078" s="4" t="s">
        <v>14</v>
      </c>
      <c r="J6078" s="12" t="s">
        <v>19</v>
      </c>
      <c r="K6078" s="12"/>
      <c r="L6078" s="15">
        <v>20133.29</v>
      </c>
      <c r="M6078" s="15"/>
      <c r="N6078" s="15"/>
      <c r="O6078" s="19" t="str">
        <f t="shared" si="94"/>
        <v>Узнатьцену. Проверить наличие.</v>
      </c>
      <c r="P6078" s="11"/>
    </row>
    <row r="6079" spans="1:16" ht="11.1" customHeight="1" x14ac:dyDescent="0.2">
      <c r="A6079" s="3" t="s">
        <v>14237</v>
      </c>
      <c r="B6079" s="3" t="s">
        <v>14237</v>
      </c>
      <c r="C6079" s="11" t="s">
        <v>2197</v>
      </c>
      <c r="D6079" s="11"/>
      <c r="E6079" s="11" t="s">
        <v>14238</v>
      </c>
      <c r="F6079" s="11"/>
      <c r="G6079" s="11"/>
      <c r="H6079" s="3" t="s">
        <v>14239</v>
      </c>
      <c r="I6079" s="4" t="s">
        <v>14</v>
      </c>
      <c r="J6079" s="12" t="s">
        <v>19</v>
      </c>
      <c r="K6079" s="12"/>
      <c r="L6079" s="15">
        <v>51176.480000000003</v>
      </c>
      <c r="M6079" s="15"/>
      <c r="N6079" s="15"/>
      <c r="O6079" s="19" t="str">
        <f t="shared" si="94"/>
        <v>Узнатьцену. Проверить наличие.</v>
      </c>
      <c r="P6079" s="11"/>
    </row>
    <row r="6080" spans="1:16" ht="11.1" customHeight="1" x14ac:dyDescent="0.2">
      <c r="A6080" s="3" t="s">
        <v>14240</v>
      </c>
      <c r="B6080" s="3" t="s">
        <v>14240</v>
      </c>
      <c r="C6080" s="11" t="s">
        <v>2197</v>
      </c>
      <c r="D6080" s="11"/>
      <c r="E6080" s="11" t="s">
        <v>14241</v>
      </c>
      <c r="F6080" s="11"/>
      <c r="G6080" s="11"/>
      <c r="H6080" s="3" t="s">
        <v>14242</v>
      </c>
      <c r="I6080" s="4" t="s">
        <v>14</v>
      </c>
      <c r="J6080" s="12" t="s">
        <v>19</v>
      </c>
      <c r="K6080" s="12"/>
      <c r="L6080" s="18">
        <v>48317.8</v>
      </c>
      <c r="M6080" s="18"/>
      <c r="N6080" s="18"/>
      <c r="O6080" s="19" t="str">
        <f t="shared" si="94"/>
        <v>Узнатьцену. Проверить наличие.</v>
      </c>
      <c r="P6080" s="11"/>
    </row>
    <row r="6081" spans="1:16" ht="11.1" customHeight="1" x14ac:dyDescent="0.2">
      <c r="A6081" s="3" t="s">
        <v>14243</v>
      </c>
      <c r="B6081" s="3" t="s">
        <v>14243</v>
      </c>
      <c r="C6081" s="11" t="s">
        <v>11</v>
      </c>
      <c r="D6081" s="11"/>
      <c r="E6081" s="11" t="s">
        <v>14244</v>
      </c>
      <c r="F6081" s="11"/>
      <c r="G6081" s="11"/>
      <c r="H6081" s="3" t="s">
        <v>14245</v>
      </c>
      <c r="I6081" s="4" t="s">
        <v>14</v>
      </c>
      <c r="J6081" s="12" t="s">
        <v>19</v>
      </c>
      <c r="K6081" s="12"/>
      <c r="L6081" s="14">
        <v>27410</v>
      </c>
      <c r="M6081" s="14"/>
      <c r="N6081" s="14"/>
      <c r="O6081" s="19" t="str">
        <f t="shared" si="94"/>
        <v>Узнатьцену. Проверить наличие.</v>
      </c>
      <c r="P6081" s="11"/>
    </row>
    <row r="6082" spans="1:16" ht="11.1" customHeight="1" x14ac:dyDescent="0.2">
      <c r="A6082" s="3" t="s">
        <v>14246</v>
      </c>
      <c r="B6082" s="3" t="s">
        <v>14246</v>
      </c>
      <c r="C6082" s="11" t="s">
        <v>11</v>
      </c>
      <c r="D6082" s="11"/>
      <c r="E6082" s="11" t="s">
        <v>14244</v>
      </c>
      <c r="F6082" s="11"/>
      <c r="G6082" s="11"/>
      <c r="H6082" s="3" t="s">
        <v>14247</v>
      </c>
      <c r="I6082" s="4" t="s">
        <v>14</v>
      </c>
      <c r="J6082" s="12" t="s">
        <v>19</v>
      </c>
      <c r="K6082" s="12"/>
      <c r="L6082" s="14">
        <v>36752</v>
      </c>
      <c r="M6082" s="14"/>
      <c r="N6082" s="14"/>
      <c r="O6082" s="19" t="str">
        <f t="shared" si="94"/>
        <v>Узнатьцену. Проверить наличие.</v>
      </c>
      <c r="P6082" s="11"/>
    </row>
    <row r="6083" spans="1:16" ht="11.1" customHeight="1" x14ac:dyDescent="0.2">
      <c r="A6083" s="3" t="s">
        <v>14248</v>
      </c>
      <c r="B6083" s="3" t="s">
        <v>14248</v>
      </c>
      <c r="C6083" s="11" t="s">
        <v>11</v>
      </c>
      <c r="D6083" s="11"/>
      <c r="E6083" s="11" t="s">
        <v>14249</v>
      </c>
      <c r="F6083" s="11"/>
      <c r="G6083" s="11"/>
      <c r="H6083" s="3" t="s">
        <v>14250</v>
      </c>
      <c r="I6083" s="4" t="s">
        <v>14</v>
      </c>
      <c r="J6083" s="12" t="s">
        <v>15</v>
      </c>
      <c r="K6083" s="12"/>
      <c r="L6083" s="13">
        <v>71</v>
      </c>
      <c r="M6083" s="13"/>
      <c r="N6083" s="13"/>
      <c r="O6083" s="19" t="str">
        <f t="shared" si="94"/>
        <v>Узнатьцену. Проверить наличие.</v>
      </c>
      <c r="P6083" s="11"/>
    </row>
    <row r="6084" spans="1:16" ht="11.1" customHeight="1" x14ac:dyDescent="0.2">
      <c r="A6084" s="3" t="s">
        <v>14251</v>
      </c>
      <c r="B6084" s="3" t="s">
        <v>14251</v>
      </c>
      <c r="C6084" s="11" t="s">
        <v>11</v>
      </c>
      <c r="D6084" s="11"/>
      <c r="E6084" s="11" t="s">
        <v>556</v>
      </c>
      <c r="F6084" s="11"/>
      <c r="G6084" s="11"/>
      <c r="H6084" s="3" t="s">
        <v>14252</v>
      </c>
      <c r="I6084" s="4" t="s">
        <v>14</v>
      </c>
      <c r="J6084" s="12" t="s">
        <v>19</v>
      </c>
      <c r="K6084" s="12"/>
      <c r="L6084" s="14">
        <v>9552</v>
      </c>
      <c r="M6084" s="14"/>
      <c r="N6084" s="14"/>
      <c r="O6084" s="19" t="str">
        <f t="shared" ref="O6084:O6147" si="95">HYPERLINK("https://utrade.ru","Узнатьцену. Проверить наличие.")</f>
        <v>Узнатьцену. Проверить наличие.</v>
      </c>
      <c r="P6084" s="11"/>
    </row>
    <row r="6085" spans="1:16" ht="11.1" customHeight="1" x14ac:dyDescent="0.2">
      <c r="A6085" s="3" t="s">
        <v>14253</v>
      </c>
      <c r="B6085" s="3" t="s">
        <v>14253</v>
      </c>
      <c r="C6085" s="11" t="s">
        <v>11</v>
      </c>
      <c r="D6085" s="11"/>
      <c r="E6085" s="11" t="s">
        <v>556</v>
      </c>
      <c r="F6085" s="11"/>
      <c r="G6085" s="11"/>
      <c r="H6085" s="3" t="s">
        <v>14254</v>
      </c>
      <c r="I6085" s="4" t="s">
        <v>14</v>
      </c>
      <c r="J6085" s="12" t="s">
        <v>36</v>
      </c>
      <c r="K6085" s="12"/>
      <c r="L6085" s="14">
        <v>4454</v>
      </c>
      <c r="M6085" s="14"/>
      <c r="N6085" s="14"/>
      <c r="O6085" s="19" t="str">
        <f t="shared" si="95"/>
        <v>Узнатьцену. Проверить наличие.</v>
      </c>
      <c r="P6085" s="11"/>
    </row>
    <row r="6086" spans="1:16" ht="11.1" customHeight="1" x14ac:dyDescent="0.2">
      <c r="A6086" s="3" t="s">
        <v>14255</v>
      </c>
      <c r="B6086" s="3" t="s">
        <v>14255</v>
      </c>
      <c r="C6086" s="11" t="s">
        <v>27</v>
      </c>
      <c r="D6086" s="11"/>
      <c r="E6086" s="11" t="s">
        <v>556</v>
      </c>
      <c r="F6086" s="11"/>
      <c r="G6086" s="11"/>
      <c r="H6086" s="3" t="s">
        <v>14256</v>
      </c>
      <c r="I6086" s="4" t="s">
        <v>14</v>
      </c>
      <c r="J6086" s="12" t="s">
        <v>36</v>
      </c>
      <c r="K6086" s="12"/>
      <c r="L6086" s="15">
        <v>18431.990000000002</v>
      </c>
      <c r="M6086" s="15"/>
      <c r="N6086" s="15"/>
      <c r="O6086" s="19" t="str">
        <f t="shared" si="95"/>
        <v>Узнатьцену. Проверить наличие.</v>
      </c>
      <c r="P6086" s="11"/>
    </row>
    <row r="6087" spans="1:16" ht="11.1" customHeight="1" x14ac:dyDescent="0.2">
      <c r="A6087" s="3" t="s">
        <v>14257</v>
      </c>
      <c r="B6087" s="3" t="s">
        <v>14257</v>
      </c>
      <c r="C6087" s="11" t="s">
        <v>4090</v>
      </c>
      <c r="D6087" s="11"/>
      <c r="E6087" s="11" t="s">
        <v>14258</v>
      </c>
      <c r="F6087" s="11"/>
      <c r="G6087" s="11"/>
      <c r="H6087" s="3" t="s">
        <v>14259</v>
      </c>
      <c r="I6087" s="4" t="s">
        <v>14</v>
      </c>
      <c r="J6087" s="12" t="s">
        <v>36</v>
      </c>
      <c r="K6087" s="12"/>
      <c r="L6087" s="18">
        <v>1425.6</v>
      </c>
      <c r="M6087" s="18"/>
      <c r="N6087" s="18"/>
      <c r="O6087" s="19" t="str">
        <f t="shared" si="95"/>
        <v>Узнатьцену. Проверить наличие.</v>
      </c>
      <c r="P6087" s="11"/>
    </row>
    <row r="6088" spans="1:16" ht="11.1" customHeight="1" x14ac:dyDescent="0.2">
      <c r="A6088" s="3" t="s">
        <v>14260</v>
      </c>
      <c r="B6088" s="3" t="s">
        <v>14260</v>
      </c>
      <c r="C6088" s="11" t="s">
        <v>27</v>
      </c>
      <c r="D6088" s="11"/>
      <c r="E6088" s="11" t="s">
        <v>556</v>
      </c>
      <c r="F6088" s="11"/>
      <c r="G6088" s="11"/>
      <c r="H6088" s="3" t="s">
        <v>14261</v>
      </c>
      <c r="I6088" s="4" t="s">
        <v>14</v>
      </c>
      <c r="J6088" s="12" t="s">
        <v>19</v>
      </c>
      <c r="K6088" s="12"/>
      <c r="L6088" s="15">
        <v>2731.83</v>
      </c>
      <c r="M6088" s="15"/>
      <c r="N6088" s="15"/>
      <c r="O6088" s="19" t="str">
        <f t="shared" si="95"/>
        <v>Узнатьцену. Проверить наличие.</v>
      </c>
      <c r="P6088" s="11"/>
    </row>
    <row r="6089" spans="1:16" ht="11.1" customHeight="1" x14ac:dyDescent="0.2">
      <c r="A6089" s="3" t="s">
        <v>14262</v>
      </c>
      <c r="B6089" s="3" t="s">
        <v>14262</v>
      </c>
      <c r="C6089" s="11" t="s">
        <v>11</v>
      </c>
      <c r="D6089" s="11"/>
      <c r="E6089" s="11" t="s">
        <v>556</v>
      </c>
      <c r="F6089" s="11"/>
      <c r="G6089" s="11"/>
      <c r="H6089" s="3" t="s">
        <v>14263</v>
      </c>
      <c r="I6089" s="4" t="s">
        <v>14</v>
      </c>
      <c r="J6089" s="12" t="s">
        <v>19</v>
      </c>
      <c r="K6089" s="12"/>
      <c r="L6089" s="14">
        <v>35224</v>
      </c>
      <c r="M6089" s="14"/>
      <c r="N6089" s="14"/>
      <c r="O6089" s="19" t="str">
        <f t="shared" si="95"/>
        <v>Узнатьцену. Проверить наличие.</v>
      </c>
      <c r="P6089" s="11"/>
    </row>
    <row r="6090" spans="1:16" ht="11.1" customHeight="1" x14ac:dyDescent="0.2">
      <c r="A6090" s="3" t="s">
        <v>14264</v>
      </c>
      <c r="B6090" s="3" t="s">
        <v>14264</v>
      </c>
      <c r="C6090" s="11" t="s">
        <v>11</v>
      </c>
      <c r="D6090" s="11"/>
      <c r="E6090" s="11" t="s">
        <v>556</v>
      </c>
      <c r="F6090" s="11"/>
      <c r="G6090" s="11"/>
      <c r="H6090" s="3" t="s">
        <v>14265</v>
      </c>
      <c r="I6090" s="4" t="s">
        <v>14</v>
      </c>
      <c r="J6090" s="12" t="s">
        <v>115</v>
      </c>
      <c r="K6090" s="12"/>
      <c r="L6090" s="13">
        <v>530</v>
      </c>
      <c r="M6090" s="13"/>
      <c r="N6090" s="13"/>
      <c r="O6090" s="19" t="str">
        <f t="shared" si="95"/>
        <v>Узнатьцену. Проверить наличие.</v>
      </c>
      <c r="P6090" s="11"/>
    </row>
    <row r="6091" spans="1:16" ht="11.1" customHeight="1" x14ac:dyDescent="0.2">
      <c r="A6091" s="3" t="s">
        <v>14266</v>
      </c>
      <c r="B6091" s="3" t="s">
        <v>14266</v>
      </c>
      <c r="C6091" s="11" t="s">
        <v>11</v>
      </c>
      <c r="D6091" s="11"/>
      <c r="E6091" s="11" t="s">
        <v>556</v>
      </c>
      <c r="F6091" s="11"/>
      <c r="G6091" s="11"/>
      <c r="H6091" s="3" t="s">
        <v>14267</v>
      </c>
      <c r="I6091" s="4" t="s">
        <v>14</v>
      </c>
      <c r="J6091" s="12" t="s">
        <v>36</v>
      </c>
      <c r="K6091" s="12"/>
      <c r="L6091" s="14">
        <v>12713</v>
      </c>
      <c r="M6091" s="14"/>
      <c r="N6091" s="14"/>
      <c r="O6091" s="19" t="str">
        <f t="shared" si="95"/>
        <v>Узнатьцену. Проверить наличие.</v>
      </c>
      <c r="P6091" s="11"/>
    </row>
    <row r="6092" spans="1:16" ht="11.1" customHeight="1" x14ac:dyDescent="0.2">
      <c r="A6092" s="3" t="s">
        <v>14268</v>
      </c>
      <c r="B6092" s="3" t="s">
        <v>14268</v>
      </c>
      <c r="C6092" s="11" t="s">
        <v>11</v>
      </c>
      <c r="D6092" s="11"/>
      <c r="E6092" s="11" t="s">
        <v>556</v>
      </c>
      <c r="F6092" s="11"/>
      <c r="G6092" s="11"/>
      <c r="H6092" s="3" t="s">
        <v>14269</v>
      </c>
      <c r="I6092" s="4" t="s">
        <v>14</v>
      </c>
      <c r="J6092" s="12" t="s">
        <v>36</v>
      </c>
      <c r="K6092" s="12"/>
      <c r="L6092" s="14">
        <v>7005</v>
      </c>
      <c r="M6092" s="14"/>
      <c r="N6092" s="14"/>
      <c r="O6092" s="19" t="str">
        <f t="shared" si="95"/>
        <v>Узнатьцену. Проверить наличие.</v>
      </c>
      <c r="P6092" s="11"/>
    </row>
    <row r="6093" spans="1:16" ht="11.1" customHeight="1" x14ac:dyDescent="0.2">
      <c r="A6093" s="3" t="s">
        <v>14270</v>
      </c>
      <c r="B6093" s="3" t="s">
        <v>14270</v>
      </c>
      <c r="C6093" s="11" t="s">
        <v>11</v>
      </c>
      <c r="D6093" s="11"/>
      <c r="E6093" s="11" t="s">
        <v>556</v>
      </c>
      <c r="F6093" s="11"/>
      <c r="G6093" s="11"/>
      <c r="H6093" s="3" t="s">
        <v>14271</v>
      </c>
      <c r="I6093" s="4" t="s">
        <v>14</v>
      </c>
      <c r="J6093" s="12" t="s">
        <v>145</v>
      </c>
      <c r="K6093" s="12"/>
      <c r="L6093" s="14">
        <v>1209</v>
      </c>
      <c r="M6093" s="14"/>
      <c r="N6093" s="14"/>
      <c r="O6093" s="19" t="str">
        <f t="shared" si="95"/>
        <v>Узнатьцену. Проверить наличие.</v>
      </c>
      <c r="P6093" s="11"/>
    </row>
    <row r="6094" spans="1:16" ht="11.1" customHeight="1" x14ac:dyDescent="0.2">
      <c r="A6094" s="3" t="s">
        <v>14272</v>
      </c>
      <c r="B6094" s="3" t="s">
        <v>14272</v>
      </c>
      <c r="C6094" s="11" t="s">
        <v>11</v>
      </c>
      <c r="D6094" s="11"/>
      <c r="E6094" s="11" t="s">
        <v>556</v>
      </c>
      <c r="F6094" s="11"/>
      <c r="G6094" s="11"/>
      <c r="H6094" s="3" t="s">
        <v>14273</v>
      </c>
      <c r="I6094" s="4" t="s">
        <v>14</v>
      </c>
      <c r="J6094" s="12" t="s">
        <v>36</v>
      </c>
      <c r="K6094" s="12"/>
      <c r="L6094" s="14">
        <v>12952</v>
      </c>
      <c r="M6094" s="14"/>
      <c r="N6094" s="14"/>
      <c r="O6094" s="19" t="str">
        <f t="shared" si="95"/>
        <v>Узнатьцену. Проверить наличие.</v>
      </c>
      <c r="P6094" s="11"/>
    </row>
    <row r="6095" spans="1:16" ht="11.1" customHeight="1" x14ac:dyDescent="0.2">
      <c r="A6095" s="3" t="s">
        <v>14274</v>
      </c>
      <c r="B6095" s="3" t="s">
        <v>14274</v>
      </c>
      <c r="C6095" s="11" t="s">
        <v>11</v>
      </c>
      <c r="D6095" s="11"/>
      <c r="E6095" s="11" t="s">
        <v>556</v>
      </c>
      <c r="F6095" s="11"/>
      <c r="G6095" s="11"/>
      <c r="H6095" s="3" t="s">
        <v>14275</v>
      </c>
      <c r="I6095" s="4" t="s">
        <v>14</v>
      </c>
      <c r="J6095" s="12" t="s">
        <v>19</v>
      </c>
      <c r="K6095" s="12"/>
      <c r="L6095" s="14">
        <v>2351</v>
      </c>
      <c r="M6095" s="14"/>
      <c r="N6095" s="14"/>
      <c r="O6095" s="19" t="str">
        <f t="shared" si="95"/>
        <v>Узнатьцену. Проверить наличие.</v>
      </c>
      <c r="P6095" s="11"/>
    </row>
    <row r="6096" spans="1:16" ht="11.1" customHeight="1" x14ac:dyDescent="0.2">
      <c r="A6096" s="3" t="s">
        <v>14276</v>
      </c>
      <c r="B6096" s="3" t="s">
        <v>14276</v>
      </c>
      <c r="C6096" s="11" t="s">
        <v>11</v>
      </c>
      <c r="D6096" s="11"/>
      <c r="E6096" s="11" t="s">
        <v>556</v>
      </c>
      <c r="F6096" s="11"/>
      <c r="G6096" s="11"/>
      <c r="H6096" s="3" t="s">
        <v>14277</v>
      </c>
      <c r="I6096" s="4" t="s">
        <v>14</v>
      </c>
      <c r="J6096" s="12" t="s">
        <v>19</v>
      </c>
      <c r="K6096" s="12"/>
      <c r="L6096" s="14">
        <v>444879</v>
      </c>
      <c r="M6096" s="14"/>
      <c r="N6096" s="14"/>
      <c r="O6096" s="19" t="str">
        <f t="shared" si="95"/>
        <v>Узнатьцену. Проверить наличие.</v>
      </c>
      <c r="P6096" s="11"/>
    </row>
    <row r="6097" spans="1:16" ht="11.1" customHeight="1" x14ac:dyDescent="0.2">
      <c r="A6097" s="3" t="s">
        <v>14278</v>
      </c>
      <c r="B6097" s="3" t="s">
        <v>14278</v>
      </c>
      <c r="C6097" s="11" t="s">
        <v>11</v>
      </c>
      <c r="D6097" s="11"/>
      <c r="E6097" s="11" t="s">
        <v>556</v>
      </c>
      <c r="F6097" s="11"/>
      <c r="G6097" s="11"/>
      <c r="H6097" s="3" t="s">
        <v>14279</v>
      </c>
      <c r="I6097" s="4" t="s">
        <v>14</v>
      </c>
      <c r="J6097" s="12" t="s">
        <v>19</v>
      </c>
      <c r="K6097" s="12"/>
      <c r="L6097" s="14">
        <v>3274</v>
      </c>
      <c r="M6097" s="14"/>
      <c r="N6097" s="14"/>
      <c r="O6097" s="19" t="str">
        <f t="shared" si="95"/>
        <v>Узнатьцену. Проверить наличие.</v>
      </c>
      <c r="P6097" s="11"/>
    </row>
    <row r="6098" spans="1:16" ht="11.1" customHeight="1" x14ac:dyDescent="0.2">
      <c r="A6098" s="3" t="s">
        <v>14280</v>
      </c>
      <c r="B6098" s="3" t="s">
        <v>14280</v>
      </c>
      <c r="C6098" s="11" t="s">
        <v>11</v>
      </c>
      <c r="D6098" s="11"/>
      <c r="E6098" s="11" t="s">
        <v>556</v>
      </c>
      <c r="F6098" s="11"/>
      <c r="G6098" s="11"/>
      <c r="H6098" s="3" t="s">
        <v>14281</v>
      </c>
      <c r="I6098" s="4" t="s">
        <v>14</v>
      </c>
      <c r="J6098" s="12" t="s">
        <v>19</v>
      </c>
      <c r="K6098" s="12"/>
      <c r="L6098" s="14">
        <v>1956</v>
      </c>
      <c r="M6098" s="14"/>
      <c r="N6098" s="14"/>
      <c r="O6098" s="19" t="str">
        <f t="shared" si="95"/>
        <v>Узнатьцену. Проверить наличие.</v>
      </c>
      <c r="P6098" s="11"/>
    </row>
    <row r="6099" spans="1:16" ht="11.1" customHeight="1" x14ac:dyDescent="0.2">
      <c r="A6099" s="3" t="s">
        <v>14282</v>
      </c>
      <c r="B6099" s="3" t="s">
        <v>14282</v>
      </c>
      <c r="C6099" s="11" t="s">
        <v>11</v>
      </c>
      <c r="D6099" s="11"/>
      <c r="E6099" s="11" t="s">
        <v>556</v>
      </c>
      <c r="F6099" s="11"/>
      <c r="G6099" s="11"/>
      <c r="H6099" s="3" t="s">
        <v>14283</v>
      </c>
      <c r="I6099" s="4" t="s">
        <v>14</v>
      </c>
      <c r="J6099" s="12" t="s">
        <v>15</v>
      </c>
      <c r="K6099" s="12"/>
      <c r="L6099" s="13">
        <v>443</v>
      </c>
      <c r="M6099" s="13"/>
      <c r="N6099" s="13"/>
      <c r="O6099" s="19" t="str">
        <f t="shared" si="95"/>
        <v>Узнатьцену. Проверить наличие.</v>
      </c>
      <c r="P6099" s="11"/>
    </row>
    <row r="6100" spans="1:16" ht="11.1" customHeight="1" x14ac:dyDescent="0.2">
      <c r="A6100" s="3" t="s">
        <v>14284</v>
      </c>
      <c r="B6100" s="3" t="s">
        <v>14284</v>
      </c>
      <c r="C6100" s="11" t="s">
        <v>11</v>
      </c>
      <c r="D6100" s="11"/>
      <c r="E6100" s="11" t="s">
        <v>556</v>
      </c>
      <c r="F6100" s="11"/>
      <c r="G6100" s="11"/>
      <c r="H6100" s="3" t="s">
        <v>14285</v>
      </c>
      <c r="I6100" s="4" t="s">
        <v>14</v>
      </c>
      <c r="J6100" s="12" t="s">
        <v>19</v>
      </c>
      <c r="K6100" s="12"/>
      <c r="L6100" s="14">
        <v>3342</v>
      </c>
      <c r="M6100" s="14"/>
      <c r="N6100" s="14"/>
      <c r="O6100" s="19" t="str">
        <f t="shared" si="95"/>
        <v>Узнатьцену. Проверить наличие.</v>
      </c>
      <c r="P6100" s="11"/>
    </row>
    <row r="6101" spans="1:16" ht="11.1" customHeight="1" x14ac:dyDescent="0.2">
      <c r="A6101" s="3" t="s">
        <v>14286</v>
      </c>
      <c r="B6101" s="3" t="s">
        <v>14286</v>
      </c>
      <c r="C6101" s="11" t="s">
        <v>11</v>
      </c>
      <c r="D6101" s="11"/>
      <c r="E6101" s="11" t="s">
        <v>556</v>
      </c>
      <c r="F6101" s="11"/>
      <c r="G6101" s="11"/>
      <c r="H6101" s="3" t="s">
        <v>14287</v>
      </c>
      <c r="I6101" s="4" t="s">
        <v>14</v>
      </c>
      <c r="J6101" s="12" t="s">
        <v>19</v>
      </c>
      <c r="K6101" s="12"/>
      <c r="L6101" s="13">
        <v>693</v>
      </c>
      <c r="M6101" s="13"/>
      <c r="N6101" s="13"/>
      <c r="O6101" s="19" t="str">
        <f t="shared" si="95"/>
        <v>Узнатьцену. Проверить наличие.</v>
      </c>
      <c r="P6101" s="11"/>
    </row>
    <row r="6102" spans="1:16" ht="11.1" customHeight="1" x14ac:dyDescent="0.2">
      <c r="A6102" s="3" t="s">
        <v>14288</v>
      </c>
      <c r="B6102" s="3" t="s">
        <v>14288</v>
      </c>
      <c r="C6102" s="11" t="s">
        <v>11</v>
      </c>
      <c r="D6102" s="11"/>
      <c r="E6102" s="11" t="s">
        <v>556</v>
      </c>
      <c r="F6102" s="11"/>
      <c r="G6102" s="11"/>
      <c r="H6102" s="3" t="s">
        <v>14289</v>
      </c>
      <c r="I6102" s="4" t="s">
        <v>14</v>
      </c>
      <c r="J6102" s="12" t="s">
        <v>1484</v>
      </c>
      <c r="K6102" s="12"/>
      <c r="L6102" s="13">
        <v>78</v>
      </c>
      <c r="M6102" s="13"/>
      <c r="N6102" s="13"/>
      <c r="O6102" s="19" t="str">
        <f t="shared" si="95"/>
        <v>Узнатьцену. Проверить наличие.</v>
      </c>
      <c r="P6102" s="11"/>
    </row>
    <row r="6103" spans="1:16" ht="11.1" customHeight="1" x14ac:dyDescent="0.2">
      <c r="A6103" s="3" t="s">
        <v>14290</v>
      </c>
      <c r="B6103" s="3" t="s">
        <v>14290</v>
      </c>
      <c r="C6103" s="11" t="s">
        <v>11</v>
      </c>
      <c r="D6103" s="11"/>
      <c r="E6103" s="11" t="s">
        <v>556</v>
      </c>
      <c r="F6103" s="11"/>
      <c r="G6103" s="11"/>
      <c r="H6103" s="3" t="s">
        <v>14291</v>
      </c>
      <c r="I6103" s="4" t="s">
        <v>14</v>
      </c>
      <c r="J6103" s="12" t="s">
        <v>19</v>
      </c>
      <c r="K6103" s="12"/>
      <c r="L6103" s="13">
        <v>375</v>
      </c>
      <c r="M6103" s="13"/>
      <c r="N6103" s="13"/>
      <c r="O6103" s="19" t="str">
        <f t="shared" si="95"/>
        <v>Узнатьцену. Проверить наличие.</v>
      </c>
      <c r="P6103" s="11"/>
    </row>
    <row r="6104" spans="1:16" ht="11.1" customHeight="1" x14ac:dyDescent="0.2">
      <c r="A6104" s="3" t="s">
        <v>14292</v>
      </c>
      <c r="B6104" s="3" t="s">
        <v>14292</v>
      </c>
      <c r="C6104" s="11" t="s">
        <v>11</v>
      </c>
      <c r="D6104" s="11"/>
      <c r="E6104" s="11" t="s">
        <v>556</v>
      </c>
      <c r="F6104" s="11"/>
      <c r="G6104" s="11"/>
      <c r="H6104" s="3" t="s">
        <v>14293</v>
      </c>
      <c r="I6104" s="4" t="s">
        <v>14</v>
      </c>
      <c r="J6104" s="12" t="s">
        <v>19</v>
      </c>
      <c r="K6104" s="12"/>
      <c r="L6104" s="14">
        <v>2078</v>
      </c>
      <c r="M6104" s="14"/>
      <c r="N6104" s="14"/>
      <c r="O6104" s="19" t="str">
        <f t="shared" si="95"/>
        <v>Узнатьцену. Проверить наличие.</v>
      </c>
      <c r="P6104" s="11"/>
    </row>
    <row r="6105" spans="1:16" ht="11.1" customHeight="1" x14ac:dyDescent="0.2">
      <c r="A6105" s="3" t="s">
        <v>14294</v>
      </c>
      <c r="B6105" s="3" t="s">
        <v>14294</v>
      </c>
      <c r="C6105" s="11" t="s">
        <v>11</v>
      </c>
      <c r="D6105" s="11"/>
      <c r="E6105" s="11" t="s">
        <v>556</v>
      </c>
      <c r="F6105" s="11"/>
      <c r="G6105" s="11"/>
      <c r="H6105" s="3" t="s">
        <v>14295</v>
      </c>
      <c r="I6105" s="4" t="s">
        <v>14</v>
      </c>
      <c r="J6105" s="12" t="s">
        <v>19</v>
      </c>
      <c r="K6105" s="12"/>
      <c r="L6105" s="14">
        <v>1720</v>
      </c>
      <c r="M6105" s="14"/>
      <c r="N6105" s="14"/>
      <c r="O6105" s="19" t="str">
        <f t="shared" si="95"/>
        <v>Узнатьцену. Проверить наличие.</v>
      </c>
      <c r="P6105" s="11"/>
    </row>
    <row r="6106" spans="1:16" ht="11.1" customHeight="1" x14ac:dyDescent="0.2">
      <c r="A6106" s="3" t="s">
        <v>14296</v>
      </c>
      <c r="B6106" s="3" t="s">
        <v>14296</v>
      </c>
      <c r="C6106" s="11" t="s">
        <v>11</v>
      </c>
      <c r="D6106" s="11"/>
      <c r="E6106" s="11" t="s">
        <v>556</v>
      </c>
      <c r="F6106" s="11"/>
      <c r="G6106" s="11"/>
      <c r="H6106" s="3" t="s">
        <v>14297</v>
      </c>
      <c r="I6106" s="4" t="s">
        <v>14</v>
      </c>
      <c r="J6106" s="12" t="s">
        <v>36</v>
      </c>
      <c r="K6106" s="12"/>
      <c r="L6106" s="13">
        <v>306</v>
      </c>
      <c r="M6106" s="13"/>
      <c r="N6106" s="13"/>
      <c r="O6106" s="19" t="str">
        <f t="shared" si="95"/>
        <v>Узнатьцену. Проверить наличие.</v>
      </c>
      <c r="P6106" s="11"/>
    </row>
    <row r="6107" spans="1:16" ht="11.1" customHeight="1" x14ac:dyDescent="0.2">
      <c r="A6107" s="3" t="s">
        <v>14298</v>
      </c>
      <c r="B6107" s="3" t="s">
        <v>14298</v>
      </c>
      <c r="C6107" s="11" t="s">
        <v>11</v>
      </c>
      <c r="D6107" s="11"/>
      <c r="E6107" s="11" t="s">
        <v>556</v>
      </c>
      <c r="F6107" s="11"/>
      <c r="G6107" s="11"/>
      <c r="H6107" s="3" t="s">
        <v>14299</v>
      </c>
      <c r="I6107" s="4" t="s">
        <v>14</v>
      </c>
      <c r="J6107" s="12" t="s">
        <v>19</v>
      </c>
      <c r="K6107" s="12"/>
      <c r="L6107" s="14">
        <v>8939</v>
      </c>
      <c r="M6107" s="14"/>
      <c r="N6107" s="14"/>
      <c r="O6107" s="19" t="str">
        <f t="shared" si="95"/>
        <v>Узнатьцену. Проверить наличие.</v>
      </c>
      <c r="P6107" s="11"/>
    </row>
    <row r="6108" spans="1:16" ht="11.1" customHeight="1" x14ac:dyDescent="0.2">
      <c r="A6108" s="3" t="s">
        <v>14300</v>
      </c>
      <c r="B6108" s="3" t="s">
        <v>14300</v>
      </c>
      <c r="C6108" s="11" t="s">
        <v>11</v>
      </c>
      <c r="D6108" s="11"/>
      <c r="E6108" s="11" t="s">
        <v>556</v>
      </c>
      <c r="F6108" s="11"/>
      <c r="G6108" s="11"/>
      <c r="H6108" s="3" t="s">
        <v>14301</v>
      </c>
      <c r="I6108" s="4" t="s">
        <v>14</v>
      </c>
      <c r="J6108" s="12" t="s">
        <v>19</v>
      </c>
      <c r="K6108" s="12"/>
      <c r="L6108" s="14">
        <v>2298</v>
      </c>
      <c r="M6108" s="14"/>
      <c r="N6108" s="14"/>
      <c r="O6108" s="19" t="str">
        <f t="shared" si="95"/>
        <v>Узнатьцену. Проверить наличие.</v>
      </c>
      <c r="P6108" s="11"/>
    </row>
    <row r="6109" spans="1:16" ht="11.1" customHeight="1" x14ac:dyDescent="0.2">
      <c r="A6109" s="3" t="s">
        <v>14302</v>
      </c>
      <c r="B6109" s="3" t="s">
        <v>14302</v>
      </c>
      <c r="C6109" s="11" t="s">
        <v>11</v>
      </c>
      <c r="D6109" s="11"/>
      <c r="E6109" s="11" t="s">
        <v>556</v>
      </c>
      <c r="F6109" s="11"/>
      <c r="G6109" s="11"/>
      <c r="H6109" s="3" t="s">
        <v>14303</v>
      </c>
      <c r="I6109" s="4" t="s">
        <v>14</v>
      </c>
      <c r="J6109" s="12" t="s">
        <v>36</v>
      </c>
      <c r="K6109" s="12"/>
      <c r="L6109" s="14">
        <v>13161</v>
      </c>
      <c r="M6109" s="14"/>
      <c r="N6109" s="14"/>
      <c r="O6109" s="19" t="str">
        <f t="shared" si="95"/>
        <v>Узнатьцену. Проверить наличие.</v>
      </c>
      <c r="P6109" s="11"/>
    </row>
    <row r="6110" spans="1:16" ht="11.1" customHeight="1" x14ac:dyDescent="0.2">
      <c r="A6110" s="3" t="s">
        <v>14304</v>
      </c>
      <c r="B6110" s="3" t="s">
        <v>14304</v>
      </c>
      <c r="C6110" s="11" t="s">
        <v>11</v>
      </c>
      <c r="D6110" s="11"/>
      <c r="E6110" s="11" t="s">
        <v>556</v>
      </c>
      <c r="F6110" s="11"/>
      <c r="G6110" s="11"/>
      <c r="H6110" s="3" t="s">
        <v>14305</v>
      </c>
      <c r="I6110" s="4" t="s">
        <v>14</v>
      </c>
      <c r="J6110" s="12" t="s">
        <v>15</v>
      </c>
      <c r="K6110" s="12"/>
      <c r="L6110" s="14">
        <v>66036</v>
      </c>
      <c r="M6110" s="14"/>
      <c r="N6110" s="14"/>
      <c r="O6110" s="19" t="str">
        <f t="shared" si="95"/>
        <v>Узнатьцену. Проверить наличие.</v>
      </c>
      <c r="P6110" s="11"/>
    </row>
    <row r="6111" spans="1:16" ht="11.1" customHeight="1" x14ac:dyDescent="0.2">
      <c r="A6111" s="3" t="s">
        <v>14306</v>
      </c>
      <c r="B6111" s="3" t="s">
        <v>14306</v>
      </c>
      <c r="C6111" s="11" t="s">
        <v>11</v>
      </c>
      <c r="D6111" s="11"/>
      <c r="E6111" s="11" t="s">
        <v>556</v>
      </c>
      <c r="F6111" s="11"/>
      <c r="G6111" s="11"/>
      <c r="H6111" s="3" t="s">
        <v>14307</v>
      </c>
      <c r="I6111" s="4" t="s">
        <v>14</v>
      </c>
      <c r="J6111" s="12" t="s">
        <v>19</v>
      </c>
      <c r="K6111" s="12"/>
      <c r="L6111" s="14">
        <v>347812</v>
      </c>
      <c r="M6111" s="14"/>
      <c r="N6111" s="14"/>
      <c r="O6111" s="19" t="str">
        <f t="shared" si="95"/>
        <v>Узнатьцену. Проверить наличие.</v>
      </c>
      <c r="P6111" s="11"/>
    </row>
    <row r="6112" spans="1:16" ht="11.1" customHeight="1" x14ac:dyDescent="0.2">
      <c r="A6112" s="3" t="s">
        <v>14308</v>
      </c>
      <c r="B6112" s="3" t="s">
        <v>14308</v>
      </c>
      <c r="C6112" s="11" t="s">
        <v>11</v>
      </c>
      <c r="D6112" s="11"/>
      <c r="E6112" s="11" t="s">
        <v>556</v>
      </c>
      <c r="F6112" s="11"/>
      <c r="G6112" s="11"/>
      <c r="H6112" s="3" t="s">
        <v>14309</v>
      </c>
      <c r="I6112" s="4" t="s">
        <v>14</v>
      </c>
      <c r="J6112" s="12" t="s">
        <v>36</v>
      </c>
      <c r="K6112" s="12"/>
      <c r="L6112" s="14">
        <v>16452</v>
      </c>
      <c r="M6112" s="14"/>
      <c r="N6112" s="14"/>
      <c r="O6112" s="19" t="str">
        <f t="shared" si="95"/>
        <v>Узнатьцену. Проверить наличие.</v>
      </c>
      <c r="P6112" s="11"/>
    </row>
    <row r="6113" spans="1:16" ht="11.1" customHeight="1" x14ac:dyDescent="0.2">
      <c r="A6113" s="3" t="s">
        <v>14310</v>
      </c>
      <c r="B6113" s="3" t="s">
        <v>14310</v>
      </c>
      <c r="C6113" s="11" t="s">
        <v>11</v>
      </c>
      <c r="D6113" s="11"/>
      <c r="E6113" s="11" t="s">
        <v>556</v>
      </c>
      <c r="F6113" s="11"/>
      <c r="G6113" s="11"/>
      <c r="H6113" s="3" t="s">
        <v>14311</v>
      </c>
      <c r="I6113" s="4" t="s">
        <v>14</v>
      </c>
      <c r="J6113" s="12" t="s">
        <v>36</v>
      </c>
      <c r="K6113" s="12"/>
      <c r="L6113" s="14">
        <v>12564</v>
      </c>
      <c r="M6113" s="14"/>
      <c r="N6113" s="14"/>
      <c r="O6113" s="19" t="str">
        <f t="shared" si="95"/>
        <v>Узнатьцену. Проверить наличие.</v>
      </c>
      <c r="P6113" s="11"/>
    </row>
    <row r="6114" spans="1:16" ht="11.1" customHeight="1" x14ac:dyDescent="0.2">
      <c r="A6114" s="3" t="s">
        <v>14312</v>
      </c>
      <c r="B6114" s="3" t="s">
        <v>14312</v>
      </c>
      <c r="C6114" s="11" t="s">
        <v>11</v>
      </c>
      <c r="D6114" s="11"/>
      <c r="E6114" s="11" t="s">
        <v>556</v>
      </c>
      <c r="F6114" s="11"/>
      <c r="G6114" s="11"/>
      <c r="H6114" s="3" t="s">
        <v>14313</v>
      </c>
      <c r="I6114" s="4" t="s">
        <v>14</v>
      </c>
      <c r="J6114" s="12" t="s">
        <v>19</v>
      </c>
      <c r="K6114" s="12"/>
      <c r="L6114" s="14">
        <v>2721</v>
      </c>
      <c r="M6114" s="14"/>
      <c r="N6114" s="14"/>
      <c r="O6114" s="19" t="str">
        <f t="shared" si="95"/>
        <v>Узнатьцену. Проверить наличие.</v>
      </c>
      <c r="P6114" s="11"/>
    </row>
    <row r="6115" spans="1:16" ht="11.1" customHeight="1" x14ac:dyDescent="0.2">
      <c r="A6115" s="3" t="s">
        <v>14314</v>
      </c>
      <c r="B6115" s="3" t="s">
        <v>14314</v>
      </c>
      <c r="C6115" s="11" t="s">
        <v>11</v>
      </c>
      <c r="D6115" s="11"/>
      <c r="E6115" s="11" t="s">
        <v>556</v>
      </c>
      <c r="F6115" s="11"/>
      <c r="G6115" s="11"/>
      <c r="H6115" s="3" t="s">
        <v>14315</v>
      </c>
      <c r="I6115" s="4" t="s">
        <v>14</v>
      </c>
      <c r="J6115" s="12" t="s">
        <v>19</v>
      </c>
      <c r="K6115" s="12"/>
      <c r="L6115" s="14">
        <v>4975</v>
      </c>
      <c r="M6115" s="14"/>
      <c r="N6115" s="14"/>
      <c r="O6115" s="19" t="str">
        <f t="shared" si="95"/>
        <v>Узнатьцену. Проверить наличие.</v>
      </c>
      <c r="P6115" s="11"/>
    </row>
    <row r="6116" spans="1:16" ht="11.1" customHeight="1" x14ac:dyDescent="0.2">
      <c r="A6116" s="3" t="s">
        <v>14316</v>
      </c>
      <c r="B6116" s="3" t="s">
        <v>14316</v>
      </c>
      <c r="C6116" s="11" t="s">
        <v>11</v>
      </c>
      <c r="D6116" s="11"/>
      <c r="E6116" s="11" t="s">
        <v>556</v>
      </c>
      <c r="F6116" s="11"/>
      <c r="G6116" s="11"/>
      <c r="H6116" s="3" t="s">
        <v>14317</v>
      </c>
      <c r="I6116" s="4" t="s">
        <v>14</v>
      </c>
      <c r="J6116" s="12" t="s">
        <v>19</v>
      </c>
      <c r="K6116" s="12"/>
      <c r="L6116" s="14">
        <v>2893</v>
      </c>
      <c r="M6116" s="14"/>
      <c r="N6116" s="14"/>
      <c r="O6116" s="19" t="str">
        <f t="shared" si="95"/>
        <v>Узнатьцену. Проверить наличие.</v>
      </c>
      <c r="P6116" s="11"/>
    </row>
    <row r="6117" spans="1:16" ht="11.1" customHeight="1" x14ac:dyDescent="0.2">
      <c r="A6117" s="3" t="s">
        <v>14318</v>
      </c>
      <c r="B6117" s="3" t="s">
        <v>14318</v>
      </c>
      <c r="C6117" s="11" t="s">
        <v>11</v>
      </c>
      <c r="D6117" s="11"/>
      <c r="E6117" s="11" t="s">
        <v>556</v>
      </c>
      <c r="F6117" s="11"/>
      <c r="G6117" s="11"/>
      <c r="H6117" s="3" t="s">
        <v>14319</v>
      </c>
      <c r="I6117" s="4" t="s">
        <v>14</v>
      </c>
      <c r="J6117" s="12" t="s">
        <v>65</v>
      </c>
      <c r="K6117" s="12"/>
      <c r="L6117" s="14">
        <v>10018</v>
      </c>
      <c r="M6117" s="14"/>
      <c r="N6117" s="14"/>
      <c r="O6117" s="19" t="str">
        <f t="shared" si="95"/>
        <v>Узнатьцену. Проверить наличие.</v>
      </c>
      <c r="P6117" s="11"/>
    </row>
    <row r="6118" spans="1:16" ht="11.1" customHeight="1" x14ac:dyDescent="0.2">
      <c r="A6118" s="3" t="s">
        <v>14320</v>
      </c>
      <c r="B6118" s="3" t="s">
        <v>14320</v>
      </c>
      <c r="C6118" s="11" t="s">
        <v>11</v>
      </c>
      <c r="D6118" s="11"/>
      <c r="E6118" s="11" t="s">
        <v>556</v>
      </c>
      <c r="F6118" s="11"/>
      <c r="G6118" s="11"/>
      <c r="H6118" s="3" t="s">
        <v>14321</v>
      </c>
      <c r="I6118" s="4" t="s">
        <v>14</v>
      </c>
      <c r="J6118" s="12" t="s">
        <v>19</v>
      </c>
      <c r="K6118" s="12"/>
      <c r="L6118" s="13">
        <v>444</v>
      </c>
      <c r="M6118" s="13"/>
      <c r="N6118" s="13"/>
      <c r="O6118" s="19" t="str">
        <f t="shared" si="95"/>
        <v>Узнатьцену. Проверить наличие.</v>
      </c>
      <c r="P6118" s="11"/>
    </row>
    <row r="6119" spans="1:16" ht="11.1" customHeight="1" x14ac:dyDescent="0.2">
      <c r="A6119" s="3" t="s">
        <v>14322</v>
      </c>
      <c r="B6119" s="3" t="s">
        <v>14322</v>
      </c>
      <c r="C6119" s="11" t="s">
        <v>11</v>
      </c>
      <c r="D6119" s="11"/>
      <c r="E6119" s="11" t="s">
        <v>556</v>
      </c>
      <c r="F6119" s="11"/>
      <c r="G6119" s="11"/>
      <c r="H6119" s="3" t="s">
        <v>14323</v>
      </c>
      <c r="I6119" s="4" t="s">
        <v>14</v>
      </c>
      <c r="J6119" s="12" t="s">
        <v>58</v>
      </c>
      <c r="K6119" s="12"/>
      <c r="L6119" s="14">
        <v>1277</v>
      </c>
      <c r="M6119" s="14"/>
      <c r="N6119" s="14"/>
      <c r="O6119" s="19" t="str">
        <f t="shared" si="95"/>
        <v>Узнатьцену. Проверить наличие.</v>
      </c>
      <c r="P6119" s="11"/>
    </row>
    <row r="6120" spans="1:16" ht="11.1" customHeight="1" x14ac:dyDescent="0.2">
      <c r="A6120" s="3" t="s">
        <v>14324</v>
      </c>
      <c r="B6120" s="3" t="s">
        <v>14324</v>
      </c>
      <c r="C6120" s="11" t="s">
        <v>11</v>
      </c>
      <c r="D6120" s="11"/>
      <c r="E6120" s="11" t="s">
        <v>556</v>
      </c>
      <c r="F6120" s="11"/>
      <c r="G6120" s="11"/>
      <c r="H6120" s="3" t="s">
        <v>14325</v>
      </c>
      <c r="I6120" s="4" t="s">
        <v>14</v>
      </c>
      <c r="J6120" s="12" t="s">
        <v>19</v>
      </c>
      <c r="K6120" s="12"/>
      <c r="L6120" s="14">
        <v>11199</v>
      </c>
      <c r="M6120" s="14"/>
      <c r="N6120" s="14"/>
      <c r="O6120" s="19" t="str">
        <f t="shared" si="95"/>
        <v>Узнатьцену. Проверить наличие.</v>
      </c>
      <c r="P6120" s="11"/>
    </row>
    <row r="6121" spans="1:16" ht="11.1" customHeight="1" x14ac:dyDescent="0.2">
      <c r="A6121" s="3" t="s">
        <v>14326</v>
      </c>
      <c r="B6121" s="3" t="s">
        <v>14326</v>
      </c>
      <c r="C6121" s="11" t="s">
        <v>11</v>
      </c>
      <c r="D6121" s="11"/>
      <c r="E6121" s="11" t="s">
        <v>556</v>
      </c>
      <c r="F6121" s="11"/>
      <c r="G6121" s="11"/>
      <c r="H6121" s="3" t="s">
        <v>14327</v>
      </c>
      <c r="I6121" s="4" t="s">
        <v>14</v>
      </c>
      <c r="J6121" s="12" t="s">
        <v>19</v>
      </c>
      <c r="K6121" s="12"/>
      <c r="L6121" s="14">
        <v>8104</v>
      </c>
      <c r="M6121" s="14"/>
      <c r="N6121" s="14"/>
      <c r="O6121" s="19" t="str">
        <f t="shared" si="95"/>
        <v>Узнатьцену. Проверить наличие.</v>
      </c>
      <c r="P6121" s="11"/>
    </row>
    <row r="6122" spans="1:16" ht="11.1" customHeight="1" x14ac:dyDescent="0.2">
      <c r="A6122" s="3" t="s">
        <v>14328</v>
      </c>
      <c r="B6122" s="3" t="s">
        <v>14328</v>
      </c>
      <c r="C6122" s="11" t="s">
        <v>11</v>
      </c>
      <c r="D6122" s="11"/>
      <c r="E6122" s="11" t="s">
        <v>556</v>
      </c>
      <c r="F6122" s="11"/>
      <c r="G6122" s="11"/>
      <c r="H6122" s="3" t="s">
        <v>14329</v>
      </c>
      <c r="I6122" s="4" t="s">
        <v>14</v>
      </c>
      <c r="J6122" s="12" t="s">
        <v>19</v>
      </c>
      <c r="K6122" s="12"/>
      <c r="L6122" s="14">
        <v>16955</v>
      </c>
      <c r="M6122" s="14"/>
      <c r="N6122" s="14"/>
      <c r="O6122" s="19" t="str">
        <f t="shared" si="95"/>
        <v>Узнатьцену. Проверить наличие.</v>
      </c>
      <c r="P6122" s="11"/>
    </row>
    <row r="6123" spans="1:16" ht="11.1" customHeight="1" x14ac:dyDescent="0.2">
      <c r="A6123" s="3" t="s">
        <v>14330</v>
      </c>
      <c r="B6123" s="3" t="s">
        <v>14330</v>
      </c>
      <c r="C6123" s="11" t="s">
        <v>11</v>
      </c>
      <c r="D6123" s="11"/>
      <c r="E6123" s="11" t="s">
        <v>556</v>
      </c>
      <c r="F6123" s="11"/>
      <c r="G6123" s="11"/>
      <c r="H6123" s="3" t="s">
        <v>14331</v>
      </c>
      <c r="I6123" s="4" t="s">
        <v>14</v>
      </c>
      <c r="J6123" s="12" t="s">
        <v>36</v>
      </c>
      <c r="K6123" s="12"/>
      <c r="L6123" s="14">
        <v>10365</v>
      </c>
      <c r="M6123" s="14"/>
      <c r="N6123" s="14"/>
      <c r="O6123" s="19" t="str">
        <f t="shared" si="95"/>
        <v>Узнатьцену. Проверить наличие.</v>
      </c>
      <c r="P6123" s="11"/>
    </row>
    <row r="6124" spans="1:16" ht="11.1" customHeight="1" x14ac:dyDescent="0.2">
      <c r="A6124" s="3" t="s">
        <v>14332</v>
      </c>
      <c r="B6124" s="3" t="s">
        <v>14332</v>
      </c>
      <c r="C6124" s="11" t="s">
        <v>11</v>
      </c>
      <c r="D6124" s="11"/>
      <c r="E6124" s="11" t="s">
        <v>556</v>
      </c>
      <c r="F6124" s="11"/>
      <c r="G6124" s="11"/>
      <c r="H6124" s="3" t="s">
        <v>14333</v>
      </c>
      <c r="I6124" s="4" t="s">
        <v>14</v>
      </c>
      <c r="J6124" s="12" t="s">
        <v>19</v>
      </c>
      <c r="K6124" s="12"/>
      <c r="L6124" s="14">
        <v>4575</v>
      </c>
      <c r="M6124" s="14"/>
      <c r="N6124" s="14"/>
      <c r="O6124" s="19" t="str">
        <f t="shared" si="95"/>
        <v>Узнатьцену. Проверить наличие.</v>
      </c>
      <c r="P6124" s="11"/>
    </row>
    <row r="6125" spans="1:16" ht="11.1" customHeight="1" x14ac:dyDescent="0.2">
      <c r="A6125" s="3" t="s">
        <v>14334</v>
      </c>
      <c r="B6125" s="3" t="s">
        <v>14334</v>
      </c>
      <c r="C6125" s="11" t="s">
        <v>4685</v>
      </c>
      <c r="D6125" s="11"/>
      <c r="E6125" s="11" t="s">
        <v>14335</v>
      </c>
      <c r="F6125" s="11"/>
      <c r="G6125" s="11"/>
      <c r="H6125" s="3" t="s">
        <v>14336</v>
      </c>
      <c r="I6125" s="4" t="s">
        <v>14</v>
      </c>
      <c r="J6125" s="12" t="s">
        <v>36</v>
      </c>
      <c r="K6125" s="12"/>
      <c r="L6125" s="14">
        <v>2413</v>
      </c>
      <c r="M6125" s="14"/>
      <c r="N6125" s="14"/>
      <c r="O6125" s="19" t="str">
        <f t="shared" si="95"/>
        <v>Узнатьцену. Проверить наличие.</v>
      </c>
      <c r="P6125" s="11"/>
    </row>
    <row r="6126" spans="1:16" ht="11.1" customHeight="1" x14ac:dyDescent="0.2">
      <c r="A6126" s="3" t="s">
        <v>14337</v>
      </c>
      <c r="B6126" s="3" t="s">
        <v>14337</v>
      </c>
      <c r="C6126" s="11" t="s">
        <v>4685</v>
      </c>
      <c r="D6126" s="11"/>
      <c r="E6126" s="11" t="s">
        <v>14335</v>
      </c>
      <c r="F6126" s="11"/>
      <c r="G6126" s="11"/>
      <c r="H6126" s="3" t="s">
        <v>14338</v>
      </c>
      <c r="I6126" s="4" t="s">
        <v>14</v>
      </c>
      <c r="J6126" s="12" t="s">
        <v>36</v>
      </c>
      <c r="K6126" s="12"/>
      <c r="L6126" s="13">
        <v>350</v>
      </c>
      <c r="M6126" s="13"/>
      <c r="N6126" s="13"/>
      <c r="O6126" s="19" t="str">
        <f t="shared" si="95"/>
        <v>Узнатьцену. Проверить наличие.</v>
      </c>
      <c r="P6126" s="11"/>
    </row>
    <row r="6127" spans="1:16" ht="11.1" customHeight="1" x14ac:dyDescent="0.2">
      <c r="A6127" s="3" t="s">
        <v>14339</v>
      </c>
      <c r="B6127" s="3" t="s">
        <v>14339</v>
      </c>
      <c r="C6127" s="11" t="s">
        <v>4685</v>
      </c>
      <c r="D6127" s="11"/>
      <c r="E6127" s="11" t="s">
        <v>556</v>
      </c>
      <c r="F6127" s="11"/>
      <c r="G6127" s="11"/>
      <c r="H6127" s="3" t="s">
        <v>14340</v>
      </c>
      <c r="I6127" s="4" t="s">
        <v>14</v>
      </c>
      <c r="J6127" s="12" t="s">
        <v>244</v>
      </c>
      <c r="K6127" s="12"/>
      <c r="L6127" s="14">
        <v>2249</v>
      </c>
      <c r="M6127" s="14"/>
      <c r="N6127" s="14"/>
      <c r="O6127" s="19" t="str">
        <f t="shared" si="95"/>
        <v>Узнатьцену. Проверить наличие.</v>
      </c>
      <c r="P6127" s="11"/>
    </row>
    <row r="6128" spans="1:16" ht="11.1" customHeight="1" x14ac:dyDescent="0.2">
      <c r="A6128" s="3" t="s">
        <v>14341</v>
      </c>
      <c r="B6128" s="3" t="s">
        <v>14341</v>
      </c>
      <c r="C6128" s="11" t="s">
        <v>4685</v>
      </c>
      <c r="D6128" s="11"/>
      <c r="E6128" s="11" t="s">
        <v>14335</v>
      </c>
      <c r="F6128" s="11"/>
      <c r="G6128" s="11"/>
      <c r="H6128" s="3" t="s">
        <v>14342</v>
      </c>
      <c r="I6128" s="4" t="s">
        <v>14</v>
      </c>
      <c r="J6128" s="12" t="s">
        <v>115</v>
      </c>
      <c r="K6128" s="12"/>
      <c r="L6128" s="14">
        <v>1080</v>
      </c>
      <c r="M6128" s="14"/>
      <c r="N6128" s="14"/>
      <c r="O6128" s="19" t="str">
        <f t="shared" si="95"/>
        <v>Узнатьцену. Проверить наличие.</v>
      </c>
      <c r="P6128" s="11"/>
    </row>
    <row r="6129" spans="1:16" ht="11.1" customHeight="1" x14ac:dyDescent="0.2">
      <c r="A6129" s="3" t="s">
        <v>14343</v>
      </c>
      <c r="B6129" s="3" t="s">
        <v>14343</v>
      </c>
      <c r="C6129" s="11" t="s">
        <v>4685</v>
      </c>
      <c r="D6129" s="11"/>
      <c r="E6129" s="11" t="s">
        <v>14335</v>
      </c>
      <c r="F6129" s="11"/>
      <c r="G6129" s="11"/>
      <c r="H6129" s="3" t="s">
        <v>14344</v>
      </c>
      <c r="I6129" s="4" t="s">
        <v>14</v>
      </c>
      <c r="J6129" s="12" t="s">
        <v>36</v>
      </c>
      <c r="K6129" s="12"/>
      <c r="L6129" s="14">
        <v>2327</v>
      </c>
      <c r="M6129" s="14"/>
      <c r="N6129" s="14"/>
      <c r="O6129" s="19" t="str">
        <f t="shared" si="95"/>
        <v>Узнатьцену. Проверить наличие.</v>
      </c>
      <c r="P6129" s="11"/>
    </row>
    <row r="6130" spans="1:16" ht="11.1" customHeight="1" x14ac:dyDescent="0.2">
      <c r="A6130" s="3" t="s">
        <v>14345</v>
      </c>
      <c r="B6130" s="3" t="s">
        <v>14345</v>
      </c>
      <c r="C6130" s="11" t="s">
        <v>3731</v>
      </c>
      <c r="D6130" s="11"/>
      <c r="E6130" s="11" t="s">
        <v>14346</v>
      </c>
      <c r="F6130" s="11"/>
      <c r="G6130" s="11"/>
      <c r="H6130" s="3" t="s">
        <v>14347</v>
      </c>
      <c r="I6130" s="4" t="s">
        <v>14</v>
      </c>
      <c r="J6130" s="12" t="s">
        <v>36</v>
      </c>
      <c r="K6130" s="12"/>
      <c r="L6130" s="18">
        <v>5611.1</v>
      </c>
      <c r="M6130" s="18"/>
      <c r="N6130" s="18"/>
      <c r="O6130" s="19" t="str">
        <f t="shared" si="95"/>
        <v>Узнатьцену. Проверить наличие.</v>
      </c>
      <c r="P6130" s="11"/>
    </row>
    <row r="6131" spans="1:16" ht="11.1" customHeight="1" x14ac:dyDescent="0.2">
      <c r="A6131" s="3" t="s">
        <v>14348</v>
      </c>
      <c r="B6131" s="3" t="s">
        <v>14348</v>
      </c>
      <c r="C6131" s="11" t="s">
        <v>311</v>
      </c>
      <c r="D6131" s="11"/>
      <c r="E6131" s="11" t="s">
        <v>14349</v>
      </c>
      <c r="F6131" s="11"/>
      <c r="G6131" s="11"/>
      <c r="H6131" s="3" t="s">
        <v>14350</v>
      </c>
      <c r="I6131" s="4" t="s">
        <v>14</v>
      </c>
      <c r="J6131" s="12" t="s">
        <v>19</v>
      </c>
      <c r="K6131" s="12"/>
      <c r="L6131" s="15">
        <v>3417.21</v>
      </c>
      <c r="M6131" s="15"/>
      <c r="N6131" s="15"/>
      <c r="O6131" s="19" t="str">
        <f t="shared" si="95"/>
        <v>Узнатьцену. Проверить наличие.</v>
      </c>
      <c r="P6131" s="11"/>
    </row>
    <row r="6132" spans="1:16" ht="11.1" customHeight="1" x14ac:dyDescent="0.2">
      <c r="A6132" s="3" t="s">
        <v>14351</v>
      </c>
      <c r="B6132" s="3" t="s">
        <v>14351</v>
      </c>
      <c r="C6132" s="11" t="s">
        <v>14352</v>
      </c>
      <c r="D6132" s="11"/>
      <c r="E6132" s="11" t="s">
        <v>14353</v>
      </c>
      <c r="F6132" s="11"/>
      <c r="G6132" s="11"/>
      <c r="H6132" s="3" t="s">
        <v>14354</v>
      </c>
      <c r="I6132" s="4" t="s">
        <v>14</v>
      </c>
      <c r="J6132" s="12" t="s">
        <v>36</v>
      </c>
      <c r="K6132" s="12"/>
      <c r="L6132" s="14">
        <v>3300</v>
      </c>
      <c r="M6132" s="14"/>
      <c r="N6132" s="14"/>
      <c r="O6132" s="19" t="str">
        <f t="shared" si="95"/>
        <v>Узнатьцену. Проверить наличие.</v>
      </c>
      <c r="P6132" s="11"/>
    </row>
    <row r="6133" spans="1:16" ht="11.1" customHeight="1" x14ac:dyDescent="0.2">
      <c r="A6133" s="3" t="s">
        <v>14355</v>
      </c>
      <c r="B6133" s="3" t="s">
        <v>14355</v>
      </c>
      <c r="C6133" s="11" t="s">
        <v>14356</v>
      </c>
      <c r="D6133" s="11"/>
      <c r="E6133" s="11" t="s">
        <v>14346</v>
      </c>
      <c r="F6133" s="11"/>
      <c r="G6133" s="11"/>
      <c r="H6133" s="3" t="s">
        <v>14357</v>
      </c>
      <c r="I6133" s="4" t="s">
        <v>14</v>
      </c>
      <c r="J6133" s="12" t="s">
        <v>745</v>
      </c>
      <c r="K6133" s="12"/>
      <c r="L6133" s="15">
        <v>12116.19</v>
      </c>
      <c r="M6133" s="15"/>
      <c r="N6133" s="15"/>
      <c r="O6133" s="19" t="str">
        <f t="shared" si="95"/>
        <v>Узнатьцену. Проверить наличие.</v>
      </c>
      <c r="P6133" s="11"/>
    </row>
    <row r="6134" spans="1:16" ht="11.1" customHeight="1" x14ac:dyDescent="0.2">
      <c r="A6134" s="3" t="s">
        <v>14358</v>
      </c>
      <c r="B6134" s="3" t="s">
        <v>14358</v>
      </c>
      <c r="C6134" s="11" t="s">
        <v>27</v>
      </c>
      <c r="D6134" s="11"/>
      <c r="E6134" s="11" t="s">
        <v>14359</v>
      </c>
      <c r="F6134" s="11"/>
      <c r="G6134" s="11"/>
      <c r="H6134" s="3" t="s">
        <v>14360</v>
      </c>
      <c r="I6134" s="4" t="s">
        <v>14</v>
      </c>
      <c r="J6134" s="12" t="s">
        <v>36</v>
      </c>
      <c r="K6134" s="12"/>
      <c r="L6134" s="15">
        <v>8149.28</v>
      </c>
      <c r="M6134" s="15"/>
      <c r="N6134" s="15"/>
      <c r="O6134" s="19" t="str">
        <f t="shared" si="95"/>
        <v>Узнатьцену. Проверить наличие.</v>
      </c>
      <c r="P6134" s="11"/>
    </row>
    <row r="6135" spans="1:16" ht="11.1" customHeight="1" x14ac:dyDescent="0.2">
      <c r="A6135" s="3" t="s">
        <v>14361</v>
      </c>
      <c r="B6135" s="3" t="s">
        <v>14361</v>
      </c>
      <c r="C6135" s="11" t="s">
        <v>11</v>
      </c>
      <c r="D6135" s="11"/>
      <c r="E6135" s="11" t="s">
        <v>694</v>
      </c>
      <c r="F6135" s="11"/>
      <c r="G6135" s="11"/>
      <c r="H6135" s="3" t="s">
        <v>14362</v>
      </c>
      <c r="I6135" s="4" t="s">
        <v>14</v>
      </c>
      <c r="J6135" s="12" t="s">
        <v>19</v>
      </c>
      <c r="K6135" s="12"/>
      <c r="L6135" s="13">
        <v>892</v>
      </c>
      <c r="M6135" s="13"/>
      <c r="N6135" s="13"/>
      <c r="O6135" s="19" t="str">
        <f t="shared" si="95"/>
        <v>Узнатьцену. Проверить наличие.</v>
      </c>
      <c r="P6135" s="11"/>
    </row>
    <row r="6136" spans="1:16" ht="11.1" customHeight="1" x14ac:dyDescent="0.2">
      <c r="A6136" s="3" t="s">
        <v>14363</v>
      </c>
      <c r="B6136" s="3" t="s">
        <v>14363</v>
      </c>
      <c r="C6136" s="11" t="s">
        <v>11</v>
      </c>
      <c r="D6136" s="11"/>
      <c r="E6136" s="11" t="s">
        <v>694</v>
      </c>
      <c r="F6136" s="11"/>
      <c r="G6136" s="11"/>
      <c r="H6136" s="3" t="s">
        <v>14364</v>
      </c>
      <c r="I6136" s="4" t="s">
        <v>14</v>
      </c>
      <c r="J6136" s="12" t="s">
        <v>82</v>
      </c>
      <c r="K6136" s="12"/>
      <c r="L6136" s="16">
        <v>11.29</v>
      </c>
      <c r="M6136" s="16"/>
      <c r="N6136" s="16"/>
      <c r="O6136" s="19" t="str">
        <f t="shared" si="95"/>
        <v>Узнатьцену. Проверить наличие.</v>
      </c>
      <c r="P6136" s="11"/>
    </row>
    <row r="6137" spans="1:16" ht="11.1" customHeight="1" x14ac:dyDescent="0.2">
      <c r="A6137" s="3" t="s">
        <v>14365</v>
      </c>
      <c r="B6137" s="3" t="s">
        <v>14365</v>
      </c>
      <c r="C6137" s="11" t="s">
        <v>311</v>
      </c>
      <c r="D6137" s="11"/>
      <c r="E6137" s="11" t="s">
        <v>694</v>
      </c>
      <c r="F6137" s="11"/>
      <c r="G6137" s="11"/>
      <c r="H6137" s="3" t="s">
        <v>14366</v>
      </c>
      <c r="I6137" s="4" t="s">
        <v>14</v>
      </c>
      <c r="J6137" s="12" t="s">
        <v>36</v>
      </c>
      <c r="K6137" s="12"/>
      <c r="L6137" s="15">
        <v>174260.35</v>
      </c>
      <c r="M6137" s="15"/>
      <c r="N6137" s="15"/>
      <c r="O6137" s="19" t="str">
        <f t="shared" si="95"/>
        <v>Узнатьцену. Проверить наличие.</v>
      </c>
      <c r="P6137" s="11"/>
    </row>
    <row r="6138" spans="1:16" ht="11.1" customHeight="1" x14ac:dyDescent="0.2">
      <c r="A6138" s="3" t="s">
        <v>14367</v>
      </c>
      <c r="B6138" s="3" t="s">
        <v>14367</v>
      </c>
      <c r="C6138" s="11" t="s">
        <v>304</v>
      </c>
      <c r="D6138" s="11"/>
      <c r="E6138" s="11" t="s">
        <v>620</v>
      </c>
      <c r="F6138" s="11"/>
      <c r="G6138" s="11"/>
      <c r="H6138" s="3" t="s">
        <v>14368</v>
      </c>
      <c r="I6138" s="4" t="s">
        <v>14</v>
      </c>
      <c r="J6138" s="12" t="s">
        <v>36</v>
      </c>
      <c r="K6138" s="12"/>
      <c r="L6138" s="14">
        <v>4673</v>
      </c>
      <c r="M6138" s="14"/>
      <c r="N6138" s="14"/>
      <c r="O6138" s="19" t="str">
        <f t="shared" si="95"/>
        <v>Узнатьцену. Проверить наличие.</v>
      </c>
      <c r="P6138" s="11"/>
    </row>
    <row r="6139" spans="1:16" ht="11.1" customHeight="1" x14ac:dyDescent="0.2">
      <c r="A6139" s="3" t="s">
        <v>14369</v>
      </c>
      <c r="B6139" s="3" t="s">
        <v>14369</v>
      </c>
      <c r="C6139" s="11" t="s">
        <v>11</v>
      </c>
      <c r="D6139" s="11"/>
      <c r="E6139" s="11" t="s">
        <v>620</v>
      </c>
      <c r="F6139" s="11"/>
      <c r="G6139" s="11"/>
      <c r="H6139" s="3" t="s">
        <v>14370</v>
      </c>
      <c r="I6139" s="4" t="s">
        <v>14</v>
      </c>
      <c r="J6139" s="12" t="s">
        <v>19</v>
      </c>
      <c r="K6139" s="12"/>
      <c r="L6139" s="14">
        <v>13322</v>
      </c>
      <c r="M6139" s="14"/>
      <c r="N6139" s="14"/>
      <c r="O6139" s="19" t="str">
        <f t="shared" si="95"/>
        <v>Узнатьцену. Проверить наличие.</v>
      </c>
      <c r="P6139" s="11"/>
    </row>
    <row r="6140" spans="1:16" ht="11.1" customHeight="1" x14ac:dyDescent="0.2">
      <c r="A6140" s="3" t="s">
        <v>14371</v>
      </c>
      <c r="B6140" s="3" t="s">
        <v>14371</v>
      </c>
      <c r="C6140" s="11" t="s">
        <v>11</v>
      </c>
      <c r="D6140" s="11"/>
      <c r="E6140" s="11" t="s">
        <v>620</v>
      </c>
      <c r="F6140" s="11"/>
      <c r="G6140" s="11"/>
      <c r="H6140" s="3" t="s">
        <v>14372</v>
      </c>
      <c r="I6140" s="4" t="s">
        <v>14</v>
      </c>
      <c r="J6140" s="12" t="s">
        <v>36</v>
      </c>
      <c r="K6140" s="12"/>
      <c r="L6140" s="14">
        <v>146351</v>
      </c>
      <c r="M6140" s="14"/>
      <c r="N6140" s="14"/>
      <c r="O6140" s="19" t="str">
        <f t="shared" si="95"/>
        <v>Узнатьцену. Проверить наличие.</v>
      </c>
      <c r="P6140" s="11"/>
    </row>
    <row r="6141" spans="1:16" ht="11.1" customHeight="1" x14ac:dyDescent="0.2">
      <c r="A6141" s="3" t="s">
        <v>14373</v>
      </c>
      <c r="B6141" s="3" t="s">
        <v>14373</v>
      </c>
      <c r="C6141" s="11" t="s">
        <v>11</v>
      </c>
      <c r="D6141" s="11"/>
      <c r="E6141" s="11" t="s">
        <v>620</v>
      </c>
      <c r="F6141" s="11"/>
      <c r="G6141" s="11"/>
      <c r="H6141" s="3" t="s">
        <v>14374</v>
      </c>
      <c r="I6141" s="4" t="s">
        <v>14</v>
      </c>
      <c r="J6141" s="12" t="s">
        <v>19</v>
      </c>
      <c r="K6141" s="12"/>
      <c r="L6141" s="14">
        <v>13900</v>
      </c>
      <c r="M6141" s="14"/>
      <c r="N6141" s="14"/>
      <c r="O6141" s="19" t="str">
        <f t="shared" si="95"/>
        <v>Узнатьцену. Проверить наличие.</v>
      </c>
      <c r="P6141" s="11"/>
    </row>
    <row r="6142" spans="1:16" ht="11.1" customHeight="1" x14ac:dyDescent="0.2">
      <c r="A6142" s="3" t="s">
        <v>14375</v>
      </c>
      <c r="B6142" s="3" t="s">
        <v>14375</v>
      </c>
      <c r="C6142" s="11" t="s">
        <v>11</v>
      </c>
      <c r="D6142" s="11"/>
      <c r="E6142" s="11" t="s">
        <v>620</v>
      </c>
      <c r="F6142" s="11"/>
      <c r="G6142" s="11"/>
      <c r="H6142" s="3" t="s">
        <v>14376</v>
      </c>
      <c r="I6142" s="4" t="s">
        <v>14</v>
      </c>
      <c r="J6142" s="12" t="s">
        <v>19</v>
      </c>
      <c r="K6142" s="12"/>
      <c r="L6142" s="14">
        <v>16109</v>
      </c>
      <c r="M6142" s="14"/>
      <c r="N6142" s="14"/>
      <c r="O6142" s="19" t="str">
        <f t="shared" si="95"/>
        <v>Узнатьцену. Проверить наличие.</v>
      </c>
      <c r="P6142" s="11"/>
    </row>
    <row r="6143" spans="1:16" ht="11.1" customHeight="1" x14ac:dyDescent="0.2">
      <c r="A6143" s="3" t="s">
        <v>14377</v>
      </c>
      <c r="B6143" s="3" t="s">
        <v>14377</v>
      </c>
      <c r="C6143" s="11" t="s">
        <v>11</v>
      </c>
      <c r="D6143" s="11"/>
      <c r="E6143" s="11" t="s">
        <v>620</v>
      </c>
      <c r="F6143" s="11"/>
      <c r="G6143" s="11"/>
      <c r="H6143" s="3" t="s">
        <v>14378</v>
      </c>
      <c r="I6143" s="4" t="s">
        <v>14</v>
      </c>
      <c r="J6143" s="12" t="s">
        <v>19</v>
      </c>
      <c r="K6143" s="12"/>
      <c r="L6143" s="14">
        <v>13258</v>
      </c>
      <c r="M6143" s="14"/>
      <c r="N6143" s="14"/>
      <c r="O6143" s="19" t="str">
        <f t="shared" si="95"/>
        <v>Узнатьцену. Проверить наличие.</v>
      </c>
      <c r="P6143" s="11"/>
    </row>
    <row r="6144" spans="1:16" ht="11.1" customHeight="1" x14ac:dyDescent="0.2">
      <c r="A6144" s="3" t="s">
        <v>14379</v>
      </c>
      <c r="B6144" s="3" t="s">
        <v>14379</v>
      </c>
      <c r="C6144" s="11" t="s">
        <v>11</v>
      </c>
      <c r="D6144" s="11"/>
      <c r="E6144" s="11" t="s">
        <v>620</v>
      </c>
      <c r="F6144" s="11"/>
      <c r="G6144" s="11"/>
      <c r="H6144" s="3" t="s">
        <v>14380</v>
      </c>
      <c r="I6144" s="4" t="s">
        <v>14</v>
      </c>
      <c r="J6144" s="12" t="s">
        <v>19</v>
      </c>
      <c r="K6144" s="12"/>
      <c r="L6144" s="14">
        <v>10179</v>
      </c>
      <c r="M6144" s="14"/>
      <c r="N6144" s="14"/>
      <c r="O6144" s="19" t="str">
        <f t="shared" si="95"/>
        <v>Узнатьцену. Проверить наличие.</v>
      </c>
      <c r="P6144" s="11"/>
    </row>
    <row r="6145" spans="1:16" ht="11.1" customHeight="1" x14ac:dyDescent="0.2">
      <c r="A6145" s="3" t="s">
        <v>14381</v>
      </c>
      <c r="B6145" s="3" t="s">
        <v>14381</v>
      </c>
      <c r="C6145" s="11" t="s">
        <v>11</v>
      </c>
      <c r="D6145" s="11"/>
      <c r="E6145" s="11" t="s">
        <v>620</v>
      </c>
      <c r="F6145" s="11"/>
      <c r="G6145" s="11"/>
      <c r="H6145" s="3" t="s">
        <v>14382</v>
      </c>
      <c r="I6145" s="4" t="s">
        <v>14</v>
      </c>
      <c r="J6145" s="12" t="s">
        <v>36</v>
      </c>
      <c r="K6145" s="12"/>
      <c r="L6145" s="14">
        <v>4373</v>
      </c>
      <c r="M6145" s="14"/>
      <c r="N6145" s="14"/>
      <c r="O6145" s="19" t="str">
        <f t="shared" si="95"/>
        <v>Узнатьцену. Проверить наличие.</v>
      </c>
      <c r="P6145" s="11"/>
    </row>
    <row r="6146" spans="1:16" ht="11.1" customHeight="1" x14ac:dyDescent="0.2">
      <c r="A6146" s="3" t="s">
        <v>14383</v>
      </c>
      <c r="B6146" s="3" t="s">
        <v>14383</v>
      </c>
      <c r="C6146" s="11" t="s">
        <v>11</v>
      </c>
      <c r="D6146" s="11"/>
      <c r="E6146" s="11" t="s">
        <v>14384</v>
      </c>
      <c r="F6146" s="11"/>
      <c r="G6146" s="11"/>
      <c r="H6146" s="3" t="s">
        <v>14385</v>
      </c>
      <c r="I6146" s="4" t="s">
        <v>14</v>
      </c>
      <c r="J6146" s="12" t="s">
        <v>15</v>
      </c>
      <c r="K6146" s="12"/>
      <c r="L6146" s="13">
        <v>491</v>
      </c>
      <c r="M6146" s="13"/>
      <c r="N6146" s="13"/>
      <c r="O6146" s="19" t="str">
        <f t="shared" si="95"/>
        <v>Узнатьцену. Проверить наличие.</v>
      </c>
      <c r="P6146" s="11"/>
    </row>
    <row r="6147" spans="1:16" ht="11.1" customHeight="1" x14ac:dyDescent="0.2">
      <c r="A6147" s="3" t="s">
        <v>14386</v>
      </c>
      <c r="B6147" s="3" t="s">
        <v>14386</v>
      </c>
      <c r="C6147" s="11" t="s">
        <v>11</v>
      </c>
      <c r="D6147" s="11"/>
      <c r="E6147" s="11" t="s">
        <v>3493</v>
      </c>
      <c r="F6147" s="11"/>
      <c r="G6147" s="11"/>
      <c r="H6147" s="3" t="s">
        <v>14387</v>
      </c>
      <c r="I6147" s="4" t="s">
        <v>14</v>
      </c>
      <c r="J6147" s="12" t="s">
        <v>19</v>
      </c>
      <c r="K6147" s="12"/>
      <c r="L6147" s="13">
        <v>664</v>
      </c>
      <c r="M6147" s="13"/>
      <c r="N6147" s="13"/>
      <c r="O6147" s="19" t="str">
        <f t="shared" si="95"/>
        <v>Узнатьцену. Проверить наличие.</v>
      </c>
      <c r="P6147" s="11"/>
    </row>
    <row r="6148" spans="1:16" ht="11.1" customHeight="1" x14ac:dyDescent="0.2">
      <c r="A6148" s="3" t="s">
        <v>14388</v>
      </c>
      <c r="B6148" s="3" t="s">
        <v>14388</v>
      </c>
      <c r="C6148" s="11" t="s">
        <v>27</v>
      </c>
      <c r="D6148" s="11"/>
      <c r="E6148" s="11" t="s">
        <v>1132</v>
      </c>
      <c r="F6148" s="11"/>
      <c r="G6148" s="11"/>
      <c r="H6148" s="3" t="s">
        <v>14389</v>
      </c>
      <c r="I6148" s="4" t="s">
        <v>14</v>
      </c>
      <c r="J6148" s="12" t="s">
        <v>36</v>
      </c>
      <c r="K6148" s="12"/>
      <c r="L6148" s="15">
        <v>1080.46</v>
      </c>
      <c r="M6148" s="15"/>
      <c r="N6148" s="15"/>
      <c r="O6148" s="19" t="str">
        <f t="shared" ref="O6148:O6211" si="96">HYPERLINK("https://utrade.ru","Узнатьцену. Проверить наличие.")</f>
        <v>Узнатьцену. Проверить наличие.</v>
      </c>
      <c r="P6148" s="11"/>
    </row>
    <row r="6149" spans="1:16" ht="11.1" customHeight="1" x14ac:dyDescent="0.2">
      <c r="A6149" s="3" t="s">
        <v>14390</v>
      </c>
      <c r="B6149" s="3" t="s">
        <v>14390</v>
      </c>
      <c r="C6149" s="11" t="s">
        <v>11</v>
      </c>
      <c r="D6149" s="11"/>
      <c r="E6149" s="11" t="s">
        <v>1132</v>
      </c>
      <c r="F6149" s="11"/>
      <c r="G6149" s="11"/>
      <c r="H6149" s="3" t="s">
        <v>14391</v>
      </c>
      <c r="I6149" s="4" t="s">
        <v>14</v>
      </c>
      <c r="J6149" s="12" t="s">
        <v>36</v>
      </c>
      <c r="K6149" s="12"/>
      <c r="L6149" s="14">
        <v>2709</v>
      </c>
      <c r="M6149" s="14"/>
      <c r="N6149" s="14"/>
      <c r="O6149" s="19" t="str">
        <f t="shared" si="96"/>
        <v>Узнатьцену. Проверить наличие.</v>
      </c>
      <c r="P6149" s="11"/>
    </row>
    <row r="6150" spans="1:16" ht="11.1" customHeight="1" x14ac:dyDescent="0.2">
      <c r="A6150" s="3" t="s">
        <v>14392</v>
      </c>
      <c r="B6150" s="3" t="s">
        <v>14392</v>
      </c>
      <c r="C6150" s="11" t="s">
        <v>11</v>
      </c>
      <c r="D6150" s="11"/>
      <c r="E6150" s="11" t="s">
        <v>1132</v>
      </c>
      <c r="F6150" s="11"/>
      <c r="G6150" s="11"/>
      <c r="H6150" s="3" t="s">
        <v>14393</v>
      </c>
      <c r="I6150" s="4" t="s">
        <v>14</v>
      </c>
      <c r="J6150" s="12" t="s">
        <v>19</v>
      </c>
      <c r="K6150" s="12"/>
      <c r="L6150" s="14">
        <v>10617</v>
      </c>
      <c r="M6150" s="14"/>
      <c r="N6150" s="14"/>
      <c r="O6150" s="19" t="str">
        <f t="shared" si="96"/>
        <v>Узнатьцену. Проверить наличие.</v>
      </c>
      <c r="P6150" s="11"/>
    </row>
    <row r="6151" spans="1:16" ht="11.1" customHeight="1" x14ac:dyDescent="0.2">
      <c r="A6151" s="3" t="s">
        <v>14394</v>
      </c>
      <c r="B6151" s="3" t="s">
        <v>14394</v>
      </c>
      <c r="C6151" s="11" t="s">
        <v>11</v>
      </c>
      <c r="D6151" s="11"/>
      <c r="E6151" s="11" t="s">
        <v>1132</v>
      </c>
      <c r="F6151" s="11"/>
      <c r="G6151" s="11"/>
      <c r="H6151" s="3" t="s">
        <v>14395</v>
      </c>
      <c r="I6151" s="4" t="s">
        <v>14</v>
      </c>
      <c r="J6151" s="12" t="s">
        <v>19</v>
      </c>
      <c r="K6151" s="12"/>
      <c r="L6151" s="14">
        <v>3386</v>
      </c>
      <c r="M6151" s="14"/>
      <c r="N6151" s="14"/>
      <c r="O6151" s="19" t="str">
        <f t="shared" si="96"/>
        <v>Узнатьцену. Проверить наличие.</v>
      </c>
      <c r="P6151" s="11"/>
    </row>
    <row r="6152" spans="1:16" ht="11.1" customHeight="1" x14ac:dyDescent="0.2">
      <c r="A6152" s="3" t="s">
        <v>14396</v>
      </c>
      <c r="B6152" s="3" t="s">
        <v>14396</v>
      </c>
      <c r="C6152" s="11" t="s">
        <v>521</v>
      </c>
      <c r="D6152" s="11"/>
      <c r="E6152" s="11" t="s">
        <v>1132</v>
      </c>
      <c r="F6152" s="11"/>
      <c r="G6152" s="11"/>
      <c r="H6152" s="3" t="s">
        <v>14397</v>
      </c>
      <c r="I6152" s="4" t="s">
        <v>14</v>
      </c>
      <c r="J6152" s="12" t="s">
        <v>15</v>
      </c>
      <c r="K6152" s="12"/>
      <c r="L6152" s="15">
        <v>4279.87</v>
      </c>
      <c r="M6152" s="15"/>
      <c r="N6152" s="15"/>
      <c r="O6152" s="19" t="str">
        <f t="shared" si="96"/>
        <v>Узнатьцену. Проверить наличие.</v>
      </c>
      <c r="P6152" s="11"/>
    </row>
    <row r="6153" spans="1:16" ht="11.1" customHeight="1" x14ac:dyDescent="0.2">
      <c r="A6153" s="3" t="s">
        <v>14398</v>
      </c>
      <c r="B6153" s="3" t="s">
        <v>14398</v>
      </c>
      <c r="C6153" s="11" t="s">
        <v>11</v>
      </c>
      <c r="D6153" s="11"/>
      <c r="E6153" s="11" t="s">
        <v>1132</v>
      </c>
      <c r="F6153" s="11"/>
      <c r="G6153" s="11"/>
      <c r="H6153" s="3" t="s">
        <v>14399</v>
      </c>
      <c r="I6153" s="4" t="s">
        <v>14</v>
      </c>
      <c r="J6153" s="12" t="s">
        <v>19</v>
      </c>
      <c r="K6153" s="12"/>
      <c r="L6153" s="14">
        <v>3591</v>
      </c>
      <c r="M6153" s="14"/>
      <c r="N6153" s="14"/>
      <c r="O6153" s="19" t="str">
        <f t="shared" si="96"/>
        <v>Узнатьцену. Проверить наличие.</v>
      </c>
      <c r="P6153" s="11"/>
    </row>
    <row r="6154" spans="1:16" ht="11.1" customHeight="1" x14ac:dyDescent="0.2">
      <c r="A6154" s="3" t="s">
        <v>14400</v>
      </c>
      <c r="B6154" s="3" t="s">
        <v>14400</v>
      </c>
      <c r="C6154" s="11" t="s">
        <v>11</v>
      </c>
      <c r="D6154" s="11"/>
      <c r="E6154" s="11" t="s">
        <v>1132</v>
      </c>
      <c r="F6154" s="11"/>
      <c r="G6154" s="11"/>
      <c r="H6154" s="3" t="s">
        <v>14401</v>
      </c>
      <c r="I6154" s="4" t="s">
        <v>14</v>
      </c>
      <c r="J6154" s="12" t="s">
        <v>19</v>
      </c>
      <c r="K6154" s="12"/>
      <c r="L6154" s="14">
        <v>2789</v>
      </c>
      <c r="M6154" s="14"/>
      <c r="N6154" s="14"/>
      <c r="O6154" s="19" t="str">
        <f t="shared" si="96"/>
        <v>Узнатьцену. Проверить наличие.</v>
      </c>
      <c r="P6154" s="11"/>
    </row>
    <row r="6155" spans="1:16" ht="11.1" customHeight="1" x14ac:dyDescent="0.2">
      <c r="A6155" s="3" t="s">
        <v>14402</v>
      </c>
      <c r="B6155" s="3" t="s">
        <v>14402</v>
      </c>
      <c r="C6155" s="11" t="s">
        <v>11</v>
      </c>
      <c r="D6155" s="11"/>
      <c r="E6155" s="11" t="s">
        <v>14403</v>
      </c>
      <c r="F6155" s="11"/>
      <c r="G6155" s="11"/>
      <c r="H6155" s="3" t="s">
        <v>14404</v>
      </c>
      <c r="I6155" s="4" t="s">
        <v>14</v>
      </c>
      <c r="J6155" s="12" t="s">
        <v>19</v>
      </c>
      <c r="K6155" s="12"/>
      <c r="L6155" s="14">
        <v>3721</v>
      </c>
      <c r="M6155" s="14"/>
      <c r="N6155" s="14"/>
      <c r="O6155" s="19" t="str">
        <f t="shared" si="96"/>
        <v>Узнатьцену. Проверить наличие.</v>
      </c>
      <c r="P6155" s="11"/>
    </row>
    <row r="6156" spans="1:16" ht="11.1" customHeight="1" x14ac:dyDescent="0.2">
      <c r="A6156" s="3" t="s">
        <v>14405</v>
      </c>
      <c r="B6156" s="3" t="s">
        <v>14405</v>
      </c>
      <c r="C6156" s="11" t="s">
        <v>27</v>
      </c>
      <c r="D6156" s="11"/>
      <c r="E6156" s="11" t="s">
        <v>14406</v>
      </c>
      <c r="F6156" s="11"/>
      <c r="G6156" s="11"/>
      <c r="H6156" s="3" t="s">
        <v>14407</v>
      </c>
      <c r="I6156" s="4" t="s">
        <v>14</v>
      </c>
      <c r="J6156" s="12" t="s">
        <v>19</v>
      </c>
      <c r="K6156" s="12"/>
      <c r="L6156" s="16">
        <v>472.22</v>
      </c>
      <c r="M6156" s="16"/>
      <c r="N6156" s="16"/>
      <c r="O6156" s="19" t="str">
        <f t="shared" si="96"/>
        <v>Узнатьцену. Проверить наличие.</v>
      </c>
      <c r="P6156" s="11"/>
    </row>
    <row r="6157" spans="1:16" ht="11.1" customHeight="1" x14ac:dyDescent="0.2">
      <c r="A6157" s="3" t="s">
        <v>14408</v>
      </c>
      <c r="B6157" s="3" t="s">
        <v>14408</v>
      </c>
      <c r="C6157" s="11" t="s">
        <v>11</v>
      </c>
      <c r="D6157" s="11"/>
      <c r="E6157" s="11" t="s">
        <v>14409</v>
      </c>
      <c r="F6157" s="11"/>
      <c r="G6157" s="11"/>
      <c r="H6157" s="3"/>
      <c r="I6157" s="4" t="s">
        <v>14</v>
      </c>
      <c r="J6157" s="12" t="s">
        <v>36</v>
      </c>
      <c r="K6157" s="12"/>
      <c r="L6157" s="14">
        <v>1846</v>
      </c>
      <c r="M6157" s="14"/>
      <c r="N6157" s="14"/>
      <c r="O6157" s="19" t="str">
        <f t="shared" si="96"/>
        <v>Узнатьцену. Проверить наличие.</v>
      </c>
      <c r="P6157" s="11"/>
    </row>
    <row r="6158" spans="1:16" ht="11.1" customHeight="1" x14ac:dyDescent="0.2">
      <c r="A6158" s="3" t="s">
        <v>14410</v>
      </c>
      <c r="B6158" s="3" t="s">
        <v>14410</v>
      </c>
      <c r="C6158" s="11" t="s">
        <v>11</v>
      </c>
      <c r="D6158" s="11"/>
      <c r="E6158" s="11" t="s">
        <v>14411</v>
      </c>
      <c r="F6158" s="11"/>
      <c r="G6158" s="11"/>
      <c r="H6158" s="3"/>
      <c r="I6158" s="4" t="s">
        <v>14</v>
      </c>
      <c r="J6158" s="12" t="s">
        <v>79</v>
      </c>
      <c r="K6158" s="12"/>
      <c r="L6158" s="14">
        <v>1462</v>
      </c>
      <c r="M6158" s="14"/>
      <c r="N6158" s="14"/>
      <c r="O6158" s="19" t="str">
        <f t="shared" si="96"/>
        <v>Узнатьцену. Проверить наличие.</v>
      </c>
      <c r="P6158" s="11"/>
    </row>
    <row r="6159" spans="1:16" ht="11.1" customHeight="1" x14ac:dyDescent="0.2">
      <c r="A6159" s="3" t="s">
        <v>14412</v>
      </c>
      <c r="B6159" s="3" t="s">
        <v>14412</v>
      </c>
      <c r="C6159" s="11" t="s">
        <v>11</v>
      </c>
      <c r="D6159" s="11"/>
      <c r="E6159" s="11" t="s">
        <v>14413</v>
      </c>
      <c r="F6159" s="11"/>
      <c r="G6159" s="11"/>
      <c r="H6159" s="3"/>
      <c r="I6159" s="4" t="s">
        <v>14</v>
      </c>
      <c r="J6159" s="12" t="s">
        <v>43</v>
      </c>
      <c r="K6159" s="12"/>
      <c r="L6159" s="14">
        <v>1477</v>
      </c>
      <c r="M6159" s="14"/>
      <c r="N6159" s="14"/>
      <c r="O6159" s="19" t="str">
        <f t="shared" si="96"/>
        <v>Узнатьцену. Проверить наличие.</v>
      </c>
      <c r="P6159" s="11"/>
    </row>
    <row r="6160" spans="1:16" ht="11.1" customHeight="1" x14ac:dyDescent="0.2">
      <c r="A6160" s="3" t="s">
        <v>14414</v>
      </c>
      <c r="B6160" s="3" t="s">
        <v>14414</v>
      </c>
      <c r="C6160" s="11" t="s">
        <v>11</v>
      </c>
      <c r="D6160" s="11"/>
      <c r="E6160" s="11" t="s">
        <v>14415</v>
      </c>
      <c r="F6160" s="11"/>
      <c r="G6160" s="11"/>
      <c r="H6160" s="3"/>
      <c r="I6160" s="4" t="s">
        <v>14</v>
      </c>
      <c r="J6160" s="12" t="s">
        <v>65</v>
      </c>
      <c r="K6160" s="12"/>
      <c r="L6160" s="14">
        <v>1477</v>
      </c>
      <c r="M6160" s="14"/>
      <c r="N6160" s="14"/>
      <c r="O6160" s="19" t="str">
        <f t="shared" si="96"/>
        <v>Узнатьцену. Проверить наличие.</v>
      </c>
      <c r="P6160" s="11"/>
    </row>
    <row r="6161" spans="1:16" ht="11.1" customHeight="1" x14ac:dyDescent="0.2">
      <c r="A6161" s="3" t="s">
        <v>14416</v>
      </c>
      <c r="B6161" s="3" t="s">
        <v>14416</v>
      </c>
      <c r="C6161" s="11" t="s">
        <v>11</v>
      </c>
      <c r="D6161" s="11"/>
      <c r="E6161" s="11" t="s">
        <v>14417</v>
      </c>
      <c r="F6161" s="11"/>
      <c r="G6161" s="11"/>
      <c r="H6161" s="3"/>
      <c r="I6161" s="4" t="s">
        <v>14</v>
      </c>
      <c r="J6161" s="12" t="s">
        <v>65</v>
      </c>
      <c r="K6161" s="12"/>
      <c r="L6161" s="14">
        <v>1477</v>
      </c>
      <c r="M6161" s="14"/>
      <c r="N6161" s="14"/>
      <c r="O6161" s="19" t="str">
        <f t="shared" si="96"/>
        <v>Узнатьцену. Проверить наличие.</v>
      </c>
      <c r="P6161" s="11"/>
    </row>
    <row r="6162" spans="1:16" ht="11.1" customHeight="1" x14ac:dyDescent="0.2">
      <c r="A6162" s="3" t="s">
        <v>14418</v>
      </c>
      <c r="B6162" s="3" t="s">
        <v>14418</v>
      </c>
      <c r="C6162" s="11" t="s">
        <v>76</v>
      </c>
      <c r="D6162" s="11"/>
      <c r="E6162" s="11" t="s">
        <v>14419</v>
      </c>
      <c r="F6162" s="11"/>
      <c r="G6162" s="11"/>
      <c r="H6162" s="3" t="s">
        <v>14420</v>
      </c>
      <c r="I6162" s="4" t="s">
        <v>14</v>
      </c>
      <c r="J6162" s="12" t="s">
        <v>36</v>
      </c>
      <c r="K6162" s="12"/>
      <c r="L6162" s="16">
        <v>911.47</v>
      </c>
      <c r="M6162" s="16"/>
      <c r="N6162" s="16"/>
      <c r="O6162" s="19" t="str">
        <f t="shared" si="96"/>
        <v>Узнатьцену. Проверить наличие.</v>
      </c>
      <c r="P6162" s="11"/>
    </row>
    <row r="6163" spans="1:16" ht="11.1" customHeight="1" x14ac:dyDescent="0.2">
      <c r="A6163" s="3" t="s">
        <v>14421</v>
      </c>
      <c r="B6163" s="3" t="s">
        <v>14421</v>
      </c>
      <c r="C6163" s="11" t="s">
        <v>62</v>
      </c>
      <c r="D6163" s="11"/>
      <c r="E6163" s="11" t="s">
        <v>14422</v>
      </c>
      <c r="F6163" s="11"/>
      <c r="G6163" s="11"/>
      <c r="H6163" s="3" t="s">
        <v>14423</v>
      </c>
      <c r="I6163" s="4" t="s">
        <v>14</v>
      </c>
      <c r="J6163" s="12" t="s">
        <v>65</v>
      </c>
      <c r="K6163" s="12"/>
      <c r="L6163" s="15">
        <v>16200.88</v>
      </c>
      <c r="M6163" s="15"/>
      <c r="N6163" s="15"/>
      <c r="O6163" s="19" t="str">
        <f t="shared" si="96"/>
        <v>Узнатьцену. Проверить наличие.</v>
      </c>
      <c r="P6163" s="11"/>
    </row>
    <row r="6164" spans="1:16" ht="11.1" customHeight="1" x14ac:dyDescent="0.2">
      <c r="A6164" s="3" t="s">
        <v>14424</v>
      </c>
      <c r="B6164" s="3" t="s">
        <v>14424</v>
      </c>
      <c r="C6164" s="11" t="s">
        <v>62</v>
      </c>
      <c r="D6164" s="11"/>
      <c r="E6164" s="11" t="s">
        <v>14425</v>
      </c>
      <c r="F6164" s="11"/>
      <c r="G6164" s="11"/>
      <c r="H6164" s="3" t="s">
        <v>14426</v>
      </c>
      <c r="I6164" s="4" t="s">
        <v>14</v>
      </c>
      <c r="J6164" s="12" t="s">
        <v>65</v>
      </c>
      <c r="K6164" s="12"/>
      <c r="L6164" s="15">
        <v>10316.41</v>
      </c>
      <c r="M6164" s="15"/>
      <c r="N6164" s="15"/>
      <c r="O6164" s="19" t="str">
        <f t="shared" si="96"/>
        <v>Узнатьцену. Проверить наличие.</v>
      </c>
      <c r="P6164" s="11"/>
    </row>
    <row r="6165" spans="1:16" ht="11.1" customHeight="1" x14ac:dyDescent="0.2">
      <c r="A6165" s="3" t="s">
        <v>14427</v>
      </c>
      <c r="B6165" s="3" t="s">
        <v>14427</v>
      </c>
      <c r="C6165" s="11" t="s">
        <v>62</v>
      </c>
      <c r="D6165" s="11"/>
      <c r="E6165" s="11" t="s">
        <v>14428</v>
      </c>
      <c r="F6165" s="11"/>
      <c r="G6165" s="11"/>
      <c r="H6165" s="3" t="s">
        <v>14429</v>
      </c>
      <c r="I6165" s="4" t="s">
        <v>14</v>
      </c>
      <c r="J6165" s="12" t="s">
        <v>65</v>
      </c>
      <c r="K6165" s="12"/>
      <c r="L6165" s="15">
        <v>8874.86</v>
      </c>
      <c r="M6165" s="15"/>
      <c r="N6165" s="15"/>
      <c r="O6165" s="19" t="str">
        <f t="shared" si="96"/>
        <v>Узнатьцену. Проверить наличие.</v>
      </c>
      <c r="P6165" s="11"/>
    </row>
    <row r="6166" spans="1:16" ht="11.1" customHeight="1" x14ac:dyDescent="0.2">
      <c r="A6166" s="3" t="s">
        <v>14430</v>
      </c>
      <c r="B6166" s="3" t="s">
        <v>14430</v>
      </c>
      <c r="C6166" s="11" t="s">
        <v>62</v>
      </c>
      <c r="D6166" s="11"/>
      <c r="E6166" s="11" t="s">
        <v>14431</v>
      </c>
      <c r="F6166" s="11"/>
      <c r="G6166" s="11"/>
      <c r="H6166" s="3" t="s">
        <v>14432</v>
      </c>
      <c r="I6166" s="4" t="s">
        <v>14</v>
      </c>
      <c r="J6166" s="12" t="s">
        <v>65</v>
      </c>
      <c r="K6166" s="12"/>
      <c r="L6166" s="15">
        <v>9353.1299999999992</v>
      </c>
      <c r="M6166" s="15"/>
      <c r="N6166" s="15"/>
      <c r="O6166" s="19" t="str">
        <f t="shared" si="96"/>
        <v>Узнатьцену. Проверить наличие.</v>
      </c>
      <c r="P6166" s="11"/>
    </row>
    <row r="6167" spans="1:16" ht="11.1" customHeight="1" x14ac:dyDescent="0.2">
      <c r="A6167" s="3" t="s">
        <v>14433</v>
      </c>
      <c r="B6167" s="3" t="s">
        <v>14433</v>
      </c>
      <c r="C6167" s="11" t="s">
        <v>76</v>
      </c>
      <c r="D6167" s="11"/>
      <c r="E6167" s="11" t="s">
        <v>14434</v>
      </c>
      <c r="F6167" s="11"/>
      <c r="G6167" s="11"/>
      <c r="H6167" s="3" t="s">
        <v>14435</v>
      </c>
      <c r="I6167" s="4" t="s">
        <v>14</v>
      </c>
      <c r="J6167" s="12" t="s">
        <v>36</v>
      </c>
      <c r="K6167" s="12"/>
      <c r="L6167" s="15">
        <v>4051.92</v>
      </c>
      <c r="M6167" s="15"/>
      <c r="N6167" s="15"/>
      <c r="O6167" s="19" t="str">
        <f t="shared" si="96"/>
        <v>Узнатьцену. Проверить наличие.</v>
      </c>
      <c r="P6167" s="11"/>
    </row>
    <row r="6168" spans="1:16" ht="11.1" customHeight="1" x14ac:dyDescent="0.2">
      <c r="A6168" s="3" t="s">
        <v>14436</v>
      </c>
      <c r="B6168" s="3" t="s">
        <v>14436</v>
      </c>
      <c r="C6168" s="11" t="s">
        <v>6785</v>
      </c>
      <c r="D6168" s="11"/>
      <c r="E6168" s="11" t="s">
        <v>14437</v>
      </c>
      <c r="F6168" s="11"/>
      <c r="G6168" s="11"/>
      <c r="H6168" s="3" t="s">
        <v>14438</v>
      </c>
      <c r="I6168" s="4" t="s">
        <v>14</v>
      </c>
      <c r="J6168" s="12" t="s">
        <v>36</v>
      </c>
      <c r="K6168" s="12"/>
      <c r="L6168" s="14">
        <v>2200</v>
      </c>
      <c r="M6168" s="14"/>
      <c r="N6168" s="14"/>
      <c r="O6168" s="19" t="str">
        <f t="shared" si="96"/>
        <v>Узнатьцену. Проверить наличие.</v>
      </c>
      <c r="P6168" s="11"/>
    </row>
    <row r="6169" spans="1:16" ht="11.1" customHeight="1" x14ac:dyDescent="0.2">
      <c r="A6169" s="3" t="s">
        <v>14439</v>
      </c>
      <c r="B6169" s="3" t="s">
        <v>14439</v>
      </c>
      <c r="C6169" s="11" t="s">
        <v>3731</v>
      </c>
      <c r="D6169" s="11"/>
      <c r="E6169" s="11" t="s">
        <v>14440</v>
      </c>
      <c r="F6169" s="11"/>
      <c r="G6169" s="11"/>
      <c r="H6169" s="3"/>
      <c r="I6169" s="4" t="s">
        <v>14</v>
      </c>
      <c r="J6169" s="12" t="s">
        <v>19</v>
      </c>
      <c r="K6169" s="12"/>
      <c r="L6169" s="14">
        <v>7854</v>
      </c>
      <c r="M6169" s="14"/>
      <c r="N6169" s="14"/>
      <c r="O6169" s="19" t="str">
        <f t="shared" si="96"/>
        <v>Узнатьцену. Проверить наличие.</v>
      </c>
      <c r="P6169" s="11"/>
    </row>
    <row r="6170" spans="1:16" ht="11.1" customHeight="1" x14ac:dyDescent="0.2">
      <c r="A6170" s="3" t="s">
        <v>14441</v>
      </c>
      <c r="B6170" s="3" t="s">
        <v>14441</v>
      </c>
      <c r="C6170" s="11" t="s">
        <v>3731</v>
      </c>
      <c r="D6170" s="11"/>
      <c r="E6170" s="11" t="s">
        <v>14442</v>
      </c>
      <c r="F6170" s="11"/>
      <c r="G6170" s="11"/>
      <c r="H6170" s="3"/>
      <c r="I6170" s="4" t="s">
        <v>14</v>
      </c>
      <c r="J6170" s="12" t="s">
        <v>19</v>
      </c>
      <c r="K6170" s="12"/>
      <c r="L6170" s="14">
        <v>27060</v>
      </c>
      <c r="M6170" s="14"/>
      <c r="N6170" s="14"/>
      <c r="O6170" s="19" t="str">
        <f t="shared" si="96"/>
        <v>Узнатьцену. Проверить наличие.</v>
      </c>
      <c r="P6170" s="11"/>
    </row>
    <row r="6171" spans="1:16" ht="11.1" customHeight="1" x14ac:dyDescent="0.2">
      <c r="A6171" s="3" t="s">
        <v>14443</v>
      </c>
      <c r="B6171" s="3" t="s">
        <v>14443</v>
      </c>
      <c r="C6171" s="11" t="s">
        <v>3731</v>
      </c>
      <c r="D6171" s="11"/>
      <c r="E6171" s="11" t="s">
        <v>14444</v>
      </c>
      <c r="F6171" s="11"/>
      <c r="G6171" s="11"/>
      <c r="H6171" s="3" t="s">
        <v>14445</v>
      </c>
      <c r="I6171" s="4" t="s">
        <v>14</v>
      </c>
      <c r="J6171" s="12" t="s">
        <v>19</v>
      </c>
      <c r="K6171" s="12"/>
      <c r="L6171" s="18">
        <v>89939.3</v>
      </c>
      <c r="M6171" s="18"/>
      <c r="N6171" s="18"/>
      <c r="O6171" s="19" t="str">
        <f t="shared" si="96"/>
        <v>Узнатьцену. Проверить наличие.</v>
      </c>
      <c r="P6171" s="11"/>
    </row>
    <row r="6172" spans="1:16" ht="11.1" customHeight="1" x14ac:dyDescent="0.2">
      <c r="A6172" s="3" t="s">
        <v>14446</v>
      </c>
      <c r="B6172" s="3" t="s">
        <v>14446</v>
      </c>
      <c r="C6172" s="11" t="s">
        <v>11</v>
      </c>
      <c r="D6172" s="11"/>
      <c r="E6172" s="11" t="s">
        <v>14447</v>
      </c>
      <c r="F6172" s="11"/>
      <c r="G6172" s="11"/>
      <c r="H6172" s="3" t="s">
        <v>14448</v>
      </c>
      <c r="I6172" s="4" t="s">
        <v>14</v>
      </c>
      <c r="J6172" s="12" t="s">
        <v>65</v>
      </c>
      <c r="K6172" s="12"/>
      <c r="L6172" s="14">
        <v>20788</v>
      </c>
      <c r="M6172" s="14"/>
      <c r="N6172" s="14"/>
      <c r="O6172" s="19" t="str">
        <f t="shared" si="96"/>
        <v>Узнатьцену. Проверить наличие.</v>
      </c>
      <c r="P6172" s="11"/>
    </row>
    <row r="6173" spans="1:16" ht="11.1" customHeight="1" x14ac:dyDescent="0.2">
      <c r="A6173" s="3" t="s">
        <v>14449</v>
      </c>
      <c r="B6173" s="3" t="s">
        <v>14449</v>
      </c>
      <c r="C6173" s="11" t="s">
        <v>11</v>
      </c>
      <c r="D6173" s="11"/>
      <c r="E6173" s="11" t="s">
        <v>14450</v>
      </c>
      <c r="F6173" s="11"/>
      <c r="G6173" s="11"/>
      <c r="H6173" s="3" t="s">
        <v>14451</v>
      </c>
      <c r="I6173" s="4" t="s">
        <v>14</v>
      </c>
      <c r="J6173" s="12" t="s">
        <v>19</v>
      </c>
      <c r="K6173" s="12"/>
      <c r="L6173" s="14">
        <v>8506</v>
      </c>
      <c r="M6173" s="14"/>
      <c r="N6173" s="14"/>
      <c r="O6173" s="19" t="str">
        <f t="shared" si="96"/>
        <v>Узнатьцену. Проверить наличие.</v>
      </c>
      <c r="P6173" s="11"/>
    </row>
    <row r="6174" spans="1:16" ht="11.1" customHeight="1" x14ac:dyDescent="0.2">
      <c r="A6174" s="3" t="s">
        <v>14452</v>
      </c>
      <c r="B6174" s="3" t="s">
        <v>14452</v>
      </c>
      <c r="C6174" s="11" t="s">
        <v>3741</v>
      </c>
      <c r="D6174" s="11"/>
      <c r="E6174" s="11" t="s">
        <v>14453</v>
      </c>
      <c r="F6174" s="11"/>
      <c r="G6174" s="11"/>
      <c r="H6174" s="3" t="s">
        <v>14454</v>
      </c>
      <c r="I6174" s="4" t="s">
        <v>14</v>
      </c>
      <c r="J6174" s="12" t="s">
        <v>36</v>
      </c>
      <c r="K6174" s="12"/>
      <c r="L6174" s="15">
        <v>32816.07</v>
      </c>
      <c r="M6174" s="15"/>
      <c r="N6174" s="15"/>
      <c r="O6174" s="19" t="str">
        <f t="shared" si="96"/>
        <v>Узнатьцену. Проверить наличие.</v>
      </c>
      <c r="P6174" s="11"/>
    </row>
    <row r="6175" spans="1:16" ht="11.1" customHeight="1" x14ac:dyDescent="0.2">
      <c r="A6175" s="3" t="s">
        <v>14455</v>
      </c>
      <c r="B6175" s="3" t="s">
        <v>14455</v>
      </c>
      <c r="C6175" s="11" t="s">
        <v>27</v>
      </c>
      <c r="D6175" s="11"/>
      <c r="E6175" s="11" t="s">
        <v>14453</v>
      </c>
      <c r="F6175" s="11"/>
      <c r="G6175" s="11"/>
      <c r="H6175" s="3" t="s">
        <v>14456</v>
      </c>
      <c r="I6175" s="4" t="s">
        <v>14</v>
      </c>
      <c r="J6175" s="12" t="s">
        <v>15</v>
      </c>
      <c r="K6175" s="12"/>
      <c r="L6175" s="15">
        <v>11289.78</v>
      </c>
      <c r="M6175" s="15"/>
      <c r="N6175" s="15"/>
      <c r="O6175" s="19" t="str">
        <f t="shared" si="96"/>
        <v>Узнатьцену. Проверить наличие.</v>
      </c>
      <c r="P6175" s="11"/>
    </row>
    <row r="6176" spans="1:16" ht="11.1" customHeight="1" x14ac:dyDescent="0.2">
      <c r="A6176" s="3" t="s">
        <v>14457</v>
      </c>
      <c r="B6176" s="3" t="s">
        <v>14457</v>
      </c>
      <c r="C6176" s="11" t="s">
        <v>11</v>
      </c>
      <c r="D6176" s="11"/>
      <c r="E6176" s="11" t="s">
        <v>14458</v>
      </c>
      <c r="F6176" s="11"/>
      <c r="G6176" s="11"/>
      <c r="H6176" s="3" t="s">
        <v>14459</v>
      </c>
      <c r="I6176" s="4" t="s">
        <v>14</v>
      </c>
      <c r="J6176" s="12" t="s">
        <v>82</v>
      </c>
      <c r="K6176" s="12"/>
      <c r="L6176" s="13">
        <v>854</v>
      </c>
      <c r="M6176" s="13"/>
      <c r="N6176" s="13"/>
      <c r="O6176" s="19" t="str">
        <f t="shared" si="96"/>
        <v>Узнатьцену. Проверить наличие.</v>
      </c>
      <c r="P6176" s="11"/>
    </row>
    <row r="6177" spans="1:16" ht="11.1" customHeight="1" x14ac:dyDescent="0.2">
      <c r="A6177" s="3" t="s">
        <v>14460</v>
      </c>
      <c r="B6177" s="3" t="s">
        <v>14460</v>
      </c>
      <c r="C6177" s="11" t="s">
        <v>11</v>
      </c>
      <c r="D6177" s="11"/>
      <c r="E6177" s="11" t="s">
        <v>14461</v>
      </c>
      <c r="F6177" s="11"/>
      <c r="G6177" s="11"/>
      <c r="H6177" s="3" t="s">
        <v>14462</v>
      </c>
      <c r="I6177" s="4" t="s">
        <v>14</v>
      </c>
      <c r="J6177" s="12" t="s">
        <v>19</v>
      </c>
      <c r="K6177" s="12"/>
      <c r="L6177" s="14">
        <v>6589</v>
      </c>
      <c r="M6177" s="14"/>
      <c r="N6177" s="14"/>
      <c r="O6177" s="19" t="str">
        <f t="shared" si="96"/>
        <v>Узнатьцену. Проверить наличие.</v>
      </c>
      <c r="P6177" s="11"/>
    </row>
    <row r="6178" spans="1:16" ht="11.1" customHeight="1" x14ac:dyDescent="0.2">
      <c r="A6178" s="3" t="s">
        <v>14463</v>
      </c>
      <c r="B6178" s="3" t="s">
        <v>14463</v>
      </c>
      <c r="C6178" s="11" t="s">
        <v>11</v>
      </c>
      <c r="D6178" s="11"/>
      <c r="E6178" s="11" t="s">
        <v>14461</v>
      </c>
      <c r="F6178" s="11"/>
      <c r="G6178" s="11"/>
      <c r="H6178" s="3" t="s">
        <v>14464</v>
      </c>
      <c r="I6178" s="4" t="s">
        <v>14</v>
      </c>
      <c r="J6178" s="12" t="s">
        <v>19</v>
      </c>
      <c r="K6178" s="12"/>
      <c r="L6178" s="14">
        <v>6896</v>
      </c>
      <c r="M6178" s="14"/>
      <c r="N6178" s="14"/>
      <c r="O6178" s="19" t="str">
        <f t="shared" si="96"/>
        <v>Узнатьцену. Проверить наличие.</v>
      </c>
      <c r="P6178" s="11"/>
    </row>
    <row r="6179" spans="1:16" ht="11.1" customHeight="1" x14ac:dyDescent="0.2">
      <c r="A6179" s="3" t="s">
        <v>14465</v>
      </c>
      <c r="B6179" s="3" t="s">
        <v>14465</v>
      </c>
      <c r="C6179" s="11" t="s">
        <v>3731</v>
      </c>
      <c r="D6179" s="11"/>
      <c r="E6179" s="11" t="s">
        <v>359</v>
      </c>
      <c r="F6179" s="11"/>
      <c r="G6179" s="11"/>
      <c r="H6179" s="3"/>
      <c r="I6179" s="4" t="s">
        <v>14</v>
      </c>
      <c r="J6179" s="12" t="s">
        <v>19</v>
      </c>
      <c r="K6179" s="12"/>
      <c r="L6179" s="15">
        <v>6734.64</v>
      </c>
      <c r="M6179" s="15"/>
      <c r="N6179" s="15"/>
      <c r="O6179" s="19" t="str">
        <f t="shared" si="96"/>
        <v>Узнатьцену. Проверить наличие.</v>
      </c>
      <c r="P6179" s="11"/>
    </row>
    <row r="6180" spans="1:16" ht="11.1" customHeight="1" x14ac:dyDescent="0.2">
      <c r="A6180" s="3" t="s">
        <v>14466</v>
      </c>
      <c r="B6180" s="3" t="s">
        <v>14466</v>
      </c>
      <c r="C6180" s="11" t="s">
        <v>11</v>
      </c>
      <c r="D6180" s="11"/>
      <c r="E6180" s="11" t="s">
        <v>359</v>
      </c>
      <c r="F6180" s="11"/>
      <c r="G6180" s="11"/>
      <c r="H6180" s="3" t="s">
        <v>14467</v>
      </c>
      <c r="I6180" s="4" t="s">
        <v>14</v>
      </c>
      <c r="J6180" s="12" t="s">
        <v>19</v>
      </c>
      <c r="K6180" s="12"/>
      <c r="L6180" s="14">
        <v>14484</v>
      </c>
      <c r="M6180" s="14"/>
      <c r="N6180" s="14"/>
      <c r="O6180" s="19" t="str">
        <f t="shared" si="96"/>
        <v>Узнатьцену. Проверить наличие.</v>
      </c>
      <c r="P6180" s="11"/>
    </row>
    <row r="6181" spans="1:16" ht="11.1" customHeight="1" x14ac:dyDescent="0.2">
      <c r="A6181" s="3" t="s">
        <v>14468</v>
      </c>
      <c r="B6181" s="3" t="s">
        <v>14468</v>
      </c>
      <c r="C6181" s="11" t="s">
        <v>11</v>
      </c>
      <c r="D6181" s="11"/>
      <c r="E6181" s="11" t="s">
        <v>359</v>
      </c>
      <c r="F6181" s="11"/>
      <c r="G6181" s="11"/>
      <c r="H6181" s="3" t="s">
        <v>14469</v>
      </c>
      <c r="I6181" s="4" t="s">
        <v>14</v>
      </c>
      <c r="J6181" s="12" t="s">
        <v>19</v>
      </c>
      <c r="K6181" s="12"/>
      <c r="L6181" s="14">
        <v>23878</v>
      </c>
      <c r="M6181" s="14"/>
      <c r="N6181" s="14"/>
      <c r="O6181" s="19" t="str">
        <f t="shared" si="96"/>
        <v>Узнатьцену. Проверить наличие.</v>
      </c>
      <c r="P6181" s="11"/>
    </row>
    <row r="6182" spans="1:16" ht="11.1" customHeight="1" x14ac:dyDescent="0.2">
      <c r="A6182" s="3" t="s">
        <v>14470</v>
      </c>
      <c r="B6182" s="3" t="s">
        <v>14470</v>
      </c>
      <c r="C6182" s="11" t="s">
        <v>27</v>
      </c>
      <c r="D6182" s="11"/>
      <c r="E6182" s="11" t="s">
        <v>359</v>
      </c>
      <c r="F6182" s="11"/>
      <c r="G6182" s="11"/>
      <c r="H6182" s="3" t="s">
        <v>14471</v>
      </c>
      <c r="I6182" s="4" t="s">
        <v>14</v>
      </c>
      <c r="J6182" s="12" t="s">
        <v>65</v>
      </c>
      <c r="K6182" s="12"/>
      <c r="L6182" s="15">
        <v>1154.56</v>
      </c>
      <c r="M6182" s="15"/>
      <c r="N6182" s="15"/>
      <c r="O6182" s="19" t="str">
        <f t="shared" si="96"/>
        <v>Узнатьцену. Проверить наличие.</v>
      </c>
      <c r="P6182" s="11"/>
    </row>
    <row r="6183" spans="1:16" ht="11.1" customHeight="1" x14ac:dyDescent="0.2">
      <c r="A6183" s="3" t="s">
        <v>14472</v>
      </c>
      <c r="B6183" s="3" t="s">
        <v>14472</v>
      </c>
      <c r="C6183" s="11" t="s">
        <v>11</v>
      </c>
      <c r="D6183" s="11"/>
      <c r="E6183" s="11" t="s">
        <v>359</v>
      </c>
      <c r="F6183" s="11"/>
      <c r="G6183" s="11"/>
      <c r="H6183" s="3" t="s">
        <v>14473</v>
      </c>
      <c r="I6183" s="4" t="s">
        <v>14</v>
      </c>
      <c r="J6183" s="12" t="s">
        <v>19</v>
      </c>
      <c r="K6183" s="12"/>
      <c r="L6183" s="14">
        <v>20710</v>
      </c>
      <c r="M6183" s="14"/>
      <c r="N6183" s="14"/>
      <c r="O6183" s="19" t="str">
        <f t="shared" si="96"/>
        <v>Узнатьцену. Проверить наличие.</v>
      </c>
      <c r="P6183" s="11"/>
    </row>
    <row r="6184" spans="1:16" ht="11.1" customHeight="1" x14ac:dyDescent="0.2">
      <c r="A6184" s="3" t="s">
        <v>14474</v>
      </c>
      <c r="B6184" s="3" t="s">
        <v>14474</v>
      </c>
      <c r="C6184" s="11" t="s">
        <v>11</v>
      </c>
      <c r="D6184" s="11"/>
      <c r="E6184" s="11" t="s">
        <v>359</v>
      </c>
      <c r="F6184" s="11"/>
      <c r="G6184" s="11"/>
      <c r="H6184" s="3" t="s">
        <v>14475</v>
      </c>
      <c r="I6184" s="4" t="s">
        <v>14</v>
      </c>
      <c r="J6184" s="12" t="s">
        <v>19</v>
      </c>
      <c r="K6184" s="12"/>
      <c r="L6184" s="14">
        <v>2618</v>
      </c>
      <c r="M6184" s="14"/>
      <c r="N6184" s="14"/>
      <c r="O6184" s="19" t="str">
        <f t="shared" si="96"/>
        <v>Узнатьцену. Проверить наличие.</v>
      </c>
      <c r="P6184" s="11"/>
    </row>
    <row r="6185" spans="1:16" ht="11.1" customHeight="1" x14ac:dyDescent="0.2">
      <c r="A6185" s="3" t="s">
        <v>14476</v>
      </c>
      <c r="B6185" s="3" t="s">
        <v>14476</v>
      </c>
      <c r="C6185" s="11" t="s">
        <v>11</v>
      </c>
      <c r="D6185" s="11"/>
      <c r="E6185" s="11" t="s">
        <v>359</v>
      </c>
      <c r="F6185" s="11"/>
      <c r="G6185" s="11"/>
      <c r="H6185" s="3" t="s">
        <v>14477</v>
      </c>
      <c r="I6185" s="4" t="s">
        <v>14</v>
      </c>
      <c r="J6185" s="12" t="s">
        <v>19</v>
      </c>
      <c r="K6185" s="12"/>
      <c r="L6185" s="14">
        <v>11185</v>
      </c>
      <c r="M6185" s="14"/>
      <c r="N6185" s="14"/>
      <c r="O6185" s="19" t="str">
        <f t="shared" si="96"/>
        <v>Узнатьцену. Проверить наличие.</v>
      </c>
      <c r="P6185" s="11"/>
    </row>
    <row r="6186" spans="1:16" ht="11.1" customHeight="1" x14ac:dyDescent="0.2">
      <c r="A6186" s="3" t="s">
        <v>14478</v>
      </c>
      <c r="B6186" s="3" t="s">
        <v>14478</v>
      </c>
      <c r="C6186" s="11" t="s">
        <v>11</v>
      </c>
      <c r="D6186" s="11"/>
      <c r="E6186" s="11" t="s">
        <v>359</v>
      </c>
      <c r="F6186" s="11"/>
      <c r="G6186" s="11"/>
      <c r="H6186" s="3" t="s">
        <v>14479</v>
      </c>
      <c r="I6186" s="4" t="s">
        <v>14</v>
      </c>
      <c r="J6186" s="12" t="s">
        <v>36</v>
      </c>
      <c r="K6186" s="12"/>
      <c r="L6186" s="14">
        <v>1407</v>
      </c>
      <c r="M6186" s="14"/>
      <c r="N6186" s="14"/>
      <c r="O6186" s="19" t="str">
        <f t="shared" si="96"/>
        <v>Узнатьцену. Проверить наличие.</v>
      </c>
      <c r="P6186" s="11"/>
    </row>
    <row r="6187" spans="1:16" ht="11.1" customHeight="1" x14ac:dyDescent="0.2">
      <c r="A6187" s="3" t="s">
        <v>14480</v>
      </c>
      <c r="B6187" s="3" t="s">
        <v>14480</v>
      </c>
      <c r="C6187" s="11" t="s">
        <v>11</v>
      </c>
      <c r="D6187" s="11"/>
      <c r="E6187" s="11" t="s">
        <v>359</v>
      </c>
      <c r="F6187" s="11"/>
      <c r="G6187" s="11"/>
      <c r="H6187" s="3" t="s">
        <v>14481</v>
      </c>
      <c r="I6187" s="4" t="s">
        <v>14</v>
      </c>
      <c r="J6187" s="12" t="s">
        <v>745</v>
      </c>
      <c r="K6187" s="12"/>
      <c r="L6187" s="14">
        <v>7094</v>
      </c>
      <c r="M6187" s="14"/>
      <c r="N6187" s="14"/>
      <c r="O6187" s="19" t="str">
        <f t="shared" si="96"/>
        <v>Узнатьцену. Проверить наличие.</v>
      </c>
      <c r="P6187" s="11"/>
    </row>
    <row r="6188" spans="1:16" ht="11.1" customHeight="1" x14ac:dyDescent="0.2">
      <c r="A6188" s="3" t="s">
        <v>14482</v>
      </c>
      <c r="B6188" s="3" t="s">
        <v>14482</v>
      </c>
      <c r="C6188" s="11" t="s">
        <v>11</v>
      </c>
      <c r="D6188" s="11"/>
      <c r="E6188" s="11" t="s">
        <v>359</v>
      </c>
      <c r="F6188" s="11"/>
      <c r="G6188" s="11"/>
      <c r="H6188" s="3" t="s">
        <v>14483</v>
      </c>
      <c r="I6188" s="4" t="s">
        <v>14</v>
      </c>
      <c r="J6188" s="12" t="s">
        <v>19</v>
      </c>
      <c r="K6188" s="12"/>
      <c r="L6188" s="14">
        <v>3971</v>
      </c>
      <c r="M6188" s="14"/>
      <c r="N6188" s="14"/>
      <c r="O6188" s="19" t="str">
        <f t="shared" si="96"/>
        <v>Узнатьцену. Проверить наличие.</v>
      </c>
      <c r="P6188" s="11"/>
    </row>
    <row r="6189" spans="1:16" ht="11.1" customHeight="1" x14ac:dyDescent="0.2">
      <c r="A6189" s="3" t="s">
        <v>14484</v>
      </c>
      <c r="B6189" s="3" t="s">
        <v>14484</v>
      </c>
      <c r="C6189" s="11" t="s">
        <v>11</v>
      </c>
      <c r="D6189" s="11"/>
      <c r="E6189" s="11" t="s">
        <v>359</v>
      </c>
      <c r="F6189" s="11"/>
      <c r="G6189" s="11"/>
      <c r="H6189" s="3" t="s">
        <v>14485</v>
      </c>
      <c r="I6189" s="4" t="s">
        <v>14</v>
      </c>
      <c r="J6189" s="12" t="s">
        <v>36</v>
      </c>
      <c r="K6189" s="12"/>
      <c r="L6189" s="14">
        <v>11007</v>
      </c>
      <c r="M6189" s="14"/>
      <c r="N6189" s="14"/>
      <c r="O6189" s="19" t="str">
        <f t="shared" si="96"/>
        <v>Узнатьцену. Проверить наличие.</v>
      </c>
      <c r="P6189" s="11"/>
    </row>
    <row r="6190" spans="1:16" ht="11.1" customHeight="1" x14ac:dyDescent="0.2">
      <c r="A6190" s="3" t="s">
        <v>14486</v>
      </c>
      <c r="B6190" s="3" t="s">
        <v>14486</v>
      </c>
      <c r="C6190" s="11" t="s">
        <v>11</v>
      </c>
      <c r="D6190" s="11"/>
      <c r="E6190" s="11" t="s">
        <v>359</v>
      </c>
      <c r="F6190" s="11"/>
      <c r="G6190" s="11"/>
      <c r="H6190" s="3" t="s">
        <v>14487</v>
      </c>
      <c r="I6190" s="4" t="s">
        <v>14</v>
      </c>
      <c r="J6190" s="12" t="s">
        <v>19</v>
      </c>
      <c r="K6190" s="12"/>
      <c r="L6190" s="14">
        <v>28999</v>
      </c>
      <c r="M6190" s="14"/>
      <c r="N6190" s="14"/>
      <c r="O6190" s="19" t="str">
        <f t="shared" si="96"/>
        <v>Узнатьцену. Проверить наличие.</v>
      </c>
      <c r="P6190" s="11"/>
    </row>
    <row r="6191" spans="1:16" ht="11.1" customHeight="1" x14ac:dyDescent="0.2">
      <c r="A6191" s="3" t="s">
        <v>14488</v>
      </c>
      <c r="B6191" s="3" t="s">
        <v>14488</v>
      </c>
      <c r="C6191" s="11" t="s">
        <v>11</v>
      </c>
      <c r="D6191" s="11"/>
      <c r="E6191" s="11" t="s">
        <v>359</v>
      </c>
      <c r="F6191" s="11"/>
      <c r="G6191" s="11"/>
      <c r="H6191" s="3" t="s">
        <v>14489</v>
      </c>
      <c r="I6191" s="4" t="s">
        <v>14</v>
      </c>
      <c r="J6191" s="12" t="s">
        <v>19</v>
      </c>
      <c r="K6191" s="12"/>
      <c r="L6191" s="14">
        <v>8674</v>
      </c>
      <c r="M6191" s="14"/>
      <c r="N6191" s="14"/>
      <c r="O6191" s="19" t="str">
        <f t="shared" si="96"/>
        <v>Узнатьцену. Проверить наличие.</v>
      </c>
      <c r="P6191" s="11"/>
    </row>
    <row r="6192" spans="1:16" ht="11.1" customHeight="1" x14ac:dyDescent="0.2">
      <c r="A6192" s="3" t="s">
        <v>14490</v>
      </c>
      <c r="B6192" s="3" t="s">
        <v>14490</v>
      </c>
      <c r="C6192" s="11" t="s">
        <v>11</v>
      </c>
      <c r="D6192" s="11"/>
      <c r="E6192" s="11" t="s">
        <v>359</v>
      </c>
      <c r="F6192" s="11"/>
      <c r="G6192" s="11"/>
      <c r="H6192" s="3" t="s">
        <v>14491</v>
      </c>
      <c r="I6192" s="4" t="s">
        <v>14</v>
      </c>
      <c r="J6192" s="12" t="s">
        <v>19</v>
      </c>
      <c r="K6192" s="12"/>
      <c r="L6192" s="14">
        <v>19703</v>
      </c>
      <c r="M6192" s="14"/>
      <c r="N6192" s="14"/>
      <c r="O6192" s="19" t="str">
        <f t="shared" si="96"/>
        <v>Узнатьцену. Проверить наличие.</v>
      </c>
      <c r="P6192" s="11"/>
    </row>
    <row r="6193" spans="1:16" ht="11.1" customHeight="1" x14ac:dyDescent="0.2">
      <c r="A6193" s="3" t="s">
        <v>14492</v>
      </c>
      <c r="B6193" s="3" t="s">
        <v>14492</v>
      </c>
      <c r="C6193" s="11" t="s">
        <v>11</v>
      </c>
      <c r="D6193" s="11"/>
      <c r="E6193" s="11" t="s">
        <v>359</v>
      </c>
      <c r="F6193" s="11"/>
      <c r="G6193" s="11"/>
      <c r="H6193" s="3" t="s">
        <v>14493</v>
      </c>
      <c r="I6193" s="4" t="s">
        <v>14</v>
      </c>
      <c r="J6193" s="12" t="s">
        <v>19</v>
      </c>
      <c r="K6193" s="12"/>
      <c r="L6193" s="14">
        <v>24030</v>
      </c>
      <c r="M6193" s="14"/>
      <c r="N6193" s="14"/>
      <c r="O6193" s="19" t="str">
        <f t="shared" si="96"/>
        <v>Узнатьцену. Проверить наличие.</v>
      </c>
      <c r="P6193" s="11"/>
    </row>
    <row r="6194" spans="1:16" ht="11.1" customHeight="1" x14ac:dyDescent="0.2">
      <c r="A6194" s="3" t="s">
        <v>14494</v>
      </c>
      <c r="B6194" s="3" t="s">
        <v>14494</v>
      </c>
      <c r="C6194" s="11" t="s">
        <v>11</v>
      </c>
      <c r="D6194" s="11"/>
      <c r="E6194" s="11" t="s">
        <v>359</v>
      </c>
      <c r="F6194" s="11"/>
      <c r="G6194" s="11"/>
      <c r="H6194" s="3" t="s">
        <v>14495</v>
      </c>
      <c r="I6194" s="4" t="s">
        <v>14</v>
      </c>
      <c r="J6194" s="12" t="s">
        <v>19</v>
      </c>
      <c r="K6194" s="12"/>
      <c r="L6194" s="14">
        <v>3913</v>
      </c>
      <c r="M6194" s="14"/>
      <c r="N6194" s="14"/>
      <c r="O6194" s="19" t="str">
        <f t="shared" si="96"/>
        <v>Узнатьцену. Проверить наличие.</v>
      </c>
      <c r="P6194" s="11"/>
    </row>
    <row r="6195" spans="1:16" ht="11.1" customHeight="1" x14ac:dyDescent="0.2">
      <c r="A6195" s="3" t="s">
        <v>14496</v>
      </c>
      <c r="B6195" s="3" t="s">
        <v>14496</v>
      </c>
      <c r="C6195" s="11" t="s">
        <v>11</v>
      </c>
      <c r="D6195" s="11"/>
      <c r="E6195" s="11" t="s">
        <v>359</v>
      </c>
      <c r="F6195" s="11"/>
      <c r="G6195" s="11"/>
      <c r="H6195" s="3" t="s">
        <v>14497</v>
      </c>
      <c r="I6195" s="4" t="s">
        <v>14</v>
      </c>
      <c r="J6195" s="12" t="s">
        <v>19</v>
      </c>
      <c r="K6195" s="12"/>
      <c r="L6195" s="14">
        <v>25029</v>
      </c>
      <c r="M6195" s="14"/>
      <c r="N6195" s="14"/>
      <c r="O6195" s="19" t="str">
        <f t="shared" si="96"/>
        <v>Узнатьцену. Проверить наличие.</v>
      </c>
      <c r="P6195" s="11"/>
    </row>
    <row r="6196" spans="1:16" ht="11.1" customHeight="1" x14ac:dyDescent="0.2">
      <c r="A6196" s="3" t="s">
        <v>14498</v>
      </c>
      <c r="B6196" s="3" t="s">
        <v>14498</v>
      </c>
      <c r="C6196" s="11" t="s">
        <v>11</v>
      </c>
      <c r="D6196" s="11"/>
      <c r="E6196" s="11" t="s">
        <v>14499</v>
      </c>
      <c r="F6196" s="11"/>
      <c r="G6196" s="11"/>
      <c r="H6196" s="3" t="s">
        <v>14500</v>
      </c>
      <c r="I6196" s="4" t="s">
        <v>14</v>
      </c>
      <c r="J6196" s="12" t="s">
        <v>19</v>
      </c>
      <c r="K6196" s="12"/>
      <c r="L6196" s="14">
        <v>6364</v>
      </c>
      <c r="M6196" s="14"/>
      <c r="N6196" s="14"/>
      <c r="O6196" s="19" t="str">
        <f t="shared" si="96"/>
        <v>Узнатьцену. Проверить наличие.</v>
      </c>
      <c r="P6196" s="11"/>
    </row>
    <row r="6197" spans="1:16" ht="11.1" customHeight="1" x14ac:dyDescent="0.2">
      <c r="A6197" s="3" t="s">
        <v>14501</v>
      </c>
      <c r="B6197" s="3" t="s">
        <v>14501</v>
      </c>
      <c r="C6197" s="11" t="s">
        <v>11</v>
      </c>
      <c r="D6197" s="11"/>
      <c r="E6197" s="11" t="s">
        <v>359</v>
      </c>
      <c r="F6197" s="11"/>
      <c r="G6197" s="11"/>
      <c r="H6197" s="3" t="s">
        <v>14502</v>
      </c>
      <c r="I6197" s="4" t="s">
        <v>14</v>
      </c>
      <c r="J6197" s="12" t="s">
        <v>19</v>
      </c>
      <c r="K6197" s="12"/>
      <c r="L6197" s="14">
        <v>14675</v>
      </c>
      <c r="M6197" s="14"/>
      <c r="N6197" s="14"/>
      <c r="O6197" s="19" t="str">
        <f t="shared" si="96"/>
        <v>Узнатьцену. Проверить наличие.</v>
      </c>
      <c r="P6197" s="11"/>
    </row>
    <row r="6198" spans="1:16" ht="11.1" customHeight="1" x14ac:dyDescent="0.2">
      <c r="A6198" s="3" t="s">
        <v>14503</v>
      </c>
      <c r="B6198" s="3" t="s">
        <v>14503</v>
      </c>
      <c r="C6198" s="11" t="s">
        <v>11</v>
      </c>
      <c r="D6198" s="11"/>
      <c r="E6198" s="11" t="s">
        <v>359</v>
      </c>
      <c r="F6198" s="11"/>
      <c r="G6198" s="11"/>
      <c r="H6198" s="3" t="s">
        <v>14504</v>
      </c>
      <c r="I6198" s="4" t="s">
        <v>14</v>
      </c>
      <c r="J6198" s="12" t="s">
        <v>19</v>
      </c>
      <c r="K6198" s="12"/>
      <c r="L6198" s="14">
        <v>6707</v>
      </c>
      <c r="M6198" s="14"/>
      <c r="N6198" s="14"/>
      <c r="O6198" s="19" t="str">
        <f t="shared" si="96"/>
        <v>Узнатьцену. Проверить наличие.</v>
      </c>
      <c r="P6198" s="11"/>
    </row>
    <row r="6199" spans="1:16" ht="11.1" customHeight="1" x14ac:dyDescent="0.2">
      <c r="A6199" s="3" t="s">
        <v>14505</v>
      </c>
      <c r="B6199" s="3" t="s">
        <v>14505</v>
      </c>
      <c r="C6199" s="11" t="s">
        <v>11</v>
      </c>
      <c r="D6199" s="11"/>
      <c r="E6199" s="11" t="s">
        <v>14499</v>
      </c>
      <c r="F6199" s="11"/>
      <c r="G6199" s="11"/>
      <c r="H6199" s="3" t="s">
        <v>14506</v>
      </c>
      <c r="I6199" s="4" t="s">
        <v>14</v>
      </c>
      <c r="J6199" s="12" t="s">
        <v>19</v>
      </c>
      <c r="K6199" s="12"/>
      <c r="L6199" s="14">
        <v>4343</v>
      </c>
      <c r="M6199" s="14"/>
      <c r="N6199" s="14"/>
      <c r="O6199" s="19" t="str">
        <f t="shared" si="96"/>
        <v>Узнатьцену. Проверить наличие.</v>
      </c>
      <c r="P6199" s="11"/>
    </row>
    <row r="6200" spans="1:16" ht="11.1" customHeight="1" x14ac:dyDescent="0.2">
      <c r="A6200" s="3" t="s">
        <v>14507</v>
      </c>
      <c r="B6200" s="3" t="s">
        <v>14507</v>
      </c>
      <c r="C6200" s="11" t="s">
        <v>11</v>
      </c>
      <c r="D6200" s="11"/>
      <c r="E6200" s="11" t="s">
        <v>359</v>
      </c>
      <c r="F6200" s="11"/>
      <c r="G6200" s="11"/>
      <c r="H6200" s="3" t="s">
        <v>14508</v>
      </c>
      <c r="I6200" s="4" t="s">
        <v>14</v>
      </c>
      <c r="J6200" s="12" t="s">
        <v>19</v>
      </c>
      <c r="K6200" s="12"/>
      <c r="L6200" s="14">
        <v>43084</v>
      </c>
      <c r="M6200" s="14"/>
      <c r="N6200" s="14"/>
      <c r="O6200" s="19" t="str">
        <f t="shared" si="96"/>
        <v>Узнатьцену. Проверить наличие.</v>
      </c>
      <c r="P6200" s="11"/>
    </row>
    <row r="6201" spans="1:16" ht="11.1" customHeight="1" x14ac:dyDescent="0.2">
      <c r="A6201" s="3" t="s">
        <v>14509</v>
      </c>
      <c r="B6201" s="3" t="s">
        <v>14509</v>
      </c>
      <c r="C6201" s="11" t="s">
        <v>11</v>
      </c>
      <c r="D6201" s="11"/>
      <c r="E6201" s="11" t="s">
        <v>359</v>
      </c>
      <c r="F6201" s="11"/>
      <c r="G6201" s="11"/>
      <c r="H6201" s="3" t="s">
        <v>14510</v>
      </c>
      <c r="I6201" s="4" t="s">
        <v>14</v>
      </c>
      <c r="J6201" s="12" t="s">
        <v>19</v>
      </c>
      <c r="K6201" s="12"/>
      <c r="L6201" s="14">
        <v>10743</v>
      </c>
      <c r="M6201" s="14"/>
      <c r="N6201" s="14"/>
      <c r="O6201" s="19" t="str">
        <f t="shared" si="96"/>
        <v>Узнатьцену. Проверить наличие.</v>
      </c>
      <c r="P6201" s="11"/>
    </row>
    <row r="6202" spans="1:16" ht="11.1" customHeight="1" x14ac:dyDescent="0.2">
      <c r="A6202" s="3" t="s">
        <v>14511</v>
      </c>
      <c r="B6202" s="3" t="s">
        <v>14511</v>
      </c>
      <c r="C6202" s="11" t="s">
        <v>11</v>
      </c>
      <c r="D6202" s="11"/>
      <c r="E6202" s="11" t="s">
        <v>359</v>
      </c>
      <c r="F6202" s="11"/>
      <c r="G6202" s="11"/>
      <c r="H6202" s="3" t="s">
        <v>14512</v>
      </c>
      <c r="I6202" s="4" t="s">
        <v>14</v>
      </c>
      <c r="J6202" s="12" t="s">
        <v>19</v>
      </c>
      <c r="K6202" s="12"/>
      <c r="L6202" s="14">
        <v>12720</v>
      </c>
      <c r="M6202" s="14"/>
      <c r="N6202" s="14"/>
      <c r="O6202" s="19" t="str">
        <f t="shared" si="96"/>
        <v>Узнатьцену. Проверить наличие.</v>
      </c>
      <c r="P6202" s="11"/>
    </row>
    <row r="6203" spans="1:16" ht="11.1" customHeight="1" x14ac:dyDescent="0.2">
      <c r="A6203" s="3" t="s">
        <v>14513</v>
      </c>
      <c r="B6203" s="3" t="s">
        <v>14513</v>
      </c>
      <c r="C6203" s="11" t="s">
        <v>4685</v>
      </c>
      <c r="D6203" s="11"/>
      <c r="E6203" s="11" t="s">
        <v>359</v>
      </c>
      <c r="F6203" s="11"/>
      <c r="G6203" s="11"/>
      <c r="H6203" s="3" t="s">
        <v>14514</v>
      </c>
      <c r="I6203" s="4" t="s">
        <v>14</v>
      </c>
      <c r="J6203" s="12" t="s">
        <v>106</v>
      </c>
      <c r="K6203" s="12"/>
      <c r="L6203" s="14">
        <v>2330</v>
      </c>
      <c r="M6203" s="14"/>
      <c r="N6203" s="14"/>
      <c r="O6203" s="19" t="str">
        <f t="shared" si="96"/>
        <v>Узнатьцену. Проверить наличие.</v>
      </c>
      <c r="P6203" s="11"/>
    </row>
    <row r="6204" spans="1:16" ht="11.1" customHeight="1" x14ac:dyDescent="0.2">
      <c r="A6204" s="3" t="s">
        <v>14515</v>
      </c>
      <c r="B6204" s="3" t="s">
        <v>14515</v>
      </c>
      <c r="C6204" s="11" t="s">
        <v>4685</v>
      </c>
      <c r="D6204" s="11"/>
      <c r="E6204" s="11" t="s">
        <v>359</v>
      </c>
      <c r="F6204" s="11"/>
      <c r="G6204" s="11"/>
      <c r="H6204" s="3" t="s">
        <v>14516</v>
      </c>
      <c r="I6204" s="4" t="s">
        <v>14</v>
      </c>
      <c r="J6204" s="12" t="s">
        <v>4173</v>
      </c>
      <c r="K6204" s="12"/>
      <c r="L6204" s="14">
        <v>2367</v>
      </c>
      <c r="M6204" s="14"/>
      <c r="N6204" s="14"/>
      <c r="O6204" s="19" t="str">
        <f t="shared" si="96"/>
        <v>Узнатьцену. Проверить наличие.</v>
      </c>
      <c r="P6204" s="11"/>
    </row>
    <row r="6205" spans="1:16" ht="11.1" customHeight="1" x14ac:dyDescent="0.2">
      <c r="A6205" s="3" t="s">
        <v>14517</v>
      </c>
      <c r="B6205" s="3" t="s">
        <v>14517</v>
      </c>
      <c r="C6205" s="11" t="s">
        <v>4685</v>
      </c>
      <c r="D6205" s="11"/>
      <c r="E6205" s="11" t="s">
        <v>359</v>
      </c>
      <c r="F6205" s="11"/>
      <c r="G6205" s="11"/>
      <c r="H6205" s="3" t="s">
        <v>14518</v>
      </c>
      <c r="I6205" s="4" t="s">
        <v>14</v>
      </c>
      <c r="J6205" s="12" t="s">
        <v>244</v>
      </c>
      <c r="K6205" s="12"/>
      <c r="L6205" s="14">
        <v>4305</v>
      </c>
      <c r="M6205" s="14"/>
      <c r="N6205" s="14"/>
      <c r="O6205" s="19" t="str">
        <f t="shared" si="96"/>
        <v>Узнатьцену. Проверить наличие.</v>
      </c>
      <c r="P6205" s="11"/>
    </row>
    <row r="6206" spans="1:16" ht="11.1" customHeight="1" x14ac:dyDescent="0.2">
      <c r="A6206" s="3" t="s">
        <v>14519</v>
      </c>
      <c r="B6206" s="3" t="s">
        <v>14519</v>
      </c>
      <c r="C6206" s="11" t="s">
        <v>11</v>
      </c>
      <c r="D6206" s="11"/>
      <c r="E6206" s="11" t="s">
        <v>14520</v>
      </c>
      <c r="F6206" s="11"/>
      <c r="G6206" s="11"/>
      <c r="H6206" s="3" t="s">
        <v>14521</v>
      </c>
      <c r="I6206" s="4" t="s">
        <v>14</v>
      </c>
      <c r="J6206" s="12" t="s">
        <v>36</v>
      </c>
      <c r="K6206" s="12"/>
      <c r="L6206" s="14">
        <v>5363</v>
      </c>
      <c r="M6206" s="14"/>
      <c r="N6206" s="14"/>
      <c r="O6206" s="19" t="str">
        <f t="shared" si="96"/>
        <v>Узнатьцену. Проверить наличие.</v>
      </c>
      <c r="P6206" s="11"/>
    </row>
    <row r="6207" spans="1:16" ht="11.1" customHeight="1" x14ac:dyDescent="0.2">
      <c r="A6207" s="3" t="s">
        <v>14522</v>
      </c>
      <c r="B6207" s="3" t="s">
        <v>14522</v>
      </c>
      <c r="C6207" s="11" t="s">
        <v>11</v>
      </c>
      <c r="D6207" s="11"/>
      <c r="E6207" s="11" t="s">
        <v>14523</v>
      </c>
      <c r="F6207" s="11"/>
      <c r="G6207" s="11"/>
      <c r="H6207" s="3" t="s">
        <v>14524</v>
      </c>
      <c r="I6207" s="4" t="s">
        <v>14</v>
      </c>
      <c r="J6207" s="12" t="s">
        <v>65</v>
      </c>
      <c r="K6207" s="12"/>
      <c r="L6207" s="14">
        <v>5905</v>
      </c>
      <c r="M6207" s="14"/>
      <c r="N6207" s="14"/>
      <c r="O6207" s="19" t="str">
        <f t="shared" si="96"/>
        <v>Узнатьцену. Проверить наличие.</v>
      </c>
      <c r="P6207" s="11"/>
    </row>
    <row r="6208" spans="1:16" ht="11.1" customHeight="1" x14ac:dyDescent="0.2">
      <c r="A6208" s="3" t="s">
        <v>14525</v>
      </c>
      <c r="B6208" s="3" t="s">
        <v>14525</v>
      </c>
      <c r="C6208" s="11" t="s">
        <v>6785</v>
      </c>
      <c r="D6208" s="11"/>
      <c r="E6208" s="11" t="s">
        <v>14526</v>
      </c>
      <c r="F6208" s="11"/>
      <c r="G6208" s="11"/>
      <c r="H6208" s="3" t="s">
        <v>14527</v>
      </c>
      <c r="I6208" s="4" t="s">
        <v>14</v>
      </c>
      <c r="J6208" s="12" t="s">
        <v>58</v>
      </c>
      <c r="K6208" s="12"/>
      <c r="L6208" s="14">
        <v>5170</v>
      </c>
      <c r="M6208" s="14"/>
      <c r="N6208" s="14"/>
      <c r="O6208" s="19" t="str">
        <f t="shared" si="96"/>
        <v>Узнатьцену. Проверить наличие.</v>
      </c>
      <c r="P6208" s="11"/>
    </row>
    <row r="6209" spans="1:16" ht="11.1" customHeight="1" x14ac:dyDescent="0.2">
      <c r="A6209" s="3" t="s">
        <v>14528</v>
      </c>
      <c r="B6209" s="3" t="s">
        <v>14528</v>
      </c>
      <c r="C6209" s="11" t="s">
        <v>4685</v>
      </c>
      <c r="D6209" s="11"/>
      <c r="E6209" s="11" t="s">
        <v>14529</v>
      </c>
      <c r="F6209" s="11"/>
      <c r="G6209" s="11"/>
      <c r="H6209" s="3" t="s">
        <v>14530</v>
      </c>
      <c r="I6209" s="4" t="s">
        <v>14</v>
      </c>
      <c r="J6209" s="12" t="s">
        <v>106</v>
      </c>
      <c r="K6209" s="12"/>
      <c r="L6209" s="14">
        <v>1098</v>
      </c>
      <c r="M6209" s="14"/>
      <c r="N6209" s="14"/>
      <c r="O6209" s="19" t="str">
        <f t="shared" si="96"/>
        <v>Узнатьцену. Проверить наличие.</v>
      </c>
      <c r="P6209" s="11"/>
    </row>
    <row r="6210" spans="1:16" ht="11.1" customHeight="1" x14ac:dyDescent="0.2">
      <c r="A6210" s="3" t="s">
        <v>14531</v>
      </c>
      <c r="B6210" s="3" t="s">
        <v>14531</v>
      </c>
      <c r="C6210" s="11" t="s">
        <v>4685</v>
      </c>
      <c r="D6210" s="11"/>
      <c r="E6210" s="11" t="s">
        <v>14529</v>
      </c>
      <c r="F6210" s="11"/>
      <c r="G6210" s="11"/>
      <c r="H6210" s="3" t="s">
        <v>14532</v>
      </c>
      <c r="I6210" s="4" t="s">
        <v>14</v>
      </c>
      <c r="J6210" s="12" t="s">
        <v>4173</v>
      </c>
      <c r="K6210" s="12"/>
      <c r="L6210" s="13">
        <v>954</v>
      </c>
      <c r="M6210" s="13"/>
      <c r="N6210" s="13"/>
      <c r="O6210" s="19" t="str">
        <f t="shared" si="96"/>
        <v>Узнатьцену. Проверить наличие.</v>
      </c>
      <c r="P6210" s="11"/>
    </row>
    <row r="6211" spans="1:16" ht="11.1" customHeight="1" x14ac:dyDescent="0.2">
      <c r="A6211" s="3" t="s">
        <v>14533</v>
      </c>
      <c r="B6211" s="3" t="s">
        <v>14533</v>
      </c>
      <c r="C6211" s="11" t="s">
        <v>4685</v>
      </c>
      <c r="D6211" s="11"/>
      <c r="E6211" s="11" t="s">
        <v>14534</v>
      </c>
      <c r="F6211" s="11"/>
      <c r="G6211" s="11"/>
      <c r="H6211" s="3" t="s">
        <v>14535</v>
      </c>
      <c r="I6211" s="4" t="s">
        <v>14</v>
      </c>
      <c r="J6211" s="12" t="s">
        <v>115</v>
      </c>
      <c r="K6211" s="12"/>
      <c r="L6211" s="14">
        <v>2191</v>
      </c>
      <c r="M6211" s="14"/>
      <c r="N6211" s="14"/>
      <c r="O6211" s="19" t="str">
        <f t="shared" si="96"/>
        <v>Узнатьцену. Проверить наличие.</v>
      </c>
      <c r="P6211" s="11"/>
    </row>
    <row r="6212" spans="1:16" ht="11.1" customHeight="1" x14ac:dyDescent="0.2">
      <c r="A6212" s="3" t="s">
        <v>14536</v>
      </c>
      <c r="B6212" s="3" t="s">
        <v>14536</v>
      </c>
      <c r="C6212" s="11" t="s">
        <v>27</v>
      </c>
      <c r="D6212" s="11"/>
      <c r="E6212" s="11" t="s">
        <v>1398</v>
      </c>
      <c r="F6212" s="11"/>
      <c r="G6212" s="11"/>
      <c r="H6212" s="3" t="s">
        <v>14537</v>
      </c>
      <c r="I6212" s="4" t="s">
        <v>14</v>
      </c>
      <c r="J6212" s="12" t="s">
        <v>19</v>
      </c>
      <c r="K6212" s="12"/>
      <c r="L6212" s="18">
        <v>7839.3</v>
      </c>
      <c r="M6212" s="18"/>
      <c r="N6212" s="18"/>
      <c r="O6212" s="19" t="str">
        <f t="shared" ref="O6212:O6275" si="97">HYPERLINK("https://utrade.ru","Узнатьцену. Проверить наличие.")</f>
        <v>Узнатьцену. Проверить наличие.</v>
      </c>
      <c r="P6212" s="11"/>
    </row>
    <row r="6213" spans="1:16" ht="11.1" customHeight="1" x14ac:dyDescent="0.2">
      <c r="A6213" s="3" t="s">
        <v>14538</v>
      </c>
      <c r="B6213" s="3" t="s">
        <v>14538</v>
      </c>
      <c r="C6213" s="11" t="s">
        <v>11</v>
      </c>
      <c r="D6213" s="11"/>
      <c r="E6213" s="11" t="s">
        <v>1398</v>
      </c>
      <c r="F6213" s="11"/>
      <c r="G6213" s="11"/>
      <c r="H6213" s="3" t="s">
        <v>14539</v>
      </c>
      <c r="I6213" s="4" t="s">
        <v>14</v>
      </c>
      <c r="J6213" s="12" t="s">
        <v>19</v>
      </c>
      <c r="K6213" s="12"/>
      <c r="L6213" s="14">
        <v>1188</v>
      </c>
      <c r="M6213" s="14"/>
      <c r="N6213" s="14"/>
      <c r="O6213" s="19" t="str">
        <f t="shared" si="97"/>
        <v>Узнатьцену. Проверить наличие.</v>
      </c>
      <c r="P6213" s="11"/>
    </row>
    <row r="6214" spans="1:16" ht="11.1" customHeight="1" x14ac:dyDescent="0.2">
      <c r="A6214" s="3" t="s">
        <v>14540</v>
      </c>
      <c r="B6214" s="3" t="s">
        <v>14540</v>
      </c>
      <c r="C6214" s="11" t="s">
        <v>11</v>
      </c>
      <c r="D6214" s="11"/>
      <c r="E6214" s="11" t="s">
        <v>1398</v>
      </c>
      <c r="F6214" s="11"/>
      <c r="G6214" s="11"/>
      <c r="H6214" s="3" t="s">
        <v>14541</v>
      </c>
      <c r="I6214" s="4" t="s">
        <v>14</v>
      </c>
      <c r="J6214" s="12" t="s">
        <v>19</v>
      </c>
      <c r="K6214" s="12"/>
      <c r="L6214" s="14">
        <v>42923</v>
      </c>
      <c r="M6214" s="14"/>
      <c r="N6214" s="14"/>
      <c r="O6214" s="19" t="str">
        <f t="shared" si="97"/>
        <v>Узнатьцену. Проверить наличие.</v>
      </c>
      <c r="P6214" s="11"/>
    </row>
    <row r="6215" spans="1:16" ht="11.1" customHeight="1" x14ac:dyDescent="0.2">
      <c r="A6215" s="3" t="s">
        <v>14542</v>
      </c>
      <c r="B6215" s="3" t="s">
        <v>14542</v>
      </c>
      <c r="C6215" s="11" t="s">
        <v>311</v>
      </c>
      <c r="D6215" s="11"/>
      <c r="E6215" s="11" t="s">
        <v>14543</v>
      </c>
      <c r="F6215" s="11"/>
      <c r="G6215" s="11"/>
      <c r="H6215" s="3" t="s">
        <v>14544</v>
      </c>
      <c r="I6215" s="4" t="s">
        <v>14</v>
      </c>
      <c r="J6215" s="12" t="s">
        <v>19</v>
      </c>
      <c r="K6215" s="12"/>
      <c r="L6215" s="15">
        <v>4216.87</v>
      </c>
      <c r="M6215" s="15"/>
      <c r="N6215" s="15"/>
      <c r="O6215" s="19" t="str">
        <f t="shared" si="97"/>
        <v>Узнатьцену. Проверить наличие.</v>
      </c>
      <c r="P6215" s="11"/>
    </row>
    <row r="6216" spans="1:16" ht="11.1" customHeight="1" x14ac:dyDescent="0.2">
      <c r="A6216" s="3" t="s">
        <v>14545</v>
      </c>
      <c r="B6216" s="3" t="s">
        <v>14545</v>
      </c>
      <c r="C6216" s="11" t="s">
        <v>11</v>
      </c>
      <c r="D6216" s="11"/>
      <c r="E6216" s="11" t="s">
        <v>14546</v>
      </c>
      <c r="F6216" s="11"/>
      <c r="G6216" s="11"/>
      <c r="H6216" s="3" t="s">
        <v>14547</v>
      </c>
      <c r="I6216" s="4" t="s">
        <v>14</v>
      </c>
      <c r="J6216" s="12" t="s">
        <v>82</v>
      </c>
      <c r="K6216" s="12"/>
      <c r="L6216" s="13">
        <v>996</v>
      </c>
      <c r="M6216" s="13"/>
      <c r="N6216" s="13"/>
      <c r="O6216" s="19" t="str">
        <f t="shared" si="97"/>
        <v>Узнатьцену. Проверить наличие.</v>
      </c>
      <c r="P6216" s="11"/>
    </row>
    <row r="6217" spans="1:16" ht="11.1" customHeight="1" x14ac:dyDescent="0.2">
      <c r="A6217" s="3" t="s">
        <v>14548</v>
      </c>
      <c r="B6217" s="3" t="s">
        <v>14548</v>
      </c>
      <c r="C6217" s="11" t="s">
        <v>3731</v>
      </c>
      <c r="D6217" s="11"/>
      <c r="E6217" s="11" t="s">
        <v>14549</v>
      </c>
      <c r="F6217" s="11"/>
      <c r="G6217" s="11"/>
      <c r="H6217" s="3"/>
      <c r="I6217" s="4" t="s">
        <v>14</v>
      </c>
      <c r="J6217" s="12" t="s">
        <v>19</v>
      </c>
      <c r="K6217" s="12"/>
      <c r="L6217" s="15">
        <v>1598.28</v>
      </c>
      <c r="M6217" s="15"/>
      <c r="N6217" s="15"/>
      <c r="O6217" s="19" t="str">
        <f t="shared" si="97"/>
        <v>Узнатьцену. Проверить наличие.</v>
      </c>
      <c r="P6217" s="11"/>
    </row>
    <row r="6218" spans="1:16" ht="11.1" customHeight="1" x14ac:dyDescent="0.2">
      <c r="A6218" s="3" t="s">
        <v>14550</v>
      </c>
      <c r="B6218" s="3" t="s">
        <v>14550</v>
      </c>
      <c r="C6218" s="11" t="s">
        <v>11</v>
      </c>
      <c r="D6218" s="11"/>
      <c r="E6218" s="11" t="s">
        <v>14551</v>
      </c>
      <c r="F6218" s="11"/>
      <c r="G6218" s="11"/>
      <c r="H6218" s="3" t="s">
        <v>14552</v>
      </c>
      <c r="I6218" s="4" t="s">
        <v>14</v>
      </c>
      <c r="J6218" s="12" t="s">
        <v>15</v>
      </c>
      <c r="K6218" s="12"/>
      <c r="L6218" s="14">
        <v>1369</v>
      </c>
      <c r="M6218" s="14"/>
      <c r="N6218" s="14"/>
      <c r="O6218" s="19" t="str">
        <f t="shared" si="97"/>
        <v>Узнатьцену. Проверить наличие.</v>
      </c>
      <c r="P6218" s="11"/>
    </row>
    <row r="6219" spans="1:16" ht="11.1" customHeight="1" x14ac:dyDescent="0.2">
      <c r="A6219" s="3" t="s">
        <v>14553</v>
      </c>
      <c r="B6219" s="3" t="s">
        <v>14553</v>
      </c>
      <c r="C6219" s="11" t="s">
        <v>11</v>
      </c>
      <c r="D6219" s="11"/>
      <c r="E6219" s="11" t="s">
        <v>14554</v>
      </c>
      <c r="F6219" s="11"/>
      <c r="G6219" s="11"/>
      <c r="H6219" s="3" t="s">
        <v>14555</v>
      </c>
      <c r="I6219" s="4" t="s">
        <v>14</v>
      </c>
      <c r="J6219" s="12" t="s">
        <v>258</v>
      </c>
      <c r="K6219" s="12"/>
      <c r="L6219" s="17">
        <v>54.4</v>
      </c>
      <c r="M6219" s="17"/>
      <c r="N6219" s="17"/>
      <c r="O6219" s="19" t="str">
        <f t="shared" si="97"/>
        <v>Узнатьцену. Проверить наличие.</v>
      </c>
      <c r="P6219" s="11"/>
    </row>
    <row r="6220" spans="1:16" ht="11.1" customHeight="1" x14ac:dyDescent="0.2">
      <c r="A6220" s="3" t="s">
        <v>14556</v>
      </c>
      <c r="B6220" s="3" t="s">
        <v>14556</v>
      </c>
      <c r="C6220" s="11" t="s">
        <v>11</v>
      </c>
      <c r="D6220" s="11"/>
      <c r="E6220" s="11" t="s">
        <v>14557</v>
      </c>
      <c r="F6220" s="11"/>
      <c r="G6220" s="11"/>
      <c r="H6220" s="3" t="s">
        <v>14558</v>
      </c>
      <c r="I6220" s="4" t="s">
        <v>14</v>
      </c>
      <c r="J6220" s="12" t="s">
        <v>208</v>
      </c>
      <c r="K6220" s="12"/>
      <c r="L6220" s="13">
        <v>131</v>
      </c>
      <c r="M6220" s="13"/>
      <c r="N6220" s="13"/>
      <c r="O6220" s="19" t="str">
        <f t="shared" si="97"/>
        <v>Узнатьцену. Проверить наличие.</v>
      </c>
      <c r="P6220" s="11"/>
    </row>
    <row r="6221" spans="1:16" ht="11.1" customHeight="1" x14ac:dyDescent="0.2">
      <c r="A6221" s="3" t="s">
        <v>14559</v>
      </c>
      <c r="B6221" s="3" t="s">
        <v>14559</v>
      </c>
      <c r="C6221" s="11" t="s">
        <v>11</v>
      </c>
      <c r="D6221" s="11"/>
      <c r="E6221" s="11" t="s">
        <v>14557</v>
      </c>
      <c r="F6221" s="11"/>
      <c r="G6221" s="11"/>
      <c r="H6221" s="3" t="s">
        <v>14560</v>
      </c>
      <c r="I6221" s="4" t="s">
        <v>14</v>
      </c>
      <c r="J6221" s="12" t="s">
        <v>14561</v>
      </c>
      <c r="K6221" s="12"/>
      <c r="L6221" s="13">
        <v>50</v>
      </c>
      <c r="M6221" s="13"/>
      <c r="N6221" s="13"/>
      <c r="O6221" s="19" t="str">
        <f t="shared" si="97"/>
        <v>Узнатьцену. Проверить наличие.</v>
      </c>
      <c r="P6221" s="11"/>
    </row>
    <row r="6222" spans="1:16" ht="11.1" customHeight="1" x14ac:dyDescent="0.2">
      <c r="A6222" s="3" t="s">
        <v>14562</v>
      </c>
      <c r="B6222" s="3" t="s">
        <v>14562</v>
      </c>
      <c r="C6222" s="11" t="s">
        <v>76</v>
      </c>
      <c r="D6222" s="11"/>
      <c r="E6222" s="11" t="s">
        <v>14563</v>
      </c>
      <c r="F6222" s="11"/>
      <c r="G6222" s="11"/>
      <c r="H6222" s="3" t="s">
        <v>14564</v>
      </c>
      <c r="I6222" s="4" t="s">
        <v>14</v>
      </c>
      <c r="J6222" s="12" t="s">
        <v>65</v>
      </c>
      <c r="K6222" s="12"/>
      <c r="L6222" s="16">
        <v>565.38</v>
      </c>
      <c r="M6222" s="16"/>
      <c r="N6222" s="16"/>
      <c r="O6222" s="19" t="str">
        <f t="shared" si="97"/>
        <v>Узнатьцену. Проверить наличие.</v>
      </c>
      <c r="P6222" s="11"/>
    </row>
    <row r="6223" spans="1:16" ht="11.1" customHeight="1" x14ac:dyDescent="0.2">
      <c r="A6223" s="3" t="s">
        <v>14565</v>
      </c>
      <c r="B6223" s="3" t="s">
        <v>14565</v>
      </c>
      <c r="C6223" s="11" t="s">
        <v>76</v>
      </c>
      <c r="D6223" s="11"/>
      <c r="E6223" s="11" t="s">
        <v>14563</v>
      </c>
      <c r="F6223" s="11"/>
      <c r="G6223" s="11"/>
      <c r="H6223" s="3" t="s">
        <v>14566</v>
      </c>
      <c r="I6223" s="4" t="s">
        <v>14</v>
      </c>
      <c r="J6223" s="12" t="s">
        <v>65</v>
      </c>
      <c r="K6223" s="12"/>
      <c r="L6223" s="16">
        <v>606.51</v>
      </c>
      <c r="M6223" s="16"/>
      <c r="N6223" s="16"/>
      <c r="O6223" s="19" t="str">
        <f t="shared" si="97"/>
        <v>Узнатьцену. Проверить наличие.</v>
      </c>
      <c r="P6223" s="11"/>
    </row>
    <row r="6224" spans="1:16" ht="11.1" customHeight="1" x14ac:dyDescent="0.2">
      <c r="A6224" s="3" t="s">
        <v>14567</v>
      </c>
      <c r="B6224" s="3" t="s">
        <v>14567</v>
      </c>
      <c r="C6224" s="11" t="s">
        <v>11</v>
      </c>
      <c r="D6224" s="11"/>
      <c r="E6224" s="11" t="s">
        <v>14568</v>
      </c>
      <c r="F6224" s="11"/>
      <c r="G6224" s="11"/>
      <c r="H6224" s="3" t="s">
        <v>14569</v>
      </c>
      <c r="I6224" s="4" t="s">
        <v>14</v>
      </c>
      <c r="J6224" s="12" t="s">
        <v>65</v>
      </c>
      <c r="K6224" s="12"/>
      <c r="L6224" s="13">
        <v>31</v>
      </c>
      <c r="M6224" s="13"/>
      <c r="N6224" s="13"/>
      <c r="O6224" s="19" t="str">
        <f t="shared" si="97"/>
        <v>Узнатьцену. Проверить наличие.</v>
      </c>
      <c r="P6224" s="11"/>
    </row>
    <row r="6225" spans="1:16" ht="11.1" customHeight="1" x14ac:dyDescent="0.2">
      <c r="A6225" s="3" t="s">
        <v>14570</v>
      </c>
      <c r="B6225" s="3" t="s">
        <v>14570</v>
      </c>
      <c r="C6225" s="11" t="s">
        <v>11</v>
      </c>
      <c r="D6225" s="11"/>
      <c r="E6225" s="11" t="s">
        <v>14571</v>
      </c>
      <c r="F6225" s="11"/>
      <c r="G6225" s="11"/>
      <c r="H6225" s="3" t="s">
        <v>14572</v>
      </c>
      <c r="I6225" s="4" t="s">
        <v>14</v>
      </c>
      <c r="J6225" s="12" t="s">
        <v>36</v>
      </c>
      <c r="K6225" s="12"/>
      <c r="L6225" s="13">
        <v>110</v>
      </c>
      <c r="M6225" s="13"/>
      <c r="N6225" s="13"/>
      <c r="O6225" s="19" t="str">
        <f t="shared" si="97"/>
        <v>Узнатьцену. Проверить наличие.</v>
      </c>
      <c r="P6225" s="11"/>
    </row>
    <row r="6226" spans="1:16" ht="11.1" customHeight="1" x14ac:dyDescent="0.2">
      <c r="A6226" s="3" t="s">
        <v>14573</v>
      </c>
      <c r="B6226" s="3" t="s">
        <v>14573</v>
      </c>
      <c r="C6226" s="11" t="s">
        <v>11</v>
      </c>
      <c r="D6226" s="11"/>
      <c r="E6226" s="11" t="s">
        <v>14574</v>
      </c>
      <c r="F6226" s="11"/>
      <c r="G6226" s="11"/>
      <c r="H6226" s="3" t="s">
        <v>14575</v>
      </c>
      <c r="I6226" s="4" t="s">
        <v>14</v>
      </c>
      <c r="J6226" s="12" t="s">
        <v>36</v>
      </c>
      <c r="K6226" s="12"/>
      <c r="L6226" s="13">
        <v>628</v>
      </c>
      <c r="M6226" s="13"/>
      <c r="N6226" s="13"/>
      <c r="O6226" s="19" t="str">
        <f t="shared" si="97"/>
        <v>Узнатьцену. Проверить наличие.</v>
      </c>
      <c r="P6226" s="11"/>
    </row>
    <row r="6227" spans="1:16" ht="11.1" customHeight="1" x14ac:dyDescent="0.2">
      <c r="A6227" s="3" t="s">
        <v>14576</v>
      </c>
      <c r="B6227" s="3" t="s">
        <v>14576</v>
      </c>
      <c r="C6227" s="11" t="s">
        <v>11</v>
      </c>
      <c r="D6227" s="11"/>
      <c r="E6227" s="11" t="s">
        <v>14577</v>
      </c>
      <c r="F6227" s="11"/>
      <c r="G6227" s="11"/>
      <c r="H6227" s="3" t="s">
        <v>14578</v>
      </c>
      <c r="I6227" s="4" t="s">
        <v>14</v>
      </c>
      <c r="J6227" s="12" t="s">
        <v>79</v>
      </c>
      <c r="K6227" s="12"/>
      <c r="L6227" s="13">
        <v>198</v>
      </c>
      <c r="M6227" s="13"/>
      <c r="N6227" s="13"/>
      <c r="O6227" s="19" t="str">
        <f t="shared" si="97"/>
        <v>Узнатьцену. Проверить наличие.</v>
      </c>
      <c r="P6227" s="11"/>
    </row>
    <row r="6228" spans="1:16" ht="11.1" customHeight="1" x14ac:dyDescent="0.2">
      <c r="A6228" s="3" t="s">
        <v>14579</v>
      </c>
      <c r="B6228" s="3" t="s">
        <v>14579</v>
      </c>
      <c r="C6228" s="11" t="s">
        <v>3754</v>
      </c>
      <c r="D6228" s="11"/>
      <c r="E6228" s="11" t="s">
        <v>14580</v>
      </c>
      <c r="F6228" s="11"/>
      <c r="G6228" s="11"/>
      <c r="H6228" s="3" t="s">
        <v>14581</v>
      </c>
      <c r="I6228" s="4" t="s">
        <v>14</v>
      </c>
      <c r="J6228" s="12" t="s">
        <v>745</v>
      </c>
      <c r="K6228" s="12"/>
      <c r="L6228" s="16">
        <v>46.93</v>
      </c>
      <c r="M6228" s="16"/>
      <c r="N6228" s="16"/>
      <c r="O6228" s="19" t="str">
        <f t="shared" si="97"/>
        <v>Узнатьцену. Проверить наличие.</v>
      </c>
      <c r="P6228" s="11"/>
    </row>
    <row r="6229" spans="1:16" ht="11.1" customHeight="1" x14ac:dyDescent="0.2">
      <c r="A6229" s="3" t="s">
        <v>14582</v>
      </c>
      <c r="B6229" s="3" t="s">
        <v>14582</v>
      </c>
      <c r="C6229" s="11" t="s">
        <v>3754</v>
      </c>
      <c r="D6229" s="11"/>
      <c r="E6229" s="11" t="s">
        <v>14583</v>
      </c>
      <c r="F6229" s="11"/>
      <c r="G6229" s="11"/>
      <c r="H6229" s="3" t="s">
        <v>14584</v>
      </c>
      <c r="I6229" s="4" t="s">
        <v>14</v>
      </c>
      <c r="J6229" s="12" t="s">
        <v>115</v>
      </c>
      <c r="K6229" s="12"/>
      <c r="L6229" s="16">
        <v>48.35</v>
      </c>
      <c r="M6229" s="16"/>
      <c r="N6229" s="16"/>
      <c r="O6229" s="19" t="str">
        <f t="shared" si="97"/>
        <v>Узнатьцену. Проверить наличие.</v>
      </c>
      <c r="P6229" s="11"/>
    </row>
    <row r="6230" spans="1:16" ht="11.1" customHeight="1" x14ac:dyDescent="0.2">
      <c r="A6230" s="3" t="s">
        <v>14585</v>
      </c>
      <c r="B6230" s="3" t="s">
        <v>14585</v>
      </c>
      <c r="C6230" s="11" t="s">
        <v>3754</v>
      </c>
      <c r="D6230" s="11"/>
      <c r="E6230" s="11" t="s">
        <v>14586</v>
      </c>
      <c r="F6230" s="11"/>
      <c r="G6230" s="11"/>
      <c r="H6230" s="3" t="s">
        <v>14587</v>
      </c>
      <c r="I6230" s="4" t="s">
        <v>14</v>
      </c>
      <c r="J6230" s="12" t="s">
        <v>36</v>
      </c>
      <c r="K6230" s="12"/>
      <c r="L6230" s="16">
        <v>44.92</v>
      </c>
      <c r="M6230" s="16"/>
      <c r="N6230" s="16"/>
      <c r="O6230" s="19" t="str">
        <f t="shared" si="97"/>
        <v>Узнатьцену. Проверить наличие.</v>
      </c>
      <c r="P6230" s="11"/>
    </row>
    <row r="6231" spans="1:16" ht="11.1" customHeight="1" x14ac:dyDescent="0.2">
      <c r="A6231" s="3" t="s">
        <v>14588</v>
      </c>
      <c r="B6231" s="3" t="s">
        <v>14588</v>
      </c>
      <c r="C6231" s="11" t="s">
        <v>3754</v>
      </c>
      <c r="D6231" s="11"/>
      <c r="E6231" s="11" t="s">
        <v>14589</v>
      </c>
      <c r="F6231" s="11"/>
      <c r="G6231" s="11"/>
      <c r="H6231" s="3" t="s">
        <v>14590</v>
      </c>
      <c r="I6231" s="4" t="s">
        <v>14</v>
      </c>
      <c r="J6231" s="12" t="s">
        <v>4425</v>
      </c>
      <c r="K6231" s="12"/>
      <c r="L6231" s="16">
        <v>102.76</v>
      </c>
      <c r="M6231" s="16"/>
      <c r="N6231" s="16"/>
      <c r="O6231" s="19" t="str">
        <f t="shared" si="97"/>
        <v>Узнатьцену. Проверить наличие.</v>
      </c>
      <c r="P6231" s="11"/>
    </row>
    <row r="6232" spans="1:16" ht="11.1" customHeight="1" x14ac:dyDescent="0.2">
      <c r="A6232" s="3" t="s">
        <v>14591</v>
      </c>
      <c r="B6232" s="3" t="s">
        <v>14591</v>
      </c>
      <c r="C6232" s="11" t="s">
        <v>3754</v>
      </c>
      <c r="D6232" s="11"/>
      <c r="E6232" s="11" t="s">
        <v>14592</v>
      </c>
      <c r="F6232" s="11"/>
      <c r="G6232" s="11"/>
      <c r="H6232" s="3" t="s">
        <v>14593</v>
      </c>
      <c r="I6232" s="4" t="s">
        <v>14</v>
      </c>
      <c r="J6232" s="12" t="s">
        <v>106</v>
      </c>
      <c r="K6232" s="12"/>
      <c r="L6232" s="16">
        <v>95.04</v>
      </c>
      <c r="M6232" s="16"/>
      <c r="N6232" s="16"/>
      <c r="O6232" s="19" t="str">
        <f t="shared" si="97"/>
        <v>Узнатьцену. Проверить наличие.</v>
      </c>
      <c r="P6232" s="11"/>
    </row>
    <row r="6233" spans="1:16" ht="11.1" customHeight="1" x14ac:dyDescent="0.2">
      <c r="A6233" s="3" t="s">
        <v>14594</v>
      </c>
      <c r="B6233" s="3" t="s">
        <v>14594</v>
      </c>
      <c r="C6233" s="11" t="s">
        <v>3754</v>
      </c>
      <c r="D6233" s="11"/>
      <c r="E6233" s="11" t="s">
        <v>14595</v>
      </c>
      <c r="F6233" s="11"/>
      <c r="G6233" s="11"/>
      <c r="H6233" s="3" t="s">
        <v>14596</v>
      </c>
      <c r="I6233" s="4" t="s">
        <v>14</v>
      </c>
      <c r="J6233" s="12" t="s">
        <v>43</v>
      </c>
      <c r="K6233" s="12"/>
      <c r="L6233" s="16">
        <v>95.04</v>
      </c>
      <c r="M6233" s="16"/>
      <c r="N6233" s="16"/>
      <c r="O6233" s="19" t="str">
        <f t="shared" si="97"/>
        <v>Узнатьцену. Проверить наличие.</v>
      </c>
      <c r="P6233" s="11"/>
    </row>
    <row r="6234" spans="1:16" ht="11.1" customHeight="1" x14ac:dyDescent="0.2">
      <c r="A6234" s="3" t="s">
        <v>14597</v>
      </c>
      <c r="B6234" s="3" t="s">
        <v>14597</v>
      </c>
      <c r="C6234" s="11" t="s">
        <v>3754</v>
      </c>
      <c r="D6234" s="11"/>
      <c r="E6234" s="11" t="s">
        <v>14598</v>
      </c>
      <c r="F6234" s="11"/>
      <c r="G6234" s="11"/>
      <c r="H6234" s="3" t="s">
        <v>14599</v>
      </c>
      <c r="I6234" s="4" t="s">
        <v>14</v>
      </c>
      <c r="J6234" s="12" t="s">
        <v>82</v>
      </c>
      <c r="K6234" s="12"/>
      <c r="L6234" s="17">
        <v>94.5</v>
      </c>
      <c r="M6234" s="17"/>
      <c r="N6234" s="17"/>
      <c r="O6234" s="19" t="str">
        <f t="shared" si="97"/>
        <v>Узнатьцену. Проверить наличие.</v>
      </c>
      <c r="P6234" s="11"/>
    </row>
    <row r="6235" spans="1:16" ht="11.1" customHeight="1" x14ac:dyDescent="0.2">
      <c r="A6235" s="3" t="s">
        <v>14600</v>
      </c>
      <c r="B6235" s="3" t="s">
        <v>14600</v>
      </c>
      <c r="C6235" s="11" t="s">
        <v>3754</v>
      </c>
      <c r="D6235" s="11"/>
      <c r="E6235" s="11" t="s">
        <v>14601</v>
      </c>
      <c r="F6235" s="11"/>
      <c r="G6235" s="11"/>
      <c r="H6235" s="3" t="s">
        <v>14602</v>
      </c>
      <c r="I6235" s="4" t="s">
        <v>14</v>
      </c>
      <c r="J6235" s="12" t="s">
        <v>43</v>
      </c>
      <c r="K6235" s="12"/>
      <c r="L6235" s="16">
        <v>95.04</v>
      </c>
      <c r="M6235" s="16"/>
      <c r="N6235" s="16"/>
      <c r="O6235" s="19" t="str">
        <f t="shared" si="97"/>
        <v>Узнатьцену. Проверить наличие.</v>
      </c>
      <c r="P6235" s="11"/>
    </row>
    <row r="6236" spans="1:16" ht="11.1" customHeight="1" x14ac:dyDescent="0.2">
      <c r="A6236" s="3" t="s">
        <v>14603</v>
      </c>
      <c r="B6236" s="3" t="s">
        <v>14603</v>
      </c>
      <c r="C6236" s="11" t="s">
        <v>3754</v>
      </c>
      <c r="D6236" s="11"/>
      <c r="E6236" s="11" t="s">
        <v>14604</v>
      </c>
      <c r="F6236" s="11"/>
      <c r="G6236" s="11"/>
      <c r="H6236" s="3" t="s">
        <v>14605</v>
      </c>
      <c r="I6236" s="4" t="s">
        <v>14</v>
      </c>
      <c r="J6236" s="12" t="s">
        <v>43</v>
      </c>
      <c r="K6236" s="12"/>
      <c r="L6236" s="16">
        <v>95.04</v>
      </c>
      <c r="M6236" s="16"/>
      <c r="N6236" s="16"/>
      <c r="O6236" s="19" t="str">
        <f t="shared" si="97"/>
        <v>Узнатьцену. Проверить наличие.</v>
      </c>
      <c r="P6236" s="11"/>
    </row>
    <row r="6237" spans="1:16" ht="11.1" customHeight="1" x14ac:dyDescent="0.2">
      <c r="A6237" s="3" t="s">
        <v>14606</v>
      </c>
      <c r="B6237" s="3" t="s">
        <v>14606</v>
      </c>
      <c r="C6237" s="11" t="s">
        <v>3754</v>
      </c>
      <c r="D6237" s="11"/>
      <c r="E6237" s="11" t="s">
        <v>14607</v>
      </c>
      <c r="F6237" s="11"/>
      <c r="G6237" s="11"/>
      <c r="H6237" s="3" t="s">
        <v>14608</v>
      </c>
      <c r="I6237" s="4" t="s">
        <v>14</v>
      </c>
      <c r="J6237" s="12" t="s">
        <v>82</v>
      </c>
      <c r="K6237" s="12"/>
      <c r="L6237" s="16">
        <v>95.04</v>
      </c>
      <c r="M6237" s="16"/>
      <c r="N6237" s="16"/>
      <c r="O6237" s="19" t="str">
        <f t="shared" si="97"/>
        <v>Узнатьцену. Проверить наличие.</v>
      </c>
      <c r="P6237" s="11"/>
    </row>
    <row r="6238" spans="1:16" ht="11.1" customHeight="1" x14ac:dyDescent="0.2">
      <c r="A6238" s="3" t="s">
        <v>14609</v>
      </c>
      <c r="B6238" s="3" t="s">
        <v>14609</v>
      </c>
      <c r="C6238" s="11" t="s">
        <v>3754</v>
      </c>
      <c r="D6238" s="11"/>
      <c r="E6238" s="11" t="s">
        <v>14610</v>
      </c>
      <c r="F6238" s="11"/>
      <c r="G6238" s="11"/>
      <c r="H6238" s="3" t="s">
        <v>14611</v>
      </c>
      <c r="I6238" s="4" t="s">
        <v>14</v>
      </c>
      <c r="J6238" s="12" t="s">
        <v>82</v>
      </c>
      <c r="K6238" s="12"/>
      <c r="L6238" s="16">
        <v>95.04</v>
      </c>
      <c r="M6238" s="16"/>
      <c r="N6238" s="16"/>
      <c r="O6238" s="19" t="str">
        <f t="shared" si="97"/>
        <v>Узнатьцену. Проверить наличие.</v>
      </c>
      <c r="P6238" s="11"/>
    </row>
    <row r="6239" spans="1:16" ht="11.1" customHeight="1" x14ac:dyDescent="0.2">
      <c r="A6239" s="3" t="s">
        <v>14612</v>
      </c>
      <c r="B6239" s="3" t="s">
        <v>14612</v>
      </c>
      <c r="C6239" s="11" t="s">
        <v>3754</v>
      </c>
      <c r="D6239" s="11"/>
      <c r="E6239" s="11" t="s">
        <v>14613</v>
      </c>
      <c r="F6239" s="11"/>
      <c r="G6239" s="11"/>
      <c r="H6239" s="3" t="s">
        <v>14614</v>
      </c>
      <c r="I6239" s="4" t="s">
        <v>14</v>
      </c>
      <c r="J6239" s="12" t="s">
        <v>43</v>
      </c>
      <c r="K6239" s="12"/>
      <c r="L6239" s="16">
        <v>95.04</v>
      </c>
      <c r="M6239" s="16"/>
      <c r="N6239" s="16"/>
      <c r="O6239" s="19" t="str">
        <f t="shared" si="97"/>
        <v>Узнатьцену. Проверить наличие.</v>
      </c>
      <c r="P6239" s="11"/>
    </row>
    <row r="6240" spans="1:16" ht="11.1" customHeight="1" x14ac:dyDescent="0.2">
      <c r="A6240" s="3" t="s">
        <v>14615</v>
      </c>
      <c r="B6240" s="3" t="s">
        <v>14615</v>
      </c>
      <c r="C6240" s="11" t="s">
        <v>3754</v>
      </c>
      <c r="D6240" s="11"/>
      <c r="E6240" s="11" t="s">
        <v>14616</v>
      </c>
      <c r="F6240" s="11"/>
      <c r="G6240" s="11"/>
      <c r="H6240" s="3" t="s">
        <v>14617</v>
      </c>
      <c r="I6240" s="4" t="s">
        <v>14</v>
      </c>
      <c r="J6240" s="12" t="s">
        <v>115</v>
      </c>
      <c r="K6240" s="12"/>
      <c r="L6240" s="16">
        <v>95.04</v>
      </c>
      <c r="M6240" s="16"/>
      <c r="N6240" s="16"/>
      <c r="O6240" s="19" t="str">
        <f t="shared" si="97"/>
        <v>Узнатьцену. Проверить наличие.</v>
      </c>
      <c r="P6240" s="11"/>
    </row>
    <row r="6241" spans="1:16" ht="11.1" customHeight="1" x14ac:dyDescent="0.2">
      <c r="A6241" s="3" t="s">
        <v>14618</v>
      </c>
      <c r="B6241" s="3" t="s">
        <v>14618</v>
      </c>
      <c r="C6241" s="11" t="s">
        <v>11</v>
      </c>
      <c r="D6241" s="11"/>
      <c r="E6241" s="11" t="s">
        <v>14619</v>
      </c>
      <c r="F6241" s="11"/>
      <c r="G6241" s="11"/>
      <c r="H6241" s="3" t="s">
        <v>14620</v>
      </c>
      <c r="I6241" s="4" t="s">
        <v>14</v>
      </c>
      <c r="J6241" s="12" t="s">
        <v>36</v>
      </c>
      <c r="K6241" s="12"/>
      <c r="L6241" s="14">
        <v>1026</v>
      </c>
      <c r="M6241" s="14"/>
      <c r="N6241" s="14"/>
      <c r="O6241" s="19" t="str">
        <f t="shared" si="97"/>
        <v>Узнатьцену. Проверить наличие.</v>
      </c>
      <c r="P6241" s="11"/>
    </row>
    <row r="6242" spans="1:16" ht="11.1" customHeight="1" x14ac:dyDescent="0.2">
      <c r="A6242" s="3" t="s">
        <v>14621</v>
      </c>
      <c r="B6242" s="3" t="s">
        <v>14621</v>
      </c>
      <c r="C6242" s="11" t="s">
        <v>11</v>
      </c>
      <c r="D6242" s="11"/>
      <c r="E6242" s="11" t="s">
        <v>14619</v>
      </c>
      <c r="F6242" s="11"/>
      <c r="G6242" s="11"/>
      <c r="H6242" s="3" t="s">
        <v>14622</v>
      </c>
      <c r="I6242" s="4" t="s">
        <v>14</v>
      </c>
      <c r="J6242" s="12" t="s">
        <v>19</v>
      </c>
      <c r="K6242" s="12"/>
      <c r="L6242" s="14">
        <v>1674</v>
      </c>
      <c r="M6242" s="14"/>
      <c r="N6242" s="14"/>
      <c r="O6242" s="19" t="str">
        <f t="shared" si="97"/>
        <v>Узнатьцену. Проверить наличие.</v>
      </c>
      <c r="P6242" s="11"/>
    </row>
    <row r="6243" spans="1:16" ht="11.1" customHeight="1" x14ac:dyDescent="0.2">
      <c r="A6243" s="3" t="s">
        <v>14623</v>
      </c>
      <c r="B6243" s="3" t="s">
        <v>14623</v>
      </c>
      <c r="C6243" s="11" t="s">
        <v>11</v>
      </c>
      <c r="D6243" s="11"/>
      <c r="E6243" s="11" t="s">
        <v>14619</v>
      </c>
      <c r="F6243" s="11"/>
      <c r="G6243" s="11"/>
      <c r="H6243" s="3" t="s">
        <v>14624</v>
      </c>
      <c r="I6243" s="4" t="s">
        <v>14</v>
      </c>
      <c r="J6243" s="12" t="s">
        <v>36</v>
      </c>
      <c r="K6243" s="12"/>
      <c r="L6243" s="13">
        <v>452</v>
      </c>
      <c r="M6243" s="13"/>
      <c r="N6243" s="13"/>
      <c r="O6243" s="19" t="str">
        <f t="shared" si="97"/>
        <v>Узнатьцену. Проверить наличие.</v>
      </c>
      <c r="P6243" s="11"/>
    </row>
    <row r="6244" spans="1:16" ht="11.1" customHeight="1" x14ac:dyDescent="0.2">
      <c r="A6244" s="3" t="s">
        <v>14625</v>
      </c>
      <c r="B6244" s="3" t="s">
        <v>14625</v>
      </c>
      <c r="C6244" s="11" t="s">
        <v>11</v>
      </c>
      <c r="D6244" s="11"/>
      <c r="E6244" s="11" t="s">
        <v>14619</v>
      </c>
      <c r="F6244" s="11"/>
      <c r="G6244" s="11"/>
      <c r="H6244" s="3" t="s">
        <v>14626</v>
      </c>
      <c r="I6244" s="4" t="s">
        <v>14</v>
      </c>
      <c r="J6244" s="12" t="s">
        <v>19</v>
      </c>
      <c r="K6244" s="12"/>
      <c r="L6244" s="13">
        <v>882</v>
      </c>
      <c r="M6244" s="13"/>
      <c r="N6244" s="13"/>
      <c r="O6244" s="19" t="str">
        <f t="shared" si="97"/>
        <v>Узнатьцену. Проверить наличие.</v>
      </c>
      <c r="P6244" s="11"/>
    </row>
    <row r="6245" spans="1:16" ht="11.1" customHeight="1" x14ac:dyDescent="0.2">
      <c r="A6245" s="3" t="s">
        <v>14627</v>
      </c>
      <c r="B6245" s="3" t="s">
        <v>14627</v>
      </c>
      <c r="C6245" s="11" t="s">
        <v>11</v>
      </c>
      <c r="D6245" s="11"/>
      <c r="E6245" s="11" t="s">
        <v>14628</v>
      </c>
      <c r="F6245" s="11"/>
      <c r="G6245" s="11"/>
      <c r="H6245" s="3" t="s">
        <v>14629</v>
      </c>
      <c r="I6245" s="4" t="s">
        <v>14</v>
      </c>
      <c r="J6245" s="12" t="s">
        <v>4509</v>
      </c>
      <c r="K6245" s="12"/>
      <c r="L6245" s="13">
        <v>27</v>
      </c>
      <c r="M6245" s="13"/>
      <c r="N6245" s="13"/>
      <c r="O6245" s="19" t="str">
        <f t="shared" si="97"/>
        <v>Узнатьцену. Проверить наличие.</v>
      </c>
      <c r="P6245" s="11"/>
    </row>
    <row r="6246" spans="1:16" ht="11.1" customHeight="1" x14ac:dyDescent="0.2">
      <c r="A6246" s="3" t="s">
        <v>14630</v>
      </c>
      <c r="B6246" s="3" t="s">
        <v>14630</v>
      </c>
      <c r="C6246" s="11" t="s">
        <v>76</v>
      </c>
      <c r="D6246" s="11"/>
      <c r="E6246" s="11" t="s">
        <v>14631</v>
      </c>
      <c r="F6246" s="11"/>
      <c r="G6246" s="11"/>
      <c r="H6246" s="3" t="s">
        <v>14632</v>
      </c>
      <c r="I6246" s="4" t="s">
        <v>14</v>
      </c>
      <c r="J6246" s="12" t="s">
        <v>36</v>
      </c>
      <c r="K6246" s="12"/>
      <c r="L6246" s="16">
        <v>228.23</v>
      </c>
      <c r="M6246" s="16"/>
      <c r="N6246" s="16"/>
      <c r="O6246" s="19" t="str">
        <f t="shared" si="97"/>
        <v>Узнатьцену. Проверить наличие.</v>
      </c>
      <c r="P6246" s="11"/>
    </row>
    <row r="6247" spans="1:16" ht="11.1" customHeight="1" x14ac:dyDescent="0.2">
      <c r="A6247" s="3" t="s">
        <v>14633</v>
      </c>
      <c r="B6247" s="3" t="s">
        <v>14633</v>
      </c>
      <c r="C6247" s="11" t="s">
        <v>3754</v>
      </c>
      <c r="D6247" s="11"/>
      <c r="E6247" s="11" t="s">
        <v>14634</v>
      </c>
      <c r="F6247" s="11"/>
      <c r="G6247" s="11"/>
      <c r="H6247" s="3" t="s">
        <v>14635</v>
      </c>
      <c r="I6247" s="4" t="s">
        <v>14</v>
      </c>
      <c r="J6247" s="12" t="s">
        <v>4425</v>
      </c>
      <c r="K6247" s="12"/>
      <c r="L6247" s="16">
        <v>15.87</v>
      </c>
      <c r="M6247" s="16"/>
      <c r="N6247" s="16"/>
      <c r="O6247" s="19" t="str">
        <f t="shared" si="97"/>
        <v>Узнатьцену. Проверить наличие.</v>
      </c>
      <c r="P6247" s="11"/>
    </row>
    <row r="6248" spans="1:16" ht="11.1" customHeight="1" x14ac:dyDescent="0.2">
      <c r="A6248" s="3" t="s">
        <v>14636</v>
      </c>
      <c r="B6248" s="3" t="s">
        <v>14636</v>
      </c>
      <c r="C6248" s="11" t="s">
        <v>3754</v>
      </c>
      <c r="D6248" s="11"/>
      <c r="E6248" s="11" t="s">
        <v>14637</v>
      </c>
      <c r="F6248" s="11"/>
      <c r="G6248" s="11"/>
      <c r="H6248" s="3" t="s">
        <v>14638</v>
      </c>
      <c r="I6248" s="4" t="s">
        <v>14</v>
      </c>
      <c r="J6248" s="12" t="s">
        <v>4425</v>
      </c>
      <c r="K6248" s="12"/>
      <c r="L6248" s="16">
        <v>15.86</v>
      </c>
      <c r="M6248" s="16"/>
      <c r="N6248" s="16"/>
      <c r="O6248" s="19" t="str">
        <f t="shared" si="97"/>
        <v>Узнатьцену. Проверить наличие.</v>
      </c>
      <c r="P6248" s="11"/>
    </row>
    <row r="6249" spans="1:16" ht="11.1" customHeight="1" x14ac:dyDescent="0.2">
      <c r="A6249" s="3" t="s">
        <v>14639</v>
      </c>
      <c r="B6249" s="3" t="s">
        <v>14639</v>
      </c>
      <c r="C6249" s="11" t="s">
        <v>3754</v>
      </c>
      <c r="D6249" s="11"/>
      <c r="E6249" s="11" t="s">
        <v>14640</v>
      </c>
      <c r="F6249" s="11"/>
      <c r="G6249" s="11"/>
      <c r="H6249" s="3" t="s">
        <v>14641</v>
      </c>
      <c r="I6249" s="4" t="s">
        <v>14</v>
      </c>
      <c r="J6249" s="12" t="s">
        <v>204</v>
      </c>
      <c r="K6249" s="12"/>
      <c r="L6249" s="16">
        <v>15.66</v>
      </c>
      <c r="M6249" s="16"/>
      <c r="N6249" s="16"/>
      <c r="O6249" s="19" t="str">
        <f t="shared" si="97"/>
        <v>Узнатьцену. Проверить наличие.</v>
      </c>
      <c r="P6249" s="11"/>
    </row>
    <row r="6250" spans="1:16" ht="11.1" customHeight="1" x14ac:dyDescent="0.2">
      <c r="A6250" s="3" t="s">
        <v>14642</v>
      </c>
      <c r="B6250" s="3" t="s">
        <v>14642</v>
      </c>
      <c r="C6250" s="11" t="s">
        <v>3754</v>
      </c>
      <c r="D6250" s="11"/>
      <c r="E6250" s="11" t="s">
        <v>14643</v>
      </c>
      <c r="F6250" s="11"/>
      <c r="G6250" s="11"/>
      <c r="H6250" s="3" t="s">
        <v>14644</v>
      </c>
      <c r="I6250" s="4" t="s">
        <v>14</v>
      </c>
      <c r="J6250" s="12" t="s">
        <v>468</v>
      </c>
      <c r="K6250" s="12"/>
      <c r="L6250" s="16">
        <v>14.99</v>
      </c>
      <c r="M6250" s="16"/>
      <c r="N6250" s="16"/>
      <c r="O6250" s="19" t="str">
        <f t="shared" si="97"/>
        <v>Узнатьцену. Проверить наличие.</v>
      </c>
      <c r="P6250" s="11"/>
    </row>
    <row r="6251" spans="1:16" ht="11.1" customHeight="1" x14ac:dyDescent="0.2">
      <c r="A6251" s="3" t="s">
        <v>14645</v>
      </c>
      <c r="B6251" s="3" t="s">
        <v>14645</v>
      </c>
      <c r="C6251" s="11" t="s">
        <v>3754</v>
      </c>
      <c r="D6251" s="11"/>
      <c r="E6251" s="11" t="s">
        <v>14646</v>
      </c>
      <c r="F6251" s="11"/>
      <c r="G6251" s="11"/>
      <c r="H6251" s="3" t="s">
        <v>14647</v>
      </c>
      <c r="I6251" s="4" t="s">
        <v>14</v>
      </c>
      <c r="J6251" s="12" t="s">
        <v>82</v>
      </c>
      <c r="K6251" s="12"/>
      <c r="L6251" s="13">
        <v>132</v>
      </c>
      <c r="M6251" s="13"/>
      <c r="N6251" s="13"/>
      <c r="O6251" s="19" t="str">
        <f t="shared" si="97"/>
        <v>Узнатьцену. Проверить наличие.</v>
      </c>
      <c r="P6251" s="11"/>
    </row>
    <row r="6252" spans="1:16" ht="11.1" customHeight="1" x14ac:dyDescent="0.2">
      <c r="A6252" s="3" t="s">
        <v>14648</v>
      </c>
      <c r="B6252" s="3" t="s">
        <v>14648</v>
      </c>
      <c r="C6252" s="11" t="s">
        <v>3754</v>
      </c>
      <c r="D6252" s="11"/>
      <c r="E6252" s="11" t="s">
        <v>14649</v>
      </c>
      <c r="F6252" s="11"/>
      <c r="G6252" s="11"/>
      <c r="H6252" s="3" t="s">
        <v>14650</v>
      </c>
      <c r="I6252" s="4" t="s">
        <v>14</v>
      </c>
      <c r="J6252" s="12" t="s">
        <v>82</v>
      </c>
      <c r="K6252" s="12"/>
      <c r="L6252" s="13">
        <v>132</v>
      </c>
      <c r="M6252" s="13"/>
      <c r="N6252" s="13"/>
      <c r="O6252" s="19" t="str">
        <f t="shared" si="97"/>
        <v>Узнатьцену. Проверить наличие.</v>
      </c>
      <c r="P6252" s="11"/>
    </row>
    <row r="6253" spans="1:16" ht="11.1" customHeight="1" x14ac:dyDescent="0.2">
      <c r="A6253" s="3" t="s">
        <v>14651</v>
      </c>
      <c r="B6253" s="3" t="s">
        <v>14651</v>
      </c>
      <c r="C6253" s="11" t="s">
        <v>3754</v>
      </c>
      <c r="D6253" s="11"/>
      <c r="E6253" s="11" t="s">
        <v>14652</v>
      </c>
      <c r="F6253" s="11"/>
      <c r="G6253" s="11"/>
      <c r="H6253" s="3" t="s">
        <v>14653</v>
      </c>
      <c r="I6253" s="4" t="s">
        <v>14</v>
      </c>
      <c r="J6253" s="12" t="s">
        <v>19</v>
      </c>
      <c r="K6253" s="12"/>
      <c r="L6253" s="16">
        <v>43.21</v>
      </c>
      <c r="M6253" s="16"/>
      <c r="N6253" s="16"/>
      <c r="O6253" s="19" t="str">
        <f t="shared" si="97"/>
        <v>Узнатьцену. Проверить наличие.</v>
      </c>
      <c r="P6253" s="11"/>
    </row>
    <row r="6254" spans="1:16" ht="11.1" customHeight="1" x14ac:dyDescent="0.2">
      <c r="A6254" s="3" t="s">
        <v>14654</v>
      </c>
      <c r="B6254" s="3" t="s">
        <v>14654</v>
      </c>
      <c r="C6254" s="11" t="s">
        <v>3754</v>
      </c>
      <c r="D6254" s="11"/>
      <c r="E6254" s="11" t="s">
        <v>14655</v>
      </c>
      <c r="F6254" s="11"/>
      <c r="G6254" s="11"/>
      <c r="H6254" s="3" t="s">
        <v>14656</v>
      </c>
      <c r="I6254" s="4" t="s">
        <v>14</v>
      </c>
      <c r="J6254" s="12" t="s">
        <v>115</v>
      </c>
      <c r="K6254" s="12"/>
      <c r="L6254" s="17">
        <v>51.3</v>
      </c>
      <c r="M6254" s="17"/>
      <c r="N6254" s="17"/>
      <c r="O6254" s="19" t="str">
        <f t="shared" si="97"/>
        <v>Узнатьцену. Проверить наличие.</v>
      </c>
      <c r="P6254" s="11"/>
    </row>
    <row r="6255" spans="1:16" ht="11.1" customHeight="1" x14ac:dyDescent="0.2">
      <c r="A6255" s="3" t="s">
        <v>14657</v>
      </c>
      <c r="B6255" s="3" t="s">
        <v>14657</v>
      </c>
      <c r="C6255" s="11" t="s">
        <v>76</v>
      </c>
      <c r="D6255" s="11"/>
      <c r="E6255" s="11" t="s">
        <v>14658</v>
      </c>
      <c r="F6255" s="11"/>
      <c r="G6255" s="11"/>
      <c r="H6255" s="3" t="s">
        <v>14659</v>
      </c>
      <c r="I6255" s="4" t="s">
        <v>14</v>
      </c>
      <c r="J6255" s="12" t="s">
        <v>82</v>
      </c>
      <c r="K6255" s="12"/>
      <c r="L6255" s="16">
        <v>53.22</v>
      </c>
      <c r="M6255" s="16"/>
      <c r="N6255" s="16"/>
      <c r="O6255" s="19" t="str">
        <f t="shared" si="97"/>
        <v>Узнатьцену. Проверить наличие.</v>
      </c>
      <c r="P6255" s="11"/>
    </row>
    <row r="6256" spans="1:16" ht="11.1" customHeight="1" x14ac:dyDescent="0.2">
      <c r="A6256" s="3" t="s">
        <v>14660</v>
      </c>
      <c r="B6256" s="3" t="s">
        <v>14660</v>
      </c>
      <c r="C6256" s="11" t="s">
        <v>76</v>
      </c>
      <c r="D6256" s="11"/>
      <c r="E6256" s="11" t="s">
        <v>14658</v>
      </c>
      <c r="F6256" s="11"/>
      <c r="G6256" s="11"/>
      <c r="H6256" s="3" t="s">
        <v>14661</v>
      </c>
      <c r="I6256" s="4" t="s">
        <v>14</v>
      </c>
      <c r="J6256" s="12" t="s">
        <v>82</v>
      </c>
      <c r="K6256" s="12"/>
      <c r="L6256" s="17">
        <v>75.400000000000006</v>
      </c>
      <c r="M6256" s="17"/>
      <c r="N6256" s="17"/>
      <c r="O6256" s="19" t="str">
        <f t="shared" si="97"/>
        <v>Узнатьцену. Проверить наличие.</v>
      </c>
      <c r="P6256" s="11"/>
    </row>
    <row r="6257" spans="1:16" ht="11.1" customHeight="1" x14ac:dyDescent="0.2">
      <c r="A6257" s="3" t="s">
        <v>14662</v>
      </c>
      <c r="B6257" s="3" t="s">
        <v>14662</v>
      </c>
      <c r="C6257" s="11" t="s">
        <v>76</v>
      </c>
      <c r="D6257" s="11"/>
      <c r="E6257" s="11" t="s">
        <v>14658</v>
      </c>
      <c r="F6257" s="11"/>
      <c r="G6257" s="11"/>
      <c r="H6257" s="3" t="s">
        <v>14663</v>
      </c>
      <c r="I6257" s="4" t="s">
        <v>14</v>
      </c>
      <c r="J6257" s="12" t="s">
        <v>82</v>
      </c>
      <c r="K6257" s="12"/>
      <c r="L6257" s="16">
        <v>60.62</v>
      </c>
      <c r="M6257" s="16"/>
      <c r="N6257" s="16"/>
      <c r="O6257" s="19" t="str">
        <f t="shared" si="97"/>
        <v>Узнатьцену. Проверить наличие.</v>
      </c>
      <c r="P6257" s="11"/>
    </row>
    <row r="6258" spans="1:16" ht="11.1" customHeight="1" x14ac:dyDescent="0.2">
      <c r="A6258" s="3" t="s">
        <v>14664</v>
      </c>
      <c r="B6258" s="3" t="s">
        <v>14664</v>
      </c>
      <c r="C6258" s="11" t="s">
        <v>76</v>
      </c>
      <c r="D6258" s="11"/>
      <c r="E6258" s="11" t="s">
        <v>14658</v>
      </c>
      <c r="F6258" s="11"/>
      <c r="G6258" s="11"/>
      <c r="H6258" s="3" t="s">
        <v>14665</v>
      </c>
      <c r="I6258" s="4" t="s">
        <v>14</v>
      </c>
      <c r="J6258" s="12" t="s">
        <v>82</v>
      </c>
      <c r="K6258" s="12"/>
      <c r="L6258" s="16">
        <v>79.83</v>
      </c>
      <c r="M6258" s="16"/>
      <c r="N6258" s="16"/>
      <c r="O6258" s="19" t="str">
        <f t="shared" si="97"/>
        <v>Узнатьцену. Проверить наличие.</v>
      </c>
      <c r="P6258" s="11"/>
    </row>
    <row r="6259" spans="1:16" ht="11.1" customHeight="1" x14ac:dyDescent="0.2">
      <c r="A6259" s="3" t="s">
        <v>14666</v>
      </c>
      <c r="B6259" s="3" t="s">
        <v>14666</v>
      </c>
      <c r="C6259" s="11" t="s">
        <v>76</v>
      </c>
      <c r="D6259" s="11"/>
      <c r="E6259" s="11" t="s">
        <v>14658</v>
      </c>
      <c r="F6259" s="11"/>
      <c r="G6259" s="11"/>
      <c r="H6259" s="3" t="s">
        <v>14667</v>
      </c>
      <c r="I6259" s="4" t="s">
        <v>14</v>
      </c>
      <c r="J6259" s="12" t="s">
        <v>82</v>
      </c>
      <c r="K6259" s="12"/>
      <c r="L6259" s="16">
        <v>66.53</v>
      </c>
      <c r="M6259" s="16"/>
      <c r="N6259" s="16"/>
      <c r="O6259" s="19" t="str">
        <f t="shared" si="97"/>
        <v>Узнатьцену. Проверить наличие.</v>
      </c>
      <c r="P6259" s="11"/>
    </row>
    <row r="6260" spans="1:16" ht="11.1" customHeight="1" x14ac:dyDescent="0.2">
      <c r="A6260" s="3" t="s">
        <v>14668</v>
      </c>
      <c r="B6260" s="3" t="s">
        <v>14668</v>
      </c>
      <c r="C6260" s="11" t="s">
        <v>76</v>
      </c>
      <c r="D6260" s="11"/>
      <c r="E6260" s="11" t="s">
        <v>14658</v>
      </c>
      <c r="F6260" s="11"/>
      <c r="G6260" s="11"/>
      <c r="H6260" s="3" t="s">
        <v>14669</v>
      </c>
      <c r="I6260" s="4" t="s">
        <v>14</v>
      </c>
      <c r="J6260" s="12" t="s">
        <v>184</v>
      </c>
      <c r="K6260" s="12"/>
      <c r="L6260" s="17">
        <v>62.1</v>
      </c>
      <c r="M6260" s="17"/>
      <c r="N6260" s="17"/>
      <c r="O6260" s="19" t="str">
        <f t="shared" si="97"/>
        <v>Узнатьцену. Проверить наличие.</v>
      </c>
      <c r="P6260" s="11"/>
    </row>
    <row r="6261" spans="1:16" ht="11.1" customHeight="1" x14ac:dyDescent="0.2">
      <c r="A6261" s="3" t="s">
        <v>14670</v>
      </c>
      <c r="B6261" s="3" t="s">
        <v>14670</v>
      </c>
      <c r="C6261" s="11" t="s">
        <v>76</v>
      </c>
      <c r="D6261" s="11"/>
      <c r="E6261" s="11" t="s">
        <v>14658</v>
      </c>
      <c r="F6261" s="11"/>
      <c r="G6261" s="11"/>
      <c r="H6261" s="3" t="s">
        <v>14671</v>
      </c>
      <c r="I6261" s="4" t="s">
        <v>14</v>
      </c>
      <c r="J6261" s="12" t="s">
        <v>82</v>
      </c>
      <c r="K6261" s="12"/>
      <c r="L6261" s="16">
        <v>93.14</v>
      </c>
      <c r="M6261" s="16"/>
      <c r="N6261" s="16"/>
      <c r="O6261" s="19" t="str">
        <f t="shared" si="97"/>
        <v>Узнатьцену. Проверить наличие.</v>
      </c>
      <c r="P6261" s="11"/>
    </row>
    <row r="6262" spans="1:16" ht="11.1" customHeight="1" x14ac:dyDescent="0.2">
      <c r="A6262" s="3" t="s">
        <v>14672</v>
      </c>
      <c r="B6262" s="3" t="s">
        <v>14672</v>
      </c>
      <c r="C6262" s="11" t="s">
        <v>76</v>
      </c>
      <c r="D6262" s="11"/>
      <c r="E6262" s="11" t="s">
        <v>14658</v>
      </c>
      <c r="F6262" s="11"/>
      <c r="G6262" s="11"/>
      <c r="H6262" s="3" t="s">
        <v>14673</v>
      </c>
      <c r="I6262" s="4" t="s">
        <v>14</v>
      </c>
      <c r="J6262" s="12" t="s">
        <v>82</v>
      </c>
      <c r="K6262" s="12"/>
      <c r="L6262" s="17">
        <v>122.7</v>
      </c>
      <c r="M6262" s="17"/>
      <c r="N6262" s="17"/>
      <c r="O6262" s="19" t="str">
        <f t="shared" si="97"/>
        <v>Узнатьцену. Проверить наличие.</v>
      </c>
      <c r="P6262" s="11"/>
    </row>
    <row r="6263" spans="1:16" ht="11.1" customHeight="1" x14ac:dyDescent="0.2">
      <c r="A6263" s="3" t="s">
        <v>14674</v>
      </c>
      <c r="B6263" s="3" t="s">
        <v>14674</v>
      </c>
      <c r="C6263" s="11" t="s">
        <v>76</v>
      </c>
      <c r="D6263" s="11"/>
      <c r="E6263" s="11" t="s">
        <v>14658</v>
      </c>
      <c r="F6263" s="11"/>
      <c r="G6263" s="11"/>
      <c r="H6263" s="3" t="s">
        <v>14675</v>
      </c>
      <c r="I6263" s="4" t="s">
        <v>14</v>
      </c>
      <c r="J6263" s="12" t="s">
        <v>82</v>
      </c>
      <c r="K6263" s="12"/>
      <c r="L6263" s="16">
        <v>124.19</v>
      </c>
      <c r="M6263" s="16"/>
      <c r="N6263" s="16"/>
      <c r="O6263" s="19" t="str">
        <f t="shared" si="97"/>
        <v>Узнатьцену. Проверить наличие.</v>
      </c>
      <c r="P6263" s="11"/>
    </row>
    <row r="6264" spans="1:16" ht="11.1" customHeight="1" x14ac:dyDescent="0.2">
      <c r="A6264" s="3" t="s">
        <v>14676</v>
      </c>
      <c r="B6264" s="3" t="s">
        <v>14676</v>
      </c>
      <c r="C6264" s="11" t="s">
        <v>76</v>
      </c>
      <c r="D6264" s="11"/>
      <c r="E6264" s="11" t="s">
        <v>14658</v>
      </c>
      <c r="F6264" s="11"/>
      <c r="G6264" s="11"/>
      <c r="H6264" s="3" t="s">
        <v>14677</v>
      </c>
      <c r="I6264" s="4" t="s">
        <v>14</v>
      </c>
      <c r="J6264" s="12" t="s">
        <v>82</v>
      </c>
      <c r="K6264" s="12"/>
      <c r="L6264" s="16">
        <v>60.62</v>
      </c>
      <c r="M6264" s="16"/>
      <c r="N6264" s="16"/>
      <c r="O6264" s="19" t="str">
        <f t="shared" si="97"/>
        <v>Узнатьцену. Проверить наличие.</v>
      </c>
      <c r="P6264" s="11"/>
    </row>
    <row r="6265" spans="1:16" ht="11.1" customHeight="1" x14ac:dyDescent="0.2">
      <c r="A6265" s="3" t="s">
        <v>14678</v>
      </c>
      <c r="B6265" s="3" t="s">
        <v>14678</v>
      </c>
      <c r="C6265" s="11" t="s">
        <v>4685</v>
      </c>
      <c r="D6265" s="11"/>
      <c r="E6265" s="11" t="s">
        <v>14679</v>
      </c>
      <c r="F6265" s="11"/>
      <c r="G6265" s="11"/>
      <c r="H6265" s="3" t="s">
        <v>14680</v>
      </c>
      <c r="I6265" s="4" t="s">
        <v>14</v>
      </c>
      <c r="J6265" s="12" t="s">
        <v>115</v>
      </c>
      <c r="K6265" s="12"/>
      <c r="L6265" s="14">
        <v>2793</v>
      </c>
      <c r="M6265" s="14"/>
      <c r="N6265" s="14"/>
      <c r="O6265" s="19" t="str">
        <f t="shared" si="97"/>
        <v>Узнатьцену. Проверить наличие.</v>
      </c>
      <c r="P6265" s="11"/>
    </row>
    <row r="6266" spans="1:16" ht="11.1" customHeight="1" x14ac:dyDescent="0.2">
      <c r="A6266" s="3" t="s">
        <v>14681</v>
      </c>
      <c r="B6266" s="3" t="s">
        <v>14681</v>
      </c>
      <c r="C6266" s="11" t="s">
        <v>11</v>
      </c>
      <c r="D6266" s="11"/>
      <c r="E6266" s="11" t="s">
        <v>14682</v>
      </c>
      <c r="F6266" s="11"/>
      <c r="G6266" s="11"/>
      <c r="H6266" s="3" t="s">
        <v>14683</v>
      </c>
      <c r="I6266" s="4" t="s">
        <v>14</v>
      </c>
      <c r="J6266" s="12" t="s">
        <v>19</v>
      </c>
      <c r="K6266" s="12"/>
      <c r="L6266" s="14">
        <v>17352</v>
      </c>
      <c r="M6266" s="14"/>
      <c r="N6266" s="14"/>
      <c r="O6266" s="19" t="str">
        <f t="shared" si="97"/>
        <v>Узнатьцену. Проверить наличие.</v>
      </c>
      <c r="P6266" s="11"/>
    </row>
    <row r="6267" spans="1:16" ht="11.1" customHeight="1" x14ac:dyDescent="0.2">
      <c r="A6267" s="3" t="s">
        <v>14684</v>
      </c>
      <c r="B6267" s="3" t="s">
        <v>14684</v>
      </c>
      <c r="C6267" s="11" t="s">
        <v>11</v>
      </c>
      <c r="D6267" s="11"/>
      <c r="E6267" s="11" t="s">
        <v>14685</v>
      </c>
      <c r="F6267" s="11"/>
      <c r="G6267" s="11"/>
      <c r="H6267" s="3" t="s">
        <v>14686</v>
      </c>
      <c r="I6267" s="4" t="s">
        <v>14</v>
      </c>
      <c r="J6267" s="12" t="s">
        <v>19</v>
      </c>
      <c r="K6267" s="12"/>
      <c r="L6267" s="14">
        <v>40320</v>
      </c>
      <c r="M6267" s="14"/>
      <c r="N6267" s="14"/>
      <c r="O6267" s="19" t="str">
        <f t="shared" si="97"/>
        <v>Узнатьцену. Проверить наличие.</v>
      </c>
      <c r="P6267" s="11"/>
    </row>
    <row r="6268" spans="1:16" ht="11.1" customHeight="1" x14ac:dyDescent="0.2">
      <c r="A6268" s="3" t="s">
        <v>14687</v>
      </c>
      <c r="B6268" s="3" t="s">
        <v>14687</v>
      </c>
      <c r="C6268" s="11" t="s">
        <v>11</v>
      </c>
      <c r="D6268" s="11"/>
      <c r="E6268" s="11" t="s">
        <v>14688</v>
      </c>
      <c r="F6268" s="11"/>
      <c r="G6268" s="11"/>
      <c r="H6268" s="3" t="s">
        <v>14689</v>
      </c>
      <c r="I6268" s="4" t="s">
        <v>14</v>
      </c>
      <c r="J6268" s="12" t="s">
        <v>19</v>
      </c>
      <c r="K6268" s="12"/>
      <c r="L6268" s="14">
        <v>65328</v>
      </c>
      <c r="M6268" s="14"/>
      <c r="N6268" s="14"/>
      <c r="O6268" s="19" t="str">
        <f t="shared" si="97"/>
        <v>Узнатьцену. Проверить наличие.</v>
      </c>
      <c r="P6268" s="11"/>
    </row>
    <row r="6269" spans="1:16" ht="11.1" customHeight="1" x14ac:dyDescent="0.2">
      <c r="A6269" s="3" t="s">
        <v>14690</v>
      </c>
      <c r="B6269" s="3" t="s">
        <v>14690</v>
      </c>
      <c r="C6269" s="11" t="s">
        <v>2197</v>
      </c>
      <c r="D6269" s="11"/>
      <c r="E6269" s="11" t="s">
        <v>14691</v>
      </c>
      <c r="F6269" s="11"/>
      <c r="G6269" s="11"/>
      <c r="H6269" s="3" t="s">
        <v>14692</v>
      </c>
      <c r="I6269" s="4" t="s">
        <v>14</v>
      </c>
      <c r="J6269" s="12" t="s">
        <v>15</v>
      </c>
      <c r="K6269" s="12"/>
      <c r="L6269" s="15">
        <v>3419.25</v>
      </c>
      <c r="M6269" s="15"/>
      <c r="N6269" s="15"/>
      <c r="O6269" s="19" t="str">
        <f t="shared" si="97"/>
        <v>Узнатьцену. Проверить наличие.</v>
      </c>
      <c r="P6269" s="11"/>
    </row>
    <row r="6270" spans="1:16" ht="11.1" customHeight="1" x14ac:dyDescent="0.2">
      <c r="A6270" s="3" t="s">
        <v>14693</v>
      </c>
      <c r="B6270" s="3" t="s">
        <v>14693</v>
      </c>
      <c r="C6270" s="11" t="s">
        <v>11</v>
      </c>
      <c r="D6270" s="11"/>
      <c r="E6270" s="11" t="s">
        <v>14694</v>
      </c>
      <c r="F6270" s="11"/>
      <c r="G6270" s="11"/>
      <c r="H6270" s="3" t="s">
        <v>14695</v>
      </c>
      <c r="I6270" s="4" t="s">
        <v>14</v>
      </c>
      <c r="J6270" s="12" t="s">
        <v>309</v>
      </c>
      <c r="K6270" s="12"/>
      <c r="L6270" s="16">
        <v>35.380000000000003</v>
      </c>
      <c r="M6270" s="16"/>
      <c r="N6270" s="16"/>
      <c r="O6270" s="19" t="str">
        <f t="shared" si="97"/>
        <v>Узнатьцену. Проверить наличие.</v>
      </c>
      <c r="P6270" s="11"/>
    </row>
    <row r="6271" spans="1:16" ht="11.1" customHeight="1" x14ac:dyDescent="0.2">
      <c r="A6271" s="3" t="s">
        <v>14696</v>
      </c>
      <c r="B6271" s="3" t="s">
        <v>14696</v>
      </c>
      <c r="C6271" s="11" t="s">
        <v>11</v>
      </c>
      <c r="D6271" s="11"/>
      <c r="E6271" s="11" t="s">
        <v>14694</v>
      </c>
      <c r="F6271" s="11"/>
      <c r="G6271" s="11"/>
      <c r="H6271" s="3" t="s">
        <v>14697</v>
      </c>
      <c r="I6271" s="4" t="s">
        <v>14</v>
      </c>
      <c r="J6271" s="12" t="s">
        <v>65</v>
      </c>
      <c r="K6271" s="12"/>
      <c r="L6271" s="13">
        <v>228</v>
      </c>
      <c r="M6271" s="13"/>
      <c r="N6271" s="13"/>
      <c r="O6271" s="19" t="str">
        <f t="shared" si="97"/>
        <v>Узнатьцену. Проверить наличие.</v>
      </c>
      <c r="P6271" s="11"/>
    </row>
    <row r="6272" spans="1:16" ht="11.1" customHeight="1" x14ac:dyDescent="0.2">
      <c r="A6272" s="3" t="s">
        <v>14698</v>
      </c>
      <c r="B6272" s="3" t="s">
        <v>14698</v>
      </c>
      <c r="C6272" s="11" t="s">
        <v>11</v>
      </c>
      <c r="D6272" s="11"/>
      <c r="E6272" s="11" t="s">
        <v>14694</v>
      </c>
      <c r="F6272" s="11"/>
      <c r="G6272" s="11"/>
      <c r="H6272" s="3" t="s">
        <v>14699</v>
      </c>
      <c r="I6272" s="4" t="s">
        <v>14</v>
      </c>
      <c r="J6272" s="12" t="s">
        <v>106</v>
      </c>
      <c r="K6272" s="12"/>
      <c r="L6272" s="13">
        <v>190</v>
      </c>
      <c r="M6272" s="13"/>
      <c r="N6272" s="13"/>
      <c r="O6272" s="19" t="str">
        <f t="shared" si="97"/>
        <v>Узнатьцену. Проверить наличие.</v>
      </c>
      <c r="P6272" s="11"/>
    </row>
    <row r="6273" spans="1:16" ht="11.1" customHeight="1" x14ac:dyDescent="0.2">
      <c r="A6273" s="3" t="s">
        <v>14700</v>
      </c>
      <c r="B6273" s="3" t="s">
        <v>14700</v>
      </c>
      <c r="C6273" s="11" t="s">
        <v>11</v>
      </c>
      <c r="D6273" s="11"/>
      <c r="E6273" s="11" t="s">
        <v>14701</v>
      </c>
      <c r="F6273" s="11"/>
      <c r="G6273" s="11"/>
      <c r="H6273" s="3" t="s">
        <v>14702</v>
      </c>
      <c r="I6273" s="4" t="s">
        <v>14</v>
      </c>
      <c r="J6273" s="12" t="s">
        <v>82</v>
      </c>
      <c r="K6273" s="12"/>
      <c r="L6273" s="17">
        <v>62.4</v>
      </c>
      <c r="M6273" s="17"/>
      <c r="N6273" s="17"/>
      <c r="O6273" s="19" t="str">
        <f t="shared" si="97"/>
        <v>Узнатьцену. Проверить наличие.</v>
      </c>
      <c r="P6273" s="11"/>
    </row>
    <row r="6274" spans="1:16" ht="11.1" customHeight="1" x14ac:dyDescent="0.2">
      <c r="A6274" s="3" t="s">
        <v>14703</v>
      </c>
      <c r="B6274" s="3" t="s">
        <v>14703</v>
      </c>
      <c r="C6274" s="11" t="s">
        <v>11</v>
      </c>
      <c r="D6274" s="11"/>
      <c r="E6274" s="11" t="s">
        <v>14694</v>
      </c>
      <c r="F6274" s="11"/>
      <c r="G6274" s="11"/>
      <c r="H6274" s="3" t="s">
        <v>14704</v>
      </c>
      <c r="I6274" s="4" t="s">
        <v>14</v>
      </c>
      <c r="J6274" s="12" t="s">
        <v>6102</v>
      </c>
      <c r="K6274" s="12"/>
      <c r="L6274" s="13">
        <v>100</v>
      </c>
      <c r="M6274" s="13"/>
      <c r="N6274" s="13"/>
      <c r="O6274" s="19" t="str">
        <f t="shared" si="97"/>
        <v>Узнатьцену. Проверить наличие.</v>
      </c>
      <c r="P6274" s="11"/>
    </row>
    <row r="6275" spans="1:16" ht="11.1" customHeight="1" x14ac:dyDescent="0.2">
      <c r="A6275" s="3" t="s">
        <v>14705</v>
      </c>
      <c r="B6275" s="3" t="s">
        <v>14705</v>
      </c>
      <c r="C6275" s="11" t="s">
        <v>11</v>
      </c>
      <c r="D6275" s="11"/>
      <c r="E6275" s="11" t="s">
        <v>14706</v>
      </c>
      <c r="F6275" s="11"/>
      <c r="G6275" s="11"/>
      <c r="H6275" s="3" t="s">
        <v>14707</v>
      </c>
      <c r="I6275" s="4" t="s">
        <v>14</v>
      </c>
      <c r="J6275" s="12" t="s">
        <v>79</v>
      </c>
      <c r="K6275" s="12"/>
      <c r="L6275" s="13">
        <v>134</v>
      </c>
      <c r="M6275" s="13"/>
      <c r="N6275" s="13"/>
      <c r="O6275" s="19" t="str">
        <f t="shared" si="97"/>
        <v>Узнатьцену. Проверить наличие.</v>
      </c>
      <c r="P6275" s="11"/>
    </row>
    <row r="6276" spans="1:16" ht="11.1" customHeight="1" x14ac:dyDescent="0.2">
      <c r="A6276" s="3" t="s">
        <v>14708</v>
      </c>
      <c r="B6276" s="3" t="s">
        <v>14708</v>
      </c>
      <c r="C6276" s="11" t="s">
        <v>3731</v>
      </c>
      <c r="D6276" s="11"/>
      <c r="E6276" s="11" t="s">
        <v>14709</v>
      </c>
      <c r="F6276" s="11"/>
      <c r="G6276" s="11"/>
      <c r="H6276" s="3" t="s">
        <v>14710</v>
      </c>
      <c r="I6276" s="4" t="s">
        <v>14</v>
      </c>
      <c r="J6276" s="12" t="s">
        <v>19</v>
      </c>
      <c r="K6276" s="12"/>
      <c r="L6276" s="16">
        <v>63.76</v>
      </c>
      <c r="M6276" s="16"/>
      <c r="N6276" s="16"/>
      <c r="O6276" s="19" t="str">
        <f t="shared" ref="O6276:O6339" si="98">HYPERLINK("https://utrade.ru","Узнатьцену. Проверить наличие.")</f>
        <v>Узнатьцену. Проверить наличие.</v>
      </c>
      <c r="P6276" s="11"/>
    </row>
    <row r="6277" spans="1:16" ht="11.1" customHeight="1" x14ac:dyDescent="0.2">
      <c r="A6277" s="3" t="s">
        <v>14711</v>
      </c>
      <c r="B6277" s="3" t="s">
        <v>14711</v>
      </c>
      <c r="C6277" s="11" t="s">
        <v>3754</v>
      </c>
      <c r="D6277" s="11"/>
      <c r="E6277" s="11" t="s">
        <v>14712</v>
      </c>
      <c r="F6277" s="11"/>
      <c r="G6277" s="11"/>
      <c r="H6277" s="3" t="s">
        <v>14713</v>
      </c>
      <c r="I6277" s="4" t="s">
        <v>14</v>
      </c>
      <c r="J6277" s="12" t="s">
        <v>309</v>
      </c>
      <c r="K6277" s="12"/>
      <c r="L6277" s="16">
        <v>40.92</v>
      </c>
      <c r="M6277" s="16"/>
      <c r="N6277" s="16"/>
      <c r="O6277" s="19" t="str">
        <f t="shared" si="98"/>
        <v>Узнатьцену. Проверить наличие.</v>
      </c>
      <c r="P6277" s="11"/>
    </row>
    <row r="6278" spans="1:16" ht="11.1" customHeight="1" x14ac:dyDescent="0.2">
      <c r="A6278" s="3" t="s">
        <v>14714</v>
      </c>
      <c r="B6278" s="3" t="s">
        <v>14714</v>
      </c>
      <c r="C6278" s="11" t="s">
        <v>3754</v>
      </c>
      <c r="D6278" s="11"/>
      <c r="E6278" s="11" t="s">
        <v>14715</v>
      </c>
      <c r="F6278" s="11"/>
      <c r="G6278" s="11"/>
      <c r="H6278" s="3" t="s">
        <v>14716</v>
      </c>
      <c r="I6278" s="4" t="s">
        <v>475</v>
      </c>
      <c r="J6278" s="12" t="s">
        <v>82</v>
      </c>
      <c r="K6278" s="12"/>
      <c r="L6278" s="16">
        <v>25.74</v>
      </c>
      <c r="M6278" s="16"/>
      <c r="N6278" s="16"/>
      <c r="O6278" s="19" t="str">
        <f t="shared" si="98"/>
        <v>Узнатьцену. Проверить наличие.</v>
      </c>
      <c r="P6278" s="11"/>
    </row>
    <row r="6279" spans="1:16" ht="11.1" customHeight="1" x14ac:dyDescent="0.2">
      <c r="A6279" s="3" t="s">
        <v>14717</v>
      </c>
      <c r="B6279" s="3" t="s">
        <v>14717</v>
      </c>
      <c r="C6279" s="11" t="s">
        <v>11</v>
      </c>
      <c r="D6279" s="11"/>
      <c r="E6279" s="11" t="s">
        <v>14718</v>
      </c>
      <c r="F6279" s="11"/>
      <c r="G6279" s="11"/>
      <c r="H6279" s="3" t="s">
        <v>14719</v>
      </c>
      <c r="I6279" s="4" t="s">
        <v>14</v>
      </c>
      <c r="J6279" s="12" t="s">
        <v>19</v>
      </c>
      <c r="K6279" s="12"/>
      <c r="L6279" s="14">
        <v>7664</v>
      </c>
      <c r="M6279" s="14"/>
      <c r="N6279" s="14"/>
      <c r="O6279" s="19" t="str">
        <f t="shared" si="98"/>
        <v>Узнатьцену. Проверить наличие.</v>
      </c>
      <c r="P6279" s="11"/>
    </row>
    <row r="6280" spans="1:16" ht="11.1" customHeight="1" x14ac:dyDescent="0.2">
      <c r="A6280" s="3" t="s">
        <v>14720</v>
      </c>
      <c r="B6280" s="3" t="s">
        <v>14720</v>
      </c>
      <c r="C6280" s="11" t="s">
        <v>11</v>
      </c>
      <c r="D6280" s="11"/>
      <c r="E6280" s="11" t="s">
        <v>14721</v>
      </c>
      <c r="F6280" s="11"/>
      <c r="G6280" s="11"/>
      <c r="H6280" s="3" t="s">
        <v>14722</v>
      </c>
      <c r="I6280" s="4" t="s">
        <v>14</v>
      </c>
      <c r="J6280" s="12" t="s">
        <v>19</v>
      </c>
      <c r="K6280" s="12"/>
      <c r="L6280" s="13">
        <v>215</v>
      </c>
      <c r="M6280" s="13"/>
      <c r="N6280" s="13"/>
      <c r="O6280" s="19" t="str">
        <f t="shared" si="98"/>
        <v>Узнатьцену. Проверить наличие.</v>
      </c>
      <c r="P6280" s="11"/>
    </row>
    <row r="6281" spans="1:16" ht="11.1" customHeight="1" x14ac:dyDescent="0.2">
      <c r="A6281" s="3" t="s">
        <v>14723</v>
      </c>
      <c r="B6281" s="3" t="s">
        <v>14723</v>
      </c>
      <c r="C6281" s="11" t="s">
        <v>11</v>
      </c>
      <c r="D6281" s="11"/>
      <c r="E6281" s="11" t="s">
        <v>14724</v>
      </c>
      <c r="F6281" s="11"/>
      <c r="G6281" s="11"/>
      <c r="H6281" s="3" t="s">
        <v>14725</v>
      </c>
      <c r="I6281" s="4" t="s">
        <v>14</v>
      </c>
      <c r="J6281" s="12" t="s">
        <v>36</v>
      </c>
      <c r="K6281" s="12"/>
      <c r="L6281" s="14">
        <v>5244</v>
      </c>
      <c r="M6281" s="14"/>
      <c r="N6281" s="14"/>
      <c r="O6281" s="19" t="str">
        <f t="shared" si="98"/>
        <v>Узнатьцену. Проверить наличие.</v>
      </c>
      <c r="P6281" s="11"/>
    </row>
    <row r="6282" spans="1:16" ht="11.1" customHeight="1" x14ac:dyDescent="0.2">
      <c r="A6282" s="3" t="s">
        <v>14726</v>
      </c>
      <c r="B6282" s="3" t="s">
        <v>14726</v>
      </c>
      <c r="C6282" s="11" t="s">
        <v>11</v>
      </c>
      <c r="D6282" s="11"/>
      <c r="E6282" s="11" t="s">
        <v>14727</v>
      </c>
      <c r="F6282" s="11"/>
      <c r="G6282" s="11"/>
      <c r="H6282" s="3" t="s">
        <v>14728</v>
      </c>
      <c r="I6282" s="4" t="s">
        <v>14</v>
      </c>
      <c r="J6282" s="12" t="s">
        <v>19</v>
      </c>
      <c r="K6282" s="12"/>
      <c r="L6282" s="14">
        <v>28700</v>
      </c>
      <c r="M6282" s="14"/>
      <c r="N6282" s="14"/>
      <c r="O6282" s="19" t="str">
        <f t="shared" si="98"/>
        <v>Узнатьцену. Проверить наличие.</v>
      </c>
      <c r="P6282" s="11"/>
    </row>
    <row r="6283" spans="1:16" ht="11.1" customHeight="1" x14ac:dyDescent="0.2">
      <c r="A6283" s="3" t="s">
        <v>14729</v>
      </c>
      <c r="B6283" s="3" t="s">
        <v>14729</v>
      </c>
      <c r="C6283" s="11" t="s">
        <v>3741</v>
      </c>
      <c r="D6283" s="11"/>
      <c r="E6283" s="11" t="s">
        <v>14730</v>
      </c>
      <c r="F6283" s="11"/>
      <c r="G6283" s="11"/>
      <c r="H6283" s="3" t="s">
        <v>14731</v>
      </c>
      <c r="I6283" s="4" t="s">
        <v>14</v>
      </c>
      <c r="J6283" s="12" t="s">
        <v>36</v>
      </c>
      <c r="K6283" s="12"/>
      <c r="L6283" s="15">
        <v>9935.17</v>
      </c>
      <c r="M6283" s="15"/>
      <c r="N6283" s="15"/>
      <c r="O6283" s="19" t="str">
        <f t="shared" si="98"/>
        <v>Узнатьцену. Проверить наличие.</v>
      </c>
      <c r="P6283" s="11"/>
    </row>
    <row r="6284" spans="1:16" ht="11.1" customHeight="1" x14ac:dyDescent="0.2">
      <c r="A6284" s="3" t="s">
        <v>14732</v>
      </c>
      <c r="B6284" s="3" t="s">
        <v>14732</v>
      </c>
      <c r="C6284" s="11" t="s">
        <v>11</v>
      </c>
      <c r="D6284" s="11"/>
      <c r="E6284" s="11" t="s">
        <v>14733</v>
      </c>
      <c r="F6284" s="11"/>
      <c r="G6284" s="11"/>
      <c r="H6284" s="3" t="s">
        <v>14734</v>
      </c>
      <c r="I6284" s="4" t="s">
        <v>14</v>
      </c>
      <c r="J6284" s="12" t="s">
        <v>19</v>
      </c>
      <c r="K6284" s="12"/>
      <c r="L6284" s="13">
        <v>158</v>
      </c>
      <c r="M6284" s="13"/>
      <c r="N6284" s="13"/>
      <c r="O6284" s="19" t="str">
        <f t="shared" si="98"/>
        <v>Узнатьцену. Проверить наличие.</v>
      </c>
      <c r="P6284" s="11"/>
    </row>
    <row r="6285" spans="1:16" ht="11.1" customHeight="1" x14ac:dyDescent="0.2">
      <c r="A6285" s="3" t="s">
        <v>14735</v>
      </c>
      <c r="B6285" s="3" t="s">
        <v>14735</v>
      </c>
      <c r="C6285" s="11" t="s">
        <v>11</v>
      </c>
      <c r="D6285" s="11"/>
      <c r="E6285" s="11" t="s">
        <v>14733</v>
      </c>
      <c r="F6285" s="11"/>
      <c r="G6285" s="11"/>
      <c r="H6285" s="3" t="s">
        <v>14736</v>
      </c>
      <c r="I6285" s="4" t="s">
        <v>14</v>
      </c>
      <c r="J6285" s="12" t="s">
        <v>309</v>
      </c>
      <c r="K6285" s="12"/>
      <c r="L6285" s="13">
        <v>718</v>
      </c>
      <c r="M6285" s="13"/>
      <c r="N6285" s="13"/>
      <c r="O6285" s="19" t="str">
        <f t="shared" si="98"/>
        <v>Узнатьцену. Проверить наличие.</v>
      </c>
      <c r="P6285" s="11"/>
    </row>
    <row r="6286" spans="1:16" ht="11.1" customHeight="1" x14ac:dyDescent="0.2">
      <c r="A6286" s="3" t="s">
        <v>14737</v>
      </c>
      <c r="B6286" s="3" t="s">
        <v>14737</v>
      </c>
      <c r="C6286" s="11" t="s">
        <v>3731</v>
      </c>
      <c r="D6286" s="11"/>
      <c r="E6286" s="11" t="s">
        <v>14738</v>
      </c>
      <c r="F6286" s="11"/>
      <c r="G6286" s="11"/>
      <c r="H6286" s="3"/>
      <c r="I6286" s="4" t="s">
        <v>14</v>
      </c>
      <c r="J6286" s="12" t="s">
        <v>19</v>
      </c>
      <c r="K6286" s="12"/>
      <c r="L6286" s="14">
        <v>12936</v>
      </c>
      <c r="M6286" s="14"/>
      <c r="N6286" s="14"/>
      <c r="O6286" s="19" t="str">
        <f t="shared" si="98"/>
        <v>Узнатьцену. Проверить наличие.</v>
      </c>
      <c r="P6286" s="11"/>
    </row>
    <row r="6287" spans="1:16" ht="11.1" customHeight="1" x14ac:dyDescent="0.2">
      <c r="A6287" s="3" t="s">
        <v>14739</v>
      </c>
      <c r="B6287" s="3" t="s">
        <v>14739</v>
      </c>
      <c r="C6287" s="11" t="s">
        <v>3731</v>
      </c>
      <c r="D6287" s="11"/>
      <c r="E6287" s="11" t="s">
        <v>14740</v>
      </c>
      <c r="F6287" s="11"/>
      <c r="G6287" s="11"/>
      <c r="H6287" s="3"/>
      <c r="I6287" s="4" t="s">
        <v>14</v>
      </c>
      <c r="J6287" s="12" t="s">
        <v>204</v>
      </c>
      <c r="K6287" s="12"/>
      <c r="L6287" s="15">
        <v>1593.24</v>
      </c>
      <c r="M6287" s="15"/>
      <c r="N6287" s="15"/>
      <c r="O6287" s="19" t="str">
        <f t="shared" si="98"/>
        <v>Узнатьцену. Проверить наличие.</v>
      </c>
      <c r="P6287" s="11"/>
    </row>
    <row r="6288" spans="1:16" ht="11.1" customHeight="1" x14ac:dyDescent="0.2">
      <c r="A6288" s="3" t="s">
        <v>14741</v>
      </c>
      <c r="B6288" s="3" t="s">
        <v>14741</v>
      </c>
      <c r="C6288" s="11" t="s">
        <v>3791</v>
      </c>
      <c r="D6288" s="11"/>
      <c r="E6288" s="11" t="s">
        <v>14742</v>
      </c>
      <c r="F6288" s="11"/>
      <c r="G6288" s="11"/>
      <c r="H6288" s="3" t="s">
        <v>14743</v>
      </c>
      <c r="I6288" s="4" t="s">
        <v>14</v>
      </c>
      <c r="J6288" s="12" t="s">
        <v>82</v>
      </c>
      <c r="K6288" s="12"/>
      <c r="L6288" s="16">
        <v>333.96</v>
      </c>
      <c r="M6288" s="16"/>
      <c r="N6288" s="16"/>
      <c r="O6288" s="19" t="str">
        <f t="shared" si="98"/>
        <v>Узнатьцену. Проверить наличие.</v>
      </c>
      <c r="P6288" s="11"/>
    </row>
    <row r="6289" spans="1:16" ht="11.1" customHeight="1" x14ac:dyDescent="0.2">
      <c r="A6289" s="3" t="s">
        <v>14744</v>
      </c>
      <c r="B6289" s="3" t="s">
        <v>14744</v>
      </c>
      <c r="C6289" s="11" t="s">
        <v>852</v>
      </c>
      <c r="D6289" s="11"/>
      <c r="E6289" s="11" t="s">
        <v>14745</v>
      </c>
      <c r="F6289" s="11"/>
      <c r="G6289" s="11"/>
      <c r="H6289" s="3" t="s">
        <v>14746</v>
      </c>
      <c r="I6289" s="4" t="s">
        <v>14</v>
      </c>
      <c r="J6289" s="12" t="s">
        <v>36</v>
      </c>
      <c r="K6289" s="12"/>
      <c r="L6289" s="15">
        <v>44079.61</v>
      </c>
      <c r="M6289" s="15"/>
      <c r="N6289" s="15"/>
      <c r="O6289" s="19" t="str">
        <f t="shared" si="98"/>
        <v>Узнатьцену. Проверить наличие.</v>
      </c>
      <c r="P6289" s="11"/>
    </row>
    <row r="6290" spans="1:16" ht="11.1" customHeight="1" x14ac:dyDescent="0.2">
      <c r="A6290" s="3" t="s">
        <v>14747</v>
      </c>
      <c r="B6290" s="3" t="s">
        <v>14747</v>
      </c>
      <c r="C6290" s="11" t="s">
        <v>11</v>
      </c>
      <c r="D6290" s="11"/>
      <c r="E6290" s="11" t="s">
        <v>14748</v>
      </c>
      <c r="F6290" s="11"/>
      <c r="G6290" s="11"/>
      <c r="H6290" s="3" t="s">
        <v>14749</v>
      </c>
      <c r="I6290" s="4" t="s">
        <v>14</v>
      </c>
      <c r="J6290" s="12" t="s">
        <v>115</v>
      </c>
      <c r="K6290" s="12"/>
      <c r="L6290" s="14">
        <v>1171</v>
      </c>
      <c r="M6290" s="14"/>
      <c r="N6290" s="14"/>
      <c r="O6290" s="19" t="str">
        <f t="shared" si="98"/>
        <v>Узнатьцену. Проверить наличие.</v>
      </c>
      <c r="P6290" s="11"/>
    </row>
    <row r="6291" spans="1:16" ht="11.1" customHeight="1" x14ac:dyDescent="0.2">
      <c r="A6291" s="3" t="s">
        <v>14750</v>
      </c>
      <c r="B6291" s="3" t="s">
        <v>14750</v>
      </c>
      <c r="C6291" s="11" t="s">
        <v>11</v>
      </c>
      <c r="D6291" s="11"/>
      <c r="E6291" s="11" t="s">
        <v>1338</v>
      </c>
      <c r="F6291" s="11"/>
      <c r="G6291" s="11"/>
      <c r="H6291" s="3" t="s">
        <v>14751</v>
      </c>
      <c r="I6291" s="4" t="s">
        <v>14</v>
      </c>
      <c r="J6291" s="12" t="s">
        <v>115</v>
      </c>
      <c r="K6291" s="12"/>
      <c r="L6291" s="13">
        <v>114</v>
      </c>
      <c r="M6291" s="13"/>
      <c r="N6291" s="13"/>
      <c r="O6291" s="19" t="str">
        <f t="shared" si="98"/>
        <v>Узнатьцену. Проверить наличие.</v>
      </c>
      <c r="P6291" s="11"/>
    </row>
    <row r="6292" spans="1:16" ht="11.1" customHeight="1" x14ac:dyDescent="0.2">
      <c r="A6292" s="3" t="s">
        <v>14752</v>
      </c>
      <c r="B6292" s="3" t="s">
        <v>14752</v>
      </c>
      <c r="C6292" s="11" t="s">
        <v>11</v>
      </c>
      <c r="D6292" s="11"/>
      <c r="E6292" s="11" t="s">
        <v>1338</v>
      </c>
      <c r="F6292" s="11"/>
      <c r="G6292" s="11"/>
      <c r="H6292" s="3" t="s">
        <v>14753</v>
      </c>
      <c r="I6292" s="4" t="s">
        <v>14</v>
      </c>
      <c r="J6292" s="12" t="s">
        <v>36</v>
      </c>
      <c r="K6292" s="12"/>
      <c r="L6292" s="13">
        <v>46</v>
      </c>
      <c r="M6292" s="13"/>
      <c r="N6292" s="13"/>
      <c r="O6292" s="19" t="str">
        <f t="shared" si="98"/>
        <v>Узнатьцену. Проверить наличие.</v>
      </c>
      <c r="P6292" s="11"/>
    </row>
    <row r="6293" spans="1:16" ht="11.1" customHeight="1" x14ac:dyDescent="0.2">
      <c r="A6293" s="3" t="s">
        <v>14754</v>
      </c>
      <c r="B6293" s="3" t="s">
        <v>14754</v>
      </c>
      <c r="C6293" s="11" t="s">
        <v>11</v>
      </c>
      <c r="D6293" s="11"/>
      <c r="E6293" s="11" t="s">
        <v>1338</v>
      </c>
      <c r="F6293" s="11"/>
      <c r="G6293" s="11"/>
      <c r="H6293" s="3" t="s">
        <v>14755</v>
      </c>
      <c r="I6293" s="4" t="s">
        <v>14</v>
      </c>
      <c r="J6293" s="12" t="s">
        <v>115</v>
      </c>
      <c r="K6293" s="12"/>
      <c r="L6293" s="13">
        <v>171</v>
      </c>
      <c r="M6293" s="13"/>
      <c r="N6293" s="13"/>
      <c r="O6293" s="19" t="str">
        <f t="shared" si="98"/>
        <v>Узнатьцену. Проверить наличие.</v>
      </c>
      <c r="P6293" s="11"/>
    </row>
    <row r="6294" spans="1:16" ht="11.1" customHeight="1" x14ac:dyDescent="0.2">
      <c r="A6294" s="3" t="s">
        <v>14756</v>
      </c>
      <c r="B6294" s="3" t="s">
        <v>14756</v>
      </c>
      <c r="C6294" s="11" t="s">
        <v>11</v>
      </c>
      <c r="D6294" s="11"/>
      <c r="E6294" s="11" t="s">
        <v>1338</v>
      </c>
      <c r="F6294" s="11"/>
      <c r="G6294" s="11"/>
      <c r="H6294" s="3" t="s">
        <v>14757</v>
      </c>
      <c r="I6294" s="4" t="s">
        <v>14</v>
      </c>
      <c r="J6294" s="12" t="s">
        <v>19</v>
      </c>
      <c r="K6294" s="12"/>
      <c r="L6294" s="14">
        <v>1508</v>
      </c>
      <c r="M6294" s="14"/>
      <c r="N6294" s="14"/>
      <c r="O6294" s="19" t="str">
        <f t="shared" si="98"/>
        <v>Узнатьцену. Проверить наличие.</v>
      </c>
      <c r="P6294" s="11"/>
    </row>
    <row r="6295" spans="1:16" ht="11.1" customHeight="1" x14ac:dyDescent="0.2">
      <c r="A6295" s="3" t="s">
        <v>14758</v>
      </c>
      <c r="B6295" s="3" t="s">
        <v>14758</v>
      </c>
      <c r="C6295" s="11" t="s">
        <v>11</v>
      </c>
      <c r="D6295" s="11"/>
      <c r="E6295" s="11" t="s">
        <v>1338</v>
      </c>
      <c r="F6295" s="11"/>
      <c r="G6295" s="11"/>
      <c r="H6295" s="3" t="s">
        <v>14759</v>
      </c>
      <c r="I6295" s="4" t="s">
        <v>14</v>
      </c>
      <c r="J6295" s="12" t="s">
        <v>106</v>
      </c>
      <c r="K6295" s="12"/>
      <c r="L6295" s="13">
        <v>645</v>
      </c>
      <c r="M6295" s="13"/>
      <c r="N6295" s="13"/>
      <c r="O6295" s="19" t="str">
        <f t="shared" si="98"/>
        <v>Узнатьцену. Проверить наличие.</v>
      </c>
      <c r="P6295" s="11"/>
    </row>
    <row r="6296" spans="1:16" ht="11.1" customHeight="1" x14ac:dyDescent="0.2">
      <c r="A6296" s="3" t="s">
        <v>14760</v>
      </c>
      <c r="B6296" s="3" t="s">
        <v>14760</v>
      </c>
      <c r="C6296" s="11" t="s">
        <v>11</v>
      </c>
      <c r="D6296" s="11"/>
      <c r="E6296" s="11" t="s">
        <v>1338</v>
      </c>
      <c r="F6296" s="11"/>
      <c r="G6296" s="11"/>
      <c r="H6296" s="3" t="s">
        <v>14761</v>
      </c>
      <c r="I6296" s="4" t="s">
        <v>14</v>
      </c>
      <c r="J6296" s="12" t="s">
        <v>19</v>
      </c>
      <c r="K6296" s="12"/>
      <c r="L6296" s="14">
        <v>6286</v>
      </c>
      <c r="M6296" s="14"/>
      <c r="N6296" s="14"/>
      <c r="O6296" s="19" t="str">
        <f t="shared" si="98"/>
        <v>Узнатьцену. Проверить наличие.</v>
      </c>
      <c r="P6296" s="11"/>
    </row>
    <row r="6297" spans="1:16" ht="11.1" customHeight="1" x14ac:dyDescent="0.2">
      <c r="A6297" s="3" t="s">
        <v>14762</v>
      </c>
      <c r="B6297" s="3" t="s">
        <v>14762</v>
      </c>
      <c r="C6297" s="11" t="s">
        <v>11</v>
      </c>
      <c r="D6297" s="11"/>
      <c r="E6297" s="11" t="s">
        <v>1338</v>
      </c>
      <c r="F6297" s="11"/>
      <c r="G6297" s="11"/>
      <c r="H6297" s="3" t="s">
        <v>14763</v>
      </c>
      <c r="I6297" s="4" t="s">
        <v>14</v>
      </c>
      <c r="J6297" s="12" t="s">
        <v>79</v>
      </c>
      <c r="K6297" s="12"/>
      <c r="L6297" s="13">
        <v>343</v>
      </c>
      <c r="M6297" s="13"/>
      <c r="N6297" s="13"/>
      <c r="O6297" s="19" t="str">
        <f t="shared" si="98"/>
        <v>Узнатьцену. Проверить наличие.</v>
      </c>
      <c r="P6297" s="11"/>
    </row>
    <row r="6298" spans="1:16" ht="11.1" customHeight="1" x14ac:dyDescent="0.2">
      <c r="A6298" s="3" t="s">
        <v>14764</v>
      </c>
      <c r="B6298" s="3" t="s">
        <v>14764</v>
      </c>
      <c r="C6298" s="11" t="s">
        <v>11</v>
      </c>
      <c r="D6298" s="11"/>
      <c r="E6298" s="11" t="s">
        <v>1338</v>
      </c>
      <c r="F6298" s="11"/>
      <c r="G6298" s="11"/>
      <c r="H6298" s="3" t="s">
        <v>14765</v>
      </c>
      <c r="I6298" s="4" t="s">
        <v>14</v>
      </c>
      <c r="J6298" s="12" t="s">
        <v>19</v>
      </c>
      <c r="K6298" s="12"/>
      <c r="L6298" s="14">
        <v>4022</v>
      </c>
      <c r="M6298" s="14"/>
      <c r="N6298" s="14"/>
      <c r="O6298" s="19" t="str">
        <f t="shared" si="98"/>
        <v>Узнатьцену. Проверить наличие.</v>
      </c>
      <c r="P6298" s="11"/>
    </row>
    <row r="6299" spans="1:16" ht="11.1" customHeight="1" x14ac:dyDescent="0.2">
      <c r="A6299" s="3" t="s">
        <v>14766</v>
      </c>
      <c r="B6299" s="3" t="s">
        <v>14766</v>
      </c>
      <c r="C6299" s="11" t="s">
        <v>76</v>
      </c>
      <c r="D6299" s="11"/>
      <c r="E6299" s="11" t="s">
        <v>1338</v>
      </c>
      <c r="F6299" s="11"/>
      <c r="G6299" s="11"/>
      <c r="H6299" s="3" t="s">
        <v>14767</v>
      </c>
      <c r="I6299" s="4" t="s">
        <v>14</v>
      </c>
      <c r="J6299" s="12" t="s">
        <v>19</v>
      </c>
      <c r="K6299" s="12"/>
      <c r="L6299" s="15">
        <v>5103.88</v>
      </c>
      <c r="M6299" s="15"/>
      <c r="N6299" s="15"/>
      <c r="O6299" s="19" t="str">
        <f t="shared" si="98"/>
        <v>Узнатьцену. Проверить наличие.</v>
      </c>
      <c r="P6299" s="11"/>
    </row>
    <row r="6300" spans="1:16" ht="11.1" customHeight="1" x14ac:dyDescent="0.2">
      <c r="A6300" s="3" t="s">
        <v>14768</v>
      </c>
      <c r="B6300" s="3" t="s">
        <v>14768</v>
      </c>
      <c r="C6300" s="11" t="s">
        <v>76</v>
      </c>
      <c r="D6300" s="11"/>
      <c r="E6300" s="11" t="s">
        <v>1338</v>
      </c>
      <c r="F6300" s="11"/>
      <c r="G6300" s="11"/>
      <c r="H6300" s="3" t="s">
        <v>14769</v>
      </c>
      <c r="I6300" s="4" t="s">
        <v>14</v>
      </c>
      <c r="J6300" s="12" t="s">
        <v>65</v>
      </c>
      <c r="K6300" s="12"/>
      <c r="L6300" s="17">
        <v>270.60000000000002</v>
      </c>
      <c r="M6300" s="17"/>
      <c r="N6300" s="17"/>
      <c r="O6300" s="19" t="str">
        <f t="shared" si="98"/>
        <v>Узнатьцену. Проверить наличие.</v>
      </c>
      <c r="P6300" s="11"/>
    </row>
    <row r="6301" spans="1:16" ht="11.1" customHeight="1" x14ac:dyDescent="0.2">
      <c r="A6301" s="3" t="s">
        <v>14770</v>
      </c>
      <c r="B6301" s="3" t="s">
        <v>14770</v>
      </c>
      <c r="C6301" s="11" t="s">
        <v>76</v>
      </c>
      <c r="D6301" s="11"/>
      <c r="E6301" s="11" t="s">
        <v>1338</v>
      </c>
      <c r="F6301" s="11"/>
      <c r="G6301" s="11"/>
      <c r="H6301" s="3" t="s">
        <v>14771</v>
      </c>
      <c r="I6301" s="4" t="s">
        <v>14</v>
      </c>
      <c r="J6301" s="12" t="s">
        <v>15</v>
      </c>
      <c r="K6301" s="12"/>
      <c r="L6301" s="16">
        <v>348.17</v>
      </c>
      <c r="M6301" s="16"/>
      <c r="N6301" s="16"/>
      <c r="O6301" s="19" t="str">
        <f t="shared" si="98"/>
        <v>Узнатьцену. Проверить наличие.</v>
      </c>
      <c r="P6301" s="11"/>
    </row>
    <row r="6302" spans="1:16" ht="11.1" customHeight="1" x14ac:dyDescent="0.2">
      <c r="A6302" s="3" t="s">
        <v>14772</v>
      </c>
      <c r="B6302" s="3" t="s">
        <v>14772</v>
      </c>
      <c r="C6302" s="11" t="s">
        <v>76</v>
      </c>
      <c r="D6302" s="11"/>
      <c r="E6302" s="11" t="s">
        <v>1338</v>
      </c>
      <c r="F6302" s="11"/>
      <c r="G6302" s="11"/>
      <c r="H6302" s="3" t="s">
        <v>14773</v>
      </c>
      <c r="I6302" s="4" t="s">
        <v>14</v>
      </c>
      <c r="J6302" s="12" t="s">
        <v>65</v>
      </c>
      <c r="K6302" s="12"/>
      <c r="L6302" s="16">
        <v>586.04</v>
      </c>
      <c r="M6302" s="16"/>
      <c r="N6302" s="16"/>
      <c r="O6302" s="19" t="str">
        <f t="shared" si="98"/>
        <v>Узнатьцену. Проверить наличие.</v>
      </c>
      <c r="P6302" s="11"/>
    </row>
    <row r="6303" spans="1:16" ht="11.1" customHeight="1" x14ac:dyDescent="0.2">
      <c r="A6303" s="3" t="s">
        <v>14774</v>
      </c>
      <c r="B6303" s="3" t="s">
        <v>14774</v>
      </c>
      <c r="C6303" s="11" t="s">
        <v>76</v>
      </c>
      <c r="D6303" s="11"/>
      <c r="E6303" s="11" t="s">
        <v>1338</v>
      </c>
      <c r="F6303" s="11"/>
      <c r="G6303" s="11"/>
      <c r="H6303" s="3" t="s">
        <v>14775</v>
      </c>
      <c r="I6303" s="4" t="s">
        <v>14</v>
      </c>
      <c r="J6303" s="12" t="s">
        <v>65</v>
      </c>
      <c r="K6303" s="12"/>
      <c r="L6303" s="15">
        <v>1036.92</v>
      </c>
      <c r="M6303" s="15"/>
      <c r="N6303" s="15"/>
      <c r="O6303" s="19" t="str">
        <f t="shared" si="98"/>
        <v>Узнатьцену. Проверить наличие.</v>
      </c>
      <c r="P6303" s="11"/>
    </row>
    <row r="6304" spans="1:16" ht="11.1" customHeight="1" x14ac:dyDescent="0.2">
      <c r="A6304" s="3" t="s">
        <v>14776</v>
      </c>
      <c r="B6304" s="3" t="s">
        <v>14776</v>
      </c>
      <c r="C6304" s="11" t="s">
        <v>76</v>
      </c>
      <c r="D6304" s="11"/>
      <c r="E6304" s="11" t="s">
        <v>1338</v>
      </c>
      <c r="F6304" s="11"/>
      <c r="G6304" s="11"/>
      <c r="H6304" s="3" t="s">
        <v>14777</v>
      </c>
      <c r="I6304" s="4" t="s">
        <v>14</v>
      </c>
      <c r="J6304" s="12" t="s">
        <v>15</v>
      </c>
      <c r="K6304" s="12"/>
      <c r="L6304" s="15">
        <v>1012.47</v>
      </c>
      <c r="M6304" s="15"/>
      <c r="N6304" s="15"/>
      <c r="O6304" s="19" t="str">
        <f t="shared" si="98"/>
        <v>Узнатьцену. Проверить наличие.</v>
      </c>
      <c r="P6304" s="11"/>
    </row>
    <row r="6305" spans="1:16" ht="11.1" customHeight="1" x14ac:dyDescent="0.2">
      <c r="A6305" s="3" t="s">
        <v>14778</v>
      </c>
      <c r="B6305" s="3" t="s">
        <v>14778</v>
      </c>
      <c r="C6305" s="11" t="s">
        <v>76</v>
      </c>
      <c r="D6305" s="11"/>
      <c r="E6305" s="11" t="s">
        <v>1338</v>
      </c>
      <c r="F6305" s="11"/>
      <c r="G6305" s="11"/>
      <c r="H6305" s="3" t="s">
        <v>14779</v>
      </c>
      <c r="I6305" s="4" t="s">
        <v>14</v>
      </c>
      <c r="J6305" s="12" t="s">
        <v>15</v>
      </c>
      <c r="K6305" s="12"/>
      <c r="L6305" s="15">
        <v>1553.96</v>
      </c>
      <c r="M6305" s="15"/>
      <c r="N6305" s="15"/>
      <c r="O6305" s="19" t="str">
        <f t="shared" si="98"/>
        <v>Узнатьцену. Проверить наличие.</v>
      </c>
      <c r="P6305" s="11"/>
    </row>
    <row r="6306" spans="1:16" ht="11.1" customHeight="1" x14ac:dyDescent="0.2">
      <c r="A6306" s="3" t="s">
        <v>14780</v>
      </c>
      <c r="B6306" s="3" t="s">
        <v>14780</v>
      </c>
      <c r="C6306" s="11" t="s">
        <v>3731</v>
      </c>
      <c r="D6306" s="11"/>
      <c r="E6306" s="11" t="s">
        <v>14781</v>
      </c>
      <c r="F6306" s="11"/>
      <c r="G6306" s="11"/>
      <c r="H6306" s="3" t="s">
        <v>14781</v>
      </c>
      <c r="I6306" s="4" t="s">
        <v>14</v>
      </c>
      <c r="J6306" s="12" t="s">
        <v>19</v>
      </c>
      <c r="K6306" s="12"/>
      <c r="L6306" s="16">
        <v>61.55</v>
      </c>
      <c r="M6306" s="16"/>
      <c r="N6306" s="16"/>
      <c r="O6306" s="19" t="str">
        <f t="shared" si="98"/>
        <v>Узнатьцену. Проверить наличие.</v>
      </c>
      <c r="P6306" s="11"/>
    </row>
    <row r="6307" spans="1:16" ht="11.1" customHeight="1" x14ac:dyDescent="0.2">
      <c r="A6307" s="3" t="s">
        <v>14782</v>
      </c>
      <c r="B6307" s="3" t="s">
        <v>14782</v>
      </c>
      <c r="C6307" s="11" t="s">
        <v>3731</v>
      </c>
      <c r="D6307" s="11"/>
      <c r="E6307" s="11" t="s">
        <v>14783</v>
      </c>
      <c r="F6307" s="11"/>
      <c r="G6307" s="11"/>
      <c r="H6307" s="3" t="s">
        <v>14784</v>
      </c>
      <c r="I6307" s="4" t="s">
        <v>14</v>
      </c>
      <c r="J6307" s="12" t="s">
        <v>15</v>
      </c>
      <c r="K6307" s="12"/>
      <c r="L6307" s="17">
        <v>262.5</v>
      </c>
      <c r="M6307" s="17"/>
      <c r="N6307" s="17"/>
      <c r="O6307" s="19" t="str">
        <f t="shared" si="98"/>
        <v>Узнатьцену. Проверить наличие.</v>
      </c>
      <c r="P6307" s="11"/>
    </row>
    <row r="6308" spans="1:16" ht="11.1" customHeight="1" x14ac:dyDescent="0.2">
      <c r="A6308" s="3" t="s">
        <v>14785</v>
      </c>
      <c r="B6308" s="3" t="s">
        <v>14785</v>
      </c>
      <c r="C6308" s="11" t="s">
        <v>3731</v>
      </c>
      <c r="D6308" s="11"/>
      <c r="E6308" s="11" t="s">
        <v>14786</v>
      </c>
      <c r="F6308" s="11"/>
      <c r="G6308" s="11"/>
      <c r="H6308" s="3" t="s">
        <v>14787</v>
      </c>
      <c r="I6308" s="4" t="s">
        <v>14</v>
      </c>
      <c r="J6308" s="12" t="s">
        <v>79</v>
      </c>
      <c r="K6308" s="12"/>
      <c r="L6308" s="16">
        <v>50.82</v>
      </c>
      <c r="M6308" s="16"/>
      <c r="N6308" s="16"/>
      <c r="O6308" s="19" t="str">
        <f t="shared" si="98"/>
        <v>Узнатьцену. Проверить наличие.</v>
      </c>
      <c r="P6308" s="11"/>
    </row>
    <row r="6309" spans="1:16" ht="11.1" customHeight="1" x14ac:dyDescent="0.2">
      <c r="A6309" s="3" t="s">
        <v>14788</v>
      </c>
      <c r="B6309" s="3" t="s">
        <v>14788</v>
      </c>
      <c r="C6309" s="11" t="s">
        <v>76</v>
      </c>
      <c r="D6309" s="11"/>
      <c r="E6309" s="11" t="s">
        <v>14789</v>
      </c>
      <c r="F6309" s="11"/>
      <c r="G6309" s="11"/>
      <c r="H6309" s="3" t="s">
        <v>14790</v>
      </c>
      <c r="I6309" s="4" t="s">
        <v>14</v>
      </c>
      <c r="J6309" s="12" t="s">
        <v>19</v>
      </c>
      <c r="K6309" s="12"/>
      <c r="L6309" s="16">
        <v>96.19</v>
      </c>
      <c r="M6309" s="16"/>
      <c r="N6309" s="16"/>
      <c r="O6309" s="19" t="str">
        <f t="shared" si="98"/>
        <v>Узнатьцену. Проверить наличие.</v>
      </c>
      <c r="P6309" s="11"/>
    </row>
    <row r="6310" spans="1:16" ht="11.1" customHeight="1" x14ac:dyDescent="0.2">
      <c r="A6310" s="3" t="s">
        <v>14791</v>
      </c>
      <c r="B6310" s="3" t="s">
        <v>14791</v>
      </c>
      <c r="C6310" s="11" t="s">
        <v>76</v>
      </c>
      <c r="D6310" s="11"/>
      <c r="E6310" s="11" t="s">
        <v>14789</v>
      </c>
      <c r="F6310" s="11"/>
      <c r="G6310" s="11"/>
      <c r="H6310" s="3" t="s">
        <v>14792</v>
      </c>
      <c r="I6310" s="4" t="s">
        <v>14</v>
      </c>
      <c r="J6310" s="12" t="s">
        <v>36</v>
      </c>
      <c r="K6310" s="12"/>
      <c r="L6310" s="17">
        <v>106.5</v>
      </c>
      <c r="M6310" s="17"/>
      <c r="N6310" s="17"/>
      <c r="O6310" s="19" t="str">
        <f t="shared" si="98"/>
        <v>Узнатьцену. Проверить наличие.</v>
      </c>
      <c r="P6310" s="11"/>
    </row>
    <row r="6311" spans="1:16" ht="11.1" customHeight="1" x14ac:dyDescent="0.2">
      <c r="A6311" s="3" t="s">
        <v>14793</v>
      </c>
      <c r="B6311" s="3" t="s">
        <v>14793</v>
      </c>
      <c r="C6311" s="11" t="s">
        <v>76</v>
      </c>
      <c r="D6311" s="11"/>
      <c r="E6311" s="11" t="s">
        <v>14789</v>
      </c>
      <c r="F6311" s="11"/>
      <c r="G6311" s="11"/>
      <c r="H6311" s="3" t="s">
        <v>14794</v>
      </c>
      <c r="I6311" s="4" t="s">
        <v>14</v>
      </c>
      <c r="J6311" s="12" t="s">
        <v>36</v>
      </c>
      <c r="K6311" s="12"/>
      <c r="L6311" s="16">
        <v>786.38</v>
      </c>
      <c r="M6311" s="16"/>
      <c r="N6311" s="16"/>
      <c r="O6311" s="19" t="str">
        <f t="shared" si="98"/>
        <v>Узнатьцену. Проверить наличие.</v>
      </c>
      <c r="P6311" s="11"/>
    </row>
    <row r="6312" spans="1:16" ht="11.1" customHeight="1" x14ac:dyDescent="0.2">
      <c r="A6312" s="3" t="s">
        <v>14795</v>
      </c>
      <c r="B6312" s="3" t="s">
        <v>14795</v>
      </c>
      <c r="C6312" s="11" t="s">
        <v>11</v>
      </c>
      <c r="D6312" s="11"/>
      <c r="E6312" s="11" t="s">
        <v>14796</v>
      </c>
      <c r="F6312" s="11"/>
      <c r="G6312" s="11"/>
      <c r="H6312" s="3" t="s">
        <v>14797</v>
      </c>
      <c r="I6312" s="4" t="s">
        <v>14</v>
      </c>
      <c r="J6312" s="12" t="s">
        <v>36</v>
      </c>
      <c r="K6312" s="12"/>
      <c r="L6312" s="13">
        <v>562</v>
      </c>
      <c r="M6312" s="13"/>
      <c r="N6312" s="13"/>
      <c r="O6312" s="19" t="str">
        <f t="shared" si="98"/>
        <v>Узнатьцену. Проверить наличие.</v>
      </c>
      <c r="P6312" s="11"/>
    </row>
    <row r="6313" spans="1:16" ht="11.1" customHeight="1" x14ac:dyDescent="0.2">
      <c r="A6313" s="3" t="s">
        <v>14798</v>
      </c>
      <c r="B6313" s="3" t="s">
        <v>14798</v>
      </c>
      <c r="C6313" s="11" t="s">
        <v>11</v>
      </c>
      <c r="D6313" s="11"/>
      <c r="E6313" s="11" t="s">
        <v>14799</v>
      </c>
      <c r="F6313" s="11"/>
      <c r="G6313" s="11"/>
      <c r="H6313" s="3" t="s">
        <v>14800</v>
      </c>
      <c r="I6313" s="4" t="s">
        <v>14</v>
      </c>
      <c r="J6313" s="12" t="s">
        <v>36</v>
      </c>
      <c r="K6313" s="12"/>
      <c r="L6313" s="13">
        <v>212</v>
      </c>
      <c r="M6313" s="13"/>
      <c r="N6313" s="13"/>
      <c r="O6313" s="19" t="str">
        <f t="shared" si="98"/>
        <v>Узнатьцену. Проверить наличие.</v>
      </c>
      <c r="P6313" s="11"/>
    </row>
    <row r="6314" spans="1:16" ht="11.1" customHeight="1" x14ac:dyDescent="0.2">
      <c r="A6314" s="3" t="s">
        <v>14801</v>
      </c>
      <c r="B6314" s="3" t="s">
        <v>14801</v>
      </c>
      <c r="C6314" s="11" t="s">
        <v>11</v>
      </c>
      <c r="D6314" s="11"/>
      <c r="E6314" s="11" t="s">
        <v>14799</v>
      </c>
      <c r="F6314" s="11"/>
      <c r="G6314" s="11"/>
      <c r="H6314" s="3" t="s">
        <v>14802</v>
      </c>
      <c r="I6314" s="4" t="s">
        <v>14</v>
      </c>
      <c r="J6314" s="12" t="s">
        <v>19</v>
      </c>
      <c r="K6314" s="12"/>
      <c r="L6314" s="13">
        <v>189</v>
      </c>
      <c r="M6314" s="13"/>
      <c r="N6314" s="13"/>
      <c r="O6314" s="19" t="str">
        <f t="shared" si="98"/>
        <v>Узнатьцену. Проверить наличие.</v>
      </c>
      <c r="P6314" s="11"/>
    </row>
    <row r="6315" spans="1:16" ht="11.1" customHeight="1" x14ac:dyDescent="0.2">
      <c r="A6315" s="3" t="s">
        <v>14803</v>
      </c>
      <c r="B6315" s="3" t="s">
        <v>14803</v>
      </c>
      <c r="C6315" s="11" t="s">
        <v>11</v>
      </c>
      <c r="D6315" s="11"/>
      <c r="E6315" s="11" t="s">
        <v>14799</v>
      </c>
      <c r="F6315" s="11"/>
      <c r="G6315" s="11"/>
      <c r="H6315" s="3" t="s">
        <v>14804</v>
      </c>
      <c r="I6315" s="4" t="s">
        <v>14</v>
      </c>
      <c r="J6315" s="12" t="s">
        <v>19</v>
      </c>
      <c r="K6315" s="12"/>
      <c r="L6315" s="14">
        <v>1347</v>
      </c>
      <c r="M6315" s="14"/>
      <c r="N6315" s="14"/>
      <c r="O6315" s="19" t="str">
        <f t="shared" si="98"/>
        <v>Узнатьцену. Проверить наличие.</v>
      </c>
      <c r="P6315" s="11"/>
    </row>
    <row r="6316" spans="1:16" ht="11.1" customHeight="1" x14ac:dyDescent="0.2">
      <c r="A6316" s="3" t="s">
        <v>14805</v>
      </c>
      <c r="B6316" s="3" t="s">
        <v>14805</v>
      </c>
      <c r="C6316" s="11" t="s">
        <v>11</v>
      </c>
      <c r="D6316" s="11"/>
      <c r="E6316" s="11" t="s">
        <v>14799</v>
      </c>
      <c r="F6316" s="11"/>
      <c r="G6316" s="11"/>
      <c r="H6316" s="3" t="s">
        <v>14806</v>
      </c>
      <c r="I6316" s="4" t="s">
        <v>14</v>
      </c>
      <c r="J6316" s="12" t="s">
        <v>36</v>
      </c>
      <c r="K6316" s="12"/>
      <c r="L6316" s="14">
        <v>2168</v>
      </c>
      <c r="M6316" s="14"/>
      <c r="N6316" s="14"/>
      <c r="O6316" s="19" t="str">
        <f t="shared" si="98"/>
        <v>Узнатьцену. Проверить наличие.</v>
      </c>
      <c r="P6316" s="11"/>
    </row>
    <row r="6317" spans="1:16" ht="11.1" customHeight="1" x14ac:dyDescent="0.2">
      <c r="A6317" s="3" t="s">
        <v>14807</v>
      </c>
      <c r="B6317" s="3" t="s">
        <v>14807</v>
      </c>
      <c r="C6317" s="11" t="s">
        <v>11</v>
      </c>
      <c r="D6317" s="11"/>
      <c r="E6317" s="11" t="s">
        <v>14799</v>
      </c>
      <c r="F6317" s="11"/>
      <c r="G6317" s="11"/>
      <c r="H6317" s="3" t="s">
        <v>14808</v>
      </c>
      <c r="I6317" s="4" t="s">
        <v>14</v>
      </c>
      <c r="J6317" s="12" t="s">
        <v>19</v>
      </c>
      <c r="K6317" s="12"/>
      <c r="L6317" s="14">
        <v>1849</v>
      </c>
      <c r="M6317" s="14"/>
      <c r="N6317" s="14"/>
      <c r="O6317" s="19" t="str">
        <f t="shared" si="98"/>
        <v>Узнатьцену. Проверить наличие.</v>
      </c>
      <c r="P6317" s="11"/>
    </row>
    <row r="6318" spans="1:16" ht="11.1" customHeight="1" x14ac:dyDescent="0.2">
      <c r="A6318" s="3" t="s">
        <v>14809</v>
      </c>
      <c r="B6318" s="3" t="s">
        <v>14809</v>
      </c>
      <c r="C6318" s="11" t="s">
        <v>11</v>
      </c>
      <c r="D6318" s="11"/>
      <c r="E6318" s="11" t="s">
        <v>14810</v>
      </c>
      <c r="F6318" s="11"/>
      <c r="G6318" s="11"/>
      <c r="H6318" s="3" t="s">
        <v>14811</v>
      </c>
      <c r="I6318" s="4" t="s">
        <v>14</v>
      </c>
      <c r="J6318" s="12" t="s">
        <v>19</v>
      </c>
      <c r="K6318" s="12"/>
      <c r="L6318" s="14">
        <v>3600</v>
      </c>
      <c r="M6318" s="14"/>
      <c r="N6318" s="14"/>
      <c r="O6318" s="19" t="str">
        <f t="shared" si="98"/>
        <v>Узнатьцену. Проверить наличие.</v>
      </c>
      <c r="P6318" s="11"/>
    </row>
    <row r="6319" spans="1:16" ht="11.1" customHeight="1" x14ac:dyDescent="0.2">
      <c r="A6319" s="3" t="s">
        <v>14812</v>
      </c>
      <c r="B6319" s="3" t="s">
        <v>14812</v>
      </c>
      <c r="C6319" s="11" t="s">
        <v>11</v>
      </c>
      <c r="D6319" s="11"/>
      <c r="E6319" s="11" t="s">
        <v>14813</v>
      </c>
      <c r="F6319" s="11"/>
      <c r="G6319" s="11"/>
      <c r="H6319" s="3" t="s">
        <v>14814</v>
      </c>
      <c r="I6319" s="4" t="s">
        <v>14</v>
      </c>
      <c r="J6319" s="12" t="s">
        <v>19</v>
      </c>
      <c r="K6319" s="12"/>
      <c r="L6319" s="14">
        <v>1037</v>
      </c>
      <c r="M6319" s="14"/>
      <c r="N6319" s="14"/>
      <c r="O6319" s="19" t="str">
        <f t="shared" si="98"/>
        <v>Узнатьцену. Проверить наличие.</v>
      </c>
      <c r="P6319" s="11"/>
    </row>
    <row r="6320" spans="1:16" ht="11.1" customHeight="1" x14ac:dyDescent="0.2">
      <c r="A6320" s="3" t="s">
        <v>14815</v>
      </c>
      <c r="B6320" s="3" t="s">
        <v>14815</v>
      </c>
      <c r="C6320" s="11" t="s">
        <v>11</v>
      </c>
      <c r="D6320" s="11"/>
      <c r="E6320" s="11" t="s">
        <v>14813</v>
      </c>
      <c r="F6320" s="11"/>
      <c r="G6320" s="11"/>
      <c r="H6320" s="3" t="s">
        <v>14816</v>
      </c>
      <c r="I6320" s="4" t="s">
        <v>14</v>
      </c>
      <c r="J6320" s="12" t="s">
        <v>19</v>
      </c>
      <c r="K6320" s="12"/>
      <c r="L6320" s="13">
        <v>436</v>
      </c>
      <c r="M6320" s="13"/>
      <c r="N6320" s="13"/>
      <c r="O6320" s="19" t="str">
        <f t="shared" si="98"/>
        <v>Узнатьцену. Проверить наличие.</v>
      </c>
      <c r="P6320" s="11"/>
    </row>
    <row r="6321" spans="1:16" ht="11.1" customHeight="1" x14ac:dyDescent="0.2">
      <c r="A6321" s="3" t="s">
        <v>14817</v>
      </c>
      <c r="B6321" s="3" t="s">
        <v>14817</v>
      </c>
      <c r="C6321" s="11" t="s">
        <v>304</v>
      </c>
      <c r="D6321" s="11"/>
      <c r="E6321" s="11" t="s">
        <v>14813</v>
      </c>
      <c r="F6321" s="11"/>
      <c r="G6321" s="11"/>
      <c r="H6321" s="3" t="s">
        <v>14818</v>
      </c>
      <c r="I6321" s="4" t="s">
        <v>14</v>
      </c>
      <c r="J6321" s="12" t="s">
        <v>36</v>
      </c>
      <c r="K6321" s="12"/>
      <c r="L6321" s="14">
        <v>2963</v>
      </c>
      <c r="M6321" s="14"/>
      <c r="N6321" s="14"/>
      <c r="O6321" s="19" t="str">
        <f t="shared" si="98"/>
        <v>Узнатьцену. Проверить наличие.</v>
      </c>
      <c r="P6321" s="11"/>
    </row>
    <row r="6322" spans="1:16" ht="11.1" customHeight="1" x14ac:dyDescent="0.2">
      <c r="A6322" s="3" t="s">
        <v>14819</v>
      </c>
      <c r="B6322" s="3" t="s">
        <v>14819</v>
      </c>
      <c r="C6322" s="11" t="s">
        <v>304</v>
      </c>
      <c r="D6322" s="11"/>
      <c r="E6322" s="11" t="s">
        <v>14813</v>
      </c>
      <c r="F6322" s="11"/>
      <c r="G6322" s="11"/>
      <c r="H6322" s="3" t="s">
        <v>14820</v>
      </c>
      <c r="I6322" s="4" t="s">
        <v>14</v>
      </c>
      <c r="J6322" s="12" t="s">
        <v>65</v>
      </c>
      <c r="K6322" s="12"/>
      <c r="L6322" s="14">
        <v>1067</v>
      </c>
      <c r="M6322" s="14"/>
      <c r="N6322" s="14"/>
      <c r="O6322" s="19" t="str">
        <f t="shared" si="98"/>
        <v>Узнатьцену. Проверить наличие.</v>
      </c>
      <c r="P6322" s="11"/>
    </row>
    <row r="6323" spans="1:16" ht="11.1" customHeight="1" x14ac:dyDescent="0.2">
      <c r="A6323" s="3" t="s">
        <v>14821</v>
      </c>
      <c r="B6323" s="3" t="s">
        <v>14821</v>
      </c>
      <c r="C6323" s="11" t="s">
        <v>304</v>
      </c>
      <c r="D6323" s="11"/>
      <c r="E6323" s="11" t="s">
        <v>14813</v>
      </c>
      <c r="F6323" s="11"/>
      <c r="G6323" s="11"/>
      <c r="H6323" s="3" t="s">
        <v>14822</v>
      </c>
      <c r="I6323" s="4" t="s">
        <v>14</v>
      </c>
      <c r="J6323" s="12" t="s">
        <v>19</v>
      </c>
      <c r="K6323" s="12"/>
      <c r="L6323" s="14">
        <v>5413</v>
      </c>
      <c r="M6323" s="14"/>
      <c r="N6323" s="14"/>
      <c r="O6323" s="19" t="str">
        <f t="shared" si="98"/>
        <v>Узнатьцену. Проверить наличие.</v>
      </c>
      <c r="P6323" s="11"/>
    </row>
    <row r="6324" spans="1:16" ht="11.1" customHeight="1" x14ac:dyDescent="0.2">
      <c r="A6324" s="3" t="s">
        <v>14823</v>
      </c>
      <c r="B6324" s="3" t="s">
        <v>14823</v>
      </c>
      <c r="C6324" s="11" t="s">
        <v>11</v>
      </c>
      <c r="D6324" s="11"/>
      <c r="E6324" s="11" t="s">
        <v>14813</v>
      </c>
      <c r="F6324" s="11"/>
      <c r="G6324" s="11"/>
      <c r="H6324" s="3" t="s">
        <v>14824</v>
      </c>
      <c r="I6324" s="4" t="s">
        <v>14</v>
      </c>
      <c r="J6324" s="12" t="s">
        <v>65</v>
      </c>
      <c r="K6324" s="12"/>
      <c r="L6324" s="14">
        <v>3122</v>
      </c>
      <c r="M6324" s="14"/>
      <c r="N6324" s="14"/>
      <c r="O6324" s="19" t="str">
        <f t="shared" si="98"/>
        <v>Узнатьцену. Проверить наличие.</v>
      </c>
      <c r="P6324" s="11"/>
    </row>
    <row r="6325" spans="1:16" ht="11.1" customHeight="1" x14ac:dyDescent="0.2">
      <c r="A6325" s="3" t="s">
        <v>14825</v>
      </c>
      <c r="B6325" s="3" t="s">
        <v>14825</v>
      </c>
      <c r="C6325" s="11" t="s">
        <v>11</v>
      </c>
      <c r="D6325" s="11"/>
      <c r="E6325" s="11" t="s">
        <v>14813</v>
      </c>
      <c r="F6325" s="11"/>
      <c r="G6325" s="11"/>
      <c r="H6325" s="3" t="s">
        <v>14826</v>
      </c>
      <c r="I6325" s="4" t="s">
        <v>14</v>
      </c>
      <c r="J6325" s="12" t="s">
        <v>19</v>
      </c>
      <c r="K6325" s="12"/>
      <c r="L6325" s="14">
        <v>8293</v>
      </c>
      <c r="M6325" s="14"/>
      <c r="N6325" s="14"/>
      <c r="O6325" s="19" t="str">
        <f t="shared" si="98"/>
        <v>Узнатьцену. Проверить наличие.</v>
      </c>
      <c r="P6325" s="11"/>
    </row>
    <row r="6326" spans="1:16" ht="11.1" customHeight="1" x14ac:dyDescent="0.2">
      <c r="A6326" s="3" t="s">
        <v>14827</v>
      </c>
      <c r="B6326" s="3" t="s">
        <v>14827</v>
      </c>
      <c r="C6326" s="11" t="s">
        <v>3754</v>
      </c>
      <c r="D6326" s="11"/>
      <c r="E6326" s="11" t="s">
        <v>14828</v>
      </c>
      <c r="F6326" s="11"/>
      <c r="G6326" s="11"/>
      <c r="H6326" s="3" t="s">
        <v>14829</v>
      </c>
      <c r="I6326" s="4" t="s">
        <v>475</v>
      </c>
      <c r="J6326" s="12" t="s">
        <v>14830</v>
      </c>
      <c r="K6326" s="12"/>
      <c r="L6326" s="16">
        <v>54.43</v>
      </c>
      <c r="M6326" s="16"/>
      <c r="N6326" s="16"/>
      <c r="O6326" s="19" t="str">
        <f t="shared" si="98"/>
        <v>Узнатьцену. Проверить наличие.</v>
      </c>
      <c r="P6326" s="11"/>
    </row>
    <row r="6327" spans="1:16" ht="11.1" customHeight="1" x14ac:dyDescent="0.2">
      <c r="A6327" s="3" t="s">
        <v>14831</v>
      </c>
      <c r="B6327" s="3" t="s">
        <v>14831</v>
      </c>
      <c r="C6327" s="11" t="s">
        <v>3754</v>
      </c>
      <c r="D6327" s="11"/>
      <c r="E6327" s="11" t="s">
        <v>14832</v>
      </c>
      <c r="F6327" s="11"/>
      <c r="G6327" s="11"/>
      <c r="H6327" s="3" t="s">
        <v>14833</v>
      </c>
      <c r="I6327" s="4" t="s">
        <v>475</v>
      </c>
      <c r="J6327" s="12" t="s">
        <v>40</v>
      </c>
      <c r="K6327" s="12"/>
      <c r="L6327" s="16">
        <v>103.65</v>
      </c>
      <c r="M6327" s="16"/>
      <c r="N6327" s="16"/>
      <c r="O6327" s="19" t="str">
        <f t="shared" si="98"/>
        <v>Узнатьцену. Проверить наличие.</v>
      </c>
      <c r="P6327" s="11"/>
    </row>
    <row r="6328" spans="1:16" ht="11.1" customHeight="1" x14ac:dyDescent="0.2">
      <c r="A6328" s="3" t="s">
        <v>14834</v>
      </c>
      <c r="B6328" s="3" t="s">
        <v>14834</v>
      </c>
      <c r="C6328" s="11" t="s">
        <v>3754</v>
      </c>
      <c r="D6328" s="11"/>
      <c r="E6328" s="11" t="s">
        <v>14835</v>
      </c>
      <c r="F6328" s="11"/>
      <c r="G6328" s="11"/>
      <c r="H6328" s="3" t="s">
        <v>14836</v>
      </c>
      <c r="I6328" s="4" t="s">
        <v>475</v>
      </c>
      <c r="J6328" s="12" t="s">
        <v>14837</v>
      </c>
      <c r="K6328" s="12"/>
      <c r="L6328" s="17">
        <v>60.3</v>
      </c>
      <c r="M6328" s="17"/>
      <c r="N6328" s="17"/>
      <c r="O6328" s="19" t="str">
        <f t="shared" si="98"/>
        <v>Узнатьцену. Проверить наличие.</v>
      </c>
      <c r="P6328" s="11"/>
    </row>
    <row r="6329" spans="1:16" ht="11.1" customHeight="1" x14ac:dyDescent="0.2">
      <c r="A6329" s="3" t="s">
        <v>14838</v>
      </c>
      <c r="B6329" s="3" t="s">
        <v>14838</v>
      </c>
      <c r="C6329" s="11" t="s">
        <v>3754</v>
      </c>
      <c r="D6329" s="11"/>
      <c r="E6329" s="11" t="s">
        <v>14839</v>
      </c>
      <c r="F6329" s="11"/>
      <c r="G6329" s="11"/>
      <c r="H6329" s="3" t="s">
        <v>14840</v>
      </c>
      <c r="I6329" s="4" t="s">
        <v>475</v>
      </c>
      <c r="J6329" s="12" t="s">
        <v>199</v>
      </c>
      <c r="K6329" s="12"/>
      <c r="L6329" s="16">
        <v>132.22999999999999</v>
      </c>
      <c r="M6329" s="16"/>
      <c r="N6329" s="16"/>
      <c r="O6329" s="19" t="str">
        <f t="shared" si="98"/>
        <v>Узнатьцену. Проверить наличие.</v>
      </c>
      <c r="P6329" s="11"/>
    </row>
    <row r="6330" spans="1:16" ht="11.1" customHeight="1" x14ac:dyDescent="0.2">
      <c r="A6330" s="3" t="s">
        <v>14841</v>
      </c>
      <c r="B6330" s="3" t="s">
        <v>14841</v>
      </c>
      <c r="C6330" s="11" t="s">
        <v>11</v>
      </c>
      <c r="D6330" s="11"/>
      <c r="E6330" s="11" t="s">
        <v>14842</v>
      </c>
      <c r="F6330" s="11"/>
      <c r="G6330" s="11"/>
      <c r="H6330" s="3" t="s">
        <v>14843</v>
      </c>
      <c r="I6330" s="4" t="s">
        <v>14</v>
      </c>
      <c r="J6330" s="12" t="s">
        <v>19</v>
      </c>
      <c r="K6330" s="12"/>
      <c r="L6330" s="14">
        <v>3312</v>
      </c>
      <c r="M6330" s="14"/>
      <c r="N6330" s="14"/>
      <c r="O6330" s="19" t="str">
        <f t="shared" si="98"/>
        <v>Узнатьцену. Проверить наличие.</v>
      </c>
      <c r="P6330" s="11"/>
    </row>
    <row r="6331" spans="1:16" ht="11.1" customHeight="1" x14ac:dyDescent="0.2">
      <c r="A6331" s="3" t="s">
        <v>14844</v>
      </c>
      <c r="B6331" s="3" t="s">
        <v>14844</v>
      </c>
      <c r="C6331" s="11" t="s">
        <v>11</v>
      </c>
      <c r="D6331" s="11"/>
      <c r="E6331" s="11" t="s">
        <v>14845</v>
      </c>
      <c r="F6331" s="11"/>
      <c r="G6331" s="11"/>
      <c r="H6331" s="3" t="s">
        <v>14846</v>
      </c>
      <c r="I6331" s="4" t="s">
        <v>14</v>
      </c>
      <c r="J6331" s="12" t="s">
        <v>15</v>
      </c>
      <c r="K6331" s="12"/>
      <c r="L6331" s="13">
        <v>575</v>
      </c>
      <c r="M6331" s="13"/>
      <c r="N6331" s="13"/>
      <c r="O6331" s="19" t="str">
        <f t="shared" si="98"/>
        <v>Узнатьцену. Проверить наличие.</v>
      </c>
      <c r="P6331" s="11"/>
    </row>
    <row r="6332" spans="1:16" ht="11.1" customHeight="1" x14ac:dyDescent="0.2">
      <c r="A6332" s="3" t="s">
        <v>14847</v>
      </c>
      <c r="B6332" s="3" t="s">
        <v>14847</v>
      </c>
      <c r="C6332" s="11" t="s">
        <v>11</v>
      </c>
      <c r="D6332" s="11"/>
      <c r="E6332" s="11" t="s">
        <v>14848</v>
      </c>
      <c r="F6332" s="11"/>
      <c r="G6332" s="11"/>
      <c r="H6332" s="3" t="s">
        <v>14849</v>
      </c>
      <c r="I6332" s="4" t="s">
        <v>14</v>
      </c>
      <c r="J6332" s="12" t="s">
        <v>19</v>
      </c>
      <c r="K6332" s="12"/>
      <c r="L6332" s="14">
        <v>22976</v>
      </c>
      <c r="M6332" s="14"/>
      <c r="N6332" s="14"/>
      <c r="O6332" s="19" t="str">
        <f t="shared" si="98"/>
        <v>Узнатьцену. Проверить наличие.</v>
      </c>
      <c r="P6332" s="11"/>
    </row>
    <row r="6333" spans="1:16" ht="11.1" customHeight="1" x14ac:dyDescent="0.2">
      <c r="A6333" s="3" t="s">
        <v>14850</v>
      </c>
      <c r="B6333" s="3" t="s">
        <v>14850</v>
      </c>
      <c r="C6333" s="11" t="s">
        <v>11</v>
      </c>
      <c r="D6333" s="11"/>
      <c r="E6333" s="11" t="s">
        <v>14848</v>
      </c>
      <c r="F6333" s="11"/>
      <c r="G6333" s="11"/>
      <c r="H6333" s="3" t="s">
        <v>14851</v>
      </c>
      <c r="I6333" s="4" t="s">
        <v>14</v>
      </c>
      <c r="J6333" s="12" t="s">
        <v>19</v>
      </c>
      <c r="K6333" s="12"/>
      <c r="L6333" s="14">
        <v>4495</v>
      </c>
      <c r="M6333" s="14"/>
      <c r="N6333" s="14"/>
      <c r="O6333" s="19" t="str">
        <f t="shared" si="98"/>
        <v>Узнатьцену. Проверить наличие.</v>
      </c>
      <c r="P6333" s="11"/>
    </row>
    <row r="6334" spans="1:16" ht="11.1" customHeight="1" x14ac:dyDescent="0.2">
      <c r="A6334" s="3" t="s">
        <v>14852</v>
      </c>
      <c r="B6334" s="3" t="s">
        <v>14852</v>
      </c>
      <c r="C6334" s="11" t="s">
        <v>11</v>
      </c>
      <c r="D6334" s="11"/>
      <c r="E6334" s="11" t="s">
        <v>14848</v>
      </c>
      <c r="F6334" s="11"/>
      <c r="G6334" s="11"/>
      <c r="H6334" s="3" t="s">
        <v>14853</v>
      </c>
      <c r="I6334" s="4" t="s">
        <v>14</v>
      </c>
      <c r="J6334" s="12" t="s">
        <v>19</v>
      </c>
      <c r="K6334" s="12"/>
      <c r="L6334" s="13">
        <v>328</v>
      </c>
      <c r="M6334" s="13"/>
      <c r="N6334" s="13"/>
      <c r="O6334" s="19" t="str">
        <f t="shared" si="98"/>
        <v>Узнатьцену. Проверить наличие.</v>
      </c>
      <c r="P6334" s="11"/>
    </row>
    <row r="6335" spans="1:16" ht="11.1" customHeight="1" x14ac:dyDescent="0.2">
      <c r="A6335" s="3" t="s">
        <v>14854</v>
      </c>
      <c r="B6335" s="3" t="s">
        <v>14854</v>
      </c>
      <c r="C6335" s="11" t="s">
        <v>7152</v>
      </c>
      <c r="D6335" s="11"/>
      <c r="E6335" s="11" t="s">
        <v>14855</v>
      </c>
      <c r="F6335" s="11"/>
      <c r="G6335" s="11"/>
      <c r="H6335" s="3"/>
      <c r="I6335" s="4" t="s">
        <v>475</v>
      </c>
      <c r="J6335" s="12" t="s">
        <v>14856</v>
      </c>
      <c r="K6335" s="12"/>
      <c r="L6335" s="15">
        <v>1579.38</v>
      </c>
      <c r="M6335" s="15"/>
      <c r="N6335" s="15"/>
      <c r="O6335" s="19" t="str">
        <f t="shared" si="98"/>
        <v>Узнатьцену. Проверить наличие.</v>
      </c>
      <c r="P6335" s="11"/>
    </row>
    <row r="6336" spans="1:16" ht="11.1" customHeight="1" x14ac:dyDescent="0.2">
      <c r="A6336" s="3" t="s">
        <v>14857</v>
      </c>
      <c r="B6336" s="3" t="s">
        <v>14857</v>
      </c>
      <c r="C6336" s="11" t="s">
        <v>11</v>
      </c>
      <c r="D6336" s="11"/>
      <c r="E6336" s="11" t="s">
        <v>14858</v>
      </c>
      <c r="F6336" s="11"/>
      <c r="G6336" s="11"/>
      <c r="H6336" s="3" t="s">
        <v>14859</v>
      </c>
      <c r="I6336" s="4" t="s">
        <v>14</v>
      </c>
      <c r="J6336" s="12" t="s">
        <v>19</v>
      </c>
      <c r="K6336" s="12"/>
      <c r="L6336" s="14">
        <v>24039</v>
      </c>
      <c r="M6336" s="14"/>
      <c r="N6336" s="14"/>
      <c r="O6336" s="19" t="str">
        <f t="shared" si="98"/>
        <v>Узнатьцену. Проверить наличие.</v>
      </c>
      <c r="P6336" s="11"/>
    </row>
    <row r="6337" spans="1:16" ht="11.1" customHeight="1" x14ac:dyDescent="0.2">
      <c r="A6337" s="3" t="s">
        <v>14860</v>
      </c>
      <c r="B6337" s="3" t="s">
        <v>14860</v>
      </c>
      <c r="C6337" s="11" t="s">
        <v>11</v>
      </c>
      <c r="D6337" s="11"/>
      <c r="E6337" s="11" t="s">
        <v>743</v>
      </c>
      <c r="F6337" s="11"/>
      <c r="G6337" s="11"/>
      <c r="H6337" s="3" t="s">
        <v>14861</v>
      </c>
      <c r="I6337" s="4" t="s">
        <v>14</v>
      </c>
      <c r="J6337" s="12" t="s">
        <v>115</v>
      </c>
      <c r="K6337" s="12"/>
      <c r="L6337" s="14">
        <v>23976</v>
      </c>
      <c r="M6337" s="14"/>
      <c r="N6337" s="14"/>
      <c r="O6337" s="19" t="str">
        <f t="shared" si="98"/>
        <v>Узнатьцену. Проверить наличие.</v>
      </c>
      <c r="P6337" s="11"/>
    </row>
    <row r="6338" spans="1:16" ht="11.1" customHeight="1" x14ac:dyDescent="0.2">
      <c r="A6338" s="3" t="s">
        <v>14862</v>
      </c>
      <c r="B6338" s="3" t="s">
        <v>14862</v>
      </c>
      <c r="C6338" s="11" t="s">
        <v>11</v>
      </c>
      <c r="D6338" s="11"/>
      <c r="E6338" s="11" t="s">
        <v>743</v>
      </c>
      <c r="F6338" s="11"/>
      <c r="G6338" s="11"/>
      <c r="H6338" s="3" t="s">
        <v>14863</v>
      </c>
      <c r="I6338" s="4" t="s">
        <v>14</v>
      </c>
      <c r="J6338" s="12" t="s">
        <v>36</v>
      </c>
      <c r="K6338" s="12"/>
      <c r="L6338" s="14">
        <v>22210</v>
      </c>
      <c r="M6338" s="14"/>
      <c r="N6338" s="14"/>
      <c r="O6338" s="19" t="str">
        <f t="shared" si="98"/>
        <v>Узнатьцену. Проверить наличие.</v>
      </c>
      <c r="P6338" s="11"/>
    </row>
    <row r="6339" spans="1:16" ht="11.1" customHeight="1" x14ac:dyDescent="0.2">
      <c r="A6339" s="3" t="s">
        <v>14864</v>
      </c>
      <c r="B6339" s="3" t="s">
        <v>14864</v>
      </c>
      <c r="C6339" s="11" t="s">
        <v>11</v>
      </c>
      <c r="D6339" s="11"/>
      <c r="E6339" s="11" t="s">
        <v>743</v>
      </c>
      <c r="F6339" s="11"/>
      <c r="G6339" s="11"/>
      <c r="H6339" s="3" t="s">
        <v>14865</v>
      </c>
      <c r="I6339" s="4" t="s">
        <v>14</v>
      </c>
      <c r="J6339" s="12" t="s">
        <v>36</v>
      </c>
      <c r="K6339" s="12"/>
      <c r="L6339" s="14">
        <v>50524</v>
      </c>
      <c r="M6339" s="14"/>
      <c r="N6339" s="14"/>
      <c r="O6339" s="19" t="str">
        <f t="shared" si="98"/>
        <v>Узнатьцену. Проверить наличие.</v>
      </c>
      <c r="P6339" s="11"/>
    </row>
    <row r="6340" spans="1:16" ht="11.1" customHeight="1" x14ac:dyDescent="0.2">
      <c r="A6340" s="3" t="s">
        <v>14866</v>
      </c>
      <c r="B6340" s="3" t="s">
        <v>14866</v>
      </c>
      <c r="C6340" s="11" t="s">
        <v>11</v>
      </c>
      <c r="D6340" s="11"/>
      <c r="E6340" s="11" t="s">
        <v>743</v>
      </c>
      <c r="F6340" s="11"/>
      <c r="G6340" s="11"/>
      <c r="H6340" s="3" t="s">
        <v>14867</v>
      </c>
      <c r="I6340" s="4" t="s">
        <v>14</v>
      </c>
      <c r="J6340" s="12" t="s">
        <v>36</v>
      </c>
      <c r="K6340" s="12"/>
      <c r="L6340" s="14">
        <v>50524</v>
      </c>
      <c r="M6340" s="14"/>
      <c r="N6340" s="14"/>
      <c r="O6340" s="19" t="str">
        <f t="shared" ref="O6340:O6403" si="99">HYPERLINK("https://utrade.ru","Узнатьцену. Проверить наличие.")</f>
        <v>Узнатьцену. Проверить наличие.</v>
      </c>
      <c r="P6340" s="11"/>
    </row>
    <row r="6341" spans="1:16" ht="11.1" customHeight="1" x14ac:dyDescent="0.2">
      <c r="A6341" s="3" t="s">
        <v>14868</v>
      </c>
      <c r="B6341" s="3" t="s">
        <v>14868</v>
      </c>
      <c r="C6341" s="11" t="s">
        <v>11</v>
      </c>
      <c r="D6341" s="11"/>
      <c r="E6341" s="11" t="s">
        <v>743</v>
      </c>
      <c r="F6341" s="11"/>
      <c r="G6341" s="11"/>
      <c r="H6341" s="3" t="s">
        <v>14869</v>
      </c>
      <c r="I6341" s="4" t="s">
        <v>14</v>
      </c>
      <c r="J6341" s="12" t="s">
        <v>19</v>
      </c>
      <c r="K6341" s="12"/>
      <c r="L6341" s="14">
        <v>19624</v>
      </c>
      <c r="M6341" s="14"/>
      <c r="N6341" s="14"/>
      <c r="O6341" s="19" t="str">
        <f t="shared" si="99"/>
        <v>Узнатьцену. Проверить наличие.</v>
      </c>
      <c r="P6341" s="11"/>
    </row>
    <row r="6342" spans="1:16" ht="11.1" customHeight="1" x14ac:dyDescent="0.2">
      <c r="A6342" s="3" t="s">
        <v>14870</v>
      </c>
      <c r="B6342" s="3" t="s">
        <v>14870</v>
      </c>
      <c r="C6342" s="11" t="s">
        <v>11</v>
      </c>
      <c r="D6342" s="11"/>
      <c r="E6342" s="11" t="s">
        <v>743</v>
      </c>
      <c r="F6342" s="11"/>
      <c r="G6342" s="11"/>
      <c r="H6342" s="3" t="s">
        <v>14871</v>
      </c>
      <c r="I6342" s="4" t="s">
        <v>14</v>
      </c>
      <c r="J6342" s="12" t="s">
        <v>19</v>
      </c>
      <c r="K6342" s="12"/>
      <c r="L6342" s="14">
        <v>8436</v>
      </c>
      <c r="M6342" s="14"/>
      <c r="N6342" s="14"/>
      <c r="O6342" s="19" t="str">
        <f t="shared" si="99"/>
        <v>Узнатьцену. Проверить наличие.</v>
      </c>
      <c r="P6342" s="11"/>
    </row>
    <row r="6343" spans="1:16" ht="11.1" customHeight="1" x14ac:dyDescent="0.2">
      <c r="A6343" s="3" t="s">
        <v>14872</v>
      </c>
      <c r="B6343" s="3" t="s">
        <v>14872</v>
      </c>
      <c r="C6343" s="11" t="s">
        <v>11</v>
      </c>
      <c r="D6343" s="11"/>
      <c r="E6343" s="11" t="s">
        <v>743</v>
      </c>
      <c r="F6343" s="11"/>
      <c r="G6343" s="11"/>
      <c r="H6343" s="3" t="s">
        <v>14873</v>
      </c>
      <c r="I6343" s="4" t="s">
        <v>14</v>
      </c>
      <c r="J6343" s="12" t="s">
        <v>36</v>
      </c>
      <c r="K6343" s="12"/>
      <c r="L6343" s="14">
        <v>15260</v>
      </c>
      <c r="M6343" s="14"/>
      <c r="N6343" s="14"/>
      <c r="O6343" s="19" t="str">
        <f t="shared" si="99"/>
        <v>Узнатьцену. Проверить наличие.</v>
      </c>
      <c r="P6343" s="11"/>
    </row>
    <row r="6344" spans="1:16" ht="11.1" customHeight="1" x14ac:dyDescent="0.2">
      <c r="A6344" s="3" t="s">
        <v>14874</v>
      </c>
      <c r="B6344" s="3" t="s">
        <v>14874</v>
      </c>
      <c r="C6344" s="11" t="s">
        <v>11</v>
      </c>
      <c r="D6344" s="11"/>
      <c r="E6344" s="11" t="s">
        <v>743</v>
      </c>
      <c r="F6344" s="11"/>
      <c r="G6344" s="11"/>
      <c r="H6344" s="3" t="s">
        <v>14875</v>
      </c>
      <c r="I6344" s="4" t="s">
        <v>14</v>
      </c>
      <c r="J6344" s="12" t="s">
        <v>19</v>
      </c>
      <c r="K6344" s="12"/>
      <c r="L6344" s="14">
        <v>24400</v>
      </c>
      <c r="M6344" s="14"/>
      <c r="N6344" s="14"/>
      <c r="O6344" s="19" t="str">
        <f t="shared" si="99"/>
        <v>Узнатьцену. Проверить наличие.</v>
      </c>
      <c r="P6344" s="11"/>
    </row>
    <row r="6345" spans="1:16" ht="11.1" customHeight="1" x14ac:dyDescent="0.2">
      <c r="A6345" s="3" t="s">
        <v>14876</v>
      </c>
      <c r="B6345" s="3" t="s">
        <v>14876</v>
      </c>
      <c r="C6345" s="11" t="s">
        <v>11</v>
      </c>
      <c r="D6345" s="11"/>
      <c r="E6345" s="11" t="s">
        <v>743</v>
      </c>
      <c r="F6345" s="11"/>
      <c r="G6345" s="11"/>
      <c r="H6345" s="3" t="s">
        <v>14877</v>
      </c>
      <c r="I6345" s="4" t="s">
        <v>14</v>
      </c>
      <c r="J6345" s="12" t="s">
        <v>19</v>
      </c>
      <c r="K6345" s="12"/>
      <c r="L6345" s="14">
        <v>12435</v>
      </c>
      <c r="M6345" s="14"/>
      <c r="N6345" s="14"/>
      <c r="O6345" s="19" t="str">
        <f t="shared" si="99"/>
        <v>Узнатьцену. Проверить наличие.</v>
      </c>
      <c r="P6345" s="11"/>
    </row>
    <row r="6346" spans="1:16" ht="11.1" customHeight="1" x14ac:dyDescent="0.2">
      <c r="A6346" s="3" t="s">
        <v>14878</v>
      </c>
      <c r="B6346" s="3" t="s">
        <v>14878</v>
      </c>
      <c r="C6346" s="11" t="s">
        <v>11</v>
      </c>
      <c r="D6346" s="11"/>
      <c r="E6346" s="11" t="s">
        <v>743</v>
      </c>
      <c r="F6346" s="11"/>
      <c r="G6346" s="11"/>
      <c r="H6346" s="3" t="s">
        <v>14879</v>
      </c>
      <c r="I6346" s="4" t="s">
        <v>14</v>
      </c>
      <c r="J6346" s="12" t="s">
        <v>19</v>
      </c>
      <c r="K6346" s="12"/>
      <c r="L6346" s="14">
        <v>5494</v>
      </c>
      <c r="M6346" s="14"/>
      <c r="N6346" s="14"/>
      <c r="O6346" s="19" t="str">
        <f t="shared" si="99"/>
        <v>Узнатьцену. Проверить наличие.</v>
      </c>
      <c r="P6346" s="11"/>
    </row>
    <row r="6347" spans="1:16" ht="11.1" customHeight="1" x14ac:dyDescent="0.2">
      <c r="A6347" s="3" t="s">
        <v>14880</v>
      </c>
      <c r="B6347" s="3" t="s">
        <v>14880</v>
      </c>
      <c r="C6347" s="11" t="s">
        <v>11</v>
      </c>
      <c r="D6347" s="11"/>
      <c r="E6347" s="11" t="s">
        <v>1424</v>
      </c>
      <c r="F6347" s="11"/>
      <c r="G6347" s="11"/>
      <c r="H6347" s="3" t="s">
        <v>14881</v>
      </c>
      <c r="I6347" s="4" t="s">
        <v>14</v>
      </c>
      <c r="J6347" s="12" t="s">
        <v>19</v>
      </c>
      <c r="K6347" s="12"/>
      <c r="L6347" s="13">
        <v>584</v>
      </c>
      <c r="M6347" s="13"/>
      <c r="N6347" s="13"/>
      <c r="O6347" s="19" t="str">
        <f t="shared" si="99"/>
        <v>Узнатьцену. Проверить наличие.</v>
      </c>
      <c r="P6347" s="11"/>
    </row>
    <row r="6348" spans="1:16" ht="11.1" customHeight="1" x14ac:dyDescent="0.2">
      <c r="A6348" s="3" t="s">
        <v>14882</v>
      </c>
      <c r="B6348" s="3" t="s">
        <v>14882</v>
      </c>
      <c r="C6348" s="11" t="s">
        <v>11</v>
      </c>
      <c r="D6348" s="11"/>
      <c r="E6348" s="11" t="s">
        <v>1424</v>
      </c>
      <c r="F6348" s="11"/>
      <c r="G6348" s="11"/>
      <c r="H6348" s="3" t="s">
        <v>14883</v>
      </c>
      <c r="I6348" s="4" t="s">
        <v>14</v>
      </c>
      <c r="J6348" s="12" t="s">
        <v>501</v>
      </c>
      <c r="K6348" s="12"/>
      <c r="L6348" s="13">
        <v>131</v>
      </c>
      <c r="M6348" s="13"/>
      <c r="N6348" s="13"/>
      <c r="O6348" s="19" t="str">
        <f t="shared" si="99"/>
        <v>Узнатьцену. Проверить наличие.</v>
      </c>
      <c r="P6348" s="11"/>
    </row>
    <row r="6349" spans="1:16" ht="11.1" customHeight="1" x14ac:dyDescent="0.2">
      <c r="A6349" s="3" t="s">
        <v>14884</v>
      </c>
      <c r="B6349" s="3" t="s">
        <v>14884</v>
      </c>
      <c r="C6349" s="11" t="s">
        <v>11</v>
      </c>
      <c r="D6349" s="11"/>
      <c r="E6349" s="11" t="s">
        <v>1424</v>
      </c>
      <c r="F6349" s="11"/>
      <c r="G6349" s="11"/>
      <c r="H6349" s="3" t="s">
        <v>14885</v>
      </c>
      <c r="I6349" s="4" t="s">
        <v>14</v>
      </c>
      <c r="J6349" s="12" t="s">
        <v>15</v>
      </c>
      <c r="K6349" s="12"/>
      <c r="L6349" s="16">
        <v>10.47</v>
      </c>
      <c r="M6349" s="16"/>
      <c r="N6349" s="16"/>
      <c r="O6349" s="19" t="str">
        <f t="shared" si="99"/>
        <v>Узнатьцену. Проверить наличие.</v>
      </c>
      <c r="P6349" s="11"/>
    </row>
    <row r="6350" spans="1:16" ht="11.1" customHeight="1" x14ac:dyDescent="0.2">
      <c r="A6350" s="3" t="s">
        <v>14886</v>
      </c>
      <c r="B6350" s="3" t="s">
        <v>14886</v>
      </c>
      <c r="C6350" s="11" t="s">
        <v>11</v>
      </c>
      <c r="D6350" s="11"/>
      <c r="E6350" s="11" t="s">
        <v>1424</v>
      </c>
      <c r="F6350" s="11"/>
      <c r="G6350" s="11"/>
      <c r="H6350" s="3" t="s">
        <v>14887</v>
      </c>
      <c r="I6350" s="4" t="s">
        <v>14</v>
      </c>
      <c r="J6350" s="12" t="s">
        <v>65</v>
      </c>
      <c r="K6350" s="12"/>
      <c r="L6350" s="13">
        <v>140</v>
      </c>
      <c r="M6350" s="13"/>
      <c r="N6350" s="13"/>
      <c r="O6350" s="19" t="str">
        <f t="shared" si="99"/>
        <v>Узнатьцену. Проверить наличие.</v>
      </c>
      <c r="P6350" s="11"/>
    </row>
    <row r="6351" spans="1:16" ht="11.1" customHeight="1" x14ac:dyDescent="0.2">
      <c r="A6351" s="3" t="s">
        <v>14888</v>
      </c>
      <c r="B6351" s="3" t="s">
        <v>14888</v>
      </c>
      <c r="C6351" s="11" t="s">
        <v>11</v>
      </c>
      <c r="D6351" s="11"/>
      <c r="E6351" s="11" t="s">
        <v>1424</v>
      </c>
      <c r="F6351" s="11"/>
      <c r="G6351" s="11"/>
      <c r="H6351" s="3" t="s">
        <v>14889</v>
      </c>
      <c r="I6351" s="4" t="s">
        <v>14</v>
      </c>
      <c r="J6351" s="12" t="s">
        <v>106</v>
      </c>
      <c r="K6351" s="12"/>
      <c r="L6351" s="13">
        <v>115</v>
      </c>
      <c r="M6351" s="13"/>
      <c r="N6351" s="13"/>
      <c r="O6351" s="19" t="str">
        <f t="shared" si="99"/>
        <v>Узнатьцену. Проверить наличие.</v>
      </c>
      <c r="P6351" s="11"/>
    </row>
    <row r="6352" spans="1:16" ht="11.1" customHeight="1" x14ac:dyDescent="0.2">
      <c r="A6352" s="3" t="s">
        <v>14890</v>
      </c>
      <c r="B6352" s="3" t="s">
        <v>14890</v>
      </c>
      <c r="C6352" s="11" t="s">
        <v>11</v>
      </c>
      <c r="D6352" s="11"/>
      <c r="E6352" s="11" t="s">
        <v>1424</v>
      </c>
      <c r="F6352" s="11"/>
      <c r="G6352" s="11"/>
      <c r="H6352" s="3" t="s">
        <v>14891</v>
      </c>
      <c r="I6352" s="4" t="s">
        <v>14</v>
      </c>
      <c r="J6352" s="12" t="s">
        <v>36</v>
      </c>
      <c r="K6352" s="12"/>
      <c r="L6352" s="13">
        <v>419</v>
      </c>
      <c r="M6352" s="13"/>
      <c r="N6352" s="13"/>
      <c r="O6352" s="19" t="str">
        <f t="shared" si="99"/>
        <v>Узнатьцену. Проверить наличие.</v>
      </c>
      <c r="P6352" s="11"/>
    </row>
    <row r="6353" spans="1:16" ht="11.1" customHeight="1" x14ac:dyDescent="0.2">
      <c r="A6353" s="3" t="s">
        <v>14892</v>
      </c>
      <c r="B6353" s="3" t="s">
        <v>14892</v>
      </c>
      <c r="C6353" s="11" t="s">
        <v>11</v>
      </c>
      <c r="D6353" s="11"/>
      <c r="E6353" s="11" t="s">
        <v>1424</v>
      </c>
      <c r="F6353" s="11"/>
      <c r="G6353" s="11"/>
      <c r="H6353" s="3" t="s">
        <v>14893</v>
      </c>
      <c r="I6353" s="4" t="s">
        <v>14</v>
      </c>
      <c r="J6353" s="12" t="s">
        <v>65</v>
      </c>
      <c r="K6353" s="12"/>
      <c r="L6353" s="13">
        <v>662</v>
      </c>
      <c r="M6353" s="13"/>
      <c r="N6353" s="13"/>
      <c r="O6353" s="19" t="str">
        <f t="shared" si="99"/>
        <v>Узнатьцену. Проверить наличие.</v>
      </c>
      <c r="P6353" s="11"/>
    </row>
    <row r="6354" spans="1:16" ht="11.1" customHeight="1" x14ac:dyDescent="0.2">
      <c r="A6354" s="3" t="s">
        <v>14894</v>
      </c>
      <c r="B6354" s="3" t="s">
        <v>14894</v>
      </c>
      <c r="C6354" s="11" t="s">
        <v>11</v>
      </c>
      <c r="D6354" s="11"/>
      <c r="E6354" s="11" t="s">
        <v>1424</v>
      </c>
      <c r="F6354" s="11"/>
      <c r="G6354" s="11"/>
      <c r="H6354" s="3" t="s">
        <v>14895</v>
      </c>
      <c r="I6354" s="4" t="s">
        <v>14</v>
      </c>
      <c r="J6354" s="12" t="s">
        <v>106</v>
      </c>
      <c r="K6354" s="12"/>
      <c r="L6354" s="13">
        <v>472</v>
      </c>
      <c r="M6354" s="13"/>
      <c r="N6354" s="13"/>
      <c r="O6354" s="19" t="str">
        <f t="shared" si="99"/>
        <v>Узнатьцену. Проверить наличие.</v>
      </c>
      <c r="P6354" s="11"/>
    </row>
    <row r="6355" spans="1:16" ht="11.1" customHeight="1" x14ac:dyDescent="0.2">
      <c r="A6355" s="3" t="s">
        <v>14896</v>
      </c>
      <c r="B6355" s="3" t="s">
        <v>14896</v>
      </c>
      <c r="C6355" s="11" t="s">
        <v>11</v>
      </c>
      <c r="D6355" s="11"/>
      <c r="E6355" s="11" t="s">
        <v>1424</v>
      </c>
      <c r="F6355" s="11"/>
      <c r="G6355" s="11"/>
      <c r="H6355" s="3" t="s">
        <v>14897</v>
      </c>
      <c r="I6355" s="4" t="s">
        <v>14</v>
      </c>
      <c r="J6355" s="12" t="s">
        <v>19</v>
      </c>
      <c r="K6355" s="12"/>
      <c r="L6355" s="13">
        <v>713</v>
      </c>
      <c r="M6355" s="13"/>
      <c r="N6355" s="13"/>
      <c r="O6355" s="19" t="str">
        <f t="shared" si="99"/>
        <v>Узнатьцену. Проверить наличие.</v>
      </c>
      <c r="P6355" s="11"/>
    </row>
    <row r="6356" spans="1:16" ht="11.1" customHeight="1" x14ac:dyDescent="0.2">
      <c r="A6356" s="3" t="s">
        <v>14898</v>
      </c>
      <c r="B6356" s="3" t="s">
        <v>14898</v>
      </c>
      <c r="C6356" s="11" t="s">
        <v>11</v>
      </c>
      <c r="D6356" s="11"/>
      <c r="E6356" s="11" t="s">
        <v>1424</v>
      </c>
      <c r="F6356" s="11"/>
      <c r="G6356" s="11"/>
      <c r="H6356" s="3" t="s">
        <v>14899</v>
      </c>
      <c r="I6356" s="4" t="s">
        <v>14</v>
      </c>
      <c r="J6356" s="12" t="s">
        <v>427</v>
      </c>
      <c r="K6356" s="12"/>
      <c r="L6356" s="13">
        <v>399</v>
      </c>
      <c r="M6356" s="13"/>
      <c r="N6356" s="13"/>
      <c r="O6356" s="19" t="str">
        <f t="shared" si="99"/>
        <v>Узнатьцену. Проверить наличие.</v>
      </c>
      <c r="P6356" s="11"/>
    </row>
    <row r="6357" spans="1:16" ht="11.1" customHeight="1" x14ac:dyDescent="0.2">
      <c r="A6357" s="3" t="s">
        <v>14900</v>
      </c>
      <c r="B6357" s="3" t="s">
        <v>14900</v>
      </c>
      <c r="C6357" s="11" t="s">
        <v>304</v>
      </c>
      <c r="D6357" s="11"/>
      <c r="E6357" s="11" t="s">
        <v>1424</v>
      </c>
      <c r="F6357" s="11"/>
      <c r="G6357" s="11"/>
      <c r="H6357" s="3" t="s">
        <v>14901</v>
      </c>
      <c r="I6357" s="4" t="s">
        <v>14</v>
      </c>
      <c r="J6357" s="12" t="s">
        <v>36</v>
      </c>
      <c r="K6357" s="12"/>
      <c r="L6357" s="14">
        <v>20944</v>
      </c>
      <c r="M6357" s="14"/>
      <c r="N6357" s="14"/>
      <c r="O6357" s="19" t="str">
        <f t="shared" si="99"/>
        <v>Узнатьцену. Проверить наличие.</v>
      </c>
      <c r="P6357" s="11"/>
    </row>
    <row r="6358" spans="1:16" ht="11.1" customHeight="1" x14ac:dyDescent="0.2">
      <c r="A6358" s="3" t="s">
        <v>14902</v>
      </c>
      <c r="B6358" s="3" t="s">
        <v>14902</v>
      </c>
      <c r="C6358" s="11" t="s">
        <v>11</v>
      </c>
      <c r="D6358" s="11"/>
      <c r="E6358" s="11" t="s">
        <v>1424</v>
      </c>
      <c r="F6358" s="11"/>
      <c r="G6358" s="11"/>
      <c r="H6358" s="3" t="s">
        <v>14903</v>
      </c>
      <c r="I6358" s="4" t="s">
        <v>14</v>
      </c>
      <c r="J6358" s="12" t="s">
        <v>36</v>
      </c>
      <c r="K6358" s="12"/>
      <c r="L6358" s="13">
        <v>315</v>
      </c>
      <c r="M6358" s="13"/>
      <c r="N6358" s="13"/>
      <c r="O6358" s="19" t="str">
        <f t="shared" si="99"/>
        <v>Узнатьцену. Проверить наличие.</v>
      </c>
      <c r="P6358" s="11"/>
    </row>
    <row r="6359" spans="1:16" ht="11.1" customHeight="1" x14ac:dyDescent="0.2">
      <c r="A6359" s="3" t="s">
        <v>14904</v>
      </c>
      <c r="B6359" s="3" t="s">
        <v>14904</v>
      </c>
      <c r="C6359" s="11" t="s">
        <v>11</v>
      </c>
      <c r="D6359" s="11"/>
      <c r="E6359" s="11" t="s">
        <v>1424</v>
      </c>
      <c r="F6359" s="11"/>
      <c r="G6359" s="11"/>
      <c r="H6359" s="3" t="s">
        <v>14905</v>
      </c>
      <c r="I6359" s="4" t="s">
        <v>14</v>
      </c>
      <c r="J6359" s="12" t="s">
        <v>19</v>
      </c>
      <c r="K6359" s="12"/>
      <c r="L6359" s="13">
        <v>770</v>
      </c>
      <c r="M6359" s="13"/>
      <c r="N6359" s="13"/>
      <c r="O6359" s="19" t="str">
        <f t="shared" si="99"/>
        <v>Узнатьцену. Проверить наличие.</v>
      </c>
      <c r="P6359" s="11"/>
    </row>
    <row r="6360" spans="1:16" ht="11.1" customHeight="1" x14ac:dyDescent="0.2">
      <c r="A6360" s="3" t="s">
        <v>14906</v>
      </c>
      <c r="B6360" s="3" t="s">
        <v>14906</v>
      </c>
      <c r="C6360" s="11" t="s">
        <v>11</v>
      </c>
      <c r="D6360" s="11"/>
      <c r="E6360" s="11" t="s">
        <v>1424</v>
      </c>
      <c r="F6360" s="11"/>
      <c r="G6360" s="11"/>
      <c r="H6360" s="3" t="s">
        <v>14907</v>
      </c>
      <c r="I6360" s="4" t="s">
        <v>14</v>
      </c>
      <c r="J6360" s="12" t="s">
        <v>19</v>
      </c>
      <c r="K6360" s="12"/>
      <c r="L6360" s="13">
        <v>376</v>
      </c>
      <c r="M6360" s="13"/>
      <c r="N6360" s="13"/>
      <c r="O6360" s="19" t="str">
        <f t="shared" si="99"/>
        <v>Узнатьцену. Проверить наличие.</v>
      </c>
      <c r="P6360" s="11"/>
    </row>
    <row r="6361" spans="1:16" ht="11.1" customHeight="1" x14ac:dyDescent="0.2">
      <c r="A6361" s="3" t="s">
        <v>14908</v>
      </c>
      <c r="B6361" s="3" t="s">
        <v>14908</v>
      </c>
      <c r="C6361" s="11" t="s">
        <v>11</v>
      </c>
      <c r="D6361" s="11"/>
      <c r="E6361" s="11" t="s">
        <v>1424</v>
      </c>
      <c r="F6361" s="11"/>
      <c r="G6361" s="11"/>
      <c r="H6361" s="3" t="s">
        <v>14909</v>
      </c>
      <c r="I6361" s="4" t="s">
        <v>14</v>
      </c>
      <c r="J6361" s="12" t="s">
        <v>19</v>
      </c>
      <c r="K6361" s="12"/>
      <c r="L6361" s="13">
        <v>376</v>
      </c>
      <c r="M6361" s="13"/>
      <c r="N6361" s="13"/>
      <c r="O6361" s="19" t="str">
        <f t="shared" si="99"/>
        <v>Узнатьцену. Проверить наличие.</v>
      </c>
      <c r="P6361" s="11"/>
    </row>
    <row r="6362" spans="1:16" ht="11.1" customHeight="1" x14ac:dyDescent="0.2">
      <c r="A6362" s="3" t="s">
        <v>14910</v>
      </c>
      <c r="B6362" s="3" t="s">
        <v>14910</v>
      </c>
      <c r="C6362" s="11" t="s">
        <v>11</v>
      </c>
      <c r="D6362" s="11"/>
      <c r="E6362" s="11" t="s">
        <v>14911</v>
      </c>
      <c r="F6362" s="11"/>
      <c r="G6362" s="11"/>
      <c r="H6362" s="3" t="s">
        <v>14912</v>
      </c>
      <c r="I6362" s="4" t="s">
        <v>14</v>
      </c>
      <c r="J6362" s="12" t="s">
        <v>19</v>
      </c>
      <c r="K6362" s="12"/>
      <c r="L6362" s="14">
        <v>1798</v>
      </c>
      <c r="M6362" s="14"/>
      <c r="N6362" s="14"/>
      <c r="O6362" s="19" t="str">
        <f t="shared" si="99"/>
        <v>Узнатьцену. Проверить наличие.</v>
      </c>
      <c r="P6362" s="11"/>
    </row>
    <row r="6363" spans="1:16" ht="11.1" customHeight="1" x14ac:dyDescent="0.2">
      <c r="A6363" s="3" t="s">
        <v>14913</v>
      </c>
      <c r="B6363" s="3" t="s">
        <v>14913</v>
      </c>
      <c r="C6363" s="11" t="s">
        <v>11</v>
      </c>
      <c r="D6363" s="11"/>
      <c r="E6363" s="11" t="s">
        <v>1424</v>
      </c>
      <c r="F6363" s="11"/>
      <c r="G6363" s="11"/>
      <c r="H6363" s="3" t="s">
        <v>14914</v>
      </c>
      <c r="I6363" s="4" t="s">
        <v>14</v>
      </c>
      <c r="J6363" s="12" t="s">
        <v>15</v>
      </c>
      <c r="K6363" s="12"/>
      <c r="L6363" s="13">
        <v>483</v>
      </c>
      <c r="M6363" s="13"/>
      <c r="N6363" s="13"/>
      <c r="O6363" s="19" t="str">
        <f t="shared" si="99"/>
        <v>Узнатьцену. Проверить наличие.</v>
      </c>
      <c r="P6363" s="11"/>
    </row>
    <row r="6364" spans="1:16" ht="11.1" customHeight="1" x14ac:dyDescent="0.2">
      <c r="A6364" s="3" t="s">
        <v>14915</v>
      </c>
      <c r="B6364" s="3" t="s">
        <v>14915</v>
      </c>
      <c r="C6364" s="11" t="s">
        <v>11</v>
      </c>
      <c r="D6364" s="11"/>
      <c r="E6364" s="11" t="s">
        <v>1424</v>
      </c>
      <c r="F6364" s="11"/>
      <c r="G6364" s="11"/>
      <c r="H6364" s="3" t="s">
        <v>14916</v>
      </c>
      <c r="I6364" s="4" t="s">
        <v>14</v>
      </c>
      <c r="J6364" s="12" t="s">
        <v>19</v>
      </c>
      <c r="K6364" s="12"/>
      <c r="L6364" s="14">
        <v>3229</v>
      </c>
      <c r="M6364" s="14"/>
      <c r="N6364" s="14"/>
      <c r="O6364" s="19" t="str">
        <f t="shared" si="99"/>
        <v>Узнатьцену. Проверить наличие.</v>
      </c>
      <c r="P6364" s="11"/>
    </row>
    <row r="6365" spans="1:16" ht="11.1" customHeight="1" x14ac:dyDescent="0.2">
      <c r="A6365" s="3" t="s">
        <v>14917</v>
      </c>
      <c r="B6365" s="3" t="s">
        <v>14917</v>
      </c>
      <c r="C6365" s="11" t="s">
        <v>11</v>
      </c>
      <c r="D6365" s="11"/>
      <c r="E6365" s="11" t="s">
        <v>1424</v>
      </c>
      <c r="F6365" s="11"/>
      <c r="G6365" s="11"/>
      <c r="H6365" s="3" t="s">
        <v>14918</v>
      </c>
      <c r="I6365" s="4" t="s">
        <v>14</v>
      </c>
      <c r="J6365" s="12" t="s">
        <v>36</v>
      </c>
      <c r="K6365" s="12"/>
      <c r="L6365" s="13">
        <v>76</v>
      </c>
      <c r="M6365" s="13"/>
      <c r="N6365" s="13"/>
      <c r="O6365" s="19" t="str">
        <f t="shared" si="99"/>
        <v>Узнатьцену. Проверить наличие.</v>
      </c>
      <c r="P6365" s="11"/>
    </row>
    <row r="6366" spans="1:16" ht="11.1" customHeight="1" x14ac:dyDescent="0.2">
      <c r="A6366" s="3" t="s">
        <v>14919</v>
      </c>
      <c r="B6366" s="3" t="s">
        <v>14919</v>
      </c>
      <c r="C6366" s="11" t="s">
        <v>11</v>
      </c>
      <c r="D6366" s="11"/>
      <c r="E6366" s="11" t="s">
        <v>1424</v>
      </c>
      <c r="F6366" s="11"/>
      <c r="G6366" s="11"/>
      <c r="H6366" s="3" t="s">
        <v>14920</v>
      </c>
      <c r="I6366" s="4" t="s">
        <v>14</v>
      </c>
      <c r="J6366" s="12" t="s">
        <v>106</v>
      </c>
      <c r="K6366" s="12"/>
      <c r="L6366" s="13">
        <v>295</v>
      </c>
      <c r="M6366" s="13"/>
      <c r="N6366" s="13"/>
      <c r="O6366" s="19" t="str">
        <f t="shared" si="99"/>
        <v>Узнатьцену. Проверить наличие.</v>
      </c>
      <c r="P6366" s="11"/>
    </row>
    <row r="6367" spans="1:16" ht="11.1" customHeight="1" x14ac:dyDescent="0.2">
      <c r="A6367" s="3" t="s">
        <v>14921</v>
      </c>
      <c r="B6367" s="3" t="s">
        <v>14921</v>
      </c>
      <c r="C6367" s="11" t="s">
        <v>11</v>
      </c>
      <c r="D6367" s="11"/>
      <c r="E6367" s="11" t="s">
        <v>1424</v>
      </c>
      <c r="F6367" s="11"/>
      <c r="G6367" s="11"/>
      <c r="H6367" s="3" t="s">
        <v>14922</v>
      </c>
      <c r="I6367" s="4" t="s">
        <v>14</v>
      </c>
      <c r="J6367" s="12" t="s">
        <v>15</v>
      </c>
      <c r="K6367" s="12"/>
      <c r="L6367" s="14">
        <v>2438</v>
      </c>
      <c r="M6367" s="14"/>
      <c r="N6367" s="14"/>
      <c r="O6367" s="19" t="str">
        <f t="shared" si="99"/>
        <v>Узнатьцену. Проверить наличие.</v>
      </c>
      <c r="P6367" s="11"/>
    </row>
    <row r="6368" spans="1:16" ht="11.1" customHeight="1" x14ac:dyDescent="0.2">
      <c r="A6368" s="3" t="s">
        <v>14923</v>
      </c>
      <c r="B6368" s="3" t="s">
        <v>14923</v>
      </c>
      <c r="C6368" s="11" t="s">
        <v>11</v>
      </c>
      <c r="D6368" s="11"/>
      <c r="E6368" s="11" t="s">
        <v>1424</v>
      </c>
      <c r="F6368" s="11"/>
      <c r="G6368" s="11"/>
      <c r="H6368" s="3" t="s">
        <v>14924</v>
      </c>
      <c r="I6368" s="4" t="s">
        <v>14</v>
      </c>
      <c r="J6368" s="12" t="s">
        <v>19</v>
      </c>
      <c r="K6368" s="12"/>
      <c r="L6368" s="13">
        <v>179</v>
      </c>
      <c r="M6368" s="13"/>
      <c r="N6368" s="13"/>
      <c r="O6368" s="19" t="str">
        <f t="shared" si="99"/>
        <v>Узнатьцену. Проверить наличие.</v>
      </c>
      <c r="P6368" s="11"/>
    </row>
    <row r="6369" spans="1:16" ht="11.1" customHeight="1" x14ac:dyDescent="0.2">
      <c r="A6369" s="3" t="s">
        <v>14925</v>
      </c>
      <c r="B6369" s="3" t="s">
        <v>14925</v>
      </c>
      <c r="C6369" s="11" t="s">
        <v>11</v>
      </c>
      <c r="D6369" s="11"/>
      <c r="E6369" s="11" t="s">
        <v>1424</v>
      </c>
      <c r="F6369" s="11"/>
      <c r="G6369" s="11"/>
      <c r="H6369" s="3" t="s">
        <v>14926</v>
      </c>
      <c r="I6369" s="4" t="s">
        <v>14</v>
      </c>
      <c r="J6369" s="12" t="s">
        <v>36</v>
      </c>
      <c r="K6369" s="12"/>
      <c r="L6369" s="14">
        <v>2215</v>
      </c>
      <c r="M6369" s="14"/>
      <c r="N6369" s="14"/>
      <c r="O6369" s="19" t="str">
        <f t="shared" si="99"/>
        <v>Узнатьцену. Проверить наличие.</v>
      </c>
      <c r="P6369" s="11"/>
    </row>
    <row r="6370" spans="1:16" ht="11.1" customHeight="1" x14ac:dyDescent="0.2">
      <c r="A6370" s="3" t="s">
        <v>14927</v>
      </c>
      <c r="B6370" s="3" t="s">
        <v>14927</v>
      </c>
      <c r="C6370" s="11" t="s">
        <v>11</v>
      </c>
      <c r="D6370" s="11"/>
      <c r="E6370" s="11" t="s">
        <v>1424</v>
      </c>
      <c r="F6370" s="11"/>
      <c r="G6370" s="11"/>
      <c r="H6370" s="3" t="s">
        <v>14928</v>
      </c>
      <c r="I6370" s="4" t="s">
        <v>14</v>
      </c>
      <c r="J6370" s="12" t="s">
        <v>36</v>
      </c>
      <c r="K6370" s="12"/>
      <c r="L6370" s="14">
        <v>2136</v>
      </c>
      <c r="M6370" s="14"/>
      <c r="N6370" s="14"/>
      <c r="O6370" s="19" t="str">
        <f t="shared" si="99"/>
        <v>Узнатьцену. Проверить наличие.</v>
      </c>
      <c r="P6370" s="11"/>
    </row>
    <row r="6371" spans="1:16" ht="11.1" customHeight="1" x14ac:dyDescent="0.2">
      <c r="A6371" s="3" t="s">
        <v>14929</v>
      </c>
      <c r="B6371" s="3" t="s">
        <v>14929</v>
      </c>
      <c r="C6371" s="11" t="s">
        <v>11</v>
      </c>
      <c r="D6371" s="11"/>
      <c r="E6371" s="11" t="s">
        <v>1424</v>
      </c>
      <c r="F6371" s="11"/>
      <c r="G6371" s="11"/>
      <c r="H6371" s="3" t="s">
        <v>14930</v>
      </c>
      <c r="I6371" s="4" t="s">
        <v>14</v>
      </c>
      <c r="J6371" s="12" t="s">
        <v>36</v>
      </c>
      <c r="K6371" s="12"/>
      <c r="L6371" s="14">
        <v>2227</v>
      </c>
      <c r="M6371" s="14"/>
      <c r="N6371" s="14"/>
      <c r="O6371" s="19" t="str">
        <f t="shared" si="99"/>
        <v>Узнатьцену. Проверить наличие.</v>
      </c>
      <c r="P6371" s="11"/>
    </row>
    <row r="6372" spans="1:16" ht="11.1" customHeight="1" x14ac:dyDescent="0.2">
      <c r="A6372" s="3" t="s">
        <v>14931</v>
      </c>
      <c r="B6372" s="3" t="s">
        <v>14931</v>
      </c>
      <c r="C6372" s="11" t="s">
        <v>11</v>
      </c>
      <c r="D6372" s="11"/>
      <c r="E6372" s="11" t="s">
        <v>1424</v>
      </c>
      <c r="F6372" s="11"/>
      <c r="G6372" s="11"/>
      <c r="H6372" s="3" t="s">
        <v>14932</v>
      </c>
      <c r="I6372" s="4" t="s">
        <v>14</v>
      </c>
      <c r="J6372" s="12" t="s">
        <v>65</v>
      </c>
      <c r="K6372" s="12"/>
      <c r="L6372" s="14">
        <v>2103</v>
      </c>
      <c r="M6372" s="14"/>
      <c r="N6372" s="14"/>
      <c r="O6372" s="19" t="str">
        <f t="shared" si="99"/>
        <v>Узнатьцену. Проверить наличие.</v>
      </c>
      <c r="P6372" s="11"/>
    </row>
    <row r="6373" spans="1:16" ht="11.1" customHeight="1" x14ac:dyDescent="0.2">
      <c r="A6373" s="3" t="s">
        <v>14933</v>
      </c>
      <c r="B6373" s="3" t="s">
        <v>14933</v>
      </c>
      <c r="C6373" s="11" t="s">
        <v>11</v>
      </c>
      <c r="D6373" s="11"/>
      <c r="E6373" s="11" t="s">
        <v>1424</v>
      </c>
      <c r="F6373" s="11"/>
      <c r="G6373" s="11"/>
      <c r="H6373" s="3" t="s">
        <v>14934</v>
      </c>
      <c r="I6373" s="4" t="s">
        <v>14</v>
      </c>
      <c r="J6373" s="12" t="s">
        <v>36</v>
      </c>
      <c r="K6373" s="12"/>
      <c r="L6373" s="13">
        <v>234</v>
      </c>
      <c r="M6373" s="13"/>
      <c r="N6373" s="13"/>
      <c r="O6373" s="19" t="str">
        <f t="shared" si="99"/>
        <v>Узнатьцену. Проверить наличие.</v>
      </c>
      <c r="P6373" s="11"/>
    </row>
    <row r="6374" spans="1:16" ht="11.1" customHeight="1" x14ac:dyDescent="0.2">
      <c r="A6374" s="3" t="s">
        <v>14935</v>
      </c>
      <c r="B6374" s="3" t="s">
        <v>14935</v>
      </c>
      <c r="C6374" s="11" t="s">
        <v>11</v>
      </c>
      <c r="D6374" s="11"/>
      <c r="E6374" s="11" t="s">
        <v>1424</v>
      </c>
      <c r="F6374" s="11"/>
      <c r="G6374" s="11"/>
      <c r="H6374" s="3" t="s">
        <v>14936</v>
      </c>
      <c r="I6374" s="4" t="s">
        <v>14</v>
      </c>
      <c r="J6374" s="12" t="s">
        <v>19</v>
      </c>
      <c r="K6374" s="12"/>
      <c r="L6374" s="13">
        <v>160</v>
      </c>
      <c r="M6374" s="13"/>
      <c r="N6374" s="13"/>
      <c r="O6374" s="19" t="str">
        <f t="shared" si="99"/>
        <v>Узнатьцену. Проверить наличие.</v>
      </c>
      <c r="P6374" s="11"/>
    </row>
    <row r="6375" spans="1:16" ht="11.1" customHeight="1" x14ac:dyDescent="0.2">
      <c r="A6375" s="3" t="s">
        <v>14937</v>
      </c>
      <c r="B6375" s="3" t="s">
        <v>14937</v>
      </c>
      <c r="C6375" s="11" t="s">
        <v>11</v>
      </c>
      <c r="D6375" s="11"/>
      <c r="E6375" s="11" t="s">
        <v>1424</v>
      </c>
      <c r="F6375" s="11"/>
      <c r="G6375" s="11"/>
      <c r="H6375" s="3" t="s">
        <v>14938</v>
      </c>
      <c r="I6375" s="4" t="s">
        <v>14</v>
      </c>
      <c r="J6375" s="12" t="s">
        <v>36</v>
      </c>
      <c r="K6375" s="12"/>
      <c r="L6375" s="13">
        <v>148</v>
      </c>
      <c r="M6375" s="13"/>
      <c r="N6375" s="13"/>
      <c r="O6375" s="19" t="str">
        <f t="shared" si="99"/>
        <v>Узнатьцену. Проверить наличие.</v>
      </c>
      <c r="P6375" s="11"/>
    </row>
    <row r="6376" spans="1:16" ht="11.1" customHeight="1" x14ac:dyDescent="0.2">
      <c r="A6376" s="3" t="s">
        <v>14939</v>
      </c>
      <c r="B6376" s="3" t="s">
        <v>14939</v>
      </c>
      <c r="C6376" s="11" t="s">
        <v>11</v>
      </c>
      <c r="D6376" s="11"/>
      <c r="E6376" s="11" t="s">
        <v>1424</v>
      </c>
      <c r="F6376" s="11"/>
      <c r="G6376" s="11"/>
      <c r="H6376" s="3" t="s">
        <v>14940</v>
      </c>
      <c r="I6376" s="4" t="s">
        <v>14</v>
      </c>
      <c r="J6376" s="12" t="s">
        <v>19</v>
      </c>
      <c r="K6376" s="12"/>
      <c r="L6376" s="14">
        <v>13169</v>
      </c>
      <c r="M6376" s="14"/>
      <c r="N6376" s="14"/>
      <c r="O6376" s="19" t="str">
        <f t="shared" si="99"/>
        <v>Узнатьцену. Проверить наличие.</v>
      </c>
      <c r="P6376" s="11"/>
    </row>
    <row r="6377" spans="1:16" ht="11.1" customHeight="1" x14ac:dyDescent="0.2">
      <c r="A6377" s="3" t="s">
        <v>14941</v>
      </c>
      <c r="B6377" s="3" t="s">
        <v>14941</v>
      </c>
      <c r="C6377" s="11" t="s">
        <v>11</v>
      </c>
      <c r="D6377" s="11"/>
      <c r="E6377" s="11" t="s">
        <v>1424</v>
      </c>
      <c r="F6377" s="11"/>
      <c r="G6377" s="11"/>
      <c r="H6377" s="3" t="s">
        <v>14942</v>
      </c>
      <c r="I6377" s="4" t="s">
        <v>14</v>
      </c>
      <c r="J6377" s="12" t="s">
        <v>19</v>
      </c>
      <c r="K6377" s="12"/>
      <c r="L6377" s="13">
        <v>138</v>
      </c>
      <c r="M6377" s="13"/>
      <c r="N6377" s="13"/>
      <c r="O6377" s="19" t="str">
        <f t="shared" si="99"/>
        <v>Узнатьцену. Проверить наличие.</v>
      </c>
      <c r="P6377" s="11"/>
    </row>
    <row r="6378" spans="1:16" ht="11.1" customHeight="1" x14ac:dyDescent="0.2">
      <c r="A6378" s="3" t="s">
        <v>14943</v>
      </c>
      <c r="B6378" s="3" t="s">
        <v>14943</v>
      </c>
      <c r="C6378" s="11" t="s">
        <v>11</v>
      </c>
      <c r="D6378" s="11"/>
      <c r="E6378" s="11" t="s">
        <v>1424</v>
      </c>
      <c r="F6378" s="11"/>
      <c r="G6378" s="11"/>
      <c r="H6378" s="3" t="s">
        <v>14944</v>
      </c>
      <c r="I6378" s="4" t="s">
        <v>14</v>
      </c>
      <c r="J6378" s="12" t="s">
        <v>36</v>
      </c>
      <c r="K6378" s="12"/>
      <c r="L6378" s="14">
        <v>2319</v>
      </c>
      <c r="M6378" s="14"/>
      <c r="N6378" s="14"/>
      <c r="O6378" s="19" t="str">
        <f t="shared" si="99"/>
        <v>Узнатьцену. Проверить наличие.</v>
      </c>
      <c r="P6378" s="11"/>
    </row>
    <row r="6379" spans="1:16" ht="11.1" customHeight="1" x14ac:dyDescent="0.2">
      <c r="A6379" s="3" t="s">
        <v>14945</v>
      </c>
      <c r="B6379" s="3" t="s">
        <v>14945</v>
      </c>
      <c r="C6379" s="11" t="s">
        <v>11</v>
      </c>
      <c r="D6379" s="11"/>
      <c r="E6379" s="11" t="s">
        <v>1424</v>
      </c>
      <c r="F6379" s="11"/>
      <c r="G6379" s="11"/>
      <c r="H6379" s="3" t="s">
        <v>14946</v>
      </c>
      <c r="I6379" s="4" t="s">
        <v>14</v>
      </c>
      <c r="J6379" s="12" t="s">
        <v>36</v>
      </c>
      <c r="K6379" s="12"/>
      <c r="L6379" s="14">
        <v>2399</v>
      </c>
      <c r="M6379" s="14"/>
      <c r="N6379" s="14"/>
      <c r="O6379" s="19" t="str">
        <f t="shared" si="99"/>
        <v>Узнатьцену. Проверить наличие.</v>
      </c>
      <c r="P6379" s="11"/>
    </row>
    <row r="6380" spans="1:16" ht="11.1" customHeight="1" x14ac:dyDescent="0.2">
      <c r="A6380" s="3" t="s">
        <v>14947</v>
      </c>
      <c r="B6380" s="3" t="s">
        <v>14947</v>
      </c>
      <c r="C6380" s="11" t="s">
        <v>11</v>
      </c>
      <c r="D6380" s="11"/>
      <c r="E6380" s="11" t="s">
        <v>1424</v>
      </c>
      <c r="F6380" s="11"/>
      <c r="G6380" s="11"/>
      <c r="H6380" s="3" t="s">
        <v>14948</v>
      </c>
      <c r="I6380" s="4" t="s">
        <v>14</v>
      </c>
      <c r="J6380" s="12" t="s">
        <v>36</v>
      </c>
      <c r="K6380" s="12"/>
      <c r="L6380" s="14">
        <v>2298</v>
      </c>
      <c r="M6380" s="14"/>
      <c r="N6380" s="14"/>
      <c r="O6380" s="19" t="str">
        <f t="shared" si="99"/>
        <v>Узнатьцену. Проверить наличие.</v>
      </c>
      <c r="P6380" s="11"/>
    </row>
    <row r="6381" spans="1:16" ht="11.1" customHeight="1" x14ac:dyDescent="0.2">
      <c r="A6381" s="3" t="s">
        <v>14949</v>
      </c>
      <c r="B6381" s="3" t="s">
        <v>14949</v>
      </c>
      <c r="C6381" s="11" t="s">
        <v>11</v>
      </c>
      <c r="D6381" s="11"/>
      <c r="E6381" s="11" t="s">
        <v>1424</v>
      </c>
      <c r="F6381" s="11"/>
      <c r="G6381" s="11"/>
      <c r="H6381" s="3" t="s">
        <v>14950</v>
      </c>
      <c r="I6381" s="4" t="s">
        <v>14</v>
      </c>
      <c r="J6381" s="12" t="s">
        <v>19</v>
      </c>
      <c r="K6381" s="12"/>
      <c r="L6381" s="13">
        <v>459</v>
      </c>
      <c r="M6381" s="13"/>
      <c r="N6381" s="13"/>
      <c r="O6381" s="19" t="str">
        <f t="shared" si="99"/>
        <v>Узнатьцену. Проверить наличие.</v>
      </c>
      <c r="P6381" s="11"/>
    </row>
    <row r="6382" spans="1:16" ht="11.1" customHeight="1" x14ac:dyDescent="0.2">
      <c r="A6382" s="3" t="s">
        <v>14951</v>
      </c>
      <c r="B6382" s="3" t="s">
        <v>14951</v>
      </c>
      <c r="C6382" s="11" t="s">
        <v>11</v>
      </c>
      <c r="D6382" s="11"/>
      <c r="E6382" s="11" t="s">
        <v>1424</v>
      </c>
      <c r="F6382" s="11"/>
      <c r="G6382" s="11"/>
      <c r="H6382" s="3" t="s">
        <v>14952</v>
      </c>
      <c r="I6382" s="4" t="s">
        <v>14</v>
      </c>
      <c r="J6382" s="12" t="s">
        <v>19</v>
      </c>
      <c r="K6382" s="12"/>
      <c r="L6382" s="13">
        <v>269</v>
      </c>
      <c r="M6382" s="13"/>
      <c r="N6382" s="13"/>
      <c r="O6382" s="19" t="str">
        <f t="shared" si="99"/>
        <v>Узнатьцену. Проверить наличие.</v>
      </c>
      <c r="P6382" s="11"/>
    </row>
    <row r="6383" spans="1:16" ht="11.1" customHeight="1" x14ac:dyDescent="0.2">
      <c r="A6383" s="3" t="s">
        <v>14953</v>
      </c>
      <c r="B6383" s="3" t="s">
        <v>14953</v>
      </c>
      <c r="C6383" s="11" t="s">
        <v>11</v>
      </c>
      <c r="D6383" s="11"/>
      <c r="E6383" s="11" t="s">
        <v>1424</v>
      </c>
      <c r="F6383" s="11"/>
      <c r="G6383" s="11"/>
      <c r="H6383" s="3" t="s">
        <v>14954</v>
      </c>
      <c r="I6383" s="4" t="s">
        <v>14</v>
      </c>
      <c r="J6383" s="12" t="s">
        <v>19</v>
      </c>
      <c r="K6383" s="12"/>
      <c r="L6383" s="14">
        <v>1035</v>
      </c>
      <c r="M6383" s="14"/>
      <c r="N6383" s="14"/>
      <c r="O6383" s="19" t="str">
        <f t="shared" si="99"/>
        <v>Узнатьцену. Проверить наличие.</v>
      </c>
      <c r="P6383" s="11"/>
    </row>
    <row r="6384" spans="1:16" ht="11.1" customHeight="1" x14ac:dyDescent="0.2">
      <c r="A6384" s="3" t="s">
        <v>14955</v>
      </c>
      <c r="B6384" s="3" t="s">
        <v>14955</v>
      </c>
      <c r="C6384" s="11" t="s">
        <v>11</v>
      </c>
      <c r="D6384" s="11"/>
      <c r="E6384" s="11" t="s">
        <v>1424</v>
      </c>
      <c r="F6384" s="11"/>
      <c r="G6384" s="11"/>
      <c r="H6384" s="3" t="s">
        <v>14956</v>
      </c>
      <c r="I6384" s="4" t="s">
        <v>14</v>
      </c>
      <c r="J6384" s="12" t="s">
        <v>19</v>
      </c>
      <c r="K6384" s="12"/>
      <c r="L6384" s="13">
        <v>560</v>
      </c>
      <c r="M6384" s="13"/>
      <c r="N6384" s="13"/>
      <c r="O6384" s="19" t="str">
        <f t="shared" si="99"/>
        <v>Узнатьцену. Проверить наличие.</v>
      </c>
      <c r="P6384" s="11"/>
    </row>
    <row r="6385" spans="1:16" ht="11.1" customHeight="1" x14ac:dyDescent="0.2">
      <c r="A6385" s="3" t="s">
        <v>14957</v>
      </c>
      <c r="B6385" s="3" t="s">
        <v>14957</v>
      </c>
      <c r="C6385" s="11" t="s">
        <v>11</v>
      </c>
      <c r="D6385" s="11"/>
      <c r="E6385" s="11" t="s">
        <v>1424</v>
      </c>
      <c r="F6385" s="11"/>
      <c r="G6385" s="11"/>
      <c r="H6385" s="3" t="s">
        <v>14958</v>
      </c>
      <c r="I6385" s="4" t="s">
        <v>14</v>
      </c>
      <c r="J6385" s="12" t="s">
        <v>36</v>
      </c>
      <c r="K6385" s="12"/>
      <c r="L6385" s="13">
        <v>988</v>
      </c>
      <c r="M6385" s="13"/>
      <c r="N6385" s="13"/>
      <c r="O6385" s="19" t="str">
        <f t="shared" si="99"/>
        <v>Узнатьцену. Проверить наличие.</v>
      </c>
      <c r="P6385" s="11"/>
    </row>
    <row r="6386" spans="1:16" ht="11.1" customHeight="1" x14ac:dyDescent="0.2">
      <c r="A6386" s="3" t="s">
        <v>14959</v>
      </c>
      <c r="B6386" s="3" t="s">
        <v>14959</v>
      </c>
      <c r="C6386" s="11" t="s">
        <v>11</v>
      </c>
      <c r="D6386" s="11"/>
      <c r="E6386" s="11" t="s">
        <v>1424</v>
      </c>
      <c r="F6386" s="11"/>
      <c r="G6386" s="11"/>
      <c r="H6386" s="3" t="s">
        <v>14960</v>
      </c>
      <c r="I6386" s="4" t="s">
        <v>14</v>
      </c>
      <c r="J6386" s="12" t="s">
        <v>19</v>
      </c>
      <c r="K6386" s="12"/>
      <c r="L6386" s="13">
        <v>683</v>
      </c>
      <c r="M6386" s="13"/>
      <c r="N6386" s="13"/>
      <c r="O6386" s="19" t="str">
        <f t="shared" si="99"/>
        <v>Узнатьцену. Проверить наличие.</v>
      </c>
      <c r="P6386" s="11"/>
    </row>
    <row r="6387" spans="1:16" ht="11.1" customHeight="1" x14ac:dyDescent="0.2">
      <c r="A6387" s="3" t="s">
        <v>14961</v>
      </c>
      <c r="B6387" s="3" t="s">
        <v>14961</v>
      </c>
      <c r="C6387" s="11" t="s">
        <v>11</v>
      </c>
      <c r="D6387" s="11"/>
      <c r="E6387" s="11" t="s">
        <v>1424</v>
      </c>
      <c r="F6387" s="11"/>
      <c r="G6387" s="11"/>
      <c r="H6387" s="3" t="s">
        <v>14962</v>
      </c>
      <c r="I6387" s="4" t="s">
        <v>14</v>
      </c>
      <c r="J6387" s="12" t="s">
        <v>36</v>
      </c>
      <c r="K6387" s="12"/>
      <c r="L6387" s="14">
        <v>2167</v>
      </c>
      <c r="M6387" s="14"/>
      <c r="N6387" s="14"/>
      <c r="O6387" s="19" t="str">
        <f t="shared" si="99"/>
        <v>Узнатьцену. Проверить наличие.</v>
      </c>
      <c r="P6387" s="11"/>
    </row>
    <row r="6388" spans="1:16" ht="11.1" customHeight="1" x14ac:dyDescent="0.2">
      <c r="A6388" s="3" t="s">
        <v>14963</v>
      </c>
      <c r="B6388" s="3" t="s">
        <v>14963</v>
      </c>
      <c r="C6388" s="11" t="s">
        <v>11</v>
      </c>
      <c r="D6388" s="11"/>
      <c r="E6388" s="11" t="s">
        <v>1424</v>
      </c>
      <c r="F6388" s="11"/>
      <c r="G6388" s="11"/>
      <c r="H6388" s="3" t="s">
        <v>14964</v>
      </c>
      <c r="I6388" s="4" t="s">
        <v>14</v>
      </c>
      <c r="J6388" s="12" t="s">
        <v>36</v>
      </c>
      <c r="K6388" s="12"/>
      <c r="L6388" s="13">
        <v>126</v>
      </c>
      <c r="M6388" s="13"/>
      <c r="N6388" s="13"/>
      <c r="O6388" s="19" t="str">
        <f t="shared" si="99"/>
        <v>Узнатьцену. Проверить наличие.</v>
      </c>
      <c r="P6388" s="11"/>
    </row>
    <row r="6389" spans="1:16" ht="11.1" customHeight="1" x14ac:dyDescent="0.2">
      <c r="A6389" s="3" t="s">
        <v>14965</v>
      </c>
      <c r="B6389" s="3" t="s">
        <v>14965</v>
      </c>
      <c r="C6389" s="11" t="s">
        <v>11</v>
      </c>
      <c r="D6389" s="11"/>
      <c r="E6389" s="11" t="s">
        <v>1424</v>
      </c>
      <c r="F6389" s="11"/>
      <c r="G6389" s="11"/>
      <c r="H6389" s="3" t="s">
        <v>14966</v>
      </c>
      <c r="I6389" s="4" t="s">
        <v>14</v>
      </c>
      <c r="J6389" s="12" t="s">
        <v>15</v>
      </c>
      <c r="K6389" s="12"/>
      <c r="L6389" s="13">
        <v>885</v>
      </c>
      <c r="M6389" s="13"/>
      <c r="N6389" s="13"/>
      <c r="O6389" s="19" t="str">
        <f t="shared" si="99"/>
        <v>Узнатьцену. Проверить наличие.</v>
      </c>
      <c r="P6389" s="11"/>
    </row>
    <row r="6390" spans="1:16" ht="11.1" customHeight="1" x14ac:dyDescent="0.2">
      <c r="A6390" s="3" t="s">
        <v>14967</v>
      </c>
      <c r="B6390" s="3" t="s">
        <v>14967</v>
      </c>
      <c r="C6390" s="11" t="s">
        <v>11</v>
      </c>
      <c r="D6390" s="11"/>
      <c r="E6390" s="11" t="s">
        <v>1424</v>
      </c>
      <c r="F6390" s="11"/>
      <c r="G6390" s="11"/>
      <c r="H6390" s="3" t="s">
        <v>14968</v>
      </c>
      <c r="I6390" s="4" t="s">
        <v>14</v>
      </c>
      <c r="J6390" s="12" t="s">
        <v>4173</v>
      </c>
      <c r="K6390" s="12"/>
      <c r="L6390" s="14">
        <v>2860</v>
      </c>
      <c r="M6390" s="14"/>
      <c r="N6390" s="14"/>
      <c r="O6390" s="19" t="str">
        <f t="shared" si="99"/>
        <v>Узнатьцену. Проверить наличие.</v>
      </c>
      <c r="P6390" s="11"/>
    </row>
    <row r="6391" spans="1:16" ht="11.1" customHeight="1" x14ac:dyDescent="0.2">
      <c r="A6391" s="3" t="s">
        <v>14969</v>
      </c>
      <c r="B6391" s="3" t="s">
        <v>14969</v>
      </c>
      <c r="C6391" s="11" t="s">
        <v>11</v>
      </c>
      <c r="D6391" s="11"/>
      <c r="E6391" s="11" t="s">
        <v>1424</v>
      </c>
      <c r="F6391" s="11"/>
      <c r="G6391" s="11"/>
      <c r="H6391" s="3" t="s">
        <v>14970</v>
      </c>
      <c r="I6391" s="4" t="s">
        <v>14</v>
      </c>
      <c r="J6391" s="12" t="s">
        <v>15</v>
      </c>
      <c r="K6391" s="12"/>
      <c r="L6391" s="13">
        <v>55</v>
      </c>
      <c r="M6391" s="13"/>
      <c r="N6391" s="13"/>
      <c r="O6391" s="19" t="str">
        <f t="shared" si="99"/>
        <v>Узнатьцену. Проверить наличие.</v>
      </c>
      <c r="P6391" s="11"/>
    </row>
    <row r="6392" spans="1:16" ht="11.1" customHeight="1" x14ac:dyDescent="0.2">
      <c r="A6392" s="3" t="s">
        <v>14971</v>
      </c>
      <c r="B6392" s="3" t="s">
        <v>14971</v>
      </c>
      <c r="C6392" s="11" t="s">
        <v>11</v>
      </c>
      <c r="D6392" s="11"/>
      <c r="E6392" s="11" t="s">
        <v>1424</v>
      </c>
      <c r="F6392" s="11"/>
      <c r="G6392" s="11"/>
      <c r="H6392" s="3" t="s">
        <v>14972</v>
      </c>
      <c r="I6392" s="4" t="s">
        <v>14</v>
      </c>
      <c r="J6392" s="12" t="s">
        <v>19</v>
      </c>
      <c r="K6392" s="12"/>
      <c r="L6392" s="13">
        <v>191</v>
      </c>
      <c r="M6392" s="13"/>
      <c r="N6392" s="13"/>
      <c r="O6392" s="19" t="str">
        <f t="shared" si="99"/>
        <v>Узнатьцену. Проверить наличие.</v>
      </c>
      <c r="P6392" s="11"/>
    </row>
    <row r="6393" spans="1:16" ht="11.1" customHeight="1" x14ac:dyDescent="0.2">
      <c r="A6393" s="3" t="s">
        <v>14973</v>
      </c>
      <c r="B6393" s="3" t="s">
        <v>14973</v>
      </c>
      <c r="C6393" s="11" t="s">
        <v>11</v>
      </c>
      <c r="D6393" s="11"/>
      <c r="E6393" s="11" t="s">
        <v>1424</v>
      </c>
      <c r="F6393" s="11"/>
      <c r="G6393" s="11"/>
      <c r="H6393" s="3" t="s">
        <v>14974</v>
      </c>
      <c r="I6393" s="4" t="s">
        <v>14</v>
      </c>
      <c r="J6393" s="12" t="s">
        <v>19</v>
      </c>
      <c r="K6393" s="12"/>
      <c r="L6393" s="14">
        <v>1478</v>
      </c>
      <c r="M6393" s="14"/>
      <c r="N6393" s="14"/>
      <c r="O6393" s="19" t="str">
        <f t="shared" si="99"/>
        <v>Узнатьцену. Проверить наличие.</v>
      </c>
      <c r="P6393" s="11"/>
    </row>
    <row r="6394" spans="1:16" ht="11.1" customHeight="1" x14ac:dyDescent="0.2">
      <c r="A6394" s="3" t="s">
        <v>14975</v>
      </c>
      <c r="B6394" s="3" t="s">
        <v>14975</v>
      </c>
      <c r="C6394" s="11" t="s">
        <v>11</v>
      </c>
      <c r="D6394" s="11"/>
      <c r="E6394" s="11" t="s">
        <v>1424</v>
      </c>
      <c r="F6394" s="11"/>
      <c r="G6394" s="11"/>
      <c r="H6394" s="3" t="s">
        <v>14976</v>
      </c>
      <c r="I6394" s="4" t="s">
        <v>14</v>
      </c>
      <c r="J6394" s="12" t="s">
        <v>36</v>
      </c>
      <c r="K6394" s="12"/>
      <c r="L6394" s="13">
        <v>522</v>
      </c>
      <c r="M6394" s="13"/>
      <c r="N6394" s="13"/>
      <c r="O6394" s="19" t="str">
        <f t="shared" si="99"/>
        <v>Узнатьцену. Проверить наличие.</v>
      </c>
      <c r="P6394" s="11"/>
    </row>
    <row r="6395" spans="1:16" ht="11.1" customHeight="1" x14ac:dyDescent="0.2">
      <c r="A6395" s="3" t="s">
        <v>14977</v>
      </c>
      <c r="B6395" s="3" t="s">
        <v>14977</v>
      </c>
      <c r="C6395" s="11" t="s">
        <v>11</v>
      </c>
      <c r="D6395" s="11"/>
      <c r="E6395" s="11" t="s">
        <v>1424</v>
      </c>
      <c r="F6395" s="11"/>
      <c r="G6395" s="11"/>
      <c r="H6395" s="3" t="s">
        <v>14978</v>
      </c>
      <c r="I6395" s="4" t="s">
        <v>14</v>
      </c>
      <c r="J6395" s="12" t="s">
        <v>65</v>
      </c>
      <c r="K6395" s="12"/>
      <c r="L6395" s="13">
        <v>506</v>
      </c>
      <c r="M6395" s="13"/>
      <c r="N6395" s="13"/>
      <c r="O6395" s="19" t="str">
        <f t="shared" si="99"/>
        <v>Узнатьцену. Проверить наличие.</v>
      </c>
      <c r="P6395" s="11"/>
    </row>
    <row r="6396" spans="1:16" ht="11.1" customHeight="1" x14ac:dyDescent="0.2">
      <c r="A6396" s="3" t="s">
        <v>14979</v>
      </c>
      <c r="B6396" s="3" t="s">
        <v>14979</v>
      </c>
      <c r="C6396" s="11" t="s">
        <v>11</v>
      </c>
      <c r="D6396" s="11"/>
      <c r="E6396" s="11" t="s">
        <v>1424</v>
      </c>
      <c r="F6396" s="11"/>
      <c r="G6396" s="11"/>
      <c r="H6396" s="3" t="s">
        <v>14980</v>
      </c>
      <c r="I6396" s="4" t="s">
        <v>14</v>
      </c>
      <c r="J6396" s="12" t="s">
        <v>19</v>
      </c>
      <c r="K6396" s="12"/>
      <c r="L6396" s="13">
        <v>538</v>
      </c>
      <c r="M6396" s="13"/>
      <c r="N6396" s="13"/>
      <c r="O6396" s="19" t="str">
        <f t="shared" si="99"/>
        <v>Узнатьцену. Проверить наличие.</v>
      </c>
      <c r="P6396" s="11"/>
    </row>
    <row r="6397" spans="1:16" ht="11.1" customHeight="1" x14ac:dyDescent="0.2">
      <c r="A6397" s="3" t="s">
        <v>14981</v>
      </c>
      <c r="B6397" s="3" t="s">
        <v>14981</v>
      </c>
      <c r="C6397" s="11" t="s">
        <v>11</v>
      </c>
      <c r="D6397" s="11"/>
      <c r="E6397" s="11" t="s">
        <v>1424</v>
      </c>
      <c r="F6397" s="11"/>
      <c r="G6397" s="11"/>
      <c r="H6397" s="3" t="s">
        <v>14982</v>
      </c>
      <c r="I6397" s="4" t="s">
        <v>14</v>
      </c>
      <c r="J6397" s="12" t="s">
        <v>19</v>
      </c>
      <c r="K6397" s="12"/>
      <c r="L6397" s="13">
        <v>490</v>
      </c>
      <c r="M6397" s="13"/>
      <c r="N6397" s="13"/>
      <c r="O6397" s="19" t="str">
        <f t="shared" si="99"/>
        <v>Узнатьцену. Проверить наличие.</v>
      </c>
      <c r="P6397" s="11"/>
    </row>
    <row r="6398" spans="1:16" ht="11.1" customHeight="1" x14ac:dyDescent="0.2">
      <c r="A6398" s="3" t="s">
        <v>14983</v>
      </c>
      <c r="B6398" s="3" t="s">
        <v>14983</v>
      </c>
      <c r="C6398" s="11" t="s">
        <v>11</v>
      </c>
      <c r="D6398" s="11"/>
      <c r="E6398" s="11" t="s">
        <v>1424</v>
      </c>
      <c r="F6398" s="11"/>
      <c r="G6398" s="11"/>
      <c r="H6398" s="3" t="s">
        <v>14984</v>
      </c>
      <c r="I6398" s="4" t="s">
        <v>14</v>
      </c>
      <c r="J6398" s="12" t="s">
        <v>36</v>
      </c>
      <c r="K6398" s="12"/>
      <c r="L6398" s="13">
        <v>505</v>
      </c>
      <c r="M6398" s="13"/>
      <c r="N6398" s="13"/>
      <c r="O6398" s="19" t="str">
        <f t="shared" si="99"/>
        <v>Узнатьцену. Проверить наличие.</v>
      </c>
      <c r="P6398" s="11"/>
    </row>
    <row r="6399" spans="1:16" ht="11.1" customHeight="1" x14ac:dyDescent="0.2">
      <c r="A6399" s="3" t="s">
        <v>14985</v>
      </c>
      <c r="B6399" s="3" t="s">
        <v>14985</v>
      </c>
      <c r="C6399" s="11" t="s">
        <v>11</v>
      </c>
      <c r="D6399" s="11"/>
      <c r="E6399" s="11" t="s">
        <v>1424</v>
      </c>
      <c r="F6399" s="11"/>
      <c r="G6399" s="11"/>
      <c r="H6399" s="3" t="s">
        <v>14986</v>
      </c>
      <c r="I6399" s="4" t="s">
        <v>14</v>
      </c>
      <c r="J6399" s="12" t="s">
        <v>19</v>
      </c>
      <c r="K6399" s="12"/>
      <c r="L6399" s="13">
        <v>266</v>
      </c>
      <c r="M6399" s="13"/>
      <c r="N6399" s="13"/>
      <c r="O6399" s="19" t="str">
        <f t="shared" si="99"/>
        <v>Узнатьцену. Проверить наличие.</v>
      </c>
      <c r="P6399" s="11"/>
    </row>
    <row r="6400" spans="1:16" ht="11.1" customHeight="1" x14ac:dyDescent="0.2">
      <c r="A6400" s="3" t="s">
        <v>14987</v>
      </c>
      <c r="B6400" s="3" t="s">
        <v>14987</v>
      </c>
      <c r="C6400" s="11" t="s">
        <v>11</v>
      </c>
      <c r="D6400" s="11"/>
      <c r="E6400" s="11" t="s">
        <v>1424</v>
      </c>
      <c r="F6400" s="11"/>
      <c r="G6400" s="11"/>
      <c r="H6400" s="3" t="s">
        <v>14988</v>
      </c>
      <c r="I6400" s="4" t="s">
        <v>14</v>
      </c>
      <c r="J6400" s="12" t="s">
        <v>19</v>
      </c>
      <c r="K6400" s="12"/>
      <c r="L6400" s="13">
        <v>174</v>
      </c>
      <c r="M6400" s="13"/>
      <c r="N6400" s="13"/>
      <c r="O6400" s="19" t="str">
        <f t="shared" si="99"/>
        <v>Узнатьцену. Проверить наличие.</v>
      </c>
      <c r="P6400" s="11"/>
    </row>
    <row r="6401" spans="1:16" ht="11.1" customHeight="1" x14ac:dyDescent="0.2">
      <c r="A6401" s="3" t="s">
        <v>14989</v>
      </c>
      <c r="B6401" s="3" t="s">
        <v>14989</v>
      </c>
      <c r="C6401" s="11" t="s">
        <v>11</v>
      </c>
      <c r="D6401" s="11"/>
      <c r="E6401" s="11" t="s">
        <v>1424</v>
      </c>
      <c r="F6401" s="11"/>
      <c r="G6401" s="11"/>
      <c r="H6401" s="3" t="s">
        <v>14990</v>
      </c>
      <c r="I6401" s="4" t="s">
        <v>14</v>
      </c>
      <c r="J6401" s="12" t="s">
        <v>19</v>
      </c>
      <c r="K6401" s="12"/>
      <c r="L6401" s="14">
        <v>1454</v>
      </c>
      <c r="M6401" s="14"/>
      <c r="N6401" s="14"/>
      <c r="O6401" s="19" t="str">
        <f t="shared" si="99"/>
        <v>Узнатьцену. Проверить наличие.</v>
      </c>
      <c r="P6401" s="11"/>
    </row>
    <row r="6402" spans="1:16" ht="11.1" customHeight="1" x14ac:dyDescent="0.2">
      <c r="A6402" s="3" t="s">
        <v>14991</v>
      </c>
      <c r="B6402" s="3" t="s">
        <v>14991</v>
      </c>
      <c r="C6402" s="11" t="s">
        <v>11</v>
      </c>
      <c r="D6402" s="11"/>
      <c r="E6402" s="11" t="s">
        <v>1424</v>
      </c>
      <c r="F6402" s="11"/>
      <c r="G6402" s="11"/>
      <c r="H6402" s="3" t="s">
        <v>14992</v>
      </c>
      <c r="I6402" s="4" t="s">
        <v>14</v>
      </c>
      <c r="J6402" s="12" t="s">
        <v>19</v>
      </c>
      <c r="K6402" s="12"/>
      <c r="L6402" s="13">
        <v>554</v>
      </c>
      <c r="M6402" s="13"/>
      <c r="N6402" s="13"/>
      <c r="O6402" s="19" t="str">
        <f t="shared" si="99"/>
        <v>Узнатьцену. Проверить наличие.</v>
      </c>
      <c r="P6402" s="11"/>
    </row>
    <row r="6403" spans="1:16" ht="11.1" customHeight="1" x14ac:dyDescent="0.2">
      <c r="A6403" s="3" t="s">
        <v>14993</v>
      </c>
      <c r="B6403" s="3" t="s">
        <v>14993</v>
      </c>
      <c r="C6403" s="11" t="s">
        <v>11</v>
      </c>
      <c r="D6403" s="11"/>
      <c r="E6403" s="11" t="s">
        <v>1424</v>
      </c>
      <c r="F6403" s="11"/>
      <c r="G6403" s="11"/>
      <c r="H6403" s="3" t="s">
        <v>14994</v>
      </c>
      <c r="I6403" s="4" t="s">
        <v>14</v>
      </c>
      <c r="J6403" s="12" t="s">
        <v>19</v>
      </c>
      <c r="K6403" s="12"/>
      <c r="L6403" s="14">
        <v>2657</v>
      </c>
      <c r="M6403" s="14"/>
      <c r="N6403" s="14"/>
      <c r="O6403" s="19" t="str">
        <f t="shared" si="99"/>
        <v>Узнатьцену. Проверить наличие.</v>
      </c>
      <c r="P6403" s="11"/>
    </row>
    <row r="6404" spans="1:16" ht="11.1" customHeight="1" x14ac:dyDescent="0.2">
      <c r="A6404" s="3" t="s">
        <v>14995</v>
      </c>
      <c r="B6404" s="3" t="s">
        <v>14995</v>
      </c>
      <c r="C6404" s="11" t="s">
        <v>11</v>
      </c>
      <c r="D6404" s="11"/>
      <c r="E6404" s="11" t="s">
        <v>1424</v>
      </c>
      <c r="F6404" s="11"/>
      <c r="G6404" s="11"/>
      <c r="H6404" s="3" t="s">
        <v>14996</v>
      </c>
      <c r="I6404" s="4" t="s">
        <v>14</v>
      </c>
      <c r="J6404" s="12" t="s">
        <v>115</v>
      </c>
      <c r="K6404" s="12"/>
      <c r="L6404" s="13">
        <v>787</v>
      </c>
      <c r="M6404" s="13"/>
      <c r="N6404" s="13"/>
      <c r="O6404" s="19" t="str">
        <f t="shared" ref="O6404:O6467" si="100">HYPERLINK("https://utrade.ru","Узнатьцену. Проверить наличие.")</f>
        <v>Узнатьцену. Проверить наличие.</v>
      </c>
      <c r="P6404" s="11"/>
    </row>
    <row r="6405" spans="1:16" ht="11.1" customHeight="1" x14ac:dyDescent="0.2">
      <c r="A6405" s="3" t="s">
        <v>14997</v>
      </c>
      <c r="B6405" s="3" t="s">
        <v>14997</v>
      </c>
      <c r="C6405" s="11" t="s">
        <v>11</v>
      </c>
      <c r="D6405" s="11"/>
      <c r="E6405" s="11" t="s">
        <v>1424</v>
      </c>
      <c r="F6405" s="11"/>
      <c r="G6405" s="11"/>
      <c r="H6405" s="3" t="s">
        <v>14998</v>
      </c>
      <c r="I6405" s="4" t="s">
        <v>14</v>
      </c>
      <c r="J6405" s="12" t="s">
        <v>19</v>
      </c>
      <c r="K6405" s="12"/>
      <c r="L6405" s="14">
        <v>3726</v>
      </c>
      <c r="M6405" s="14"/>
      <c r="N6405" s="14"/>
      <c r="O6405" s="19" t="str">
        <f t="shared" si="100"/>
        <v>Узнатьцену. Проверить наличие.</v>
      </c>
      <c r="P6405" s="11"/>
    </row>
    <row r="6406" spans="1:16" ht="11.1" customHeight="1" x14ac:dyDescent="0.2">
      <c r="A6406" s="3" t="s">
        <v>14999</v>
      </c>
      <c r="B6406" s="3" t="s">
        <v>14999</v>
      </c>
      <c r="C6406" s="11" t="s">
        <v>11</v>
      </c>
      <c r="D6406" s="11"/>
      <c r="E6406" s="11" t="s">
        <v>14911</v>
      </c>
      <c r="F6406" s="11"/>
      <c r="G6406" s="11"/>
      <c r="H6406" s="3" t="s">
        <v>15000</v>
      </c>
      <c r="I6406" s="4" t="s">
        <v>14</v>
      </c>
      <c r="J6406" s="12" t="s">
        <v>79</v>
      </c>
      <c r="K6406" s="12"/>
      <c r="L6406" s="13">
        <v>426</v>
      </c>
      <c r="M6406" s="13"/>
      <c r="N6406" s="13"/>
      <c r="O6406" s="19" t="str">
        <f t="shared" si="100"/>
        <v>Узнатьцену. Проверить наличие.</v>
      </c>
      <c r="P6406" s="11"/>
    </row>
    <row r="6407" spans="1:16" ht="11.1" customHeight="1" x14ac:dyDescent="0.2">
      <c r="A6407" s="3" t="s">
        <v>15001</v>
      </c>
      <c r="B6407" s="3" t="s">
        <v>15001</v>
      </c>
      <c r="C6407" s="11" t="s">
        <v>11</v>
      </c>
      <c r="D6407" s="11"/>
      <c r="E6407" s="11" t="s">
        <v>1424</v>
      </c>
      <c r="F6407" s="11"/>
      <c r="G6407" s="11"/>
      <c r="H6407" s="3" t="s">
        <v>15002</v>
      </c>
      <c r="I6407" s="4" t="s">
        <v>14</v>
      </c>
      <c r="J6407" s="12" t="s">
        <v>36</v>
      </c>
      <c r="K6407" s="12"/>
      <c r="L6407" s="13">
        <v>76</v>
      </c>
      <c r="M6407" s="13"/>
      <c r="N6407" s="13"/>
      <c r="O6407" s="19" t="str">
        <f t="shared" si="100"/>
        <v>Узнатьцену. Проверить наличие.</v>
      </c>
      <c r="P6407" s="11"/>
    </row>
    <row r="6408" spans="1:16" ht="11.1" customHeight="1" x14ac:dyDescent="0.2">
      <c r="A6408" s="3" t="s">
        <v>15003</v>
      </c>
      <c r="B6408" s="3" t="s">
        <v>15003</v>
      </c>
      <c r="C6408" s="11" t="s">
        <v>11</v>
      </c>
      <c r="D6408" s="11"/>
      <c r="E6408" s="11" t="s">
        <v>1424</v>
      </c>
      <c r="F6408" s="11"/>
      <c r="G6408" s="11"/>
      <c r="H6408" s="3" t="s">
        <v>15004</v>
      </c>
      <c r="I6408" s="4" t="s">
        <v>14</v>
      </c>
      <c r="J6408" s="12" t="s">
        <v>36</v>
      </c>
      <c r="K6408" s="12"/>
      <c r="L6408" s="13">
        <v>50</v>
      </c>
      <c r="M6408" s="13"/>
      <c r="N6408" s="13"/>
      <c r="O6408" s="19" t="str">
        <f t="shared" si="100"/>
        <v>Узнатьцену. Проверить наличие.</v>
      </c>
      <c r="P6408" s="11"/>
    </row>
    <row r="6409" spans="1:16" ht="11.1" customHeight="1" x14ac:dyDescent="0.2">
      <c r="A6409" s="3" t="s">
        <v>15005</v>
      </c>
      <c r="B6409" s="3" t="s">
        <v>15005</v>
      </c>
      <c r="C6409" s="11" t="s">
        <v>11</v>
      </c>
      <c r="D6409" s="11"/>
      <c r="E6409" s="11" t="s">
        <v>1424</v>
      </c>
      <c r="F6409" s="11"/>
      <c r="G6409" s="11"/>
      <c r="H6409" s="3" t="s">
        <v>15006</v>
      </c>
      <c r="I6409" s="4" t="s">
        <v>14</v>
      </c>
      <c r="J6409" s="12" t="s">
        <v>19</v>
      </c>
      <c r="K6409" s="12"/>
      <c r="L6409" s="13">
        <v>154</v>
      </c>
      <c r="M6409" s="13"/>
      <c r="N6409" s="13"/>
      <c r="O6409" s="19" t="str">
        <f t="shared" si="100"/>
        <v>Узнатьцену. Проверить наличие.</v>
      </c>
      <c r="P6409" s="11"/>
    </row>
    <row r="6410" spans="1:16" ht="11.1" customHeight="1" x14ac:dyDescent="0.2">
      <c r="A6410" s="3" t="s">
        <v>15007</v>
      </c>
      <c r="B6410" s="3" t="s">
        <v>15007</v>
      </c>
      <c r="C6410" s="11" t="s">
        <v>11</v>
      </c>
      <c r="D6410" s="11"/>
      <c r="E6410" s="11" t="s">
        <v>1424</v>
      </c>
      <c r="F6410" s="11"/>
      <c r="G6410" s="11"/>
      <c r="H6410" s="3" t="s">
        <v>15008</v>
      </c>
      <c r="I6410" s="4" t="s">
        <v>14</v>
      </c>
      <c r="J6410" s="12" t="s">
        <v>19</v>
      </c>
      <c r="K6410" s="12"/>
      <c r="L6410" s="14">
        <v>1503</v>
      </c>
      <c r="M6410" s="14"/>
      <c r="N6410" s="14"/>
      <c r="O6410" s="19" t="str">
        <f t="shared" si="100"/>
        <v>Узнатьцену. Проверить наличие.</v>
      </c>
      <c r="P6410" s="11"/>
    </row>
    <row r="6411" spans="1:16" ht="11.1" customHeight="1" x14ac:dyDescent="0.2">
      <c r="A6411" s="3" t="s">
        <v>15009</v>
      </c>
      <c r="B6411" s="3" t="s">
        <v>15009</v>
      </c>
      <c r="C6411" s="11" t="s">
        <v>11</v>
      </c>
      <c r="D6411" s="11"/>
      <c r="E6411" s="11" t="s">
        <v>1424</v>
      </c>
      <c r="F6411" s="11"/>
      <c r="G6411" s="11"/>
      <c r="H6411" s="3" t="s">
        <v>15010</v>
      </c>
      <c r="I6411" s="4" t="s">
        <v>14</v>
      </c>
      <c r="J6411" s="12" t="s">
        <v>19</v>
      </c>
      <c r="K6411" s="12"/>
      <c r="L6411" s="13">
        <v>561</v>
      </c>
      <c r="M6411" s="13"/>
      <c r="N6411" s="13"/>
      <c r="O6411" s="19" t="str">
        <f t="shared" si="100"/>
        <v>Узнатьцену. Проверить наличие.</v>
      </c>
      <c r="P6411" s="11"/>
    </row>
    <row r="6412" spans="1:16" ht="11.1" customHeight="1" x14ac:dyDescent="0.2">
      <c r="A6412" s="3" t="s">
        <v>15011</v>
      </c>
      <c r="B6412" s="3" t="s">
        <v>15011</v>
      </c>
      <c r="C6412" s="11" t="s">
        <v>11</v>
      </c>
      <c r="D6412" s="11"/>
      <c r="E6412" s="11" t="s">
        <v>1424</v>
      </c>
      <c r="F6412" s="11"/>
      <c r="G6412" s="11"/>
      <c r="H6412" s="3" t="s">
        <v>15012</v>
      </c>
      <c r="I6412" s="4" t="s">
        <v>14</v>
      </c>
      <c r="J6412" s="12" t="s">
        <v>19</v>
      </c>
      <c r="K6412" s="12"/>
      <c r="L6412" s="13">
        <v>207</v>
      </c>
      <c r="M6412" s="13"/>
      <c r="N6412" s="13"/>
      <c r="O6412" s="19" t="str">
        <f t="shared" si="100"/>
        <v>Узнатьцену. Проверить наличие.</v>
      </c>
      <c r="P6412" s="11"/>
    </row>
    <row r="6413" spans="1:16" ht="11.1" customHeight="1" x14ac:dyDescent="0.2">
      <c r="A6413" s="3" t="s">
        <v>15013</v>
      </c>
      <c r="B6413" s="3" t="s">
        <v>15013</v>
      </c>
      <c r="C6413" s="11" t="s">
        <v>11</v>
      </c>
      <c r="D6413" s="11"/>
      <c r="E6413" s="11" t="s">
        <v>1424</v>
      </c>
      <c r="F6413" s="11"/>
      <c r="G6413" s="11"/>
      <c r="H6413" s="3" t="s">
        <v>15014</v>
      </c>
      <c r="I6413" s="4" t="s">
        <v>14</v>
      </c>
      <c r="J6413" s="12" t="s">
        <v>19</v>
      </c>
      <c r="K6413" s="12"/>
      <c r="L6413" s="13">
        <v>395</v>
      </c>
      <c r="M6413" s="13"/>
      <c r="N6413" s="13"/>
      <c r="O6413" s="19" t="str">
        <f t="shared" si="100"/>
        <v>Узнатьцену. Проверить наличие.</v>
      </c>
      <c r="P6413" s="11"/>
    </row>
    <row r="6414" spans="1:16" ht="11.1" customHeight="1" x14ac:dyDescent="0.2">
      <c r="A6414" s="3" t="s">
        <v>15015</v>
      </c>
      <c r="B6414" s="3" t="s">
        <v>15015</v>
      </c>
      <c r="C6414" s="11" t="s">
        <v>11</v>
      </c>
      <c r="D6414" s="11"/>
      <c r="E6414" s="11" t="s">
        <v>1424</v>
      </c>
      <c r="F6414" s="11"/>
      <c r="G6414" s="11"/>
      <c r="H6414" s="3" t="s">
        <v>15016</v>
      </c>
      <c r="I6414" s="4" t="s">
        <v>14</v>
      </c>
      <c r="J6414" s="12" t="s">
        <v>19</v>
      </c>
      <c r="K6414" s="12"/>
      <c r="L6414" s="14">
        <v>13950</v>
      </c>
      <c r="M6414" s="14"/>
      <c r="N6414" s="14"/>
      <c r="O6414" s="19" t="str">
        <f t="shared" si="100"/>
        <v>Узнатьцену. Проверить наличие.</v>
      </c>
      <c r="P6414" s="11"/>
    </row>
    <row r="6415" spans="1:16" ht="11.1" customHeight="1" x14ac:dyDescent="0.2">
      <c r="A6415" s="3" t="s">
        <v>15017</v>
      </c>
      <c r="B6415" s="3" t="s">
        <v>15017</v>
      </c>
      <c r="C6415" s="11" t="s">
        <v>11</v>
      </c>
      <c r="D6415" s="11"/>
      <c r="E6415" s="11" t="s">
        <v>1424</v>
      </c>
      <c r="F6415" s="11"/>
      <c r="G6415" s="11"/>
      <c r="H6415" s="3" t="s">
        <v>15018</v>
      </c>
      <c r="I6415" s="4" t="s">
        <v>14</v>
      </c>
      <c r="J6415" s="12" t="s">
        <v>19</v>
      </c>
      <c r="K6415" s="12"/>
      <c r="L6415" s="13">
        <v>666</v>
      </c>
      <c r="M6415" s="13"/>
      <c r="N6415" s="13"/>
      <c r="O6415" s="19" t="str">
        <f t="shared" si="100"/>
        <v>Узнатьцену. Проверить наличие.</v>
      </c>
      <c r="P6415" s="11"/>
    </row>
    <row r="6416" spans="1:16" ht="11.1" customHeight="1" x14ac:dyDescent="0.2">
      <c r="A6416" s="3" t="s">
        <v>15019</v>
      </c>
      <c r="B6416" s="3" t="s">
        <v>15019</v>
      </c>
      <c r="C6416" s="11" t="s">
        <v>11</v>
      </c>
      <c r="D6416" s="11"/>
      <c r="E6416" s="11" t="s">
        <v>1424</v>
      </c>
      <c r="F6416" s="11"/>
      <c r="G6416" s="11"/>
      <c r="H6416" s="3" t="s">
        <v>15020</v>
      </c>
      <c r="I6416" s="4" t="s">
        <v>14</v>
      </c>
      <c r="J6416" s="12" t="s">
        <v>19</v>
      </c>
      <c r="K6416" s="12"/>
      <c r="L6416" s="13">
        <v>579</v>
      </c>
      <c r="M6416" s="13"/>
      <c r="N6416" s="13"/>
      <c r="O6416" s="19" t="str">
        <f t="shared" si="100"/>
        <v>Узнатьцену. Проверить наличие.</v>
      </c>
      <c r="P6416" s="11"/>
    </row>
    <row r="6417" spans="1:16" ht="11.1" customHeight="1" x14ac:dyDescent="0.2">
      <c r="A6417" s="3" t="s">
        <v>15021</v>
      </c>
      <c r="B6417" s="3" t="s">
        <v>15021</v>
      </c>
      <c r="C6417" s="11" t="s">
        <v>11</v>
      </c>
      <c r="D6417" s="11"/>
      <c r="E6417" s="11" t="s">
        <v>1424</v>
      </c>
      <c r="F6417" s="11"/>
      <c r="G6417" s="11"/>
      <c r="H6417" s="3" t="s">
        <v>15022</v>
      </c>
      <c r="I6417" s="4" t="s">
        <v>14</v>
      </c>
      <c r="J6417" s="12" t="s">
        <v>19</v>
      </c>
      <c r="K6417" s="12"/>
      <c r="L6417" s="14">
        <v>1436</v>
      </c>
      <c r="M6417" s="14"/>
      <c r="N6417" s="14"/>
      <c r="O6417" s="19" t="str">
        <f t="shared" si="100"/>
        <v>Узнатьцену. Проверить наличие.</v>
      </c>
      <c r="P6417" s="11"/>
    </row>
    <row r="6418" spans="1:16" ht="11.1" customHeight="1" x14ac:dyDescent="0.2">
      <c r="A6418" s="3" t="s">
        <v>15023</v>
      </c>
      <c r="B6418" s="3" t="s">
        <v>15023</v>
      </c>
      <c r="C6418" s="11" t="s">
        <v>11</v>
      </c>
      <c r="D6418" s="11"/>
      <c r="E6418" s="11" t="s">
        <v>1424</v>
      </c>
      <c r="F6418" s="11"/>
      <c r="G6418" s="11"/>
      <c r="H6418" s="3" t="s">
        <v>15024</v>
      </c>
      <c r="I6418" s="4" t="s">
        <v>14</v>
      </c>
      <c r="J6418" s="12" t="s">
        <v>19</v>
      </c>
      <c r="K6418" s="12"/>
      <c r="L6418" s="13">
        <v>419</v>
      </c>
      <c r="M6418" s="13"/>
      <c r="N6418" s="13"/>
      <c r="O6418" s="19" t="str">
        <f t="shared" si="100"/>
        <v>Узнатьцену. Проверить наличие.</v>
      </c>
      <c r="P6418" s="11"/>
    </row>
    <row r="6419" spans="1:16" ht="11.1" customHeight="1" x14ac:dyDescent="0.2">
      <c r="A6419" s="3" t="s">
        <v>15025</v>
      </c>
      <c r="B6419" s="3" t="s">
        <v>15025</v>
      </c>
      <c r="C6419" s="11" t="s">
        <v>11</v>
      </c>
      <c r="D6419" s="11"/>
      <c r="E6419" s="11" t="s">
        <v>1424</v>
      </c>
      <c r="F6419" s="11"/>
      <c r="G6419" s="11"/>
      <c r="H6419" s="3" t="s">
        <v>15026</v>
      </c>
      <c r="I6419" s="4" t="s">
        <v>14</v>
      </c>
      <c r="J6419" s="12" t="s">
        <v>19</v>
      </c>
      <c r="K6419" s="12"/>
      <c r="L6419" s="13">
        <v>214</v>
      </c>
      <c r="M6419" s="13"/>
      <c r="N6419" s="13"/>
      <c r="O6419" s="19" t="str">
        <f t="shared" si="100"/>
        <v>Узнатьцену. Проверить наличие.</v>
      </c>
      <c r="P6419" s="11"/>
    </row>
    <row r="6420" spans="1:16" ht="11.1" customHeight="1" x14ac:dyDescent="0.2">
      <c r="A6420" s="3" t="s">
        <v>15027</v>
      </c>
      <c r="B6420" s="3" t="s">
        <v>15027</v>
      </c>
      <c r="C6420" s="11" t="s">
        <v>11</v>
      </c>
      <c r="D6420" s="11"/>
      <c r="E6420" s="11" t="s">
        <v>1424</v>
      </c>
      <c r="F6420" s="11"/>
      <c r="G6420" s="11"/>
      <c r="H6420" s="3" t="s">
        <v>15028</v>
      </c>
      <c r="I6420" s="4" t="s">
        <v>14</v>
      </c>
      <c r="J6420" s="12" t="s">
        <v>427</v>
      </c>
      <c r="K6420" s="12"/>
      <c r="L6420" s="13">
        <v>63</v>
      </c>
      <c r="M6420" s="13"/>
      <c r="N6420" s="13"/>
      <c r="O6420" s="19" t="str">
        <f t="shared" si="100"/>
        <v>Узнатьцену. Проверить наличие.</v>
      </c>
      <c r="P6420" s="11"/>
    </row>
    <row r="6421" spans="1:16" ht="11.1" customHeight="1" x14ac:dyDescent="0.2">
      <c r="A6421" s="3" t="s">
        <v>15029</v>
      </c>
      <c r="B6421" s="3" t="s">
        <v>15029</v>
      </c>
      <c r="C6421" s="11" t="s">
        <v>11</v>
      </c>
      <c r="D6421" s="11"/>
      <c r="E6421" s="11" t="s">
        <v>1424</v>
      </c>
      <c r="F6421" s="11"/>
      <c r="G6421" s="11"/>
      <c r="H6421" s="3" t="s">
        <v>15030</v>
      </c>
      <c r="I6421" s="4" t="s">
        <v>14</v>
      </c>
      <c r="J6421" s="12" t="s">
        <v>15</v>
      </c>
      <c r="K6421" s="12"/>
      <c r="L6421" s="13">
        <v>290</v>
      </c>
      <c r="M6421" s="13"/>
      <c r="N6421" s="13"/>
      <c r="O6421" s="19" t="str">
        <f t="shared" si="100"/>
        <v>Узнатьцену. Проверить наличие.</v>
      </c>
      <c r="P6421" s="11"/>
    </row>
    <row r="6422" spans="1:16" ht="11.1" customHeight="1" x14ac:dyDescent="0.2">
      <c r="A6422" s="3" t="s">
        <v>15031</v>
      </c>
      <c r="B6422" s="3" t="s">
        <v>15031</v>
      </c>
      <c r="C6422" s="11" t="s">
        <v>11</v>
      </c>
      <c r="D6422" s="11"/>
      <c r="E6422" s="11" t="s">
        <v>1424</v>
      </c>
      <c r="F6422" s="11"/>
      <c r="G6422" s="11"/>
      <c r="H6422" s="3" t="s">
        <v>15032</v>
      </c>
      <c r="I6422" s="4" t="s">
        <v>14</v>
      </c>
      <c r="J6422" s="12" t="s">
        <v>15</v>
      </c>
      <c r="K6422" s="12"/>
      <c r="L6422" s="13">
        <v>157</v>
      </c>
      <c r="M6422" s="13"/>
      <c r="N6422" s="13"/>
      <c r="O6422" s="19" t="str">
        <f t="shared" si="100"/>
        <v>Узнатьцену. Проверить наличие.</v>
      </c>
      <c r="P6422" s="11"/>
    </row>
    <row r="6423" spans="1:16" ht="11.1" customHeight="1" x14ac:dyDescent="0.2">
      <c r="A6423" s="3" t="s">
        <v>15033</v>
      </c>
      <c r="B6423" s="3" t="s">
        <v>15033</v>
      </c>
      <c r="C6423" s="11" t="s">
        <v>11</v>
      </c>
      <c r="D6423" s="11"/>
      <c r="E6423" s="11" t="s">
        <v>1424</v>
      </c>
      <c r="F6423" s="11"/>
      <c r="G6423" s="11"/>
      <c r="H6423" s="3" t="s">
        <v>15034</v>
      </c>
      <c r="I6423" s="4" t="s">
        <v>14</v>
      </c>
      <c r="J6423" s="12" t="s">
        <v>15</v>
      </c>
      <c r="K6423" s="12"/>
      <c r="L6423" s="13">
        <v>202</v>
      </c>
      <c r="M6423" s="13"/>
      <c r="N6423" s="13"/>
      <c r="O6423" s="19" t="str">
        <f t="shared" si="100"/>
        <v>Узнатьцену. Проверить наличие.</v>
      </c>
      <c r="P6423" s="11"/>
    </row>
    <row r="6424" spans="1:16" ht="11.1" customHeight="1" x14ac:dyDescent="0.2">
      <c r="A6424" s="3" t="s">
        <v>15035</v>
      </c>
      <c r="B6424" s="3" t="s">
        <v>15035</v>
      </c>
      <c r="C6424" s="11" t="s">
        <v>11</v>
      </c>
      <c r="D6424" s="11"/>
      <c r="E6424" s="11" t="s">
        <v>1424</v>
      </c>
      <c r="F6424" s="11"/>
      <c r="G6424" s="11"/>
      <c r="H6424" s="3" t="s">
        <v>15036</v>
      </c>
      <c r="I6424" s="4" t="s">
        <v>14</v>
      </c>
      <c r="J6424" s="12" t="s">
        <v>36</v>
      </c>
      <c r="K6424" s="12"/>
      <c r="L6424" s="13">
        <v>288</v>
      </c>
      <c r="M6424" s="13"/>
      <c r="N6424" s="13"/>
      <c r="O6424" s="19" t="str">
        <f t="shared" si="100"/>
        <v>Узнатьцену. Проверить наличие.</v>
      </c>
      <c r="P6424" s="11"/>
    </row>
    <row r="6425" spans="1:16" ht="11.1" customHeight="1" x14ac:dyDescent="0.2">
      <c r="A6425" s="3" t="s">
        <v>15037</v>
      </c>
      <c r="B6425" s="3" t="s">
        <v>15037</v>
      </c>
      <c r="C6425" s="11" t="s">
        <v>11</v>
      </c>
      <c r="D6425" s="11"/>
      <c r="E6425" s="11" t="s">
        <v>1424</v>
      </c>
      <c r="F6425" s="11"/>
      <c r="G6425" s="11"/>
      <c r="H6425" s="3" t="s">
        <v>15038</v>
      </c>
      <c r="I6425" s="4" t="s">
        <v>14</v>
      </c>
      <c r="J6425" s="12" t="s">
        <v>19</v>
      </c>
      <c r="K6425" s="12"/>
      <c r="L6425" s="14">
        <v>1191</v>
      </c>
      <c r="M6425" s="14"/>
      <c r="N6425" s="14"/>
      <c r="O6425" s="19" t="str">
        <f t="shared" si="100"/>
        <v>Узнатьцену. Проверить наличие.</v>
      </c>
      <c r="P6425" s="11"/>
    </row>
    <row r="6426" spans="1:16" ht="11.1" customHeight="1" x14ac:dyDescent="0.2">
      <c r="A6426" s="3" t="s">
        <v>15039</v>
      </c>
      <c r="B6426" s="3" t="s">
        <v>15039</v>
      </c>
      <c r="C6426" s="11" t="s">
        <v>11</v>
      </c>
      <c r="D6426" s="11"/>
      <c r="E6426" s="11" t="s">
        <v>1424</v>
      </c>
      <c r="F6426" s="11"/>
      <c r="G6426" s="11"/>
      <c r="H6426" s="3" t="s">
        <v>15040</v>
      </c>
      <c r="I6426" s="4" t="s">
        <v>14</v>
      </c>
      <c r="J6426" s="12" t="s">
        <v>19</v>
      </c>
      <c r="K6426" s="12"/>
      <c r="L6426" s="14">
        <v>2713</v>
      </c>
      <c r="M6426" s="14"/>
      <c r="N6426" s="14"/>
      <c r="O6426" s="19" t="str">
        <f t="shared" si="100"/>
        <v>Узнатьцену. Проверить наличие.</v>
      </c>
      <c r="P6426" s="11"/>
    </row>
    <row r="6427" spans="1:16" ht="11.1" customHeight="1" x14ac:dyDescent="0.2">
      <c r="A6427" s="3" t="s">
        <v>15041</v>
      </c>
      <c r="B6427" s="3" t="s">
        <v>15041</v>
      </c>
      <c r="C6427" s="11" t="s">
        <v>11</v>
      </c>
      <c r="D6427" s="11"/>
      <c r="E6427" s="11" t="s">
        <v>1424</v>
      </c>
      <c r="F6427" s="11"/>
      <c r="G6427" s="11"/>
      <c r="H6427" s="3" t="s">
        <v>15042</v>
      </c>
      <c r="I6427" s="4" t="s">
        <v>14</v>
      </c>
      <c r="J6427" s="12" t="s">
        <v>36</v>
      </c>
      <c r="K6427" s="12"/>
      <c r="L6427" s="14">
        <v>2069</v>
      </c>
      <c r="M6427" s="14"/>
      <c r="N6427" s="14"/>
      <c r="O6427" s="19" t="str">
        <f t="shared" si="100"/>
        <v>Узнатьцену. Проверить наличие.</v>
      </c>
      <c r="P6427" s="11"/>
    </row>
    <row r="6428" spans="1:16" ht="11.1" customHeight="1" x14ac:dyDescent="0.2">
      <c r="A6428" s="3" t="s">
        <v>15043</v>
      </c>
      <c r="B6428" s="3" t="s">
        <v>15043</v>
      </c>
      <c r="C6428" s="11" t="s">
        <v>11</v>
      </c>
      <c r="D6428" s="11"/>
      <c r="E6428" s="11" t="s">
        <v>1424</v>
      </c>
      <c r="F6428" s="11"/>
      <c r="G6428" s="11"/>
      <c r="H6428" s="3" t="s">
        <v>15044</v>
      </c>
      <c r="I6428" s="4" t="s">
        <v>14</v>
      </c>
      <c r="J6428" s="12" t="s">
        <v>106</v>
      </c>
      <c r="K6428" s="12"/>
      <c r="L6428" s="13">
        <v>644</v>
      </c>
      <c r="M6428" s="13"/>
      <c r="N6428" s="13"/>
      <c r="O6428" s="19" t="str">
        <f t="shared" si="100"/>
        <v>Узнатьцену. Проверить наличие.</v>
      </c>
      <c r="P6428" s="11"/>
    </row>
    <row r="6429" spans="1:16" ht="11.1" customHeight="1" x14ac:dyDescent="0.2">
      <c r="A6429" s="3" t="s">
        <v>15045</v>
      </c>
      <c r="B6429" s="3" t="s">
        <v>15045</v>
      </c>
      <c r="C6429" s="11" t="s">
        <v>11</v>
      </c>
      <c r="D6429" s="11"/>
      <c r="E6429" s="11" t="s">
        <v>1424</v>
      </c>
      <c r="F6429" s="11"/>
      <c r="G6429" s="11"/>
      <c r="H6429" s="3" t="s">
        <v>15046</v>
      </c>
      <c r="I6429" s="4" t="s">
        <v>14</v>
      </c>
      <c r="J6429" s="12" t="s">
        <v>36</v>
      </c>
      <c r="K6429" s="12"/>
      <c r="L6429" s="13">
        <v>265</v>
      </c>
      <c r="M6429" s="13"/>
      <c r="N6429" s="13"/>
      <c r="O6429" s="19" t="str">
        <f t="shared" si="100"/>
        <v>Узнатьцену. Проверить наличие.</v>
      </c>
      <c r="P6429" s="11"/>
    </row>
    <row r="6430" spans="1:16" ht="11.1" customHeight="1" x14ac:dyDescent="0.2">
      <c r="A6430" s="3" t="s">
        <v>15047</v>
      </c>
      <c r="B6430" s="3" t="s">
        <v>15047</v>
      </c>
      <c r="C6430" s="11" t="s">
        <v>11</v>
      </c>
      <c r="D6430" s="11"/>
      <c r="E6430" s="11" t="s">
        <v>1424</v>
      </c>
      <c r="F6430" s="11"/>
      <c r="G6430" s="11"/>
      <c r="H6430" s="3" t="s">
        <v>15048</v>
      </c>
      <c r="I6430" s="4" t="s">
        <v>14</v>
      </c>
      <c r="J6430" s="12" t="s">
        <v>145</v>
      </c>
      <c r="K6430" s="12"/>
      <c r="L6430" s="13">
        <v>141</v>
      </c>
      <c r="M6430" s="13"/>
      <c r="N6430" s="13"/>
      <c r="O6430" s="19" t="str">
        <f t="shared" si="100"/>
        <v>Узнатьцену. Проверить наличие.</v>
      </c>
      <c r="P6430" s="11"/>
    </row>
    <row r="6431" spans="1:16" ht="11.1" customHeight="1" x14ac:dyDescent="0.2">
      <c r="A6431" s="3" t="s">
        <v>15049</v>
      </c>
      <c r="B6431" s="3" t="s">
        <v>15049</v>
      </c>
      <c r="C6431" s="11" t="s">
        <v>11</v>
      </c>
      <c r="D6431" s="11"/>
      <c r="E6431" s="11" t="s">
        <v>1424</v>
      </c>
      <c r="F6431" s="11"/>
      <c r="G6431" s="11"/>
      <c r="H6431" s="3" t="s">
        <v>15050</v>
      </c>
      <c r="I6431" s="4" t="s">
        <v>14</v>
      </c>
      <c r="J6431" s="12" t="s">
        <v>2398</v>
      </c>
      <c r="K6431" s="12"/>
      <c r="L6431" s="13">
        <v>508</v>
      </c>
      <c r="M6431" s="13"/>
      <c r="N6431" s="13"/>
      <c r="O6431" s="19" t="str">
        <f t="shared" si="100"/>
        <v>Узнатьцену. Проверить наличие.</v>
      </c>
      <c r="P6431" s="11"/>
    </row>
    <row r="6432" spans="1:16" ht="11.1" customHeight="1" x14ac:dyDescent="0.2">
      <c r="A6432" s="3" t="s">
        <v>15051</v>
      </c>
      <c r="B6432" s="3" t="s">
        <v>15051</v>
      </c>
      <c r="C6432" s="11" t="s">
        <v>11</v>
      </c>
      <c r="D6432" s="11"/>
      <c r="E6432" s="11" t="s">
        <v>1424</v>
      </c>
      <c r="F6432" s="11"/>
      <c r="G6432" s="11"/>
      <c r="H6432" s="3" t="s">
        <v>15052</v>
      </c>
      <c r="I6432" s="4" t="s">
        <v>14</v>
      </c>
      <c r="J6432" s="12" t="s">
        <v>15</v>
      </c>
      <c r="K6432" s="12"/>
      <c r="L6432" s="13">
        <v>650</v>
      </c>
      <c r="M6432" s="13"/>
      <c r="N6432" s="13"/>
      <c r="O6432" s="19" t="str">
        <f t="shared" si="100"/>
        <v>Узнатьцену. Проверить наличие.</v>
      </c>
      <c r="P6432" s="11"/>
    </row>
    <row r="6433" spans="1:16" ht="11.1" customHeight="1" x14ac:dyDescent="0.2">
      <c r="A6433" s="3" t="s">
        <v>15053</v>
      </c>
      <c r="B6433" s="3" t="s">
        <v>15053</v>
      </c>
      <c r="C6433" s="11" t="s">
        <v>11</v>
      </c>
      <c r="D6433" s="11"/>
      <c r="E6433" s="11" t="s">
        <v>1424</v>
      </c>
      <c r="F6433" s="11"/>
      <c r="G6433" s="11"/>
      <c r="H6433" s="3" t="s">
        <v>15054</v>
      </c>
      <c r="I6433" s="4" t="s">
        <v>14</v>
      </c>
      <c r="J6433" s="12" t="s">
        <v>19</v>
      </c>
      <c r="K6433" s="12"/>
      <c r="L6433" s="13">
        <v>268</v>
      </c>
      <c r="M6433" s="13"/>
      <c r="N6433" s="13"/>
      <c r="O6433" s="19" t="str">
        <f t="shared" si="100"/>
        <v>Узнатьцену. Проверить наличие.</v>
      </c>
      <c r="P6433" s="11"/>
    </row>
    <row r="6434" spans="1:16" ht="11.1" customHeight="1" x14ac:dyDescent="0.2">
      <c r="A6434" s="3" t="s">
        <v>15055</v>
      </c>
      <c r="B6434" s="3" t="s">
        <v>15055</v>
      </c>
      <c r="C6434" s="11" t="s">
        <v>11</v>
      </c>
      <c r="D6434" s="11"/>
      <c r="E6434" s="11" t="s">
        <v>1424</v>
      </c>
      <c r="F6434" s="11"/>
      <c r="G6434" s="11"/>
      <c r="H6434" s="3" t="s">
        <v>15056</v>
      </c>
      <c r="I6434" s="4" t="s">
        <v>14</v>
      </c>
      <c r="J6434" s="12" t="s">
        <v>65</v>
      </c>
      <c r="K6434" s="12"/>
      <c r="L6434" s="14">
        <v>1804</v>
      </c>
      <c r="M6434" s="14"/>
      <c r="N6434" s="14"/>
      <c r="O6434" s="19" t="str">
        <f t="shared" si="100"/>
        <v>Узнатьцену. Проверить наличие.</v>
      </c>
      <c r="P6434" s="11"/>
    </row>
    <row r="6435" spans="1:16" ht="11.1" customHeight="1" x14ac:dyDescent="0.2">
      <c r="A6435" s="3" t="s">
        <v>15057</v>
      </c>
      <c r="B6435" s="3" t="s">
        <v>15057</v>
      </c>
      <c r="C6435" s="11" t="s">
        <v>11</v>
      </c>
      <c r="D6435" s="11"/>
      <c r="E6435" s="11" t="s">
        <v>1424</v>
      </c>
      <c r="F6435" s="11"/>
      <c r="G6435" s="11"/>
      <c r="H6435" s="3" t="s">
        <v>15058</v>
      </c>
      <c r="I6435" s="4" t="s">
        <v>14</v>
      </c>
      <c r="J6435" s="12" t="s">
        <v>115</v>
      </c>
      <c r="K6435" s="12"/>
      <c r="L6435" s="13">
        <v>231</v>
      </c>
      <c r="M6435" s="13"/>
      <c r="N6435" s="13"/>
      <c r="O6435" s="19" t="str">
        <f t="shared" si="100"/>
        <v>Узнатьцену. Проверить наличие.</v>
      </c>
      <c r="P6435" s="11"/>
    </row>
    <row r="6436" spans="1:16" ht="11.1" customHeight="1" x14ac:dyDescent="0.2">
      <c r="A6436" s="3" t="s">
        <v>15059</v>
      </c>
      <c r="B6436" s="3" t="s">
        <v>15059</v>
      </c>
      <c r="C6436" s="11" t="s">
        <v>11</v>
      </c>
      <c r="D6436" s="11"/>
      <c r="E6436" s="11" t="s">
        <v>1424</v>
      </c>
      <c r="F6436" s="11"/>
      <c r="G6436" s="11"/>
      <c r="H6436" s="3" t="s">
        <v>15060</v>
      </c>
      <c r="I6436" s="4" t="s">
        <v>14</v>
      </c>
      <c r="J6436" s="12" t="s">
        <v>82</v>
      </c>
      <c r="K6436" s="12"/>
      <c r="L6436" s="13">
        <v>437</v>
      </c>
      <c r="M6436" s="13"/>
      <c r="N6436" s="13"/>
      <c r="O6436" s="19" t="str">
        <f t="shared" si="100"/>
        <v>Узнатьцену. Проверить наличие.</v>
      </c>
      <c r="P6436" s="11"/>
    </row>
    <row r="6437" spans="1:16" ht="11.1" customHeight="1" x14ac:dyDescent="0.2">
      <c r="A6437" s="3" t="s">
        <v>15061</v>
      </c>
      <c r="B6437" s="3" t="s">
        <v>15061</v>
      </c>
      <c r="C6437" s="11" t="s">
        <v>11</v>
      </c>
      <c r="D6437" s="11"/>
      <c r="E6437" s="11" t="s">
        <v>1424</v>
      </c>
      <c r="F6437" s="11"/>
      <c r="G6437" s="11"/>
      <c r="H6437" s="3" t="s">
        <v>15062</v>
      </c>
      <c r="I6437" s="4" t="s">
        <v>14</v>
      </c>
      <c r="J6437" s="12" t="s">
        <v>268</v>
      </c>
      <c r="K6437" s="12"/>
      <c r="L6437" s="13">
        <v>647</v>
      </c>
      <c r="M6437" s="13"/>
      <c r="N6437" s="13"/>
      <c r="O6437" s="19" t="str">
        <f t="shared" si="100"/>
        <v>Узнатьцену. Проверить наличие.</v>
      </c>
      <c r="P6437" s="11"/>
    </row>
    <row r="6438" spans="1:16" ht="11.1" customHeight="1" x14ac:dyDescent="0.2">
      <c r="A6438" s="3" t="s">
        <v>15063</v>
      </c>
      <c r="B6438" s="3" t="s">
        <v>15063</v>
      </c>
      <c r="C6438" s="11" t="s">
        <v>11</v>
      </c>
      <c r="D6438" s="11"/>
      <c r="E6438" s="11" t="s">
        <v>1424</v>
      </c>
      <c r="F6438" s="11"/>
      <c r="G6438" s="11"/>
      <c r="H6438" s="3" t="s">
        <v>15064</v>
      </c>
      <c r="I6438" s="4" t="s">
        <v>14</v>
      </c>
      <c r="J6438" s="12" t="s">
        <v>36</v>
      </c>
      <c r="K6438" s="12"/>
      <c r="L6438" s="14">
        <v>2518</v>
      </c>
      <c r="M6438" s="14"/>
      <c r="N6438" s="14"/>
      <c r="O6438" s="19" t="str">
        <f t="shared" si="100"/>
        <v>Узнатьцену. Проверить наличие.</v>
      </c>
      <c r="P6438" s="11"/>
    </row>
    <row r="6439" spans="1:16" ht="11.1" customHeight="1" x14ac:dyDescent="0.2">
      <c r="A6439" s="3" t="s">
        <v>15065</v>
      </c>
      <c r="B6439" s="3" t="s">
        <v>15065</v>
      </c>
      <c r="C6439" s="11" t="s">
        <v>11</v>
      </c>
      <c r="D6439" s="11"/>
      <c r="E6439" s="11" t="s">
        <v>1424</v>
      </c>
      <c r="F6439" s="11"/>
      <c r="G6439" s="11"/>
      <c r="H6439" s="3" t="s">
        <v>15066</v>
      </c>
      <c r="I6439" s="4" t="s">
        <v>14</v>
      </c>
      <c r="J6439" s="12" t="s">
        <v>82</v>
      </c>
      <c r="K6439" s="12"/>
      <c r="L6439" s="13">
        <v>317</v>
      </c>
      <c r="M6439" s="13"/>
      <c r="N6439" s="13"/>
      <c r="O6439" s="19" t="str">
        <f t="shared" si="100"/>
        <v>Узнатьцену. Проверить наличие.</v>
      </c>
      <c r="P6439" s="11"/>
    </row>
    <row r="6440" spans="1:16" ht="11.1" customHeight="1" x14ac:dyDescent="0.2">
      <c r="A6440" s="3" t="s">
        <v>15067</v>
      </c>
      <c r="B6440" s="3" t="s">
        <v>15067</v>
      </c>
      <c r="C6440" s="11" t="s">
        <v>11</v>
      </c>
      <c r="D6440" s="11"/>
      <c r="E6440" s="11" t="s">
        <v>1424</v>
      </c>
      <c r="F6440" s="11"/>
      <c r="G6440" s="11"/>
      <c r="H6440" s="3" t="s">
        <v>15068</v>
      </c>
      <c r="I6440" s="4" t="s">
        <v>14</v>
      </c>
      <c r="J6440" s="12" t="s">
        <v>65</v>
      </c>
      <c r="K6440" s="12"/>
      <c r="L6440" s="13">
        <v>337</v>
      </c>
      <c r="M6440" s="13"/>
      <c r="N6440" s="13"/>
      <c r="O6440" s="19" t="str">
        <f t="shared" si="100"/>
        <v>Узнатьцену. Проверить наличие.</v>
      </c>
      <c r="P6440" s="11"/>
    </row>
    <row r="6441" spans="1:16" ht="11.1" customHeight="1" x14ac:dyDescent="0.2">
      <c r="A6441" s="3" t="s">
        <v>15069</v>
      </c>
      <c r="B6441" s="3" t="s">
        <v>15069</v>
      </c>
      <c r="C6441" s="11" t="s">
        <v>11</v>
      </c>
      <c r="D6441" s="11"/>
      <c r="E6441" s="11" t="s">
        <v>1424</v>
      </c>
      <c r="F6441" s="11"/>
      <c r="G6441" s="11"/>
      <c r="H6441" s="3" t="s">
        <v>15070</v>
      </c>
      <c r="I6441" s="4" t="s">
        <v>14</v>
      </c>
      <c r="J6441" s="12" t="s">
        <v>19</v>
      </c>
      <c r="K6441" s="12"/>
      <c r="L6441" s="13">
        <v>724</v>
      </c>
      <c r="M6441" s="13"/>
      <c r="N6441" s="13"/>
      <c r="O6441" s="19" t="str">
        <f t="shared" si="100"/>
        <v>Узнатьцену. Проверить наличие.</v>
      </c>
      <c r="P6441" s="11"/>
    </row>
    <row r="6442" spans="1:16" ht="11.1" customHeight="1" x14ac:dyDescent="0.2">
      <c r="A6442" s="3" t="s">
        <v>15071</v>
      </c>
      <c r="B6442" s="3" t="s">
        <v>15071</v>
      </c>
      <c r="C6442" s="11" t="s">
        <v>11</v>
      </c>
      <c r="D6442" s="11"/>
      <c r="E6442" s="11" t="s">
        <v>1424</v>
      </c>
      <c r="F6442" s="11"/>
      <c r="G6442" s="11"/>
      <c r="H6442" s="3" t="s">
        <v>15072</v>
      </c>
      <c r="I6442" s="4" t="s">
        <v>14</v>
      </c>
      <c r="J6442" s="12" t="s">
        <v>36</v>
      </c>
      <c r="K6442" s="12"/>
      <c r="L6442" s="13">
        <v>416</v>
      </c>
      <c r="M6442" s="13"/>
      <c r="N6442" s="13"/>
      <c r="O6442" s="19" t="str">
        <f t="shared" si="100"/>
        <v>Узнатьцену. Проверить наличие.</v>
      </c>
      <c r="P6442" s="11"/>
    </row>
    <row r="6443" spans="1:16" ht="11.1" customHeight="1" x14ac:dyDescent="0.2">
      <c r="A6443" s="3" t="s">
        <v>15073</v>
      </c>
      <c r="B6443" s="3" t="s">
        <v>15073</v>
      </c>
      <c r="C6443" s="11" t="s">
        <v>11</v>
      </c>
      <c r="D6443" s="11"/>
      <c r="E6443" s="11" t="s">
        <v>1424</v>
      </c>
      <c r="F6443" s="11"/>
      <c r="G6443" s="11"/>
      <c r="H6443" s="3" t="s">
        <v>15074</v>
      </c>
      <c r="I6443" s="4" t="s">
        <v>14</v>
      </c>
      <c r="J6443" s="12" t="s">
        <v>19</v>
      </c>
      <c r="K6443" s="12"/>
      <c r="L6443" s="14">
        <v>2095</v>
      </c>
      <c r="M6443" s="14"/>
      <c r="N6443" s="14"/>
      <c r="O6443" s="19" t="str">
        <f t="shared" si="100"/>
        <v>Узнатьцену. Проверить наличие.</v>
      </c>
      <c r="P6443" s="11"/>
    </row>
    <row r="6444" spans="1:16" ht="11.1" customHeight="1" x14ac:dyDescent="0.2">
      <c r="A6444" s="3" t="s">
        <v>15075</v>
      </c>
      <c r="B6444" s="3" t="s">
        <v>15075</v>
      </c>
      <c r="C6444" s="11" t="s">
        <v>11</v>
      </c>
      <c r="D6444" s="11"/>
      <c r="E6444" s="11" t="s">
        <v>1424</v>
      </c>
      <c r="F6444" s="11"/>
      <c r="G6444" s="11"/>
      <c r="H6444" s="3" t="s">
        <v>15076</v>
      </c>
      <c r="I6444" s="4" t="s">
        <v>14</v>
      </c>
      <c r="J6444" s="12" t="s">
        <v>309</v>
      </c>
      <c r="K6444" s="12"/>
      <c r="L6444" s="13">
        <v>768</v>
      </c>
      <c r="M6444" s="13"/>
      <c r="N6444" s="13"/>
      <c r="O6444" s="19" t="str">
        <f t="shared" si="100"/>
        <v>Узнатьцену. Проверить наличие.</v>
      </c>
      <c r="P6444" s="11"/>
    </row>
    <row r="6445" spans="1:16" ht="11.1" customHeight="1" x14ac:dyDescent="0.2">
      <c r="A6445" s="3" t="s">
        <v>15077</v>
      </c>
      <c r="B6445" s="3" t="s">
        <v>15077</v>
      </c>
      <c r="C6445" s="11" t="s">
        <v>11</v>
      </c>
      <c r="D6445" s="11"/>
      <c r="E6445" s="11" t="s">
        <v>1424</v>
      </c>
      <c r="F6445" s="11"/>
      <c r="G6445" s="11"/>
      <c r="H6445" s="3" t="s">
        <v>15078</v>
      </c>
      <c r="I6445" s="4" t="s">
        <v>14</v>
      </c>
      <c r="J6445" s="12" t="s">
        <v>4173</v>
      </c>
      <c r="K6445" s="12"/>
      <c r="L6445" s="13">
        <v>771</v>
      </c>
      <c r="M6445" s="13"/>
      <c r="N6445" s="13"/>
      <c r="O6445" s="19" t="str">
        <f t="shared" si="100"/>
        <v>Узнатьцену. Проверить наличие.</v>
      </c>
      <c r="P6445" s="11"/>
    </row>
    <row r="6446" spans="1:16" ht="11.1" customHeight="1" x14ac:dyDescent="0.2">
      <c r="A6446" s="3" t="s">
        <v>15079</v>
      </c>
      <c r="B6446" s="3" t="s">
        <v>15079</v>
      </c>
      <c r="C6446" s="11" t="s">
        <v>11</v>
      </c>
      <c r="D6446" s="11"/>
      <c r="E6446" s="11" t="s">
        <v>1424</v>
      </c>
      <c r="F6446" s="11"/>
      <c r="G6446" s="11"/>
      <c r="H6446" s="3" t="s">
        <v>15080</v>
      </c>
      <c r="I6446" s="4" t="s">
        <v>14</v>
      </c>
      <c r="J6446" s="12" t="s">
        <v>19</v>
      </c>
      <c r="K6446" s="12"/>
      <c r="L6446" s="13">
        <v>425</v>
      </c>
      <c r="M6446" s="13"/>
      <c r="N6446" s="13"/>
      <c r="O6446" s="19" t="str">
        <f t="shared" si="100"/>
        <v>Узнатьцену. Проверить наличие.</v>
      </c>
      <c r="P6446" s="11"/>
    </row>
    <row r="6447" spans="1:16" ht="11.1" customHeight="1" x14ac:dyDescent="0.2">
      <c r="A6447" s="3" t="s">
        <v>15081</v>
      </c>
      <c r="B6447" s="3" t="s">
        <v>15081</v>
      </c>
      <c r="C6447" s="11" t="s">
        <v>11</v>
      </c>
      <c r="D6447" s="11"/>
      <c r="E6447" s="11" t="s">
        <v>1424</v>
      </c>
      <c r="F6447" s="11"/>
      <c r="G6447" s="11"/>
      <c r="H6447" s="3" t="s">
        <v>15082</v>
      </c>
      <c r="I6447" s="4" t="s">
        <v>14</v>
      </c>
      <c r="J6447" s="12" t="s">
        <v>19</v>
      </c>
      <c r="K6447" s="12"/>
      <c r="L6447" s="13">
        <v>425</v>
      </c>
      <c r="M6447" s="13"/>
      <c r="N6447" s="13"/>
      <c r="O6447" s="19" t="str">
        <f t="shared" si="100"/>
        <v>Узнатьцену. Проверить наличие.</v>
      </c>
      <c r="P6447" s="11"/>
    </row>
    <row r="6448" spans="1:16" ht="11.1" customHeight="1" x14ac:dyDescent="0.2">
      <c r="A6448" s="3" t="s">
        <v>15083</v>
      </c>
      <c r="B6448" s="3" t="s">
        <v>15083</v>
      </c>
      <c r="C6448" s="11" t="s">
        <v>11</v>
      </c>
      <c r="D6448" s="11"/>
      <c r="E6448" s="11" t="s">
        <v>1424</v>
      </c>
      <c r="F6448" s="11"/>
      <c r="G6448" s="11"/>
      <c r="H6448" s="3" t="s">
        <v>15084</v>
      </c>
      <c r="I6448" s="4" t="s">
        <v>14</v>
      </c>
      <c r="J6448" s="12" t="s">
        <v>15</v>
      </c>
      <c r="K6448" s="12"/>
      <c r="L6448" s="13">
        <v>283</v>
      </c>
      <c r="M6448" s="13"/>
      <c r="N6448" s="13"/>
      <c r="O6448" s="19" t="str">
        <f t="shared" si="100"/>
        <v>Узнатьцену. Проверить наличие.</v>
      </c>
      <c r="P6448" s="11"/>
    </row>
    <row r="6449" spans="1:16" ht="11.1" customHeight="1" x14ac:dyDescent="0.2">
      <c r="A6449" s="3" t="s">
        <v>15085</v>
      </c>
      <c r="B6449" s="3" t="s">
        <v>15085</v>
      </c>
      <c r="C6449" s="11" t="s">
        <v>11</v>
      </c>
      <c r="D6449" s="11"/>
      <c r="E6449" s="11" t="s">
        <v>1424</v>
      </c>
      <c r="F6449" s="11"/>
      <c r="G6449" s="11"/>
      <c r="H6449" s="3" t="s">
        <v>15086</v>
      </c>
      <c r="I6449" s="4" t="s">
        <v>14</v>
      </c>
      <c r="J6449" s="12" t="s">
        <v>15</v>
      </c>
      <c r="K6449" s="12"/>
      <c r="L6449" s="14">
        <v>1282</v>
      </c>
      <c r="M6449" s="14"/>
      <c r="N6449" s="14"/>
      <c r="O6449" s="19" t="str">
        <f t="shared" si="100"/>
        <v>Узнатьцену. Проверить наличие.</v>
      </c>
      <c r="P6449" s="11"/>
    </row>
    <row r="6450" spans="1:16" ht="11.1" customHeight="1" x14ac:dyDescent="0.2">
      <c r="A6450" s="3" t="s">
        <v>15087</v>
      </c>
      <c r="B6450" s="3" t="s">
        <v>15087</v>
      </c>
      <c r="C6450" s="11" t="s">
        <v>11</v>
      </c>
      <c r="D6450" s="11"/>
      <c r="E6450" s="11" t="s">
        <v>1424</v>
      </c>
      <c r="F6450" s="11"/>
      <c r="G6450" s="11"/>
      <c r="H6450" s="3" t="s">
        <v>15088</v>
      </c>
      <c r="I6450" s="4" t="s">
        <v>14</v>
      </c>
      <c r="J6450" s="12" t="s">
        <v>79</v>
      </c>
      <c r="K6450" s="12"/>
      <c r="L6450" s="13">
        <v>608</v>
      </c>
      <c r="M6450" s="13"/>
      <c r="N6450" s="13"/>
      <c r="O6450" s="19" t="str">
        <f t="shared" si="100"/>
        <v>Узнатьцену. Проверить наличие.</v>
      </c>
      <c r="P6450" s="11"/>
    </row>
    <row r="6451" spans="1:16" ht="11.1" customHeight="1" x14ac:dyDescent="0.2">
      <c r="A6451" s="3" t="s">
        <v>15089</v>
      </c>
      <c r="B6451" s="3" t="s">
        <v>15089</v>
      </c>
      <c r="C6451" s="11" t="s">
        <v>11</v>
      </c>
      <c r="D6451" s="11"/>
      <c r="E6451" s="11" t="s">
        <v>1424</v>
      </c>
      <c r="F6451" s="11"/>
      <c r="G6451" s="11"/>
      <c r="H6451" s="3" t="s">
        <v>15090</v>
      </c>
      <c r="I6451" s="4" t="s">
        <v>14</v>
      </c>
      <c r="J6451" s="12" t="s">
        <v>4243</v>
      </c>
      <c r="K6451" s="12"/>
      <c r="L6451" s="13">
        <v>50</v>
      </c>
      <c r="M6451" s="13"/>
      <c r="N6451" s="13"/>
      <c r="O6451" s="19" t="str">
        <f t="shared" si="100"/>
        <v>Узнатьцену. Проверить наличие.</v>
      </c>
      <c r="P6451" s="11"/>
    </row>
    <row r="6452" spans="1:16" ht="11.1" customHeight="1" x14ac:dyDescent="0.2">
      <c r="A6452" s="3" t="s">
        <v>15091</v>
      </c>
      <c r="B6452" s="3" t="s">
        <v>15091</v>
      </c>
      <c r="C6452" s="11" t="s">
        <v>11</v>
      </c>
      <c r="D6452" s="11"/>
      <c r="E6452" s="11" t="s">
        <v>1424</v>
      </c>
      <c r="F6452" s="11"/>
      <c r="G6452" s="11"/>
      <c r="H6452" s="3" t="s">
        <v>15092</v>
      </c>
      <c r="I6452" s="4" t="s">
        <v>14</v>
      </c>
      <c r="J6452" s="12" t="s">
        <v>19</v>
      </c>
      <c r="K6452" s="12"/>
      <c r="L6452" s="14">
        <v>4295</v>
      </c>
      <c r="M6452" s="14"/>
      <c r="N6452" s="14"/>
      <c r="O6452" s="19" t="str">
        <f t="shared" si="100"/>
        <v>Узнатьцену. Проверить наличие.</v>
      </c>
      <c r="P6452" s="11"/>
    </row>
    <row r="6453" spans="1:16" ht="11.1" customHeight="1" x14ac:dyDescent="0.2">
      <c r="A6453" s="3" t="s">
        <v>15093</v>
      </c>
      <c r="B6453" s="3" t="s">
        <v>15093</v>
      </c>
      <c r="C6453" s="11" t="s">
        <v>11</v>
      </c>
      <c r="D6453" s="11"/>
      <c r="E6453" s="11" t="s">
        <v>1424</v>
      </c>
      <c r="F6453" s="11"/>
      <c r="G6453" s="11"/>
      <c r="H6453" s="3" t="s">
        <v>15094</v>
      </c>
      <c r="I6453" s="4" t="s">
        <v>14</v>
      </c>
      <c r="J6453" s="12" t="s">
        <v>19</v>
      </c>
      <c r="K6453" s="12"/>
      <c r="L6453" s="14">
        <v>2838</v>
      </c>
      <c r="M6453" s="14"/>
      <c r="N6453" s="14"/>
      <c r="O6453" s="19" t="str">
        <f t="shared" si="100"/>
        <v>Узнатьцену. Проверить наличие.</v>
      </c>
      <c r="P6453" s="11"/>
    </row>
    <row r="6454" spans="1:16" ht="11.1" customHeight="1" x14ac:dyDescent="0.2">
      <c r="A6454" s="3" t="s">
        <v>15095</v>
      </c>
      <c r="B6454" s="3" t="s">
        <v>15095</v>
      </c>
      <c r="C6454" s="11" t="s">
        <v>11</v>
      </c>
      <c r="D6454" s="11"/>
      <c r="E6454" s="11" t="s">
        <v>1424</v>
      </c>
      <c r="F6454" s="11"/>
      <c r="G6454" s="11"/>
      <c r="H6454" s="3" t="s">
        <v>15096</v>
      </c>
      <c r="I6454" s="4" t="s">
        <v>14</v>
      </c>
      <c r="J6454" s="12" t="s">
        <v>65</v>
      </c>
      <c r="K6454" s="12"/>
      <c r="L6454" s="13">
        <v>122</v>
      </c>
      <c r="M6454" s="13"/>
      <c r="N6454" s="13"/>
      <c r="O6454" s="19" t="str">
        <f t="shared" si="100"/>
        <v>Узнатьцену. Проверить наличие.</v>
      </c>
      <c r="P6454" s="11"/>
    </row>
    <row r="6455" spans="1:16" ht="11.1" customHeight="1" x14ac:dyDescent="0.2">
      <c r="A6455" s="3" t="s">
        <v>15097</v>
      </c>
      <c r="B6455" s="3" t="s">
        <v>15097</v>
      </c>
      <c r="C6455" s="11" t="s">
        <v>11</v>
      </c>
      <c r="D6455" s="11"/>
      <c r="E6455" s="11" t="s">
        <v>1424</v>
      </c>
      <c r="F6455" s="11"/>
      <c r="G6455" s="11"/>
      <c r="H6455" s="3" t="s">
        <v>15098</v>
      </c>
      <c r="I6455" s="4" t="s">
        <v>14</v>
      </c>
      <c r="J6455" s="12" t="s">
        <v>19</v>
      </c>
      <c r="K6455" s="12"/>
      <c r="L6455" s="13">
        <v>525</v>
      </c>
      <c r="M6455" s="13"/>
      <c r="N6455" s="13"/>
      <c r="O6455" s="19" t="str">
        <f t="shared" si="100"/>
        <v>Узнатьцену. Проверить наличие.</v>
      </c>
      <c r="P6455" s="11"/>
    </row>
    <row r="6456" spans="1:16" ht="11.1" customHeight="1" x14ac:dyDescent="0.2">
      <c r="A6456" s="3" t="s">
        <v>15099</v>
      </c>
      <c r="B6456" s="3" t="s">
        <v>15099</v>
      </c>
      <c r="C6456" s="11" t="s">
        <v>11</v>
      </c>
      <c r="D6456" s="11"/>
      <c r="E6456" s="11" t="s">
        <v>1424</v>
      </c>
      <c r="F6456" s="11"/>
      <c r="G6456" s="11"/>
      <c r="H6456" s="3" t="s">
        <v>15100</v>
      </c>
      <c r="I6456" s="4" t="s">
        <v>14</v>
      </c>
      <c r="J6456" s="12" t="s">
        <v>19</v>
      </c>
      <c r="K6456" s="12"/>
      <c r="L6456" s="13">
        <v>895</v>
      </c>
      <c r="M6456" s="13"/>
      <c r="N6456" s="13"/>
      <c r="O6456" s="19" t="str">
        <f t="shared" si="100"/>
        <v>Узнатьцену. Проверить наличие.</v>
      </c>
      <c r="P6456" s="11"/>
    </row>
    <row r="6457" spans="1:16" ht="11.1" customHeight="1" x14ac:dyDescent="0.2">
      <c r="A6457" s="3" t="s">
        <v>15101</v>
      </c>
      <c r="B6457" s="3" t="s">
        <v>15101</v>
      </c>
      <c r="C6457" s="11" t="s">
        <v>11</v>
      </c>
      <c r="D6457" s="11"/>
      <c r="E6457" s="11" t="s">
        <v>1424</v>
      </c>
      <c r="F6457" s="11"/>
      <c r="G6457" s="11"/>
      <c r="H6457" s="3" t="s">
        <v>15102</v>
      </c>
      <c r="I6457" s="4" t="s">
        <v>14</v>
      </c>
      <c r="J6457" s="12" t="s">
        <v>79</v>
      </c>
      <c r="K6457" s="12"/>
      <c r="L6457" s="13">
        <v>784</v>
      </c>
      <c r="M6457" s="13"/>
      <c r="N6457" s="13"/>
      <c r="O6457" s="19" t="str">
        <f t="shared" si="100"/>
        <v>Узнатьцену. Проверить наличие.</v>
      </c>
      <c r="P6457" s="11"/>
    </row>
    <row r="6458" spans="1:16" ht="11.1" customHeight="1" x14ac:dyDescent="0.2">
      <c r="A6458" s="3" t="s">
        <v>15103</v>
      </c>
      <c r="B6458" s="3" t="s">
        <v>15103</v>
      </c>
      <c r="C6458" s="11" t="s">
        <v>11</v>
      </c>
      <c r="D6458" s="11"/>
      <c r="E6458" s="11" t="s">
        <v>1424</v>
      </c>
      <c r="F6458" s="11"/>
      <c r="G6458" s="11"/>
      <c r="H6458" s="3" t="s">
        <v>15104</v>
      </c>
      <c r="I6458" s="4" t="s">
        <v>14</v>
      </c>
      <c r="J6458" s="12" t="s">
        <v>19</v>
      </c>
      <c r="K6458" s="12"/>
      <c r="L6458" s="13">
        <v>310</v>
      </c>
      <c r="M6458" s="13"/>
      <c r="N6458" s="13"/>
      <c r="O6458" s="19" t="str">
        <f t="shared" si="100"/>
        <v>Узнатьцену. Проверить наличие.</v>
      </c>
      <c r="P6458" s="11"/>
    </row>
    <row r="6459" spans="1:16" ht="11.1" customHeight="1" x14ac:dyDescent="0.2">
      <c r="A6459" s="3" t="s">
        <v>15105</v>
      </c>
      <c r="B6459" s="3" t="s">
        <v>15105</v>
      </c>
      <c r="C6459" s="11" t="s">
        <v>11</v>
      </c>
      <c r="D6459" s="11"/>
      <c r="E6459" s="11" t="s">
        <v>1424</v>
      </c>
      <c r="F6459" s="11"/>
      <c r="G6459" s="11"/>
      <c r="H6459" s="3" t="s">
        <v>15106</v>
      </c>
      <c r="I6459" s="4" t="s">
        <v>14</v>
      </c>
      <c r="J6459" s="12" t="s">
        <v>19</v>
      </c>
      <c r="K6459" s="12"/>
      <c r="L6459" s="13">
        <v>88</v>
      </c>
      <c r="M6459" s="13"/>
      <c r="N6459" s="13"/>
      <c r="O6459" s="19" t="str">
        <f t="shared" si="100"/>
        <v>Узнатьцену. Проверить наличие.</v>
      </c>
      <c r="P6459" s="11"/>
    </row>
    <row r="6460" spans="1:16" ht="11.1" customHeight="1" x14ac:dyDescent="0.2">
      <c r="A6460" s="3" t="s">
        <v>15107</v>
      </c>
      <c r="B6460" s="3" t="s">
        <v>15107</v>
      </c>
      <c r="C6460" s="11" t="s">
        <v>11</v>
      </c>
      <c r="D6460" s="11"/>
      <c r="E6460" s="11" t="s">
        <v>1424</v>
      </c>
      <c r="F6460" s="11"/>
      <c r="G6460" s="11"/>
      <c r="H6460" s="3" t="s">
        <v>15108</v>
      </c>
      <c r="I6460" s="4" t="s">
        <v>14</v>
      </c>
      <c r="J6460" s="12" t="s">
        <v>145</v>
      </c>
      <c r="K6460" s="12"/>
      <c r="L6460" s="13">
        <v>288</v>
      </c>
      <c r="M6460" s="13"/>
      <c r="N6460" s="13"/>
      <c r="O6460" s="19" t="str">
        <f t="shared" si="100"/>
        <v>Узнатьцену. Проверить наличие.</v>
      </c>
      <c r="P6460" s="11"/>
    </row>
    <row r="6461" spans="1:16" ht="11.1" customHeight="1" x14ac:dyDescent="0.2">
      <c r="A6461" s="3" t="s">
        <v>15109</v>
      </c>
      <c r="B6461" s="3" t="s">
        <v>15109</v>
      </c>
      <c r="C6461" s="11" t="s">
        <v>3731</v>
      </c>
      <c r="D6461" s="11"/>
      <c r="E6461" s="11" t="s">
        <v>15110</v>
      </c>
      <c r="F6461" s="11"/>
      <c r="G6461" s="11"/>
      <c r="H6461" s="3" t="s">
        <v>15111</v>
      </c>
      <c r="I6461" s="4" t="s">
        <v>14</v>
      </c>
      <c r="J6461" s="12" t="s">
        <v>19</v>
      </c>
      <c r="K6461" s="12"/>
      <c r="L6461" s="14">
        <v>1672</v>
      </c>
      <c r="M6461" s="14"/>
      <c r="N6461" s="14"/>
      <c r="O6461" s="19" t="str">
        <f t="shared" si="100"/>
        <v>Узнатьцену. Проверить наличие.</v>
      </c>
      <c r="P6461" s="11"/>
    </row>
    <row r="6462" spans="1:16" ht="11.1" customHeight="1" x14ac:dyDescent="0.2">
      <c r="A6462" s="3" t="s">
        <v>15112</v>
      </c>
      <c r="B6462" s="3" t="s">
        <v>15112</v>
      </c>
      <c r="C6462" s="11" t="s">
        <v>4685</v>
      </c>
      <c r="D6462" s="11"/>
      <c r="E6462" s="11" t="s">
        <v>15113</v>
      </c>
      <c r="F6462" s="11"/>
      <c r="G6462" s="11"/>
      <c r="H6462" s="3" t="s">
        <v>15114</v>
      </c>
      <c r="I6462" s="4" t="s">
        <v>14</v>
      </c>
      <c r="J6462" s="12" t="s">
        <v>36</v>
      </c>
      <c r="K6462" s="12"/>
      <c r="L6462" s="14">
        <v>1176</v>
      </c>
      <c r="M6462" s="14"/>
      <c r="N6462" s="14"/>
      <c r="O6462" s="19" t="str">
        <f t="shared" si="100"/>
        <v>Узнатьцену. Проверить наличие.</v>
      </c>
      <c r="P6462" s="11"/>
    </row>
    <row r="6463" spans="1:16" ht="11.1" customHeight="1" x14ac:dyDescent="0.2">
      <c r="A6463" s="3" t="s">
        <v>15115</v>
      </c>
      <c r="B6463" s="3" t="s">
        <v>15115</v>
      </c>
      <c r="C6463" s="11" t="s">
        <v>11</v>
      </c>
      <c r="D6463" s="11"/>
      <c r="E6463" s="11" t="s">
        <v>15116</v>
      </c>
      <c r="F6463" s="11"/>
      <c r="G6463" s="11"/>
      <c r="H6463" s="3" t="s">
        <v>15117</v>
      </c>
      <c r="I6463" s="4" t="s">
        <v>14</v>
      </c>
      <c r="J6463" s="12" t="s">
        <v>19</v>
      </c>
      <c r="K6463" s="12"/>
      <c r="L6463" s="14">
        <v>4094</v>
      </c>
      <c r="M6463" s="14"/>
      <c r="N6463" s="14"/>
      <c r="O6463" s="19" t="str">
        <f t="shared" si="100"/>
        <v>Узнатьцену. Проверить наличие.</v>
      </c>
      <c r="P6463" s="11"/>
    </row>
    <row r="6464" spans="1:16" ht="11.1" customHeight="1" x14ac:dyDescent="0.2">
      <c r="A6464" s="3" t="s">
        <v>15118</v>
      </c>
      <c r="B6464" s="3" t="s">
        <v>15118</v>
      </c>
      <c r="C6464" s="11" t="s">
        <v>4685</v>
      </c>
      <c r="D6464" s="11"/>
      <c r="E6464" s="11" t="s">
        <v>15116</v>
      </c>
      <c r="F6464" s="11"/>
      <c r="G6464" s="11"/>
      <c r="H6464" s="3" t="s">
        <v>15119</v>
      </c>
      <c r="I6464" s="4" t="s">
        <v>14</v>
      </c>
      <c r="J6464" s="12" t="s">
        <v>36</v>
      </c>
      <c r="K6464" s="12"/>
      <c r="L6464" s="13">
        <v>765</v>
      </c>
      <c r="M6464" s="13"/>
      <c r="N6464" s="13"/>
      <c r="O6464" s="19" t="str">
        <f t="shared" si="100"/>
        <v>Узнатьцену. Проверить наличие.</v>
      </c>
      <c r="P6464" s="11"/>
    </row>
    <row r="6465" spans="1:16" ht="11.1" customHeight="1" x14ac:dyDescent="0.2">
      <c r="A6465" s="3" t="s">
        <v>15120</v>
      </c>
      <c r="B6465" s="3" t="s">
        <v>15120</v>
      </c>
      <c r="C6465" s="11" t="s">
        <v>4685</v>
      </c>
      <c r="D6465" s="11"/>
      <c r="E6465" s="11" t="s">
        <v>15116</v>
      </c>
      <c r="F6465" s="11"/>
      <c r="G6465" s="11"/>
      <c r="H6465" s="3" t="s">
        <v>15121</v>
      </c>
      <c r="I6465" s="4" t="s">
        <v>14</v>
      </c>
      <c r="J6465" s="12" t="s">
        <v>36</v>
      </c>
      <c r="K6465" s="12"/>
      <c r="L6465" s="13">
        <v>420</v>
      </c>
      <c r="M6465" s="13"/>
      <c r="N6465" s="13"/>
      <c r="O6465" s="19" t="str">
        <f t="shared" si="100"/>
        <v>Узнатьцену. Проверить наличие.</v>
      </c>
      <c r="P6465" s="11"/>
    </row>
    <row r="6466" spans="1:16" ht="11.1" customHeight="1" x14ac:dyDescent="0.2">
      <c r="A6466" s="3" t="s">
        <v>15122</v>
      </c>
      <c r="B6466" s="3" t="s">
        <v>15122</v>
      </c>
      <c r="C6466" s="11" t="s">
        <v>4685</v>
      </c>
      <c r="D6466" s="11"/>
      <c r="E6466" s="11" t="s">
        <v>15116</v>
      </c>
      <c r="F6466" s="11"/>
      <c r="G6466" s="11"/>
      <c r="H6466" s="3" t="s">
        <v>15123</v>
      </c>
      <c r="I6466" s="4" t="s">
        <v>14</v>
      </c>
      <c r="J6466" s="12" t="s">
        <v>15</v>
      </c>
      <c r="K6466" s="12"/>
      <c r="L6466" s="14">
        <v>4330</v>
      </c>
      <c r="M6466" s="14"/>
      <c r="N6466" s="14"/>
      <c r="O6466" s="19" t="str">
        <f t="shared" si="100"/>
        <v>Узнатьцену. Проверить наличие.</v>
      </c>
      <c r="P6466" s="11"/>
    </row>
    <row r="6467" spans="1:16" ht="11.1" customHeight="1" x14ac:dyDescent="0.2">
      <c r="A6467" s="3" t="s">
        <v>15124</v>
      </c>
      <c r="B6467" s="3" t="s">
        <v>15124</v>
      </c>
      <c r="C6467" s="11" t="s">
        <v>4685</v>
      </c>
      <c r="D6467" s="11"/>
      <c r="E6467" s="11" t="s">
        <v>15125</v>
      </c>
      <c r="F6467" s="11"/>
      <c r="G6467" s="11"/>
      <c r="H6467" s="3" t="s">
        <v>15126</v>
      </c>
      <c r="I6467" s="4" t="s">
        <v>14</v>
      </c>
      <c r="J6467" s="12" t="s">
        <v>36</v>
      </c>
      <c r="K6467" s="12"/>
      <c r="L6467" s="14">
        <v>1471</v>
      </c>
      <c r="M6467" s="14"/>
      <c r="N6467" s="14"/>
      <c r="O6467" s="19" t="str">
        <f t="shared" si="100"/>
        <v>Узнатьцену. Проверить наличие.</v>
      </c>
      <c r="P6467" s="11"/>
    </row>
    <row r="6468" spans="1:16" ht="11.1" customHeight="1" x14ac:dyDescent="0.2">
      <c r="A6468" s="3" t="s">
        <v>15127</v>
      </c>
      <c r="B6468" s="3" t="s">
        <v>15127</v>
      </c>
      <c r="C6468" s="11" t="s">
        <v>11</v>
      </c>
      <c r="D6468" s="11"/>
      <c r="E6468" s="11" t="s">
        <v>15128</v>
      </c>
      <c r="F6468" s="11"/>
      <c r="G6468" s="11"/>
      <c r="H6468" s="3" t="s">
        <v>15129</v>
      </c>
      <c r="I6468" s="4" t="s">
        <v>14</v>
      </c>
      <c r="J6468" s="12" t="s">
        <v>19</v>
      </c>
      <c r="K6468" s="12"/>
      <c r="L6468" s="14">
        <v>2132</v>
      </c>
      <c r="M6468" s="14"/>
      <c r="N6468" s="14"/>
      <c r="O6468" s="19" t="str">
        <f t="shared" ref="O6468:O6531" si="101">HYPERLINK("https://utrade.ru","Узнатьцену. Проверить наличие.")</f>
        <v>Узнатьцену. Проверить наличие.</v>
      </c>
      <c r="P6468" s="11"/>
    </row>
    <row r="6469" spans="1:16" ht="11.1" customHeight="1" x14ac:dyDescent="0.2">
      <c r="A6469" s="3" t="s">
        <v>15130</v>
      </c>
      <c r="B6469" s="3" t="s">
        <v>15130</v>
      </c>
      <c r="C6469" s="11" t="s">
        <v>11</v>
      </c>
      <c r="D6469" s="11"/>
      <c r="E6469" s="11" t="s">
        <v>15128</v>
      </c>
      <c r="F6469" s="11"/>
      <c r="G6469" s="11"/>
      <c r="H6469" s="3" t="s">
        <v>15131</v>
      </c>
      <c r="I6469" s="4" t="s">
        <v>14</v>
      </c>
      <c r="J6469" s="12" t="s">
        <v>19</v>
      </c>
      <c r="K6469" s="12"/>
      <c r="L6469" s="14">
        <v>3197</v>
      </c>
      <c r="M6469" s="14"/>
      <c r="N6469" s="14"/>
      <c r="O6469" s="19" t="str">
        <f t="shared" si="101"/>
        <v>Узнатьцену. Проверить наличие.</v>
      </c>
      <c r="P6469" s="11"/>
    </row>
    <row r="6470" spans="1:16" ht="11.1" customHeight="1" x14ac:dyDescent="0.2">
      <c r="A6470" s="3" t="s">
        <v>15132</v>
      </c>
      <c r="B6470" s="3" t="s">
        <v>15132</v>
      </c>
      <c r="C6470" s="11" t="s">
        <v>11</v>
      </c>
      <c r="D6470" s="11"/>
      <c r="E6470" s="11" t="s">
        <v>15133</v>
      </c>
      <c r="F6470" s="11"/>
      <c r="G6470" s="11"/>
      <c r="H6470" s="3" t="s">
        <v>15134</v>
      </c>
      <c r="I6470" s="4" t="s">
        <v>14</v>
      </c>
      <c r="J6470" s="12" t="s">
        <v>19</v>
      </c>
      <c r="K6470" s="12"/>
      <c r="L6470" s="13">
        <v>399</v>
      </c>
      <c r="M6470" s="13"/>
      <c r="N6470" s="13"/>
      <c r="O6470" s="19" t="str">
        <f t="shared" si="101"/>
        <v>Узнатьцену. Проверить наличие.</v>
      </c>
      <c r="P6470" s="11"/>
    </row>
    <row r="6471" spans="1:16" ht="11.1" customHeight="1" x14ac:dyDescent="0.2">
      <c r="A6471" s="3" t="s">
        <v>15135</v>
      </c>
      <c r="B6471" s="3" t="s">
        <v>15135</v>
      </c>
      <c r="C6471" s="11" t="s">
        <v>11</v>
      </c>
      <c r="D6471" s="11"/>
      <c r="E6471" s="11" t="s">
        <v>15133</v>
      </c>
      <c r="F6471" s="11"/>
      <c r="G6471" s="11"/>
      <c r="H6471" s="3" t="s">
        <v>15136</v>
      </c>
      <c r="I6471" s="4" t="s">
        <v>14</v>
      </c>
      <c r="J6471" s="12" t="s">
        <v>36</v>
      </c>
      <c r="K6471" s="12"/>
      <c r="L6471" s="14">
        <v>1288</v>
      </c>
      <c r="M6471" s="14"/>
      <c r="N6471" s="14"/>
      <c r="O6471" s="19" t="str">
        <f t="shared" si="101"/>
        <v>Узнатьцену. Проверить наличие.</v>
      </c>
      <c r="P6471" s="11"/>
    </row>
    <row r="6472" spans="1:16" ht="11.1" customHeight="1" x14ac:dyDescent="0.2">
      <c r="A6472" s="3" t="s">
        <v>15137</v>
      </c>
      <c r="B6472" s="3" t="s">
        <v>15137</v>
      </c>
      <c r="C6472" s="11" t="s">
        <v>11</v>
      </c>
      <c r="D6472" s="11"/>
      <c r="E6472" s="11" t="s">
        <v>15133</v>
      </c>
      <c r="F6472" s="11"/>
      <c r="G6472" s="11"/>
      <c r="H6472" s="3" t="s">
        <v>15138</v>
      </c>
      <c r="I6472" s="4" t="s">
        <v>14</v>
      </c>
      <c r="J6472" s="12" t="s">
        <v>36</v>
      </c>
      <c r="K6472" s="12"/>
      <c r="L6472" s="13">
        <v>439</v>
      </c>
      <c r="M6472" s="13"/>
      <c r="N6472" s="13"/>
      <c r="O6472" s="19" t="str">
        <f t="shared" si="101"/>
        <v>Узнатьцену. Проверить наличие.</v>
      </c>
      <c r="P6472" s="11"/>
    </row>
    <row r="6473" spans="1:16" ht="11.1" customHeight="1" x14ac:dyDescent="0.2">
      <c r="A6473" s="3" t="s">
        <v>15139</v>
      </c>
      <c r="B6473" s="3" t="s">
        <v>15139</v>
      </c>
      <c r="C6473" s="11" t="s">
        <v>11</v>
      </c>
      <c r="D6473" s="11"/>
      <c r="E6473" s="11" t="s">
        <v>15133</v>
      </c>
      <c r="F6473" s="11"/>
      <c r="G6473" s="11"/>
      <c r="H6473" s="3" t="s">
        <v>15140</v>
      </c>
      <c r="I6473" s="4" t="s">
        <v>14</v>
      </c>
      <c r="J6473" s="12" t="s">
        <v>36</v>
      </c>
      <c r="K6473" s="12"/>
      <c r="L6473" s="13">
        <v>399</v>
      </c>
      <c r="M6473" s="13"/>
      <c r="N6473" s="13"/>
      <c r="O6473" s="19" t="str">
        <f t="shared" si="101"/>
        <v>Узнатьцену. Проверить наличие.</v>
      </c>
      <c r="P6473" s="11"/>
    </row>
    <row r="6474" spans="1:16" ht="11.1" customHeight="1" x14ac:dyDescent="0.2">
      <c r="A6474" s="3" t="s">
        <v>15141</v>
      </c>
      <c r="B6474" s="3" t="s">
        <v>15141</v>
      </c>
      <c r="C6474" s="11" t="s">
        <v>11</v>
      </c>
      <c r="D6474" s="11"/>
      <c r="E6474" s="11" t="s">
        <v>15133</v>
      </c>
      <c r="F6474" s="11"/>
      <c r="G6474" s="11"/>
      <c r="H6474" s="3" t="s">
        <v>15142</v>
      </c>
      <c r="I6474" s="4" t="s">
        <v>14</v>
      </c>
      <c r="J6474" s="12" t="s">
        <v>36</v>
      </c>
      <c r="K6474" s="12"/>
      <c r="L6474" s="13">
        <v>399</v>
      </c>
      <c r="M6474" s="13"/>
      <c r="N6474" s="13"/>
      <c r="O6474" s="19" t="str">
        <f t="shared" si="101"/>
        <v>Узнатьцену. Проверить наличие.</v>
      </c>
      <c r="P6474" s="11"/>
    </row>
    <row r="6475" spans="1:16" ht="11.1" customHeight="1" x14ac:dyDescent="0.2">
      <c r="A6475" s="3" t="s">
        <v>15143</v>
      </c>
      <c r="B6475" s="3" t="s">
        <v>15143</v>
      </c>
      <c r="C6475" s="11" t="s">
        <v>11</v>
      </c>
      <c r="D6475" s="11"/>
      <c r="E6475" s="11" t="s">
        <v>15133</v>
      </c>
      <c r="F6475" s="11"/>
      <c r="G6475" s="11"/>
      <c r="H6475" s="3" t="s">
        <v>15144</v>
      </c>
      <c r="I6475" s="4" t="s">
        <v>14</v>
      </c>
      <c r="J6475" s="12" t="s">
        <v>15</v>
      </c>
      <c r="K6475" s="12"/>
      <c r="L6475" s="13">
        <v>421</v>
      </c>
      <c r="M6475" s="13"/>
      <c r="N6475" s="13"/>
      <c r="O6475" s="19" t="str">
        <f t="shared" si="101"/>
        <v>Узнатьцену. Проверить наличие.</v>
      </c>
      <c r="P6475" s="11"/>
    </row>
    <row r="6476" spans="1:16" ht="11.1" customHeight="1" x14ac:dyDescent="0.2">
      <c r="A6476" s="3" t="s">
        <v>15145</v>
      </c>
      <c r="B6476" s="3" t="s">
        <v>15145</v>
      </c>
      <c r="C6476" s="11" t="s">
        <v>11</v>
      </c>
      <c r="D6476" s="11"/>
      <c r="E6476" s="11" t="s">
        <v>15133</v>
      </c>
      <c r="F6476" s="11"/>
      <c r="G6476" s="11"/>
      <c r="H6476" s="3" t="s">
        <v>15146</v>
      </c>
      <c r="I6476" s="4" t="s">
        <v>14</v>
      </c>
      <c r="J6476" s="12" t="s">
        <v>65</v>
      </c>
      <c r="K6476" s="12"/>
      <c r="L6476" s="13">
        <v>597</v>
      </c>
      <c r="M6476" s="13"/>
      <c r="N6476" s="13"/>
      <c r="O6476" s="19" t="str">
        <f t="shared" si="101"/>
        <v>Узнатьцену. Проверить наличие.</v>
      </c>
      <c r="P6476" s="11"/>
    </row>
    <row r="6477" spans="1:16" ht="11.1" customHeight="1" x14ac:dyDescent="0.2">
      <c r="A6477" s="3" t="s">
        <v>15147</v>
      </c>
      <c r="B6477" s="3" t="s">
        <v>15147</v>
      </c>
      <c r="C6477" s="11" t="s">
        <v>11</v>
      </c>
      <c r="D6477" s="11"/>
      <c r="E6477" s="11" t="s">
        <v>15133</v>
      </c>
      <c r="F6477" s="11"/>
      <c r="G6477" s="11"/>
      <c r="H6477" s="3" t="s">
        <v>15148</v>
      </c>
      <c r="I6477" s="4" t="s">
        <v>14</v>
      </c>
      <c r="J6477" s="12" t="s">
        <v>65</v>
      </c>
      <c r="K6477" s="12"/>
      <c r="L6477" s="13">
        <v>393</v>
      </c>
      <c r="M6477" s="13"/>
      <c r="N6477" s="13"/>
      <c r="O6477" s="19" t="str">
        <f t="shared" si="101"/>
        <v>Узнатьцену. Проверить наличие.</v>
      </c>
      <c r="P6477" s="11"/>
    </row>
    <row r="6478" spans="1:16" ht="11.1" customHeight="1" x14ac:dyDescent="0.2">
      <c r="A6478" s="3" t="s">
        <v>15149</v>
      </c>
      <c r="B6478" s="3" t="s">
        <v>15149</v>
      </c>
      <c r="C6478" s="11" t="s">
        <v>11</v>
      </c>
      <c r="D6478" s="11"/>
      <c r="E6478" s="11" t="s">
        <v>15133</v>
      </c>
      <c r="F6478" s="11"/>
      <c r="G6478" s="11"/>
      <c r="H6478" s="3" t="s">
        <v>15150</v>
      </c>
      <c r="I6478" s="4" t="s">
        <v>14</v>
      </c>
      <c r="J6478" s="12" t="s">
        <v>65</v>
      </c>
      <c r="K6478" s="12"/>
      <c r="L6478" s="13">
        <v>399</v>
      </c>
      <c r="M6478" s="13"/>
      <c r="N6478" s="13"/>
      <c r="O6478" s="19" t="str">
        <f t="shared" si="101"/>
        <v>Узнатьцену. Проверить наличие.</v>
      </c>
      <c r="P6478" s="11"/>
    </row>
    <row r="6479" spans="1:16" ht="11.1" customHeight="1" x14ac:dyDescent="0.2">
      <c r="A6479" s="3" t="s">
        <v>15151</v>
      </c>
      <c r="B6479" s="3" t="s">
        <v>15151</v>
      </c>
      <c r="C6479" s="11" t="s">
        <v>11</v>
      </c>
      <c r="D6479" s="11"/>
      <c r="E6479" s="11" t="s">
        <v>15133</v>
      </c>
      <c r="F6479" s="11"/>
      <c r="G6479" s="11"/>
      <c r="H6479" s="3" t="s">
        <v>15152</v>
      </c>
      <c r="I6479" s="4" t="s">
        <v>14</v>
      </c>
      <c r="J6479" s="12" t="s">
        <v>15</v>
      </c>
      <c r="K6479" s="12"/>
      <c r="L6479" s="14">
        <v>2230</v>
      </c>
      <c r="M6479" s="14"/>
      <c r="N6479" s="14"/>
      <c r="O6479" s="19" t="str">
        <f t="shared" si="101"/>
        <v>Узнатьцену. Проверить наличие.</v>
      </c>
      <c r="P6479" s="11"/>
    </row>
    <row r="6480" spans="1:16" ht="11.1" customHeight="1" x14ac:dyDescent="0.2">
      <c r="A6480" s="3" t="s">
        <v>15153</v>
      </c>
      <c r="B6480" s="3" t="s">
        <v>15153</v>
      </c>
      <c r="C6480" s="11" t="s">
        <v>11</v>
      </c>
      <c r="D6480" s="11"/>
      <c r="E6480" s="11" t="s">
        <v>15133</v>
      </c>
      <c r="F6480" s="11"/>
      <c r="G6480" s="11"/>
      <c r="H6480" s="3" t="s">
        <v>15154</v>
      </c>
      <c r="I6480" s="4" t="s">
        <v>14</v>
      </c>
      <c r="J6480" s="12" t="s">
        <v>19</v>
      </c>
      <c r="K6480" s="12"/>
      <c r="L6480" s="14">
        <v>2404</v>
      </c>
      <c r="M6480" s="14"/>
      <c r="N6480" s="14"/>
      <c r="O6480" s="19" t="str">
        <f t="shared" si="101"/>
        <v>Узнатьцену. Проверить наличие.</v>
      </c>
      <c r="P6480" s="11"/>
    </row>
    <row r="6481" spans="1:16" ht="11.1" customHeight="1" x14ac:dyDescent="0.2">
      <c r="A6481" s="3" t="s">
        <v>15155</v>
      </c>
      <c r="B6481" s="3" t="s">
        <v>15155</v>
      </c>
      <c r="C6481" s="11" t="s">
        <v>11</v>
      </c>
      <c r="D6481" s="11"/>
      <c r="E6481" s="11" t="s">
        <v>15133</v>
      </c>
      <c r="F6481" s="11"/>
      <c r="G6481" s="11"/>
      <c r="H6481" s="3" t="s">
        <v>15156</v>
      </c>
      <c r="I6481" s="4" t="s">
        <v>14</v>
      </c>
      <c r="J6481" s="12" t="s">
        <v>36</v>
      </c>
      <c r="K6481" s="12"/>
      <c r="L6481" s="13">
        <v>580</v>
      </c>
      <c r="M6481" s="13"/>
      <c r="N6481" s="13"/>
      <c r="O6481" s="19" t="str">
        <f t="shared" si="101"/>
        <v>Узнатьцену. Проверить наличие.</v>
      </c>
      <c r="P6481" s="11"/>
    </row>
    <row r="6482" spans="1:16" ht="11.1" customHeight="1" x14ac:dyDescent="0.2">
      <c r="A6482" s="3" t="s">
        <v>15157</v>
      </c>
      <c r="B6482" s="3" t="s">
        <v>15157</v>
      </c>
      <c r="C6482" s="11" t="s">
        <v>2197</v>
      </c>
      <c r="D6482" s="11"/>
      <c r="E6482" s="11" t="s">
        <v>15158</v>
      </c>
      <c r="F6482" s="11"/>
      <c r="G6482" s="11"/>
      <c r="H6482" s="3" t="s">
        <v>15159</v>
      </c>
      <c r="I6482" s="4" t="s">
        <v>14</v>
      </c>
      <c r="J6482" s="12" t="s">
        <v>36</v>
      </c>
      <c r="K6482" s="12"/>
      <c r="L6482" s="16">
        <v>547.63</v>
      </c>
      <c r="M6482" s="16"/>
      <c r="N6482" s="16"/>
      <c r="O6482" s="19" t="str">
        <f t="shared" si="101"/>
        <v>Узнатьцену. Проверить наличие.</v>
      </c>
      <c r="P6482" s="11"/>
    </row>
    <row r="6483" spans="1:16" ht="11.1" customHeight="1" x14ac:dyDescent="0.2">
      <c r="A6483" s="3" t="s">
        <v>15160</v>
      </c>
      <c r="B6483" s="3" t="s">
        <v>15160</v>
      </c>
      <c r="C6483" s="11" t="s">
        <v>2197</v>
      </c>
      <c r="D6483" s="11"/>
      <c r="E6483" s="11" t="s">
        <v>15161</v>
      </c>
      <c r="F6483" s="11"/>
      <c r="G6483" s="11"/>
      <c r="H6483" s="3" t="s">
        <v>15162</v>
      </c>
      <c r="I6483" s="4" t="s">
        <v>14</v>
      </c>
      <c r="J6483" s="12" t="s">
        <v>15</v>
      </c>
      <c r="K6483" s="12"/>
      <c r="L6483" s="16">
        <v>304.45999999999998</v>
      </c>
      <c r="M6483" s="16"/>
      <c r="N6483" s="16"/>
      <c r="O6483" s="19" t="str">
        <f t="shared" si="101"/>
        <v>Узнатьцену. Проверить наличие.</v>
      </c>
      <c r="P6483" s="11"/>
    </row>
    <row r="6484" spans="1:16" ht="11.1" customHeight="1" x14ac:dyDescent="0.2">
      <c r="A6484" s="3" t="s">
        <v>15163</v>
      </c>
      <c r="B6484" s="3" t="s">
        <v>15163</v>
      </c>
      <c r="C6484" s="11" t="s">
        <v>3731</v>
      </c>
      <c r="D6484" s="11"/>
      <c r="E6484" s="11" t="s">
        <v>15164</v>
      </c>
      <c r="F6484" s="11"/>
      <c r="G6484" s="11"/>
      <c r="H6484" s="3" t="s">
        <v>15165</v>
      </c>
      <c r="I6484" s="4" t="s">
        <v>14</v>
      </c>
      <c r="J6484" s="12" t="s">
        <v>65</v>
      </c>
      <c r="K6484" s="12"/>
      <c r="L6484" s="18">
        <v>2053.6999999999998</v>
      </c>
      <c r="M6484" s="18"/>
      <c r="N6484" s="18"/>
      <c r="O6484" s="19" t="str">
        <f t="shared" si="101"/>
        <v>Узнатьцену. Проверить наличие.</v>
      </c>
      <c r="P6484" s="11"/>
    </row>
    <row r="6485" spans="1:16" ht="11.1" customHeight="1" x14ac:dyDescent="0.2">
      <c r="A6485" s="3" t="s">
        <v>15166</v>
      </c>
      <c r="B6485" s="3" t="s">
        <v>15166</v>
      </c>
      <c r="C6485" s="11" t="s">
        <v>76</v>
      </c>
      <c r="D6485" s="11"/>
      <c r="E6485" s="11" t="s">
        <v>15167</v>
      </c>
      <c r="F6485" s="11"/>
      <c r="G6485" s="11"/>
      <c r="H6485" s="3" t="s">
        <v>15168</v>
      </c>
      <c r="I6485" s="4" t="s">
        <v>14</v>
      </c>
      <c r="J6485" s="12" t="s">
        <v>19</v>
      </c>
      <c r="K6485" s="12"/>
      <c r="L6485" s="16">
        <v>339.39</v>
      </c>
      <c r="M6485" s="16"/>
      <c r="N6485" s="16"/>
      <c r="O6485" s="19" t="str">
        <f t="shared" si="101"/>
        <v>Узнатьцену. Проверить наличие.</v>
      </c>
      <c r="P6485" s="11"/>
    </row>
    <row r="6486" spans="1:16" ht="11.1" customHeight="1" x14ac:dyDescent="0.2">
      <c r="A6486" s="3" t="s">
        <v>15169</v>
      </c>
      <c r="B6486" s="3" t="s">
        <v>15169</v>
      </c>
      <c r="C6486" s="11" t="s">
        <v>76</v>
      </c>
      <c r="D6486" s="11"/>
      <c r="E6486" s="11" t="s">
        <v>15167</v>
      </c>
      <c r="F6486" s="11"/>
      <c r="G6486" s="11"/>
      <c r="H6486" s="3" t="s">
        <v>15170</v>
      </c>
      <c r="I6486" s="4" t="s">
        <v>14</v>
      </c>
      <c r="J6486" s="12" t="s">
        <v>19</v>
      </c>
      <c r="K6486" s="12"/>
      <c r="L6486" s="16">
        <v>125.81</v>
      </c>
      <c r="M6486" s="16"/>
      <c r="N6486" s="16"/>
      <c r="O6486" s="19" t="str">
        <f t="shared" si="101"/>
        <v>Узнатьцену. Проверить наличие.</v>
      </c>
      <c r="P6486" s="11"/>
    </row>
    <row r="6487" spans="1:16" ht="11.1" customHeight="1" x14ac:dyDescent="0.2">
      <c r="A6487" s="3" t="s">
        <v>15171</v>
      </c>
      <c r="B6487" s="3" t="s">
        <v>15171</v>
      </c>
      <c r="C6487" s="11" t="s">
        <v>76</v>
      </c>
      <c r="D6487" s="11"/>
      <c r="E6487" s="11" t="s">
        <v>15167</v>
      </c>
      <c r="F6487" s="11"/>
      <c r="G6487" s="11"/>
      <c r="H6487" s="3" t="s">
        <v>15172</v>
      </c>
      <c r="I6487" s="4" t="s">
        <v>14</v>
      </c>
      <c r="J6487" s="12" t="s">
        <v>19</v>
      </c>
      <c r="K6487" s="12"/>
      <c r="L6487" s="17">
        <v>301.2</v>
      </c>
      <c r="M6487" s="17"/>
      <c r="N6487" s="17"/>
      <c r="O6487" s="19" t="str">
        <f t="shared" si="101"/>
        <v>Узнатьцену. Проверить наличие.</v>
      </c>
      <c r="P6487" s="11"/>
    </row>
    <row r="6488" spans="1:16" ht="11.1" customHeight="1" x14ac:dyDescent="0.2">
      <c r="A6488" s="3" t="s">
        <v>15173</v>
      </c>
      <c r="B6488" s="3" t="s">
        <v>15173</v>
      </c>
      <c r="C6488" s="11" t="s">
        <v>76</v>
      </c>
      <c r="D6488" s="11"/>
      <c r="E6488" s="11" t="s">
        <v>15167</v>
      </c>
      <c r="F6488" s="11"/>
      <c r="G6488" s="11"/>
      <c r="H6488" s="3" t="s">
        <v>15174</v>
      </c>
      <c r="I6488" s="4" t="s">
        <v>14</v>
      </c>
      <c r="J6488" s="12" t="s">
        <v>139</v>
      </c>
      <c r="K6488" s="12"/>
      <c r="L6488" s="17">
        <v>270.7</v>
      </c>
      <c r="M6488" s="17"/>
      <c r="N6488" s="17"/>
      <c r="O6488" s="19" t="str">
        <f t="shared" si="101"/>
        <v>Узнатьцену. Проверить наличие.</v>
      </c>
      <c r="P6488" s="11"/>
    </row>
    <row r="6489" spans="1:16" ht="11.1" customHeight="1" x14ac:dyDescent="0.2">
      <c r="A6489" s="3" t="s">
        <v>15175</v>
      </c>
      <c r="B6489" s="3" t="s">
        <v>15175</v>
      </c>
      <c r="C6489" s="11" t="s">
        <v>3731</v>
      </c>
      <c r="D6489" s="11"/>
      <c r="E6489" s="11" t="s">
        <v>15176</v>
      </c>
      <c r="F6489" s="11"/>
      <c r="G6489" s="11"/>
      <c r="H6489" s="3" t="s">
        <v>15177</v>
      </c>
      <c r="I6489" s="4" t="s">
        <v>14</v>
      </c>
      <c r="J6489" s="12" t="s">
        <v>19</v>
      </c>
      <c r="K6489" s="12"/>
      <c r="L6489" s="14">
        <v>8800</v>
      </c>
      <c r="M6489" s="14"/>
      <c r="N6489" s="14"/>
      <c r="O6489" s="19" t="str">
        <f t="shared" si="101"/>
        <v>Узнатьцену. Проверить наличие.</v>
      </c>
      <c r="P6489" s="11"/>
    </row>
    <row r="6490" spans="1:16" ht="11.1" customHeight="1" x14ac:dyDescent="0.2">
      <c r="A6490" s="3" t="s">
        <v>15178</v>
      </c>
      <c r="B6490" s="3" t="s">
        <v>15178</v>
      </c>
      <c r="C6490" s="11" t="s">
        <v>11</v>
      </c>
      <c r="D6490" s="11"/>
      <c r="E6490" s="11" t="s">
        <v>15179</v>
      </c>
      <c r="F6490" s="11"/>
      <c r="G6490" s="11"/>
      <c r="H6490" s="3" t="s">
        <v>15180</v>
      </c>
      <c r="I6490" s="4" t="s">
        <v>14</v>
      </c>
      <c r="J6490" s="12" t="s">
        <v>19</v>
      </c>
      <c r="K6490" s="12"/>
      <c r="L6490" s="13">
        <v>655</v>
      </c>
      <c r="M6490" s="13"/>
      <c r="N6490" s="13"/>
      <c r="O6490" s="19" t="str">
        <f t="shared" si="101"/>
        <v>Узнатьцену. Проверить наличие.</v>
      </c>
      <c r="P6490" s="11"/>
    </row>
    <row r="6491" spans="1:16" ht="11.1" customHeight="1" x14ac:dyDescent="0.2">
      <c r="A6491" s="3" t="s">
        <v>15181</v>
      </c>
      <c r="B6491" s="3" t="s">
        <v>15181</v>
      </c>
      <c r="C6491" s="11" t="s">
        <v>11</v>
      </c>
      <c r="D6491" s="11"/>
      <c r="E6491" s="11" t="s">
        <v>15182</v>
      </c>
      <c r="F6491" s="11"/>
      <c r="G6491" s="11"/>
      <c r="H6491" s="3" t="s">
        <v>15183</v>
      </c>
      <c r="I6491" s="4" t="s">
        <v>14</v>
      </c>
      <c r="J6491" s="12" t="s">
        <v>115</v>
      </c>
      <c r="K6491" s="12"/>
      <c r="L6491" s="13">
        <v>453</v>
      </c>
      <c r="M6491" s="13"/>
      <c r="N6491" s="13"/>
      <c r="O6491" s="19" t="str">
        <f t="shared" si="101"/>
        <v>Узнатьцену. Проверить наличие.</v>
      </c>
      <c r="P6491" s="11"/>
    </row>
    <row r="6492" spans="1:16" ht="11.1" customHeight="1" x14ac:dyDescent="0.2">
      <c r="A6492" s="3" t="s">
        <v>15184</v>
      </c>
      <c r="B6492" s="3" t="s">
        <v>15184</v>
      </c>
      <c r="C6492" s="11" t="s">
        <v>11</v>
      </c>
      <c r="D6492" s="11"/>
      <c r="E6492" s="11" t="s">
        <v>15185</v>
      </c>
      <c r="F6492" s="11"/>
      <c r="G6492" s="11"/>
      <c r="H6492" s="3" t="s">
        <v>15186</v>
      </c>
      <c r="I6492" s="4" t="s">
        <v>14</v>
      </c>
      <c r="J6492" s="12" t="s">
        <v>36</v>
      </c>
      <c r="K6492" s="12"/>
      <c r="L6492" s="14">
        <v>1006</v>
      </c>
      <c r="M6492" s="14"/>
      <c r="N6492" s="14"/>
      <c r="O6492" s="19" t="str">
        <f t="shared" si="101"/>
        <v>Узнатьцену. Проверить наличие.</v>
      </c>
      <c r="P6492" s="11"/>
    </row>
    <row r="6493" spans="1:16" ht="11.1" customHeight="1" x14ac:dyDescent="0.2">
      <c r="A6493" s="3" t="s">
        <v>15187</v>
      </c>
      <c r="B6493" s="3" t="s">
        <v>15187</v>
      </c>
      <c r="C6493" s="11" t="s">
        <v>2197</v>
      </c>
      <c r="D6493" s="11"/>
      <c r="E6493" s="11" t="s">
        <v>15188</v>
      </c>
      <c r="F6493" s="11"/>
      <c r="G6493" s="11"/>
      <c r="H6493" s="3" t="s">
        <v>15189</v>
      </c>
      <c r="I6493" s="4" t="s">
        <v>14</v>
      </c>
      <c r="J6493" s="12" t="s">
        <v>19</v>
      </c>
      <c r="K6493" s="12"/>
      <c r="L6493" s="16">
        <v>455.95</v>
      </c>
      <c r="M6493" s="16"/>
      <c r="N6493" s="16"/>
      <c r="O6493" s="19" t="str">
        <f t="shared" si="101"/>
        <v>Узнатьцену. Проверить наличие.</v>
      </c>
      <c r="P6493" s="11"/>
    </row>
    <row r="6494" spans="1:16" ht="11.1" customHeight="1" x14ac:dyDescent="0.2">
      <c r="A6494" s="3" t="s">
        <v>15190</v>
      </c>
      <c r="B6494" s="3" t="s">
        <v>15190</v>
      </c>
      <c r="C6494" s="11" t="s">
        <v>2197</v>
      </c>
      <c r="D6494" s="11"/>
      <c r="E6494" s="11" t="s">
        <v>15191</v>
      </c>
      <c r="F6494" s="11"/>
      <c r="G6494" s="11"/>
      <c r="H6494" s="3" t="s">
        <v>15192</v>
      </c>
      <c r="I6494" s="4" t="s">
        <v>14</v>
      </c>
      <c r="J6494" s="12" t="s">
        <v>15</v>
      </c>
      <c r="K6494" s="12"/>
      <c r="L6494" s="16">
        <v>245.28</v>
      </c>
      <c r="M6494" s="16"/>
      <c r="N6494" s="16"/>
      <c r="O6494" s="19" t="str">
        <f t="shared" si="101"/>
        <v>Узнатьцену. Проверить наличие.</v>
      </c>
      <c r="P6494" s="11"/>
    </row>
    <row r="6495" spans="1:16" ht="11.1" customHeight="1" x14ac:dyDescent="0.2">
      <c r="A6495" s="3" t="s">
        <v>15193</v>
      </c>
      <c r="B6495" s="3" t="s">
        <v>15193</v>
      </c>
      <c r="C6495" s="11" t="s">
        <v>2197</v>
      </c>
      <c r="D6495" s="11"/>
      <c r="E6495" s="11" t="s">
        <v>15194</v>
      </c>
      <c r="F6495" s="11"/>
      <c r="G6495" s="11"/>
      <c r="H6495" s="3" t="s">
        <v>15195</v>
      </c>
      <c r="I6495" s="4" t="s">
        <v>14</v>
      </c>
      <c r="J6495" s="12" t="s">
        <v>19</v>
      </c>
      <c r="K6495" s="12"/>
      <c r="L6495" s="17">
        <v>530.70000000000005</v>
      </c>
      <c r="M6495" s="17"/>
      <c r="N6495" s="17"/>
      <c r="O6495" s="19" t="str">
        <f t="shared" si="101"/>
        <v>Узнатьцену. Проверить наличие.</v>
      </c>
      <c r="P6495" s="11"/>
    </row>
    <row r="6496" spans="1:16" ht="11.1" customHeight="1" x14ac:dyDescent="0.2">
      <c r="A6496" s="3" t="s">
        <v>15196</v>
      </c>
      <c r="B6496" s="3" t="s">
        <v>15196</v>
      </c>
      <c r="C6496" s="11" t="s">
        <v>76</v>
      </c>
      <c r="D6496" s="11"/>
      <c r="E6496" s="11" t="s">
        <v>15197</v>
      </c>
      <c r="F6496" s="11"/>
      <c r="G6496" s="11"/>
      <c r="H6496" s="3" t="s">
        <v>15198</v>
      </c>
      <c r="I6496" s="4" t="s">
        <v>14</v>
      </c>
      <c r="J6496" s="12" t="s">
        <v>19</v>
      </c>
      <c r="K6496" s="12"/>
      <c r="L6496" s="15">
        <v>2540.12</v>
      </c>
      <c r="M6496" s="15"/>
      <c r="N6496" s="15"/>
      <c r="O6496" s="19" t="str">
        <f t="shared" si="101"/>
        <v>Узнатьцену. Проверить наличие.</v>
      </c>
      <c r="P6496" s="11"/>
    </row>
    <row r="6497" spans="1:16" ht="11.1" customHeight="1" x14ac:dyDescent="0.2">
      <c r="A6497" s="3" t="s">
        <v>15199</v>
      </c>
      <c r="B6497" s="3" t="s">
        <v>15199</v>
      </c>
      <c r="C6497" s="11" t="s">
        <v>3741</v>
      </c>
      <c r="D6497" s="11"/>
      <c r="E6497" s="11" t="s">
        <v>15200</v>
      </c>
      <c r="F6497" s="11"/>
      <c r="G6497" s="11"/>
      <c r="H6497" s="3" t="s">
        <v>15201</v>
      </c>
      <c r="I6497" s="4" t="s">
        <v>14</v>
      </c>
      <c r="J6497" s="12" t="s">
        <v>15</v>
      </c>
      <c r="K6497" s="12"/>
      <c r="L6497" s="15">
        <v>4381.97</v>
      </c>
      <c r="M6497" s="15"/>
      <c r="N6497" s="15"/>
      <c r="O6497" s="19" t="str">
        <f t="shared" si="101"/>
        <v>Узнатьцену. Проверить наличие.</v>
      </c>
      <c r="P6497" s="11"/>
    </row>
    <row r="6498" spans="1:16" ht="11.1" customHeight="1" x14ac:dyDescent="0.2">
      <c r="A6498" s="3" t="s">
        <v>15202</v>
      </c>
      <c r="B6498" s="3" t="s">
        <v>15202</v>
      </c>
      <c r="C6498" s="11" t="s">
        <v>11</v>
      </c>
      <c r="D6498" s="11"/>
      <c r="E6498" s="11" t="s">
        <v>15203</v>
      </c>
      <c r="F6498" s="11"/>
      <c r="G6498" s="11"/>
      <c r="H6498" s="3" t="s">
        <v>15204</v>
      </c>
      <c r="I6498" s="4" t="s">
        <v>14</v>
      </c>
      <c r="J6498" s="12" t="s">
        <v>19</v>
      </c>
      <c r="K6498" s="12"/>
      <c r="L6498" s="13">
        <v>162</v>
      </c>
      <c r="M6498" s="13"/>
      <c r="N6498" s="13"/>
      <c r="O6498" s="19" t="str">
        <f t="shared" si="101"/>
        <v>Узнатьцену. Проверить наличие.</v>
      </c>
      <c r="P6498" s="11"/>
    </row>
    <row r="6499" spans="1:16" ht="11.1" customHeight="1" x14ac:dyDescent="0.2">
      <c r="A6499" s="3" t="s">
        <v>15205</v>
      </c>
      <c r="B6499" s="3" t="s">
        <v>15205</v>
      </c>
      <c r="C6499" s="11" t="s">
        <v>11</v>
      </c>
      <c r="D6499" s="11"/>
      <c r="E6499" s="11" t="s">
        <v>15206</v>
      </c>
      <c r="F6499" s="11"/>
      <c r="G6499" s="11"/>
      <c r="H6499" s="3" t="s">
        <v>15207</v>
      </c>
      <c r="I6499" s="4" t="s">
        <v>14</v>
      </c>
      <c r="J6499" s="12" t="s">
        <v>19</v>
      </c>
      <c r="K6499" s="12"/>
      <c r="L6499" s="13">
        <v>621</v>
      </c>
      <c r="M6499" s="13"/>
      <c r="N6499" s="13"/>
      <c r="O6499" s="19" t="str">
        <f t="shared" si="101"/>
        <v>Узнатьцену. Проверить наличие.</v>
      </c>
      <c r="P6499" s="11"/>
    </row>
    <row r="6500" spans="1:16" ht="11.1" customHeight="1" x14ac:dyDescent="0.2">
      <c r="A6500" s="3" t="s">
        <v>15208</v>
      </c>
      <c r="B6500" s="3" t="s">
        <v>15208</v>
      </c>
      <c r="C6500" s="11" t="s">
        <v>76</v>
      </c>
      <c r="D6500" s="11"/>
      <c r="E6500" s="11" t="s">
        <v>15206</v>
      </c>
      <c r="F6500" s="11"/>
      <c r="G6500" s="11"/>
      <c r="H6500" s="3" t="s">
        <v>15209</v>
      </c>
      <c r="I6500" s="4" t="s">
        <v>14</v>
      </c>
      <c r="J6500" s="12" t="s">
        <v>36</v>
      </c>
      <c r="K6500" s="12"/>
      <c r="L6500" s="15">
        <v>6331.51</v>
      </c>
      <c r="M6500" s="15"/>
      <c r="N6500" s="15"/>
      <c r="O6500" s="19" t="str">
        <f t="shared" si="101"/>
        <v>Узнатьцену. Проверить наличие.</v>
      </c>
      <c r="P6500" s="11"/>
    </row>
    <row r="6501" spans="1:16" ht="11.1" customHeight="1" x14ac:dyDescent="0.2">
      <c r="A6501" s="3" t="s">
        <v>15210</v>
      </c>
      <c r="B6501" s="3" t="s">
        <v>15210</v>
      </c>
      <c r="C6501" s="11" t="s">
        <v>11</v>
      </c>
      <c r="D6501" s="11"/>
      <c r="E6501" s="11" t="s">
        <v>15211</v>
      </c>
      <c r="F6501" s="11"/>
      <c r="G6501" s="11"/>
      <c r="H6501" s="3" t="s">
        <v>15212</v>
      </c>
      <c r="I6501" s="4" t="s">
        <v>14</v>
      </c>
      <c r="J6501" s="12" t="s">
        <v>36</v>
      </c>
      <c r="K6501" s="12"/>
      <c r="L6501" s="13">
        <v>822</v>
      </c>
      <c r="M6501" s="13"/>
      <c r="N6501" s="13"/>
      <c r="O6501" s="19" t="str">
        <f t="shared" si="101"/>
        <v>Узнатьцену. Проверить наличие.</v>
      </c>
      <c r="P6501" s="11"/>
    </row>
    <row r="6502" spans="1:16" ht="11.1" customHeight="1" x14ac:dyDescent="0.2">
      <c r="A6502" s="3" t="s">
        <v>15213</v>
      </c>
      <c r="B6502" s="3" t="s">
        <v>15213</v>
      </c>
      <c r="C6502" s="11" t="s">
        <v>3741</v>
      </c>
      <c r="D6502" s="11"/>
      <c r="E6502" s="11" t="s">
        <v>15214</v>
      </c>
      <c r="F6502" s="11"/>
      <c r="G6502" s="11"/>
      <c r="H6502" s="3" t="s">
        <v>15215</v>
      </c>
      <c r="I6502" s="4" t="s">
        <v>14</v>
      </c>
      <c r="J6502" s="12" t="s">
        <v>15</v>
      </c>
      <c r="K6502" s="12"/>
      <c r="L6502" s="13">
        <v>176</v>
      </c>
      <c r="M6502" s="13"/>
      <c r="N6502" s="13"/>
      <c r="O6502" s="19" t="str">
        <f t="shared" si="101"/>
        <v>Узнатьцену. Проверить наличие.</v>
      </c>
      <c r="P6502" s="11"/>
    </row>
    <row r="6503" spans="1:16" ht="11.1" customHeight="1" x14ac:dyDescent="0.2">
      <c r="A6503" s="3" t="s">
        <v>15216</v>
      </c>
      <c r="B6503" s="3" t="s">
        <v>15216</v>
      </c>
      <c r="C6503" s="11" t="s">
        <v>4685</v>
      </c>
      <c r="D6503" s="11"/>
      <c r="E6503" s="11" t="s">
        <v>15217</v>
      </c>
      <c r="F6503" s="11"/>
      <c r="G6503" s="11"/>
      <c r="H6503" s="3" t="s">
        <v>15218</v>
      </c>
      <c r="I6503" s="4" t="s">
        <v>14</v>
      </c>
      <c r="J6503" s="12" t="s">
        <v>244</v>
      </c>
      <c r="K6503" s="12"/>
      <c r="L6503" s="13">
        <v>615</v>
      </c>
      <c r="M6503" s="13"/>
      <c r="N6503" s="13"/>
      <c r="O6503" s="19" t="str">
        <f t="shared" si="101"/>
        <v>Узнатьцену. Проверить наличие.</v>
      </c>
      <c r="P6503" s="11"/>
    </row>
    <row r="6504" spans="1:16" ht="11.1" customHeight="1" x14ac:dyDescent="0.2">
      <c r="A6504" s="3" t="s">
        <v>15219</v>
      </c>
      <c r="B6504" s="3" t="s">
        <v>15219</v>
      </c>
      <c r="C6504" s="11" t="s">
        <v>852</v>
      </c>
      <c r="D6504" s="11"/>
      <c r="E6504" s="11" t="s">
        <v>15220</v>
      </c>
      <c r="F6504" s="11"/>
      <c r="G6504" s="11"/>
      <c r="H6504" s="3" t="s">
        <v>15221</v>
      </c>
      <c r="I6504" s="4" t="s">
        <v>14</v>
      </c>
      <c r="J6504" s="12" t="s">
        <v>4955</v>
      </c>
      <c r="K6504" s="12"/>
      <c r="L6504" s="16">
        <v>478.18</v>
      </c>
      <c r="M6504" s="16"/>
      <c r="N6504" s="16"/>
      <c r="O6504" s="19" t="str">
        <f t="shared" si="101"/>
        <v>Узнатьцену. Проверить наличие.</v>
      </c>
      <c r="P6504" s="11"/>
    </row>
    <row r="6505" spans="1:16" ht="11.1" customHeight="1" x14ac:dyDescent="0.2">
      <c r="A6505" s="3" t="s">
        <v>15222</v>
      </c>
      <c r="B6505" s="3" t="s">
        <v>15222</v>
      </c>
      <c r="C6505" s="11" t="s">
        <v>11</v>
      </c>
      <c r="D6505" s="11"/>
      <c r="E6505" s="11" t="s">
        <v>15223</v>
      </c>
      <c r="F6505" s="11"/>
      <c r="G6505" s="11"/>
      <c r="H6505" s="3" t="s">
        <v>15224</v>
      </c>
      <c r="I6505" s="4" t="s">
        <v>14</v>
      </c>
      <c r="J6505" s="12" t="s">
        <v>36</v>
      </c>
      <c r="K6505" s="12"/>
      <c r="L6505" s="13">
        <v>255</v>
      </c>
      <c r="M6505" s="13"/>
      <c r="N6505" s="13"/>
      <c r="O6505" s="19" t="str">
        <f t="shared" si="101"/>
        <v>Узнатьцену. Проверить наличие.</v>
      </c>
      <c r="P6505" s="11"/>
    </row>
    <row r="6506" spans="1:16" ht="11.1" customHeight="1" x14ac:dyDescent="0.2">
      <c r="A6506" s="3" t="s">
        <v>15225</v>
      </c>
      <c r="B6506" s="3" t="s">
        <v>15225</v>
      </c>
      <c r="C6506" s="11" t="s">
        <v>11</v>
      </c>
      <c r="D6506" s="11"/>
      <c r="E6506" s="11" t="s">
        <v>3276</v>
      </c>
      <c r="F6506" s="11"/>
      <c r="G6506" s="11"/>
      <c r="H6506" s="3" t="s">
        <v>15226</v>
      </c>
      <c r="I6506" s="4" t="s">
        <v>14</v>
      </c>
      <c r="J6506" s="12" t="s">
        <v>36</v>
      </c>
      <c r="K6506" s="12"/>
      <c r="L6506" s="14">
        <v>4453</v>
      </c>
      <c r="M6506" s="14"/>
      <c r="N6506" s="14"/>
      <c r="O6506" s="19" t="str">
        <f t="shared" si="101"/>
        <v>Узнатьцену. Проверить наличие.</v>
      </c>
      <c r="P6506" s="11"/>
    </row>
    <row r="6507" spans="1:16" ht="11.1" customHeight="1" x14ac:dyDescent="0.2">
      <c r="A6507" s="3" t="s">
        <v>15227</v>
      </c>
      <c r="B6507" s="3" t="s">
        <v>15227</v>
      </c>
      <c r="C6507" s="11" t="s">
        <v>11</v>
      </c>
      <c r="D6507" s="11"/>
      <c r="E6507" s="11" t="s">
        <v>15228</v>
      </c>
      <c r="F6507" s="11"/>
      <c r="G6507" s="11"/>
      <c r="H6507" s="3" t="s">
        <v>15229</v>
      </c>
      <c r="I6507" s="4" t="s">
        <v>14</v>
      </c>
      <c r="J6507" s="12" t="s">
        <v>19</v>
      </c>
      <c r="K6507" s="12"/>
      <c r="L6507" s="14">
        <v>33679</v>
      </c>
      <c r="M6507" s="14"/>
      <c r="N6507" s="14"/>
      <c r="O6507" s="19" t="str">
        <f t="shared" si="101"/>
        <v>Узнатьцену. Проверить наличие.</v>
      </c>
      <c r="P6507" s="11"/>
    </row>
    <row r="6508" spans="1:16" ht="11.1" customHeight="1" x14ac:dyDescent="0.2">
      <c r="A6508" s="3" t="s">
        <v>15230</v>
      </c>
      <c r="B6508" s="3" t="s">
        <v>15230</v>
      </c>
      <c r="C6508" s="11" t="s">
        <v>11</v>
      </c>
      <c r="D6508" s="11"/>
      <c r="E6508" s="11" t="s">
        <v>15228</v>
      </c>
      <c r="F6508" s="11"/>
      <c r="G6508" s="11"/>
      <c r="H6508" s="3" t="s">
        <v>15231</v>
      </c>
      <c r="I6508" s="4" t="s">
        <v>14</v>
      </c>
      <c r="J6508" s="12" t="s">
        <v>65</v>
      </c>
      <c r="K6508" s="12"/>
      <c r="L6508" s="14">
        <v>3869</v>
      </c>
      <c r="M6508" s="14"/>
      <c r="N6508" s="14"/>
      <c r="O6508" s="19" t="str">
        <f t="shared" si="101"/>
        <v>Узнатьцену. Проверить наличие.</v>
      </c>
      <c r="P6508" s="11"/>
    </row>
    <row r="6509" spans="1:16" ht="11.1" customHeight="1" x14ac:dyDescent="0.2">
      <c r="A6509" s="3" t="s">
        <v>15232</v>
      </c>
      <c r="B6509" s="3" t="s">
        <v>15232</v>
      </c>
      <c r="C6509" s="11" t="s">
        <v>76</v>
      </c>
      <c r="D6509" s="11"/>
      <c r="E6509" s="11" t="s">
        <v>15233</v>
      </c>
      <c r="F6509" s="11"/>
      <c r="G6509" s="11"/>
      <c r="H6509" s="3" t="s">
        <v>15234</v>
      </c>
      <c r="I6509" s="4" t="s">
        <v>14</v>
      </c>
      <c r="J6509" s="12" t="s">
        <v>36</v>
      </c>
      <c r="K6509" s="12"/>
      <c r="L6509" s="15">
        <v>4744.76</v>
      </c>
      <c r="M6509" s="15"/>
      <c r="N6509" s="15"/>
      <c r="O6509" s="19" t="str">
        <f t="shared" si="101"/>
        <v>Узнатьцену. Проверить наличие.</v>
      </c>
      <c r="P6509" s="11"/>
    </row>
    <row r="6510" spans="1:16" ht="11.1" customHeight="1" x14ac:dyDescent="0.2">
      <c r="A6510" s="3" t="s">
        <v>15235</v>
      </c>
      <c r="B6510" s="3" t="s">
        <v>15235</v>
      </c>
      <c r="C6510" s="11" t="s">
        <v>11</v>
      </c>
      <c r="D6510" s="11"/>
      <c r="E6510" s="11" t="s">
        <v>1299</v>
      </c>
      <c r="F6510" s="11"/>
      <c r="G6510" s="11"/>
      <c r="H6510" s="3" t="s">
        <v>15236</v>
      </c>
      <c r="I6510" s="4" t="s">
        <v>14</v>
      </c>
      <c r="J6510" s="12" t="s">
        <v>19</v>
      </c>
      <c r="K6510" s="12"/>
      <c r="L6510" s="13">
        <v>728</v>
      </c>
      <c r="M6510" s="13"/>
      <c r="N6510" s="13"/>
      <c r="O6510" s="19" t="str">
        <f t="shared" si="101"/>
        <v>Узнатьцену. Проверить наличие.</v>
      </c>
      <c r="P6510" s="11"/>
    </row>
    <row r="6511" spans="1:16" ht="11.1" customHeight="1" x14ac:dyDescent="0.2">
      <c r="A6511" s="3" t="s">
        <v>15237</v>
      </c>
      <c r="B6511" s="3" t="s">
        <v>15237</v>
      </c>
      <c r="C6511" s="11" t="s">
        <v>11</v>
      </c>
      <c r="D6511" s="11"/>
      <c r="E6511" s="11" t="s">
        <v>1299</v>
      </c>
      <c r="F6511" s="11"/>
      <c r="G6511" s="11"/>
      <c r="H6511" s="3" t="s">
        <v>15238</v>
      </c>
      <c r="I6511" s="4" t="s">
        <v>14</v>
      </c>
      <c r="J6511" s="12" t="s">
        <v>36</v>
      </c>
      <c r="K6511" s="12"/>
      <c r="L6511" s="13">
        <v>301</v>
      </c>
      <c r="M6511" s="13"/>
      <c r="N6511" s="13"/>
      <c r="O6511" s="19" t="str">
        <f t="shared" si="101"/>
        <v>Узнатьцену. Проверить наличие.</v>
      </c>
      <c r="P6511" s="11"/>
    </row>
    <row r="6512" spans="1:16" ht="11.1" customHeight="1" x14ac:dyDescent="0.2">
      <c r="A6512" s="3" t="s">
        <v>15239</v>
      </c>
      <c r="B6512" s="3" t="s">
        <v>15239</v>
      </c>
      <c r="C6512" s="11" t="s">
        <v>11</v>
      </c>
      <c r="D6512" s="11"/>
      <c r="E6512" s="11" t="s">
        <v>1299</v>
      </c>
      <c r="F6512" s="11"/>
      <c r="G6512" s="11"/>
      <c r="H6512" s="3" t="s">
        <v>15240</v>
      </c>
      <c r="I6512" s="4" t="s">
        <v>14</v>
      </c>
      <c r="J6512" s="12" t="s">
        <v>15</v>
      </c>
      <c r="K6512" s="12"/>
      <c r="L6512" s="13">
        <v>439</v>
      </c>
      <c r="M6512" s="13"/>
      <c r="N6512" s="13"/>
      <c r="O6512" s="19" t="str">
        <f t="shared" si="101"/>
        <v>Узнатьцену. Проверить наличие.</v>
      </c>
      <c r="P6512" s="11"/>
    </row>
    <row r="6513" spans="1:16" ht="11.1" customHeight="1" x14ac:dyDescent="0.2">
      <c r="A6513" s="3" t="s">
        <v>15241</v>
      </c>
      <c r="B6513" s="3" t="s">
        <v>15241</v>
      </c>
      <c r="C6513" s="11" t="s">
        <v>11</v>
      </c>
      <c r="D6513" s="11"/>
      <c r="E6513" s="11" t="s">
        <v>1299</v>
      </c>
      <c r="F6513" s="11"/>
      <c r="G6513" s="11"/>
      <c r="H6513" s="3" t="s">
        <v>15242</v>
      </c>
      <c r="I6513" s="4" t="s">
        <v>14</v>
      </c>
      <c r="J6513" s="12" t="s">
        <v>5241</v>
      </c>
      <c r="K6513" s="12"/>
      <c r="L6513" s="13">
        <v>524</v>
      </c>
      <c r="M6513" s="13"/>
      <c r="N6513" s="13"/>
      <c r="O6513" s="19" t="str">
        <f t="shared" si="101"/>
        <v>Узнатьцену. Проверить наличие.</v>
      </c>
      <c r="P6513" s="11"/>
    </row>
    <row r="6514" spans="1:16" ht="11.1" customHeight="1" x14ac:dyDescent="0.2">
      <c r="A6514" s="3" t="s">
        <v>15243</v>
      </c>
      <c r="B6514" s="3" t="s">
        <v>15243</v>
      </c>
      <c r="C6514" s="11" t="s">
        <v>11</v>
      </c>
      <c r="D6514" s="11"/>
      <c r="E6514" s="11" t="s">
        <v>1299</v>
      </c>
      <c r="F6514" s="11"/>
      <c r="G6514" s="11"/>
      <c r="H6514" s="3" t="s">
        <v>15244</v>
      </c>
      <c r="I6514" s="4" t="s">
        <v>14</v>
      </c>
      <c r="J6514" s="12" t="s">
        <v>36</v>
      </c>
      <c r="K6514" s="12"/>
      <c r="L6514" s="14">
        <v>1564</v>
      </c>
      <c r="M6514" s="14"/>
      <c r="N6514" s="14"/>
      <c r="O6514" s="19" t="str">
        <f t="shared" si="101"/>
        <v>Узнатьцену. Проверить наличие.</v>
      </c>
      <c r="P6514" s="11"/>
    </row>
    <row r="6515" spans="1:16" ht="11.1" customHeight="1" x14ac:dyDescent="0.2">
      <c r="A6515" s="3" t="s">
        <v>15245</v>
      </c>
      <c r="B6515" s="3" t="s">
        <v>15245</v>
      </c>
      <c r="C6515" s="11" t="s">
        <v>11</v>
      </c>
      <c r="D6515" s="11"/>
      <c r="E6515" s="11" t="s">
        <v>1299</v>
      </c>
      <c r="F6515" s="11"/>
      <c r="G6515" s="11"/>
      <c r="H6515" s="3" t="s">
        <v>15246</v>
      </c>
      <c r="I6515" s="4" t="s">
        <v>14</v>
      </c>
      <c r="J6515" s="12" t="s">
        <v>106</v>
      </c>
      <c r="K6515" s="12"/>
      <c r="L6515" s="14">
        <v>1861</v>
      </c>
      <c r="M6515" s="14"/>
      <c r="N6515" s="14"/>
      <c r="O6515" s="19" t="str">
        <f t="shared" si="101"/>
        <v>Узнатьцену. Проверить наличие.</v>
      </c>
      <c r="P6515" s="11"/>
    </row>
    <row r="6516" spans="1:16" ht="11.1" customHeight="1" x14ac:dyDescent="0.2">
      <c r="A6516" s="3" t="s">
        <v>15247</v>
      </c>
      <c r="B6516" s="3" t="s">
        <v>15247</v>
      </c>
      <c r="C6516" s="11" t="s">
        <v>11</v>
      </c>
      <c r="D6516" s="11"/>
      <c r="E6516" s="11" t="s">
        <v>1299</v>
      </c>
      <c r="F6516" s="11"/>
      <c r="G6516" s="11"/>
      <c r="H6516" s="3" t="s">
        <v>15248</v>
      </c>
      <c r="I6516" s="4" t="s">
        <v>14</v>
      </c>
      <c r="J6516" s="12" t="s">
        <v>19</v>
      </c>
      <c r="K6516" s="12"/>
      <c r="L6516" s="14">
        <v>3279</v>
      </c>
      <c r="M6516" s="14"/>
      <c r="N6516" s="14"/>
      <c r="O6516" s="19" t="str">
        <f t="shared" si="101"/>
        <v>Узнатьцену. Проверить наличие.</v>
      </c>
      <c r="P6516" s="11"/>
    </row>
    <row r="6517" spans="1:16" ht="11.1" customHeight="1" x14ac:dyDescent="0.2">
      <c r="A6517" s="3" t="s">
        <v>15249</v>
      </c>
      <c r="B6517" s="3" t="s">
        <v>15249</v>
      </c>
      <c r="C6517" s="11" t="s">
        <v>521</v>
      </c>
      <c r="D6517" s="11"/>
      <c r="E6517" s="11" t="s">
        <v>1299</v>
      </c>
      <c r="F6517" s="11"/>
      <c r="G6517" s="11"/>
      <c r="H6517" s="3" t="s">
        <v>15250</v>
      </c>
      <c r="I6517" s="4" t="s">
        <v>14</v>
      </c>
      <c r="J6517" s="12" t="s">
        <v>19</v>
      </c>
      <c r="K6517" s="12"/>
      <c r="L6517" s="16">
        <v>488.86</v>
      </c>
      <c r="M6517" s="16"/>
      <c r="N6517" s="16"/>
      <c r="O6517" s="19" t="str">
        <f t="shared" si="101"/>
        <v>Узнатьцену. Проверить наличие.</v>
      </c>
      <c r="P6517" s="11"/>
    </row>
    <row r="6518" spans="1:16" ht="11.1" customHeight="1" x14ac:dyDescent="0.2">
      <c r="A6518" s="3" t="s">
        <v>15251</v>
      </c>
      <c r="B6518" s="3" t="s">
        <v>15251</v>
      </c>
      <c r="C6518" s="11" t="s">
        <v>11</v>
      </c>
      <c r="D6518" s="11"/>
      <c r="E6518" s="11" t="s">
        <v>1299</v>
      </c>
      <c r="F6518" s="11"/>
      <c r="G6518" s="11"/>
      <c r="H6518" s="3" t="s">
        <v>15252</v>
      </c>
      <c r="I6518" s="4" t="s">
        <v>14</v>
      </c>
      <c r="J6518" s="12" t="s">
        <v>15</v>
      </c>
      <c r="K6518" s="12"/>
      <c r="L6518" s="13">
        <v>267</v>
      </c>
      <c r="M6518" s="13"/>
      <c r="N6518" s="13"/>
      <c r="O6518" s="19" t="str">
        <f t="shared" si="101"/>
        <v>Узнатьцену. Проверить наличие.</v>
      </c>
      <c r="P6518" s="11"/>
    </row>
    <row r="6519" spans="1:16" ht="11.1" customHeight="1" x14ac:dyDescent="0.2">
      <c r="A6519" s="3" t="s">
        <v>15253</v>
      </c>
      <c r="B6519" s="3" t="s">
        <v>15253</v>
      </c>
      <c r="C6519" s="11" t="s">
        <v>11</v>
      </c>
      <c r="D6519" s="11"/>
      <c r="E6519" s="11" t="s">
        <v>1299</v>
      </c>
      <c r="F6519" s="11"/>
      <c r="G6519" s="11"/>
      <c r="H6519" s="3" t="s">
        <v>15254</v>
      </c>
      <c r="I6519" s="4" t="s">
        <v>14</v>
      </c>
      <c r="J6519" s="12" t="s">
        <v>19</v>
      </c>
      <c r="K6519" s="12"/>
      <c r="L6519" s="13">
        <v>966</v>
      </c>
      <c r="M6519" s="13"/>
      <c r="N6519" s="13"/>
      <c r="O6519" s="19" t="str">
        <f t="shared" si="101"/>
        <v>Узнатьцену. Проверить наличие.</v>
      </c>
      <c r="P6519" s="11"/>
    </row>
    <row r="6520" spans="1:16" ht="11.1" customHeight="1" x14ac:dyDescent="0.2">
      <c r="A6520" s="3" t="s">
        <v>15255</v>
      </c>
      <c r="B6520" s="3" t="s">
        <v>15255</v>
      </c>
      <c r="C6520" s="11" t="s">
        <v>11</v>
      </c>
      <c r="D6520" s="11"/>
      <c r="E6520" s="11" t="s">
        <v>1299</v>
      </c>
      <c r="F6520" s="11"/>
      <c r="G6520" s="11"/>
      <c r="H6520" s="3" t="s">
        <v>15256</v>
      </c>
      <c r="I6520" s="4" t="s">
        <v>14</v>
      </c>
      <c r="J6520" s="12" t="s">
        <v>36</v>
      </c>
      <c r="K6520" s="12"/>
      <c r="L6520" s="13">
        <v>66</v>
      </c>
      <c r="M6520" s="13"/>
      <c r="N6520" s="13"/>
      <c r="O6520" s="19" t="str">
        <f t="shared" si="101"/>
        <v>Узнатьцену. Проверить наличие.</v>
      </c>
      <c r="P6520" s="11"/>
    </row>
    <row r="6521" spans="1:16" ht="11.1" customHeight="1" x14ac:dyDescent="0.2">
      <c r="A6521" s="3" t="s">
        <v>15257</v>
      </c>
      <c r="B6521" s="3" t="s">
        <v>15257</v>
      </c>
      <c r="C6521" s="11" t="s">
        <v>11</v>
      </c>
      <c r="D6521" s="11"/>
      <c r="E6521" s="11" t="s">
        <v>1299</v>
      </c>
      <c r="F6521" s="11"/>
      <c r="G6521" s="11"/>
      <c r="H6521" s="3" t="s">
        <v>15258</v>
      </c>
      <c r="I6521" s="4" t="s">
        <v>14</v>
      </c>
      <c r="J6521" s="12" t="s">
        <v>36</v>
      </c>
      <c r="K6521" s="12"/>
      <c r="L6521" s="14">
        <v>1384</v>
      </c>
      <c r="M6521" s="14"/>
      <c r="N6521" s="14"/>
      <c r="O6521" s="19" t="str">
        <f t="shared" si="101"/>
        <v>Узнатьцену. Проверить наличие.</v>
      </c>
      <c r="P6521" s="11"/>
    </row>
    <row r="6522" spans="1:16" ht="11.1" customHeight="1" x14ac:dyDescent="0.2">
      <c r="A6522" s="3" t="s">
        <v>15259</v>
      </c>
      <c r="B6522" s="3" t="s">
        <v>15259</v>
      </c>
      <c r="C6522" s="11" t="s">
        <v>11</v>
      </c>
      <c r="D6522" s="11"/>
      <c r="E6522" s="11" t="s">
        <v>1299</v>
      </c>
      <c r="F6522" s="11"/>
      <c r="G6522" s="11"/>
      <c r="H6522" s="3" t="s">
        <v>15260</v>
      </c>
      <c r="I6522" s="4" t="s">
        <v>14</v>
      </c>
      <c r="J6522" s="12" t="s">
        <v>36</v>
      </c>
      <c r="K6522" s="12"/>
      <c r="L6522" s="13">
        <v>63</v>
      </c>
      <c r="M6522" s="13"/>
      <c r="N6522" s="13"/>
      <c r="O6522" s="19" t="str">
        <f t="shared" si="101"/>
        <v>Узнатьцену. Проверить наличие.</v>
      </c>
      <c r="P6522" s="11"/>
    </row>
    <row r="6523" spans="1:16" ht="11.1" customHeight="1" x14ac:dyDescent="0.2">
      <c r="A6523" s="3" t="s">
        <v>15261</v>
      </c>
      <c r="B6523" s="3" t="s">
        <v>15261</v>
      </c>
      <c r="C6523" s="11" t="s">
        <v>11</v>
      </c>
      <c r="D6523" s="11"/>
      <c r="E6523" s="11" t="s">
        <v>1299</v>
      </c>
      <c r="F6523" s="11"/>
      <c r="G6523" s="11"/>
      <c r="H6523" s="3" t="s">
        <v>15262</v>
      </c>
      <c r="I6523" s="4" t="s">
        <v>14</v>
      </c>
      <c r="J6523" s="12" t="s">
        <v>19</v>
      </c>
      <c r="K6523" s="12"/>
      <c r="L6523" s="14">
        <v>2337</v>
      </c>
      <c r="M6523" s="14"/>
      <c r="N6523" s="14"/>
      <c r="O6523" s="19" t="str">
        <f t="shared" si="101"/>
        <v>Узнатьцену. Проверить наличие.</v>
      </c>
      <c r="P6523" s="11"/>
    </row>
    <row r="6524" spans="1:16" ht="11.1" customHeight="1" x14ac:dyDescent="0.2">
      <c r="A6524" s="3" t="s">
        <v>15263</v>
      </c>
      <c r="B6524" s="3" t="s">
        <v>15263</v>
      </c>
      <c r="C6524" s="11" t="s">
        <v>11</v>
      </c>
      <c r="D6524" s="11"/>
      <c r="E6524" s="11" t="s">
        <v>1299</v>
      </c>
      <c r="F6524" s="11"/>
      <c r="G6524" s="11"/>
      <c r="H6524" s="3" t="s">
        <v>15264</v>
      </c>
      <c r="I6524" s="4" t="s">
        <v>14</v>
      </c>
      <c r="J6524" s="12" t="s">
        <v>145</v>
      </c>
      <c r="K6524" s="12"/>
      <c r="L6524" s="13">
        <v>182</v>
      </c>
      <c r="M6524" s="13"/>
      <c r="N6524" s="13"/>
      <c r="O6524" s="19" t="str">
        <f t="shared" si="101"/>
        <v>Узнатьцену. Проверить наличие.</v>
      </c>
      <c r="P6524" s="11"/>
    </row>
    <row r="6525" spans="1:16" ht="11.1" customHeight="1" x14ac:dyDescent="0.2">
      <c r="A6525" s="3" t="s">
        <v>15265</v>
      </c>
      <c r="B6525" s="3" t="s">
        <v>15265</v>
      </c>
      <c r="C6525" s="11" t="s">
        <v>11</v>
      </c>
      <c r="D6525" s="11"/>
      <c r="E6525" s="11" t="s">
        <v>1299</v>
      </c>
      <c r="F6525" s="11"/>
      <c r="G6525" s="11"/>
      <c r="H6525" s="3" t="s">
        <v>15266</v>
      </c>
      <c r="I6525" s="4" t="s">
        <v>14</v>
      </c>
      <c r="J6525" s="12" t="s">
        <v>82</v>
      </c>
      <c r="K6525" s="12"/>
      <c r="L6525" s="14">
        <v>1484</v>
      </c>
      <c r="M6525" s="14"/>
      <c r="N6525" s="14"/>
      <c r="O6525" s="19" t="str">
        <f t="shared" si="101"/>
        <v>Узнатьцену. Проверить наличие.</v>
      </c>
      <c r="P6525" s="11"/>
    </row>
    <row r="6526" spans="1:16" ht="11.1" customHeight="1" x14ac:dyDescent="0.2">
      <c r="A6526" s="3" t="s">
        <v>15267</v>
      </c>
      <c r="B6526" s="3" t="s">
        <v>15267</v>
      </c>
      <c r="C6526" s="11" t="s">
        <v>11</v>
      </c>
      <c r="D6526" s="11"/>
      <c r="E6526" s="11" t="s">
        <v>1299</v>
      </c>
      <c r="F6526" s="11"/>
      <c r="G6526" s="11"/>
      <c r="H6526" s="3" t="s">
        <v>15268</v>
      </c>
      <c r="I6526" s="4" t="s">
        <v>14</v>
      </c>
      <c r="J6526" s="12" t="s">
        <v>36</v>
      </c>
      <c r="K6526" s="12"/>
      <c r="L6526" s="13">
        <v>306</v>
      </c>
      <c r="M6526" s="13"/>
      <c r="N6526" s="13"/>
      <c r="O6526" s="19" t="str">
        <f t="shared" si="101"/>
        <v>Узнатьцену. Проверить наличие.</v>
      </c>
      <c r="P6526" s="11"/>
    </row>
    <row r="6527" spans="1:16" ht="11.1" customHeight="1" x14ac:dyDescent="0.2">
      <c r="A6527" s="3" t="s">
        <v>15269</v>
      </c>
      <c r="B6527" s="3" t="s">
        <v>15269</v>
      </c>
      <c r="C6527" s="11" t="s">
        <v>11</v>
      </c>
      <c r="D6527" s="11"/>
      <c r="E6527" s="11" t="s">
        <v>1299</v>
      </c>
      <c r="F6527" s="11"/>
      <c r="G6527" s="11"/>
      <c r="H6527" s="3" t="s">
        <v>15270</v>
      </c>
      <c r="I6527" s="4" t="s">
        <v>14</v>
      </c>
      <c r="J6527" s="12" t="s">
        <v>36</v>
      </c>
      <c r="K6527" s="12"/>
      <c r="L6527" s="13">
        <v>204</v>
      </c>
      <c r="M6527" s="13"/>
      <c r="N6527" s="13"/>
      <c r="O6527" s="19" t="str">
        <f t="shared" si="101"/>
        <v>Узнатьцену. Проверить наличие.</v>
      </c>
      <c r="P6527" s="11"/>
    </row>
    <row r="6528" spans="1:16" ht="11.1" customHeight="1" x14ac:dyDescent="0.2">
      <c r="A6528" s="3" t="s">
        <v>15271</v>
      </c>
      <c r="B6528" s="3" t="s">
        <v>15271</v>
      </c>
      <c r="C6528" s="11" t="s">
        <v>8557</v>
      </c>
      <c r="D6528" s="11"/>
      <c r="E6528" s="11" t="s">
        <v>15272</v>
      </c>
      <c r="F6528" s="11"/>
      <c r="G6528" s="11"/>
      <c r="H6528" s="3" t="s">
        <v>15273</v>
      </c>
      <c r="I6528" s="4" t="s">
        <v>14</v>
      </c>
      <c r="J6528" s="12" t="s">
        <v>36</v>
      </c>
      <c r="K6528" s="12"/>
      <c r="L6528" s="18">
        <v>44712.2</v>
      </c>
      <c r="M6528" s="18"/>
      <c r="N6528" s="18"/>
      <c r="O6528" s="19" t="str">
        <f t="shared" si="101"/>
        <v>Узнатьцену. Проверить наличие.</v>
      </c>
      <c r="P6528" s="11"/>
    </row>
    <row r="6529" spans="1:16" ht="11.1" customHeight="1" x14ac:dyDescent="0.2">
      <c r="A6529" s="3" t="s">
        <v>15274</v>
      </c>
      <c r="B6529" s="3" t="s">
        <v>15274</v>
      </c>
      <c r="C6529" s="11" t="s">
        <v>3731</v>
      </c>
      <c r="D6529" s="11"/>
      <c r="E6529" s="11" t="s">
        <v>15275</v>
      </c>
      <c r="F6529" s="11"/>
      <c r="G6529" s="11"/>
      <c r="H6529" s="3"/>
      <c r="I6529" s="4" t="s">
        <v>14</v>
      </c>
      <c r="J6529" s="12" t="s">
        <v>19</v>
      </c>
      <c r="K6529" s="12"/>
      <c r="L6529" s="14">
        <v>1485</v>
      </c>
      <c r="M6529" s="14"/>
      <c r="N6529" s="14"/>
      <c r="O6529" s="19" t="str">
        <f t="shared" si="101"/>
        <v>Узнатьцену. Проверить наличие.</v>
      </c>
      <c r="P6529" s="11"/>
    </row>
    <row r="6530" spans="1:16" ht="11.1" customHeight="1" x14ac:dyDescent="0.2">
      <c r="A6530" s="3" t="s">
        <v>15276</v>
      </c>
      <c r="B6530" s="3" t="s">
        <v>15276</v>
      </c>
      <c r="C6530" s="11" t="s">
        <v>11</v>
      </c>
      <c r="D6530" s="11"/>
      <c r="E6530" s="11" t="s">
        <v>15277</v>
      </c>
      <c r="F6530" s="11"/>
      <c r="G6530" s="11"/>
      <c r="H6530" s="3" t="s">
        <v>15278</v>
      </c>
      <c r="I6530" s="4" t="s">
        <v>14</v>
      </c>
      <c r="J6530" s="12" t="s">
        <v>36</v>
      </c>
      <c r="K6530" s="12"/>
      <c r="L6530" s="14">
        <v>16598</v>
      </c>
      <c r="M6530" s="14"/>
      <c r="N6530" s="14"/>
      <c r="O6530" s="19" t="str">
        <f t="shared" si="101"/>
        <v>Узнатьцену. Проверить наличие.</v>
      </c>
      <c r="P6530" s="11"/>
    </row>
    <row r="6531" spans="1:16" ht="11.1" customHeight="1" x14ac:dyDescent="0.2">
      <c r="A6531" s="3" t="s">
        <v>15279</v>
      </c>
      <c r="B6531" s="3" t="s">
        <v>15279</v>
      </c>
      <c r="C6531" s="11" t="s">
        <v>11</v>
      </c>
      <c r="D6531" s="11"/>
      <c r="E6531" s="11" t="s">
        <v>15280</v>
      </c>
      <c r="F6531" s="11"/>
      <c r="G6531" s="11"/>
      <c r="H6531" s="3" t="s">
        <v>15281</v>
      </c>
      <c r="I6531" s="4" t="s">
        <v>14</v>
      </c>
      <c r="J6531" s="12" t="s">
        <v>15282</v>
      </c>
      <c r="K6531" s="12"/>
      <c r="L6531" s="13">
        <v>234</v>
      </c>
      <c r="M6531" s="13"/>
      <c r="N6531" s="13"/>
      <c r="O6531" s="19" t="str">
        <f t="shared" si="101"/>
        <v>Узнатьцену. Проверить наличие.</v>
      </c>
      <c r="P6531" s="11"/>
    </row>
    <row r="6532" spans="1:16" ht="11.1" customHeight="1" x14ac:dyDescent="0.2">
      <c r="A6532" s="3" t="s">
        <v>15283</v>
      </c>
      <c r="B6532" s="3" t="s">
        <v>15283</v>
      </c>
      <c r="C6532" s="11" t="s">
        <v>11</v>
      </c>
      <c r="D6532" s="11"/>
      <c r="E6532" s="11" t="s">
        <v>2078</v>
      </c>
      <c r="F6532" s="11"/>
      <c r="G6532" s="11"/>
      <c r="H6532" s="3" t="s">
        <v>15284</v>
      </c>
      <c r="I6532" s="4" t="s">
        <v>14</v>
      </c>
      <c r="J6532" s="12" t="s">
        <v>501</v>
      </c>
      <c r="K6532" s="12"/>
      <c r="L6532" s="13">
        <v>370</v>
      </c>
      <c r="M6532" s="13"/>
      <c r="N6532" s="13"/>
      <c r="O6532" s="19" t="str">
        <f t="shared" ref="O6532:O6595" si="102">HYPERLINK("https://utrade.ru","Узнатьцену. Проверить наличие.")</f>
        <v>Узнатьцену. Проверить наличие.</v>
      </c>
      <c r="P6532" s="11"/>
    </row>
    <row r="6533" spans="1:16" ht="11.1" customHeight="1" x14ac:dyDescent="0.2">
      <c r="A6533" s="3" t="s">
        <v>15285</v>
      </c>
      <c r="B6533" s="3" t="s">
        <v>15285</v>
      </c>
      <c r="C6533" s="11" t="s">
        <v>11</v>
      </c>
      <c r="D6533" s="11"/>
      <c r="E6533" s="11" t="s">
        <v>2078</v>
      </c>
      <c r="F6533" s="11"/>
      <c r="G6533" s="11"/>
      <c r="H6533" s="3" t="s">
        <v>15286</v>
      </c>
      <c r="I6533" s="4" t="s">
        <v>14</v>
      </c>
      <c r="J6533" s="12" t="s">
        <v>19</v>
      </c>
      <c r="K6533" s="12"/>
      <c r="L6533" s="13">
        <v>400</v>
      </c>
      <c r="M6533" s="13"/>
      <c r="N6533" s="13"/>
      <c r="O6533" s="19" t="str">
        <f t="shared" si="102"/>
        <v>Узнатьцену. Проверить наличие.</v>
      </c>
      <c r="P6533" s="11"/>
    </row>
    <row r="6534" spans="1:16" ht="11.1" customHeight="1" x14ac:dyDescent="0.2">
      <c r="A6534" s="3" t="s">
        <v>15287</v>
      </c>
      <c r="B6534" s="3" t="s">
        <v>15287</v>
      </c>
      <c r="C6534" s="11" t="s">
        <v>11</v>
      </c>
      <c r="D6534" s="11"/>
      <c r="E6534" s="11" t="s">
        <v>2078</v>
      </c>
      <c r="F6534" s="11"/>
      <c r="G6534" s="11"/>
      <c r="H6534" s="3" t="s">
        <v>15288</v>
      </c>
      <c r="I6534" s="4" t="s">
        <v>14</v>
      </c>
      <c r="J6534" s="12" t="s">
        <v>36</v>
      </c>
      <c r="K6534" s="12"/>
      <c r="L6534" s="13">
        <v>188</v>
      </c>
      <c r="M6534" s="13"/>
      <c r="N6534" s="13"/>
      <c r="O6534" s="19" t="str">
        <f t="shared" si="102"/>
        <v>Узнатьцену. Проверить наличие.</v>
      </c>
      <c r="P6534" s="11"/>
    </row>
    <row r="6535" spans="1:16" ht="11.1" customHeight="1" x14ac:dyDescent="0.2">
      <c r="A6535" s="3" t="s">
        <v>15289</v>
      </c>
      <c r="B6535" s="3" t="s">
        <v>15289</v>
      </c>
      <c r="C6535" s="11" t="s">
        <v>11</v>
      </c>
      <c r="D6535" s="11"/>
      <c r="E6535" s="11" t="s">
        <v>2078</v>
      </c>
      <c r="F6535" s="11"/>
      <c r="G6535" s="11"/>
      <c r="H6535" s="3" t="s">
        <v>15290</v>
      </c>
      <c r="I6535" s="4" t="s">
        <v>14</v>
      </c>
      <c r="J6535" s="12" t="s">
        <v>19</v>
      </c>
      <c r="K6535" s="12"/>
      <c r="L6535" s="13">
        <v>279</v>
      </c>
      <c r="M6535" s="13"/>
      <c r="N6535" s="13"/>
      <c r="O6535" s="19" t="str">
        <f t="shared" si="102"/>
        <v>Узнатьцену. Проверить наличие.</v>
      </c>
      <c r="P6535" s="11"/>
    </row>
    <row r="6536" spans="1:16" ht="11.1" customHeight="1" x14ac:dyDescent="0.2">
      <c r="A6536" s="3" t="s">
        <v>15291</v>
      </c>
      <c r="B6536" s="3" t="s">
        <v>15291</v>
      </c>
      <c r="C6536" s="11" t="s">
        <v>11</v>
      </c>
      <c r="D6536" s="11"/>
      <c r="E6536" s="11" t="s">
        <v>15292</v>
      </c>
      <c r="F6536" s="11"/>
      <c r="G6536" s="11"/>
      <c r="H6536" s="3" t="s">
        <v>15293</v>
      </c>
      <c r="I6536" s="4" t="s">
        <v>14</v>
      </c>
      <c r="J6536" s="12" t="s">
        <v>19</v>
      </c>
      <c r="K6536" s="12"/>
      <c r="L6536" s="14">
        <v>1602</v>
      </c>
      <c r="M6536" s="14"/>
      <c r="N6536" s="14"/>
      <c r="O6536" s="19" t="str">
        <f t="shared" si="102"/>
        <v>Узнатьцену. Проверить наличие.</v>
      </c>
      <c r="P6536" s="11"/>
    </row>
    <row r="6537" spans="1:16" ht="11.1" customHeight="1" x14ac:dyDescent="0.2">
      <c r="A6537" s="3" t="s">
        <v>15294</v>
      </c>
      <c r="B6537" s="3" t="s">
        <v>15294</v>
      </c>
      <c r="C6537" s="11" t="s">
        <v>11</v>
      </c>
      <c r="D6537" s="11"/>
      <c r="E6537" s="11" t="s">
        <v>15292</v>
      </c>
      <c r="F6537" s="11"/>
      <c r="G6537" s="11"/>
      <c r="H6537" s="3" t="s">
        <v>15295</v>
      </c>
      <c r="I6537" s="4" t="s">
        <v>14</v>
      </c>
      <c r="J6537" s="12" t="s">
        <v>19</v>
      </c>
      <c r="K6537" s="12"/>
      <c r="L6537" s="14">
        <v>7702</v>
      </c>
      <c r="M6537" s="14"/>
      <c r="N6537" s="14"/>
      <c r="O6537" s="19" t="str">
        <f t="shared" si="102"/>
        <v>Узнатьцену. Проверить наличие.</v>
      </c>
      <c r="P6537" s="11"/>
    </row>
    <row r="6538" spans="1:16" ht="11.1" customHeight="1" x14ac:dyDescent="0.2">
      <c r="A6538" s="3" t="s">
        <v>15296</v>
      </c>
      <c r="B6538" s="3" t="s">
        <v>15296</v>
      </c>
      <c r="C6538" s="11" t="s">
        <v>11</v>
      </c>
      <c r="D6538" s="11"/>
      <c r="E6538" s="11" t="s">
        <v>15297</v>
      </c>
      <c r="F6538" s="11"/>
      <c r="G6538" s="11"/>
      <c r="H6538" s="3" t="s">
        <v>15298</v>
      </c>
      <c r="I6538" s="4" t="s">
        <v>14</v>
      </c>
      <c r="J6538" s="12" t="s">
        <v>19</v>
      </c>
      <c r="K6538" s="12"/>
      <c r="L6538" s="13">
        <v>639</v>
      </c>
      <c r="M6538" s="13"/>
      <c r="N6538" s="13"/>
      <c r="O6538" s="19" t="str">
        <f t="shared" si="102"/>
        <v>Узнатьцену. Проверить наличие.</v>
      </c>
      <c r="P6538" s="11"/>
    </row>
    <row r="6539" spans="1:16" ht="11.1" customHeight="1" x14ac:dyDescent="0.2">
      <c r="A6539" s="3" t="s">
        <v>15299</v>
      </c>
      <c r="B6539" s="3" t="s">
        <v>15299</v>
      </c>
      <c r="C6539" s="11" t="s">
        <v>11</v>
      </c>
      <c r="D6539" s="11"/>
      <c r="E6539" s="11" t="s">
        <v>15300</v>
      </c>
      <c r="F6539" s="11"/>
      <c r="G6539" s="11"/>
      <c r="H6539" s="3" t="s">
        <v>15301</v>
      </c>
      <c r="I6539" s="4" t="s">
        <v>14</v>
      </c>
      <c r="J6539" s="12" t="s">
        <v>36</v>
      </c>
      <c r="K6539" s="12"/>
      <c r="L6539" s="13">
        <v>864</v>
      </c>
      <c r="M6539" s="13"/>
      <c r="N6539" s="13"/>
      <c r="O6539" s="19" t="str">
        <f t="shared" si="102"/>
        <v>Узнатьцену. Проверить наличие.</v>
      </c>
      <c r="P6539" s="11"/>
    </row>
    <row r="6540" spans="1:16" ht="11.1" customHeight="1" x14ac:dyDescent="0.2">
      <c r="A6540" s="3" t="s">
        <v>15302</v>
      </c>
      <c r="B6540" s="3" t="s">
        <v>15302</v>
      </c>
      <c r="C6540" s="11" t="s">
        <v>3731</v>
      </c>
      <c r="D6540" s="11"/>
      <c r="E6540" s="11" t="s">
        <v>15303</v>
      </c>
      <c r="F6540" s="11"/>
      <c r="G6540" s="11"/>
      <c r="H6540" s="3" t="s">
        <v>15304</v>
      </c>
      <c r="I6540" s="4" t="s">
        <v>14</v>
      </c>
      <c r="J6540" s="12" t="s">
        <v>15</v>
      </c>
      <c r="K6540" s="12"/>
      <c r="L6540" s="15">
        <v>5024.45</v>
      </c>
      <c r="M6540" s="15"/>
      <c r="N6540" s="15"/>
      <c r="O6540" s="19" t="str">
        <f t="shared" si="102"/>
        <v>Узнатьцену. Проверить наличие.</v>
      </c>
      <c r="P6540" s="11"/>
    </row>
    <row r="6541" spans="1:16" ht="11.1" customHeight="1" x14ac:dyDescent="0.2">
      <c r="A6541" s="3" t="s">
        <v>15305</v>
      </c>
      <c r="B6541" s="3" t="s">
        <v>15305</v>
      </c>
      <c r="C6541" s="11" t="s">
        <v>3731</v>
      </c>
      <c r="D6541" s="11"/>
      <c r="E6541" s="11" t="s">
        <v>15306</v>
      </c>
      <c r="F6541" s="11"/>
      <c r="G6541" s="11"/>
      <c r="H6541" s="3" t="s">
        <v>15307</v>
      </c>
      <c r="I6541" s="4" t="s">
        <v>14</v>
      </c>
      <c r="J6541" s="12" t="s">
        <v>36</v>
      </c>
      <c r="K6541" s="12"/>
      <c r="L6541" s="15">
        <v>7536.67</v>
      </c>
      <c r="M6541" s="15"/>
      <c r="N6541" s="15"/>
      <c r="O6541" s="19" t="str">
        <f t="shared" si="102"/>
        <v>Узнатьцену. Проверить наличие.</v>
      </c>
      <c r="P6541" s="11"/>
    </row>
    <row r="6542" spans="1:16" ht="11.1" customHeight="1" x14ac:dyDescent="0.2">
      <c r="A6542" s="3" t="s">
        <v>15308</v>
      </c>
      <c r="B6542" s="3" t="s">
        <v>15308</v>
      </c>
      <c r="C6542" s="11" t="s">
        <v>3731</v>
      </c>
      <c r="D6542" s="11"/>
      <c r="E6542" s="11" t="s">
        <v>15309</v>
      </c>
      <c r="F6542" s="11"/>
      <c r="G6542" s="11"/>
      <c r="H6542" s="3" t="s">
        <v>15310</v>
      </c>
      <c r="I6542" s="4" t="s">
        <v>14</v>
      </c>
      <c r="J6542" s="12" t="s">
        <v>36</v>
      </c>
      <c r="K6542" s="12"/>
      <c r="L6542" s="15">
        <v>2978.32</v>
      </c>
      <c r="M6542" s="15"/>
      <c r="N6542" s="15"/>
      <c r="O6542" s="19" t="str">
        <f t="shared" si="102"/>
        <v>Узнатьцену. Проверить наличие.</v>
      </c>
      <c r="P6542" s="11"/>
    </row>
    <row r="6543" spans="1:16" ht="11.1" customHeight="1" x14ac:dyDescent="0.2">
      <c r="A6543" s="3" t="s">
        <v>15311</v>
      </c>
      <c r="B6543" s="3" t="s">
        <v>15311</v>
      </c>
      <c r="C6543" s="11" t="s">
        <v>3731</v>
      </c>
      <c r="D6543" s="11"/>
      <c r="E6543" s="11" t="s">
        <v>15312</v>
      </c>
      <c r="F6543" s="11"/>
      <c r="G6543" s="11"/>
      <c r="H6543" s="3" t="s">
        <v>15313</v>
      </c>
      <c r="I6543" s="4" t="s">
        <v>14</v>
      </c>
      <c r="J6543" s="12" t="s">
        <v>15</v>
      </c>
      <c r="K6543" s="12"/>
      <c r="L6543" s="15">
        <v>6325.78</v>
      </c>
      <c r="M6543" s="15"/>
      <c r="N6543" s="15"/>
      <c r="O6543" s="19" t="str">
        <f t="shared" si="102"/>
        <v>Узнатьцену. Проверить наличие.</v>
      </c>
      <c r="P6543" s="11"/>
    </row>
    <row r="6544" spans="1:16" ht="11.1" customHeight="1" x14ac:dyDescent="0.2">
      <c r="A6544" s="3" t="s">
        <v>15314</v>
      </c>
      <c r="B6544" s="3" t="s">
        <v>15314</v>
      </c>
      <c r="C6544" s="11" t="s">
        <v>11</v>
      </c>
      <c r="D6544" s="11"/>
      <c r="E6544" s="11" t="s">
        <v>1656</v>
      </c>
      <c r="F6544" s="11"/>
      <c r="G6544" s="11"/>
      <c r="H6544" s="3" t="s">
        <v>15315</v>
      </c>
      <c r="I6544" s="4" t="s">
        <v>14</v>
      </c>
      <c r="J6544" s="12" t="s">
        <v>19</v>
      </c>
      <c r="K6544" s="12"/>
      <c r="L6544" s="14">
        <v>85834</v>
      </c>
      <c r="M6544" s="14"/>
      <c r="N6544" s="14"/>
      <c r="O6544" s="19" t="str">
        <f t="shared" si="102"/>
        <v>Узнатьцену. Проверить наличие.</v>
      </c>
      <c r="P6544" s="11"/>
    </row>
    <row r="6545" spans="1:16" ht="11.1" customHeight="1" x14ac:dyDescent="0.2">
      <c r="A6545" s="3" t="s">
        <v>15316</v>
      </c>
      <c r="B6545" s="3" t="s">
        <v>15316</v>
      </c>
      <c r="C6545" s="11" t="s">
        <v>11</v>
      </c>
      <c r="D6545" s="11"/>
      <c r="E6545" s="11" t="s">
        <v>1656</v>
      </c>
      <c r="F6545" s="11"/>
      <c r="G6545" s="11"/>
      <c r="H6545" s="3" t="s">
        <v>15317</v>
      </c>
      <c r="I6545" s="4" t="s">
        <v>14</v>
      </c>
      <c r="J6545" s="12" t="s">
        <v>19</v>
      </c>
      <c r="K6545" s="12"/>
      <c r="L6545" s="14">
        <v>6932</v>
      </c>
      <c r="M6545" s="14"/>
      <c r="N6545" s="14"/>
      <c r="O6545" s="19" t="str">
        <f t="shared" si="102"/>
        <v>Узнатьцену. Проверить наличие.</v>
      </c>
      <c r="P6545" s="11"/>
    </row>
    <row r="6546" spans="1:16" ht="11.1" customHeight="1" x14ac:dyDescent="0.2">
      <c r="A6546" s="3" t="s">
        <v>15318</v>
      </c>
      <c r="B6546" s="3" t="s">
        <v>15318</v>
      </c>
      <c r="C6546" s="11" t="s">
        <v>11</v>
      </c>
      <c r="D6546" s="11"/>
      <c r="E6546" s="11" t="s">
        <v>1656</v>
      </c>
      <c r="F6546" s="11"/>
      <c r="G6546" s="11"/>
      <c r="H6546" s="3" t="s">
        <v>15319</v>
      </c>
      <c r="I6546" s="4" t="s">
        <v>14</v>
      </c>
      <c r="J6546" s="12" t="s">
        <v>19</v>
      </c>
      <c r="K6546" s="12"/>
      <c r="L6546" s="14">
        <v>57739</v>
      </c>
      <c r="M6546" s="14"/>
      <c r="N6546" s="14"/>
      <c r="O6546" s="19" t="str">
        <f t="shared" si="102"/>
        <v>Узнатьцену. Проверить наличие.</v>
      </c>
      <c r="P6546" s="11"/>
    </row>
    <row r="6547" spans="1:16" ht="11.1" customHeight="1" x14ac:dyDescent="0.2">
      <c r="A6547" s="3" t="s">
        <v>15320</v>
      </c>
      <c r="B6547" s="3" t="s">
        <v>15320</v>
      </c>
      <c r="C6547" s="11" t="s">
        <v>76</v>
      </c>
      <c r="D6547" s="11"/>
      <c r="E6547" s="11" t="s">
        <v>15321</v>
      </c>
      <c r="F6547" s="11"/>
      <c r="G6547" s="11"/>
      <c r="H6547" s="3" t="s">
        <v>15322</v>
      </c>
      <c r="I6547" s="4" t="s">
        <v>14</v>
      </c>
      <c r="J6547" s="12" t="s">
        <v>19</v>
      </c>
      <c r="K6547" s="12"/>
      <c r="L6547" s="15">
        <v>94310.16</v>
      </c>
      <c r="M6547" s="15"/>
      <c r="N6547" s="15"/>
      <c r="O6547" s="19" t="str">
        <f t="shared" si="102"/>
        <v>Узнатьцену. Проверить наличие.</v>
      </c>
      <c r="P6547" s="11"/>
    </row>
    <row r="6548" spans="1:16" ht="11.1" customHeight="1" x14ac:dyDescent="0.2">
      <c r="A6548" s="3" t="s">
        <v>15323</v>
      </c>
      <c r="B6548" s="3" t="s">
        <v>15323</v>
      </c>
      <c r="C6548" s="11" t="s">
        <v>11</v>
      </c>
      <c r="D6548" s="11"/>
      <c r="E6548" s="11" t="s">
        <v>553</v>
      </c>
      <c r="F6548" s="11"/>
      <c r="G6548" s="11"/>
      <c r="H6548" s="3" t="s">
        <v>15324</v>
      </c>
      <c r="I6548" s="4" t="s">
        <v>14</v>
      </c>
      <c r="J6548" s="12" t="s">
        <v>36</v>
      </c>
      <c r="K6548" s="12"/>
      <c r="L6548" s="14">
        <v>11509</v>
      </c>
      <c r="M6548" s="14"/>
      <c r="N6548" s="14"/>
      <c r="O6548" s="19" t="str">
        <f t="shared" si="102"/>
        <v>Узнатьцену. Проверить наличие.</v>
      </c>
      <c r="P6548" s="11"/>
    </row>
    <row r="6549" spans="1:16" ht="11.1" customHeight="1" x14ac:dyDescent="0.2">
      <c r="A6549" s="3" t="s">
        <v>15325</v>
      </c>
      <c r="B6549" s="3" t="s">
        <v>15325</v>
      </c>
      <c r="C6549" s="11" t="s">
        <v>11</v>
      </c>
      <c r="D6549" s="11"/>
      <c r="E6549" s="11" t="s">
        <v>553</v>
      </c>
      <c r="F6549" s="11"/>
      <c r="G6549" s="11"/>
      <c r="H6549" s="3" t="s">
        <v>15326</v>
      </c>
      <c r="I6549" s="4" t="s">
        <v>14</v>
      </c>
      <c r="J6549" s="12" t="s">
        <v>19</v>
      </c>
      <c r="K6549" s="12"/>
      <c r="L6549" s="14">
        <v>11497</v>
      </c>
      <c r="M6549" s="14"/>
      <c r="N6549" s="14"/>
      <c r="O6549" s="19" t="str">
        <f t="shared" si="102"/>
        <v>Узнатьцену. Проверить наличие.</v>
      </c>
      <c r="P6549" s="11"/>
    </row>
    <row r="6550" spans="1:16" ht="11.1" customHeight="1" x14ac:dyDescent="0.2">
      <c r="A6550" s="3" t="s">
        <v>15327</v>
      </c>
      <c r="B6550" s="3" t="s">
        <v>15327</v>
      </c>
      <c r="C6550" s="11" t="s">
        <v>11</v>
      </c>
      <c r="D6550" s="11"/>
      <c r="E6550" s="11" t="s">
        <v>553</v>
      </c>
      <c r="F6550" s="11"/>
      <c r="G6550" s="11"/>
      <c r="H6550" s="3" t="s">
        <v>15328</v>
      </c>
      <c r="I6550" s="4" t="s">
        <v>14</v>
      </c>
      <c r="J6550" s="12" t="s">
        <v>19</v>
      </c>
      <c r="K6550" s="12"/>
      <c r="L6550" s="14">
        <v>69781</v>
      </c>
      <c r="M6550" s="14"/>
      <c r="N6550" s="14"/>
      <c r="O6550" s="19" t="str">
        <f t="shared" si="102"/>
        <v>Узнатьцену. Проверить наличие.</v>
      </c>
      <c r="P6550" s="11"/>
    </row>
    <row r="6551" spans="1:16" ht="11.1" customHeight="1" x14ac:dyDescent="0.2">
      <c r="A6551" s="3" t="s">
        <v>15329</v>
      </c>
      <c r="B6551" s="3" t="s">
        <v>15329</v>
      </c>
      <c r="C6551" s="11" t="s">
        <v>11</v>
      </c>
      <c r="D6551" s="11"/>
      <c r="E6551" s="11" t="s">
        <v>553</v>
      </c>
      <c r="F6551" s="11"/>
      <c r="G6551" s="11"/>
      <c r="H6551" s="3" t="s">
        <v>15330</v>
      </c>
      <c r="I6551" s="4" t="s">
        <v>14</v>
      </c>
      <c r="J6551" s="12" t="s">
        <v>19</v>
      </c>
      <c r="K6551" s="12"/>
      <c r="L6551" s="14">
        <v>11698</v>
      </c>
      <c r="M6551" s="14"/>
      <c r="N6551" s="14"/>
      <c r="O6551" s="19" t="str">
        <f t="shared" si="102"/>
        <v>Узнатьцену. Проверить наличие.</v>
      </c>
      <c r="P6551" s="11"/>
    </row>
    <row r="6552" spans="1:16" ht="11.1" customHeight="1" x14ac:dyDescent="0.2">
      <c r="A6552" s="3" t="s">
        <v>15331</v>
      </c>
      <c r="B6552" s="3" t="s">
        <v>15331</v>
      </c>
      <c r="C6552" s="11" t="s">
        <v>11</v>
      </c>
      <c r="D6552" s="11"/>
      <c r="E6552" s="11" t="s">
        <v>15332</v>
      </c>
      <c r="F6552" s="11"/>
      <c r="G6552" s="11"/>
      <c r="H6552" s="3" t="s">
        <v>15333</v>
      </c>
      <c r="I6552" s="4" t="s">
        <v>14</v>
      </c>
      <c r="J6552" s="12" t="s">
        <v>19</v>
      </c>
      <c r="K6552" s="12"/>
      <c r="L6552" s="13">
        <v>181</v>
      </c>
      <c r="M6552" s="13"/>
      <c r="N6552" s="13"/>
      <c r="O6552" s="19" t="str">
        <f t="shared" si="102"/>
        <v>Узнатьцену. Проверить наличие.</v>
      </c>
      <c r="P6552" s="11"/>
    </row>
    <row r="6553" spans="1:16" ht="11.1" customHeight="1" x14ac:dyDescent="0.2">
      <c r="A6553" s="3" t="s">
        <v>15334</v>
      </c>
      <c r="B6553" s="3" t="s">
        <v>15334</v>
      </c>
      <c r="C6553" s="11" t="s">
        <v>11</v>
      </c>
      <c r="D6553" s="11"/>
      <c r="E6553" s="11" t="s">
        <v>15335</v>
      </c>
      <c r="F6553" s="11"/>
      <c r="G6553" s="11"/>
      <c r="H6553" s="3" t="s">
        <v>15336</v>
      </c>
      <c r="I6553" s="4" t="s">
        <v>14</v>
      </c>
      <c r="J6553" s="12" t="s">
        <v>65</v>
      </c>
      <c r="K6553" s="12"/>
      <c r="L6553" s="14">
        <v>2703</v>
      </c>
      <c r="M6553" s="14"/>
      <c r="N6553" s="14"/>
      <c r="O6553" s="19" t="str">
        <f t="shared" si="102"/>
        <v>Узнатьцену. Проверить наличие.</v>
      </c>
      <c r="P6553" s="11"/>
    </row>
    <row r="6554" spans="1:16" ht="11.1" customHeight="1" x14ac:dyDescent="0.2">
      <c r="A6554" s="3" t="s">
        <v>15337</v>
      </c>
      <c r="B6554" s="3" t="s">
        <v>15337</v>
      </c>
      <c r="C6554" s="11" t="s">
        <v>27</v>
      </c>
      <c r="D6554" s="11"/>
      <c r="E6554" s="11" t="s">
        <v>1642</v>
      </c>
      <c r="F6554" s="11"/>
      <c r="G6554" s="11"/>
      <c r="H6554" s="3" t="s">
        <v>15338</v>
      </c>
      <c r="I6554" s="4" t="s">
        <v>14</v>
      </c>
      <c r="J6554" s="12" t="s">
        <v>19</v>
      </c>
      <c r="K6554" s="12"/>
      <c r="L6554" s="18">
        <v>70937.5</v>
      </c>
      <c r="M6554" s="18"/>
      <c r="N6554" s="18"/>
      <c r="O6554" s="19" t="str">
        <f t="shared" si="102"/>
        <v>Узнатьцену. Проверить наличие.</v>
      </c>
      <c r="P6554" s="11"/>
    </row>
    <row r="6555" spans="1:16" ht="11.1" customHeight="1" x14ac:dyDescent="0.2">
      <c r="A6555" s="3" t="s">
        <v>15339</v>
      </c>
      <c r="B6555" s="3" t="s">
        <v>15339</v>
      </c>
      <c r="C6555" s="11" t="s">
        <v>11</v>
      </c>
      <c r="D6555" s="11"/>
      <c r="E6555" s="11" t="s">
        <v>1642</v>
      </c>
      <c r="F6555" s="11"/>
      <c r="G6555" s="11"/>
      <c r="H6555" s="3" t="s">
        <v>15340</v>
      </c>
      <c r="I6555" s="4" t="s">
        <v>14</v>
      </c>
      <c r="J6555" s="12" t="s">
        <v>19</v>
      </c>
      <c r="K6555" s="12"/>
      <c r="L6555" s="14">
        <v>19704</v>
      </c>
      <c r="M6555" s="14"/>
      <c r="N6555" s="14"/>
      <c r="O6555" s="19" t="str">
        <f t="shared" si="102"/>
        <v>Узнатьцену. Проверить наличие.</v>
      </c>
      <c r="P6555" s="11"/>
    </row>
    <row r="6556" spans="1:16" ht="11.1" customHeight="1" x14ac:dyDescent="0.2">
      <c r="A6556" s="3" t="s">
        <v>15341</v>
      </c>
      <c r="B6556" s="3" t="s">
        <v>15341</v>
      </c>
      <c r="C6556" s="11" t="s">
        <v>11</v>
      </c>
      <c r="D6556" s="11"/>
      <c r="E6556" s="11" t="s">
        <v>1642</v>
      </c>
      <c r="F6556" s="11"/>
      <c r="G6556" s="11"/>
      <c r="H6556" s="3" t="s">
        <v>15342</v>
      </c>
      <c r="I6556" s="4" t="s">
        <v>14</v>
      </c>
      <c r="J6556" s="12" t="s">
        <v>19</v>
      </c>
      <c r="K6556" s="12"/>
      <c r="L6556" s="14">
        <v>70551</v>
      </c>
      <c r="M6556" s="14"/>
      <c r="N6556" s="14"/>
      <c r="O6556" s="19" t="str">
        <f t="shared" si="102"/>
        <v>Узнатьцену. Проверить наличие.</v>
      </c>
      <c r="P6556" s="11"/>
    </row>
    <row r="6557" spans="1:16" ht="11.1" customHeight="1" x14ac:dyDescent="0.2">
      <c r="A6557" s="3" t="s">
        <v>15343</v>
      </c>
      <c r="B6557" s="3" t="s">
        <v>15343</v>
      </c>
      <c r="C6557" s="11" t="s">
        <v>11</v>
      </c>
      <c r="D6557" s="11"/>
      <c r="E6557" s="11" t="s">
        <v>1642</v>
      </c>
      <c r="F6557" s="11"/>
      <c r="G6557" s="11"/>
      <c r="H6557" s="3" t="s">
        <v>15344</v>
      </c>
      <c r="I6557" s="4" t="s">
        <v>14</v>
      </c>
      <c r="J6557" s="12" t="s">
        <v>36</v>
      </c>
      <c r="K6557" s="12"/>
      <c r="L6557" s="14">
        <v>41573</v>
      </c>
      <c r="M6557" s="14"/>
      <c r="N6557" s="14"/>
      <c r="O6557" s="19" t="str">
        <f t="shared" si="102"/>
        <v>Узнатьцену. Проверить наличие.</v>
      </c>
      <c r="P6557" s="11"/>
    </row>
    <row r="6558" spans="1:16" ht="11.1" customHeight="1" x14ac:dyDescent="0.2">
      <c r="A6558" s="3" t="s">
        <v>15345</v>
      </c>
      <c r="B6558" s="3" t="s">
        <v>15345</v>
      </c>
      <c r="C6558" s="11" t="s">
        <v>11</v>
      </c>
      <c r="D6558" s="11"/>
      <c r="E6558" s="11" t="s">
        <v>1642</v>
      </c>
      <c r="F6558" s="11"/>
      <c r="G6558" s="11"/>
      <c r="H6558" s="3" t="s">
        <v>15346</v>
      </c>
      <c r="I6558" s="4" t="s">
        <v>14</v>
      </c>
      <c r="J6558" s="12" t="s">
        <v>19</v>
      </c>
      <c r="K6558" s="12"/>
      <c r="L6558" s="14">
        <v>175462</v>
      </c>
      <c r="M6558" s="14"/>
      <c r="N6558" s="14"/>
      <c r="O6558" s="19" t="str">
        <f t="shared" si="102"/>
        <v>Узнатьцену. Проверить наличие.</v>
      </c>
      <c r="P6558" s="11"/>
    </row>
    <row r="6559" spans="1:16" ht="11.1" customHeight="1" x14ac:dyDescent="0.2">
      <c r="A6559" s="3" t="s">
        <v>15347</v>
      </c>
      <c r="B6559" s="3" t="s">
        <v>15347</v>
      </c>
      <c r="C6559" s="11" t="s">
        <v>11</v>
      </c>
      <c r="D6559" s="11"/>
      <c r="E6559" s="11" t="s">
        <v>1642</v>
      </c>
      <c r="F6559" s="11"/>
      <c r="G6559" s="11"/>
      <c r="H6559" s="3" t="s">
        <v>15348</v>
      </c>
      <c r="I6559" s="4" t="s">
        <v>14</v>
      </c>
      <c r="J6559" s="12" t="s">
        <v>19</v>
      </c>
      <c r="K6559" s="12"/>
      <c r="L6559" s="14">
        <v>37279</v>
      </c>
      <c r="M6559" s="14"/>
      <c r="N6559" s="14"/>
      <c r="O6559" s="19" t="str">
        <f t="shared" si="102"/>
        <v>Узнатьцену. Проверить наличие.</v>
      </c>
      <c r="P6559" s="11"/>
    </row>
    <row r="6560" spans="1:16" ht="11.1" customHeight="1" x14ac:dyDescent="0.2">
      <c r="A6560" s="3" t="s">
        <v>15349</v>
      </c>
      <c r="B6560" s="3" t="s">
        <v>15349</v>
      </c>
      <c r="C6560" s="11" t="s">
        <v>11</v>
      </c>
      <c r="D6560" s="11"/>
      <c r="E6560" s="11" t="s">
        <v>15350</v>
      </c>
      <c r="F6560" s="11"/>
      <c r="G6560" s="11"/>
      <c r="H6560" s="3" t="s">
        <v>15351</v>
      </c>
      <c r="I6560" s="4" t="s">
        <v>14</v>
      </c>
      <c r="J6560" s="12" t="s">
        <v>19</v>
      </c>
      <c r="K6560" s="12"/>
      <c r="L6560" s="14">
        <v>142483</v>
      </c>
      <c r="M6560" s="14"/>
      <c r="N6560" s="14"/>
      <c r="O6560" s="19" t="str">
        <f t="shared" si="102"/>
        <v>Узнатьцену. Проверить наличие.</v>
      </c>
      <c r="P6560" s="11"/>
    </row>
    <row r="6561" spans="1:16" ht="11.1" customHeight="1" x14ac:dyDescent="0.2">
      <c r="A6561" s="3" t="s">
        <v>15352</v>
      </c>
      <c r="B6561" s="3" t="s">
        <v>15352</v>
      </c>
      <c r="C6561" s="11" t="s">
        <v>11</v>
      </c>
      <c r="D6561" s="11"/>
      <c r="E6561" s="11" t="s">
        <v>15353</v>
      </c>
      <c r="F6561" s="11"/>
      <c r="G6561" s="11"/>
      <c r="H6561" s="3" t="s">
        <v>15354</v>
      </c>
      <c r="I6561" s="4" t="s">
        <v>14</v>
      </c>
      <c r="J6561" s="12" t="s">
        <v>65</v>
      </c>
      <c r="K6561" s="12"/>
      <c r="L6561" s="14">
        <v>27886</v>
      </c>
      <c r="M6561" s="14"/>
      <c r="N6561" s="14"/>
      <c r="O6561" s="19" t="str">
        <f t="shared" si="102"/>
        <v>Узнатьцену. Проверить наличие.</v>
      </c>
      <c r="P6561" s="11"/>
    </row>
    <row r="6562" spans="1:16" ht="11.1" customHeight="1" x14ac:dyDescent="0.2">
      <c r="A6562" s="3" t="s">
        <v>15355</v>
      </c>
      <c r="B6562" s="3" t="s">
        <v>15355</v>
      </c>
      <c r="C6562" s="11" t="s">
        <v>3731</v>
      </c>
      <c r="D6562" s="11"/>
      <c r="E6562" s="11" t="s">
        <v>15356</v>
      </c>
      <c r="F6562" s="11"/>
      <c r="G6562" s="11"/>
      <c r="H6562" s="3" t="s">
        <v>15357</v>
      </c>
      <c r="I6562" s="4" t="s">
        <v>14</v>
      </c>
      <c r="J6562" s="12" t="s">
        <v>19</v>
      </c>
      <c r="K6562" s="12"/>
      <c r="L6562" s="14">
        <v>4422</v>
      </c>
      <c r="M6562" s="14"/>
      <c r="N6562" s="14"/>
      <c r="O6562" s="19" t="str">
        <f t="shared" si="102"/>
        <v>Узнатьцену. Проверить наличие.</v>
      </c>
      <c r="P6562" s="11"/>
    </row>
    <row r="6563" spans="1:16" ht="11.1" customHeight="1" x14ac:dyDescent="0.2">
      <c r="A6563" s="3" t="s">
        <v>15358</v>
      </c>
      <c r="B6563" s="3" t="s">
        <v>15358</v>
      </c>
      <c r="C6563" s="11" t="s">
        <v>11</v>
      </c>
      <c r="D6563" s="11"/>
      <c r="E6563" s="11" t="s">
        <v>15359</v>
      </c>
      <c r="F6563" s="11"/>
      <c r="G6563" s="11"/>
      <c r="H6563" s="3" t="s">
        <v>15360</v>
      </c>
      <c r="I6563" s="4" t="s">
        <v>14</v>
      </c>
      <c r="J6563" s="12" t="s">
        <v>19</v>
      </c>
      <c r="K6563" s="12"/>
      <c r="L6563" s="14">
        <v>225286</v>
      </c>
      <c r="M6563" s="14"/>
      <c r="N6563" s="14"/>
      <c r="O6563" s="19" t="str">
        <f t="shared" si="102"/>
        <v>Узнатьцену. Проверить наличие.</v>
      </c>
      <c r="P6563" s="11"/>
    </row>
    <row r="6564" spans="1:16" ht="11.1" customHeight="1" x14ac:dyDescent="0.2">
      <c r="A6564" s="3" t="s">
        <v>15361</v>
      </c>
      <c r="B6564" s="3" t="s">
        <v>15361</v>
      </c>
      <c r="C6564" s="11" t="s">
        <v>27</v>
      </c>
      <c r="D6564" s="11"/>
      <c r="E6564" s="11" t="s">
        <v>15362</v>
      </c>
      <c r="F6564" s="11"/>
      <c r="G6564" s="11"/>
      <c r="H6564" s="3" t="s">
        <v>15363</v>
      </c>
      <c r="I6564" s="4" t="s">
        <v>14</v>
      </c>
      <c r="J6564" s="12" t="s">
        <v>36</v>
      </c>
      <c r="K6564" s="12"/>
      <c r="L6564" s="15">
        <v>49163.95</v>
      </c>
      <c r="M6564" s="15"/>
      <c r="N6564" s="15"/>
      <c r="O6564" s="19" t="str">
        <f t="shared" si="102"/>
        <v>Узнатьцену. Проверить наличие.</v>
      </c>
      <c r="P6564" s="11"/>
    </row>
    <row r="6565" spans="1:16" ht="11.1" customHeight="1" x14ac:dyDescent="0.2">
      <c r="A6565" s="3" t="s">
        <v>15364</v>
      </c>
      <c r="B6565" s="3" t="s">
        <v>15364</v>
      </c>
      <c r="C6565" s="11" t="s">
        <v>11</v>
      </c>
      <c r="D6565" s="11"/>
      <c r="E6565" s="11" t="s">
        <v>15365</v>
      </c>
      <c r="F6565" s="11"/>
      <c r="G6565" s="11"/>
      <c r="H6565" s="3" t="s">
        <v>15366</v>
      </c>
      <c r="I6565" s="4" t="s">
        <v>14</v>
      </c>
      <c r="J6565" s="12" t="s">
        <v>19</v>
      </c>
      <c r="K6565" s="12"/>
      <c r="L6565" s="14">
        <v>15313</v>
      </c>
      <c r="M6565" s="14"/>
      <c r="N6565" s="14"/>
      <c r="O6565" s="19" t="str">
        <f t="shared" si="102"/>
        <v>Узнатьцену. Проверить наличие.</v>
      </c>
      <c r="P6565" s="11"/>
    </row>
    <row r="6566" spans="1:16" ht="11.1" customHeight="1" x14ac:dyDescent="0.2">
      <c r="A6566" s="3" t="s">
        <v>15367</v>
      </c>
      <c r="B6566" s="3" t="s">
        <v>15367</v>
      </c>
      <c r="C6566" s="11" t="s">
        <v>3731</v>
      </c>
      <c r="D6566" s="11"/>
      <c r="E6566" s="11" t="s">
        <v>15368</v>
      </c>
      <c r="F6566" s="11"/>
      <c r="G6566" s="11"/>
      <c r="H6566" s="3"/>
      <c r="I6566" s="4" t="s">
        <v>14</v>
      </c>
      <c r="J6566" s="12" t="s">
        <v>36</v>
      </c>
      <c r="K6566" s="12"/>
      <c r="L6566" s="14">
        <v>4725</v>
      </c>
      <c r="M6566" s="14"/>
      <c r="N6566" s="14"/>
      <c r="O6566" s="19" t="str">
        <f t="shared" si="102"/>
        <v>Узнатьцену. Проверить наличие.</v>
      </c>
      <c r="P6566" s="11"/>
    </row>
    <row r="6567" spans="1:16" ht="11.1" customHeight="1" x14ac:dyDescent="0.2">
      <c r="A6567" s="3" t="s">
        <v>15369</v>
      </c>
      <c r="B6567" s="3" t="s">
        <v>15369</v>
      </c>
      <c r="C6567" s="11" t="s">
        <v>11</v>
      </c>
      <c r="D6567" s="11"/>
      <c r="E6567" s="11" t="s">
        <v>15370</v>
      </c>
      <c r="F6567" s="11"/>
      <c r="G6567" s="11"/>
      <c r="H6567" s="3" t="s">
        <v>15371</v>
      </c>
      <c r="I6567" s="4" t="s">
        <v>14</v>
      </c>
      <c r="J6567" s="12" t="s">
        <v>79</v>
      </c>
      <c r="K6567" s="12"/>
      <c r="L6567" s="13">
        <v>613</v>
      </c>
      <c r="M6567" s="13"/>
      <c r="N6567" s="13"/>
      <c r="O6567" s="19" t="str">
        <f t="shared" si="102"/>
        <v>Узнатьцену. Проверить наличие.</v>
      </c>
      <c r="P6567" s="11"/>
    </row>
    <row r="6568" spans="1:16" ht="11.1" customHeight="1" x14ac:dyDescent="0.2">
      <c r="A6568" s="3" t="s">
        <v>15372</v>
      </c>
      <c r="B6568" s="3" t="s">
        <v>15372</v>
      </c>
      <c r="C6568" s="11" t="s">
        <v>3754</v>
      </c>
      <c r="D6568" s="11"/>
      <c r="E6568" s="11" t="s">
        <v>1316</v>
      </c>
      <c r="F6568" s="11"/>
      <c r="G6568" s="11"/>
      <c r="H6568" s="3" t="s">
        <v>15373</v>
      </c>
      <c r="I6568" s="4" t="s">
        <v>14</v>
      </c>
      <c r="J6568" s="12" t="s">
        <v>36</v>
      </c>
      <c r="K6568" s="12"/>
      <c r="L6568" s="16">
        <v>257.87</v>
      </c>
      <c r="M6568" s="16"/>
      <c r="N6568" s="16"/>
      <c r="O6568" s="19" t="str">
        <f t="shared" si="102"/>
        <v>Узнатьцену. Проверить наличие.</v>
      </c>
      <c r="P6568" s="11"/>
    </row>
    <row r="6569" spans="1:16" ht="11.1" customHeight="1" x14ac:dyDescent="0.2">
      <c r="A6569" s="3" t="s">
        <v>15374</v>
      </c>
      <c r="B6569" s="3" t="s">
        <v>15374</v>
      </c>
      <c r="C6569" s="11" t="s">
        <v>3754</v>
      </c>
      <c r="D6569" s="11"/>
      <c r="E6569" s="11" t="s">
        <v>1316</v>
      </c>
      <c r="F6569" s="11"/>
      <c r="G6569" s="11"/>
      <c r="H6569" s="3" t="s">
        <v>15375</v>
      </c>
      <c r="I6569" s="4" t="s">
        <v>14</v>
      </c>
      <c r="J6569" s="12" t="s">
        <v>36</v>
      </c>
      <c r="K6569" s="12"/>
      <c r="L6569" s="16">
        <v>289.23</v>
      </c>
      <c r="M6569" s="16"/>
      <c r="N6569" s="16"/>
      <c r="O6569" s="19" t="str">
        <f t="shared" si="102"/>
        <v>Узнатьцену. Проверить наличие.</v>
      </c>
      <c r="P6569" s="11"/>
    </row>
    <row r="6570" spans="1:16" ht="11.1" customHeight="1" x14ac:dyDescent="0.2">
      <c r="A6570" s="3" t="s">
        <v>15376</v>
      </c>
      <c r="B6570" s="3" t="s">
        <v>15376</v>
      </c>
      <c r="C6570" s="11" t="s">
        <v>3754</v>
      </c>
      <c r="D6570" s="11"/>
      <c r="E6570" s="11" t="s">
        <v>1316</v>
      </c>
      <c r="F6570" s="11"/>
      <c r="G6570" s="11"/>
      <c r="H6570" s="3" t="s">
        <v>15377</v>
      </c>
      <c r="I6570" s="4" t="s">
        <v>14</v>
      </c>
      <c r="J6570" s="12" t="s">
        <v>36</v>
      </c>
      <c r="K6570" s="12"/>
      <c r="L6570" s="16">
        <v>31.36</v>
      </c>
      <c r="M6570" s="16"/>
      <c r="N6570" s="16"/>
      <c r="O6570" s="19" t="str">
        <f t="shared" si="102"/>
        <v>Узнатьцену. Проверить наличие.</v>
      </c>
      <c r="P6570" s="11"/>
    </row>
    <row r="6571" spans="1:16" ht="11.1" customHeight="1" x14ac:dyDescent="0.2">
      <c r="A6571" s="3" t="s">
        <v>15378</v>
      </c>
      <c r="B6571" s="3" t="s">
        <v>15378</v>
      </c>
      <c r="C6571" s="11" t="s">
        <v>11</v>
      </c>
      <c r="D6571" s="11"/>
      <c r="E6571" s="11" t="s">
        <v>1316</v>
      </c>
      <c r="F6571" s="11"/>
      <c r="G6571" s="11"/>
      <c r="H6571" s="3" t="s">
        <v>15379</v>
      </c>
      <c r="I6571" s="4" t="s">
        <v>14</v>
      </c>
      <c r="J6571" s="12" t="s">
        <v>145</v>
      </c>
      <c r="K6571" s="12"/>
      <c r="L6571" s="13">
        <v>620</v>
      </c>
      <c r="M6571" s="13"/>
      <c r="N6571" s="13"/>
      <c r="O6571" s="19" t="str">
        <f t="shared" si="102"/>
        <v>Узнатьцену. Проверить наличие.</v>
      </c>
      <c r="P6571" s="11"/>
    </row>
    <row r="6572" spans="1:16" ht="11.1" customHeight="1" x14ac:dyDescent="0.2">
      <c r="A6572" s="3" t="s">
        <v>15380</v>
      </c>
      <c r="B6572" s="3" t="s">
        <v>15380</v>
      </c>
      <c r="C6572" s="11" t="s">
        <v>11</v>
      </c>
      <c r="D6572" s="11"/>
      <c r="E6572" s="11" t="s">
        <v>1316</v>
      </c>
      <c r="F6572" s="11"/>
      <c r="G6572" s="11"/>
      <c r="H6572" s="3" t="s">
        <v>15381</v>
      </c>
      <c r="I6572" s="4" t="s">
        <v>14</v>
      </c>
      <c r="J6572" s="12" t="s">
        <v>19</v>
      </c>
      <c r="K6572" s="12"/>
      <c r="L6572" s="13">
        <v>47</v>
      </c>
      <c r="M6572" s="13"/>
      <c r="N6572" s="13"/>
      <c r="O6572" s="19" t="str">
        <f t="shared" si="102"/>
        <v>Узнатьцену. Проверить наличие.</v>
      </c>
      <c r="P6572" s="11"/>
    </row>
    <row r="6573" spans="1:16" ht="11.1" customHeight="1" x14ac:dyDescent="0.2">
      <c r="A6573" s="3" t="s">
        <v>15382</v>
      </c>
      <c r="B6573" s="3" t="s">
        <v>15382</v>
      </c>
      <c r="C6573" s="11" t="s">
        <v>11</v>
      </c>
      <c r="D6573" s="11"/>
      <c r="E6573" s="11" t="s">
        <v>1316</v>
      </c>
      <c r="F6573" s="11"/>
      <c r="G6573" s="11"/>
      <c r="H6573" s="3" t="s">
        <v>15383</v>
      </c>
      <c r="I6573" s="4" t="s">
        <v>14</v>
      </c>
      <c r="J6573" s="12" t="s">
        <v>115</v>
      </c>
      <c r="K6573" s="12"/>
      <c r="L6573" s="13">
        <v>35</v>
      </c>
      <c r="M6573" s="13"/>
      <c r="N6573" s="13"/>
      <c r="O6573" s="19" t="str">
        <f t="shared" si="102"/>
        <v>Узнатьцену. Проверить наличие.</v>
      </c>
      <c r="P6573" s="11"/>
    </row>
    <row r="6574" spans="1:16" ht="11.1" customHeight="1" x14ac:dyDescent="0.2">
      <c r="A6574" s="3" t="s">
        <v>15384</v>
      </c>
      <c r="B6574" s="3" t="s">
        <v>15384</v>
      </c>
      <c r="C6574" s="11" t="s">
        <v>11</v>
      </c>
      <c r="D6574" s="11"/>
      <c r="E6574" s="11" t="s">
        <v>1316</v>
      </c>
      <c r="F6574" s="11"/>
      <c r="G6574" s="11"/>
      <c r="H6574" s="3" t="s">
        <v>15385</v>
      </c>
      <c r="I6574" s="4" t="s">
        <v>14</v>
      </c>
      <c r="J6574" s="12" t="s">
        <v>36</v>
      </c>
      <c r="K6574" s="12"/>
      <c r="L6574" s="13">
        <v>980</v>
      </c>
      <c r="M6574" s="13"/>
      <c r="N6574" s="13"/>
      <c r="O6574" s="19" t="str">
        <f t="shared" si="102"/>
        <v>Узнатьцену. Проверить наличие.</v>
      </c>
      <c r="P6574" s="11"/>
    </row>
    <row r="6575" spans="1:16" ht="11.1" customHeight="1" x14ac:dyDescent="0.2">
      <c r="A6575" s="3" t="s">
        <v>15386</v>
      </c>
      <c r="B6575" s="3" t="s">
        <v>15386</v>
      </c>
      <c r="C6575" s="11" t="s">
        <v>11</v>
      </c>
      <c r="D6575" s="11"/>
      <c r="E6575" s="11" t="s">
        <v>1316</v>
      </c>
      <c r="F6575" s="11"/>
      <c r="G6575" s="11"/>
      <c r="H6575" s="3" t="s">
        <v>15387</v>
      </c>
      <c r="I6575" s="4" t="s">
        <v>14</v>
      </c>
      <c r="J6575" s="12" t="s">
        <v>19</v>
      </c>
      <c r="K6575" s="12"/>
      <c r="L6575" s="14">
        <v>5120</v>
      </c>
      <c r="M6575" s="14"/>
      <c r="N6575" s="14"/>
      <c r="O6575" s="19" t="str">
        <f t="shared" si="102"/>
        <v>Узнатьцену. Проверить наличие.</v>
      </c>
      <c r="P6575" s="11"/>
    </row>
    <row r="6576" spans="1:16" ht="11.1" customHeight="1" x14ac:dyDescent="0.2">
      <c r="A6576" s="3" t="s">
        <v>15388</v>
      </c>
      <c r="B6576" s="3" t="s">
        <v>15388</v>
      </c>
      <c r="C6576" s="11" t="s">
        <v>11</v>
      </c>
      <c r="D6576" s="11"/>
      <c r="E6576" s="11" t="s">
        <v>15389</v>
      </c>
      <c r="F6576" s="11"/>
      <c r="G6576" s="11"/>
      <c r="H6576" s="3" t="s">
        <v>15390</v>
      </c>
      <c r="I6576" s="4" t="s">
        <v>14</v>
      </c>
      <c r="J6576" s="12" t="s">
        <v>4944</v>
      </c>
      <c r="K6576" s="12"/>
      <c r="L6576" s="13">
        <v>23</v>
      </c>
      <c r="M6576" s="13"/>
      <c r="N6576" s="13"/>
      <c r="O6576" s="19" t="str">
        <f t="shared" si="102"/>
        <v>Узнатьцену. Проверить наличие.</v>
      </c>
      <c r="P6576" s="11"/>
    </row>
    <row r="6577" spans="1:16" ht="11.1" customHeight="1" x14ac:dyDescent="0.2">
      <c r="A6577" s="3" t="s">
        <v>15391</v>
      </c>
      <c r="B6577" s="3" t="s">
        <v>15391</v>
      </c>
      <c r="C6577" s="11" t="s">
        <v>3731</v>
      </c>
      <c r="D6577" s="11"/>
      <c r="E6577" s="11" t="s">
        <v>15392</v>
      </c>
      <c r="F6577" s="11"/>
      <c r="G6577" s="11"/>
      <c r="H6577" s="3" t="s">
        <v>15393</v>
      </c>
      <c r="I6577" s="4" t="s">
        <v>14</v>
      </c>
      <c r="J6577" s="12" t="s">
        <v>19</v>
      </c>
      <c r="K6577" s="12"/>
      <c r="L6577" s="16">
        <v>226.39</v>
      </c>
      <c r="M6577" s="16"/>
      <c r="N6577" s="16"/>
      <c r="O6577" s="19" t="str">
        <f t="shared" si="102"/>
        <v>Узнатьцену. Проверить наличие.</v>
      </c>
      <c r="P6577" s="11"/>
    </row>
    <row r="6578" spans="1:16" ht="11.1" customHeight="1" x14ac:dyDescent="0.2">
      <c r="A6578" s="3" t="s">
        <v>15394</v>
      </c>
      <c r="B6578" s="3" t="s">
        <v>15394</v>
      </c>
      <c r="C6578" s="11" t="s">
        <v>3754</v>
      </c>
      <c r="D6578" s="11"/>
      <c r="E6578" s="11" t="s">
        <v>15395</v>
      </c>
      <c r="F6578" s="11"/>
      <c r="G6578" s="11"/>
      <c r="H6578" s="3" t="s">
        <v>15396</v>
      </c>
      <c r="I6578" s="4" t="s">
        <v>14</v>
      </c>
      <c r="J6578" s="12" t="s">
        <v>139</v>
      </c>
      <c r="K6578" s="12"/>
      <c r="L6578" s="16">
        <v>717.86</v>
      </c>
      <c r="M6578" s="16"/>
      <c r="N6578" s="16"/>
      <c r="O6578" s="19" t="str">
        <f t="shared" si="102"/>
        <v>Узнатьцену. Проверить наличие.</v>
      </c>
      <c r="P6578" s="11"/>
    </row>
    <row r="6579" spans="1:16" ht="11.1" customHeight="1" x14ac:dyDescent="0.2">
      <c r="A6579" s="3" t="s">
        <v>15397</v>
      </c>
      <c r="B6579" s="3" t="s">
        <v>15397</v>
      </c>
      <c r="C6579" s="11" t="s">
        <v>11</v>
      </c>
      <c r="D6579" s="11"/>
      <c r="E6579" s="11" t="s">
        <v>143</v>
      </c>
      <c r="F6579" s="11"/>
      <c r="G6579" s="11"/>
      <c r="H6579" s="3" t="s">
        <v>15398</v>
      </c>
      <c r="I6579" s="4" t="s">
        <v>14</v>
      </c>
      <c r="J6579" s="12" t="s">
        <v>65</v>
      </c>
      <c r="K6579" s="12"/>
      <c r="L6579" s="13">
        <v>213</v>
      </c>
      <c r="M6579" s="13"/>
      <c r="N6579" s="13"/>
      <c r="O6579" s="19" t="str">
        <f t="shared" si="102"/>
        <v>Узнатьцену. Проверить наличие.</v>
      </c>
      <c r="P6579" s="11"/>
    </row>
    <row r="6580" spans="1:16" ht="11.1" customHeight="1" x14ac:dyDescent="0.2">
      <c r="A6580" s="3" t="s">
        <v>15399</v>
      </c>
      <c r="B6580" s="3" t="s">
        <v>15399</v>
      </c>
      <c r="C6580" s="11" t="s">
        <v>11</v>
      </c>
      <c r="D6580" s="11"/>
      <c r="E6580" s="11" t="s">
        <v>143</v>
      </c>
      <c r="F6580" s="11"/>
      <c r="G6580" s="11"/>
      <c r="H6580" s="3" t="s">
        <v>15400</v>
      </c>
      <c r="I6580" s="4" t="s">
        <v>14</v>
      </c>
      <c r="J6580" s="12" t="s">
        <v>19</v>
      </c>
      <c r="K6580" s="12"/>
      <c r="L6580" s="13">
        <v>886</v>
      </c>
      <c r="M6580" s="13"/>
      <c r="N6580" s="13"/>
      <c r="O6580" s="19" t="str">
        <f t="shared" si="102"/>
        <v>Узнатьцену. Проверить наличие.</v>
      </c>
      <c r="P6580" s="11"/>
    </row>
    <row r="6581" spans="1:16" ht="11.1" customHeight="1" x14ac:dyDescent="0.2">
      <c r="A6581" s="3" t="s">
        <v>15401</v>
      </c>
      <c r="B6581" s="3" t="s">
        <v>15401</v>
      </c>
      <c r="C6581" s="11" t="s">
        <v>11</v>
      </c>
      <c r="D6581" s="11"/>
      <c r="E6581" s="11" t="s">
        <v>143</v>
      </c>
      <c r="F6581" s="11"/>
      <c r="G6581" s="11"/>
      <c r="H6581" s="3" t="s">
        <v>15402</v>
      </c>
      <c r="I6581" s="4" t="s">
        <v>14</v>
      </c>
      <c r="J6581" s="12" t="s">
        <v>19</v>
      </c>
      <c r="K6581" s="12"/>
      <c r="L6581" s="13">
        <v>526</v>
      </c>
      <c r="M6581" s="13"/>
      <c r="N6581" s="13"/>
      <c r="O6581" s="19" t="str">
        <f t="shared" si="102"/>
        <v>Узнатьцену. Проверить наличие.</v>
      </c>
      <c r="P6581" s="11"/>
    </row>
    <row r="6582" spans="1:16" ht="11.1" customHeight="1" x14ac:dyDescent="0.2">
      <c r="A6582" s="3" t="s">
        <v>15403</v>
      </c>
      <c r="B6582" s="3" t="s">
        <v>15403</v>
      </c>
      <c r="C6582" s="11" t="s">
        <v>11</v>
      </c>
      <c r="D6582" s="11"/>
      <c r="E6582" s="11" t="s">
        <v>143</v>
      </c>
      <c r="F6582" s="11"/>
      <c r="G6582" s="11"/>
      <c r="H6582" s="3" t="s">
        <v>15404</v>
      </c>
      <c r="I6582" s="4" t="s">
        <v>14</v>
      </c>
      <c r="J6582" s="12" t="s">
        <v>65</v>
      </c>
      <c r="K6582" s="12"/>
      <c r="L6582" s="13">
        <v>217</v>
      </c>
      <c r="M6582" s="13"/>
      <c r="N6582" s="13"/>
      <c r="O6582" s="19" t="str">
        <f t="shared" si="102"/>
        <v>Узнатьцену. Проверить наличие.</v>
      </c>
      <c r="P6582" s="11"/>
    </row>
    <row r="6583" spans="1:16" ht="11.1" customHeight="1" x14ac:dyDescent="0.2">
      <c r="A6583" s="3" t="s">
        <v>15405</v>
      </c>
      <c r="B6583" s="3" t="s">
        <v>15405</v>
      </c>
      <c r="C6583" s="11" t="s">
        <v>11</v>
      </c>
      <c r="D6583" s="11"/>
      <c r="E6583" s="11" t="s">
        <v>143</v>
      </c>
      <c r="F6583" s="11"/>
      <c r="G6583" s="11"/>
      <c r="H6583" s="3" t="s">
        <v>15406</v>
      </c>
      <c r="I6583" s="4" t="s">
        <v>14</v>
      </c>
      <c r="J6583" s="12" t="s">
        <v>15</v>
      </c>
      <c r="K6583" s="12"/>
      <c r="L6583" s="13">
        <v>803</v>
      </c>
      <c r="M6583" s="13"/>
      <c r="N6583" s="13"/>
      <c r="O6583" s="19" t="str">
        <f t="shared" si="102"/>
        <v>Узнатьцену. Проверить наличие.</v>
      </c>
      <c r="P6583" s="11"/>
    </row>
    <row r="6584" spans="1:16" ht="11.1" customHeight="1" x14ac:dyDescent="0.2">
      <c r="A6584" s="3" t="s">
        <v>15407</v>
      </c>
      <c r="B6584" s="3" t="s">
        <v>15407</v>
      </c>
      <c r="C6584" s="11" t="s">
        <v>11</v>
      </c>
      <c r="D6584" s="11"/>
      <c r="E6584" s="11" t="s">
        <v>143</v>
      </c>
      <c r="F6584" s="11"/>
      <c r="G6584" s="11"/>
      <c r="H6584" s="3" t="s">
        <v>15408</v>
      </c>
      <c r="I6584" s="4" t="s">
        <v>14</v>
      </c>
      <c r="J6584" s="12" t="s">
        <v>15</v>
      </c>
      <c r="K6584" s="12"/>
      <c r="L6584" s="13">
        <v>964</v>
      </c>
      <c r="M6584" s="13"/>
      <c r="N6584" s="13"/>
      <c r="O6584" s="19" t="str">
        <f t="shared" si="102"/>
        <v>Узнатьцену. Проверить наличие.</v>
      </c>
      <c r="P6584" s="11"/>
    </row>
    <row r="6585" spans="1:16" ht="11.1" customHeight="1" x14ac:dyDescent="0.2">
      <c r="A6585" s="3" t="s">
        <v>15409</v>
      </c>
      <c r="B6585" s="3" t="s">
        <v>15409</v>
      </c>
      <c r="C6585" s="11" t="s">
        <v>11</v>
      </c>
      <c r="D6585" s="11"/>
      <c r="E6585" s="11" t="s">
        <v>143</v>
      </c>
      <c r="F6585" s="11"/>
      <c r="G6585" s="11"/>
      <c r="H6585" s="3" t="s">
        <v>15410</v>
      </c>
      <c r="I6585" s="4" t="s">
        <v>14</v>
      </c>
      <c r="J6585" s="12" t="s">
        <v>65</v>
      </c>
      <c r="K6585" s="12"/>
      <c r="L6585" s="13">
        <v>964</v>
      </c>
      <c r="M6585" s="13"/>
      <c r="N6585" s="13"/>
      <c r="O6585" s="19" t="str">
        <f t="shared" si="102"/>
        <v>Узнатьцену. Проверить наличие.</v>
      </c>
      <c r="P6585" s="11"/>
    </row>
    <row r="6586" spans="1:16" ht="11.1" customHeight="1" x14ac:dyDescent="0.2">
      <c r="A6586" s="3" t="s">
        <v>15411</v>
      </c>
      <c r="B6586" s="3" t="s">
        <v>15411</v>
      </c>
      <c r="C6586" s="11" t="s">
        <v>11</v>
      </c>
      <c r="D6586" s="11"/>
      <c r="E6586" s="11" t="s">
        <v>143</v>
      </c>
      <c r="F6586" s="11"/>
      <c r="G6586" s="11"/>
      <c r="H6586" s="3" t="s">
        <v>15412</v>
      </c>
      <c r="I6586" s="4" t="s">
        <v>14</v>
      </c>
      <c r="J6586" s="12" t="s">
        <v>15</v>
      </c>
      <c r="K6586" s="12"/>
      <c r="L6586" s="13">
        <v>803</v>
      </c>
      <c r="M6586" s="13"/>
      <c r="N6586" s="13"/>
      <c r="O6586" s="19" t="str">
        <f t="shared" si="102"/>
        <v>Узнатьцену. Проверить наличие.</v>
      </c>
      <c r="P6586" s="11"/>
    </row>
    <row r="6587" spans="1:16" ht="11.1" customHeight="1" x14ac:dyDescent="0.2">
      <c r="A6587" s="3" t="s">
        <v>15413</v>
      </c>
      <c r="B6587" s="3" t="s">
        <v>15413</v>
      </c>
      <c r="C6587" s="11" t="s">
        <v>3731</v>
      </c>
      <c r="D6587" s="11"/>
      <c r="E6587" s="11" t="s">
        <v>15414</v>
      </c>
      <c r="F6587" s="11"/>
      <c r="G6587" s="11"/>
      <c r="H6587" s="3" t="s">
        <v>15415</v>
      </c>
      <c r="I6587" s="4" t="s">
        <v>14</v>
      </c>
      <c r="J6587" s="12" t="s">
        <v>106</v>
      </c>
      <c r="K6587" s="12"/>
      <c r="L6587" s="13">
        <v>64</v>
      </c>
      <c r="M6587" s="13"/>
      <c r="N6587" s="13"/>
      <c r="O6587" s="19" t="str">
        <f t="shared" si="102"/>
        <v>Узнатьцену. Проверить наличие.</v>
      </c>
      <c r="P6587" s="11"/>
    </row>
    <row r="6588" spans="1:16" ht="11.1" customHeight="1" x14ac:dyDescent="0.2">
      <c r="A6588" s="3" t="s">
        <v>15416</v>
      </c>
      <c r="B6588" s="3" t="s">
        <v>15416</v>
      </c>
      <c r="C6588" s="11" t="s">
        <v>3731</v>
      </c>
      <c r="D6588" s="11"/>
      <c r="E6588" s="11" t="s">
        <v>15417</v>
      </c>
      <c r="F6588" s="11"/>
      <c r="G6588" s="11"/>
      <c r="H6588" s="3" t="s">
        <v>15418</v>
      </c>
      <c r="I6588" s="4" t="s">
        <v>14</v>
      </c>
      <c r="J6588" s="12" t="s">
        <v>65</v>
      </c>
      <c r="K6588" s="12"/>
      <c r="L6588" s="16">
        <v>154.51</v>
      </c>
      <c r="M6588" s="16"/>
      <c r="N6588" s="16"/>
      <c r="O6588" s="19" t="str">
        <f t="shared" si="102"/>
        <v>Узнатьцену. Проверить наличие.</v>
      </c>
      <c r="P6588" s="11"/>
    </row>
    <row r="6589" spans="1:16" ht="11.1" customHeight="1" x14ac:dyDescent="0.2">
      <c r="A6589" s="3" t="s">
        <v>15419</v>
      </c>
      <c r="B6589" s="3" t="s">
        <v>15419</v>
      </c>
      <c r="C6589" s="11" t="s">
        <v>3754</v>
      </c>
      <c r="D6589" s="11"/>
      <c r="E6589" s="11" t="s">
        <v>15420</v>
      </c>
      <c r="F6589" s="11"/>
      <c r="G6589" s="11"/>
      <c r="H6589" s="3" t="s">
        <v>15421</v>
      </c>
      <c r="I6589" s="4" t="s">
        <v>14</v>
      </c>
      <c r="J6589" s="12" t="s">
        <v>115</v>
      </c>
      <c r="K6589" s="12"/>
      <c r="L6589" s="17">
        <v>72.599999999999994</v>
      </c>
      <c r="M6589" s="17"/>
      <c r="N6589" s="17"/>
      <c r="O6589" s="19" t="str">
        <f t="shared" si="102"/>
        <v>Узнатьцену. Проверить наличие.</v>
      </c>
      <c r="P6589" s="11"/>
    </row>
    <row r="6590" spans="1:16" ht="11.1" customHeight="1" x14ac:dyDescent="0.2">
      <c r="A6590" s="3" t="s">
        <v>15422</v>
      </c>
      <c r="B6590" s="3" t="s">
        <v>15422</v>
      </c>
      <c r="C6590" s="11" t="s">
        <v>3754</v>
      </c>
      <c r="D6590" s="11"/>
      <c r="E6590" s="11" t="s">
        <v>15423</v>
      </c>
      <c r="F6590" s="11"/>
      <c r="G6590" s="11"/>
      <c r="H6590" s="3" t="s">
        <v>15424</v>
      </c>
      <c r="I6590" s="4" t="s">
        <v>14</v>
      </c>
      <c r="J6590" s="12" t="s">
        <v>145</v>
      </c>
      <c r="K6590" s="12"/>
      <c r="L6590" s="16">
        <v>696.96</v>
      </c>
      <c r="M6590" s="16"/>
      <c r="N6590" s="16"/>
      <c r="O6590" s="19" t="str">
        <f t="shared" si="102"/>
        <v>Узнатьцену. Проверить наличие.</v>
      </c>
      <c r="P6590" s="11"/>
    </row>
    <row r="6591" spans="1:16" ht="11.1" customHeight="1" x14ac:dyDescent="0.2">
      <c r="A6591" s="3" t="s">
        <v>15425</v>
      </c>
      <c r="B6591" s="3" t="s">
        <v>15425</v>
      </c>
      <c r="C6591" s="11" t="s">
        <v>3754</v>
      </c>
      <c r="D6591" s="11"/>
      <c r="E6591" s="11" t="s">
        <v>15426</v>
      </c>
      <c r="F6591" s="11"/>
      <c r="G6591" s="11"/>
      <c r="H6591" s="3" t="s">
        <v>15427</v>
      </c>
      <c r="I6591" s="4" t="s">
        <v>14</v>
      </c>
      <c r="J6591" s="12" t="s">
        <v>204</v>
      </c>
      <c r="K6591" s="12"/>
      <c r="L6591" s="16">
        <v>95.84</v>
      </c>
      <c r="M6591" s="16"/>
      <c r="N6591" s="16"/>
      <c r="O6591" s="19" t="str">
        <f t="shared" si="102"/>
        <v>Узнатьцену. Проверить наличие.</v>
      </c>
      <c r="P6591" s="11"/>
    </row>
    <row r="6592" spans="1:16" ht="11.1" customHeight="1" x14ac:dyDescent="0.2">
      <c r="A6592" s="3" t="s">
        <v>15428</v>
      </c>
      <c r="B6592" s="3" t="s">
        <v>15428</v>
      </c>
      <c r="C6592" s="11" t="s">
        <v>11</v>
      </c>
      <c r="D6592" s="11"/>
      <c r="E6592" s="11" t="s">
        <v>15429</v>
      </c>
      <c r="F6592" s="11"/>
      <c r="G6592" s="11"/>
      <c r="H6592" s="3" t="s">
        <v>15430</v>
      </c>
      <c r="I6592" s="4" t="s">
        <v>14</v>
      </c>
      <c r="J6592" s="12" t="s">
        <v>36</v>
      </c>
      <c r="K6592" s="12"/>
      <c r="L6592" s="14">
        <v>4738</v>
      </c>
      <c r="M6592" s="14"/>
      <c r="N6592" s="14"/>
      <c r="O6592" s="19" t="str">
        <f t="shared" si="102"/>
        <v>Узнатьцену. Проверить наличие.</v>
      </c>
      <c r="P6592" s="11"/>
    </row>
    <row r="6593" spans="1:16" ht="11.1" customHeight="1" x14ac:dyDescent="0.2">
      <c r="A6593" s="3" t="s">
        <v>15431</v>
      </c>
      <c r="B6593" s="3" t="s">
        <v>15431</v>
      </c>
      <c r="C6593" s="11" t="s">
        <v>11</v>
      </c>
      <c r="D6593" s="11"/>
      <c r="E6593" s="11" t="s">
        <v>2871</v>
      </c>
      <c r="F6593" s="11"/>
      <c r="G6593" s="11"/>
      <c r="H6593" s="3" t="s">
        <v>15432</v>
      </c>
      <c r="I6593" s="4" t="s">
        <v>14</v>
      </c>
      <c r="J6593" s="12" t="s">
        <v>145</v>
      </c>
      <c r="K6593" s="12"/>
      <c r="L6593" s="13">
        <v>342</v>
      </c>
      <c r="M6593" s="13"/>
      <c r="N6593" s="13"/>
      <c r="O6593" s="19" t="str">
        <f t="shared" si="102"/>
        <v>Узнатьцену. Проверить наличие.</v>
      </c>
      <c r="P6593" s="11"/>
    </row>
    <row r="6594" spans="1:16" ht="11.1" customHeight="1" x14ac:dyDescent="0.2">
      <c r="A6594" s="3" t="s">
        <v>15433</v>
      </c>
      <c r="B6594" s="3" t="s">
        <v>15433</v>
      </c>
      <c r="C6594" s="11" t="s">
        <v>11</v>
      </c>
      <c r="D6594" s="11"/>
      <c r="E6594" s="11" t="s">
        <v>2871</v>
      </c>
      <c r="F6594" s="11"/>
      <c r="G6594" s="11"/>
      <c r="H6594" s="3" t="s">
        <v>15434</v>
      </c>
      <c r="I6594" s="4" t="s">
        <v>14</v>
      </c>
      <c r="J6594" s="12" t="s">
        <v>19</v>
      </c>
      <c r="K6594" s="12"/>
      <c r="L6594" s="13">
        <v>329</v>
      </c>
      <c r="M6594" s="13"/>
      <c r="N6594" s="13"/>
      <c r="O6594" s="19" t="str">
        <f t="shared" si="102"/>
        <v>Узнатьцену. Проверить наличие.</v>
      </c>
      <c r="P6594" s="11"/>
    </row>
    <row r="6595" spans="1:16" ht="11.1" customHeight="1" x14ac:dyDescent="0.2">
      <c r="A6595" s="3" t="s">
        <v>15435</v>
      </c>
      <c r="B6595" s="3" t="s">
        <v>15435</v>
      </c>
      <c r="C6595" s="11" t="s">
        <v>11</v>
      </c>
      <c r="D6595" s="11"/>
      <c r="E6595" s="11" t="s">
        <v>143</v>
      </c>
      <c r="F6595" s="11"/>
      <c r="G6595" s="11"/>
      <c r="H6595" s="3" t="s">
        <v>15436</v>
      </c>
      <c r="I6595" s="4" t="s">
        <v>14</v>
      </c>
      <c r="J6595" s="12" t="s">
        <v>36</v>
      </c>
      <c r="K6595" s="12"/>
      <c r="L6595" s="14">
        <v>1027</v>
      </c>
      <c r="M6595" s="14"/>
      <c r="N6595" s="14"/>
      <c r="O6595" s="19" t="str">
        <f t="shared" si="102"/>
        <v>Узнатьцену. Проверить наличие.</v>
      </c>
      <c r="P6595" s="11"/>
    </row>
    <row r="6596" spans="1:16" ht="11.1" customHeight="1" x14ac:dyDescent="0.2">
      <c r="A6596" s="3" t="s">
        <v>15437</v>
      </c>
      <c r="B6596" s="3" t="s">
        <v>15437</v>
      </c>
      <c r="C6596" s="11" t="s">
        <v>11</v>
      </c>
      <c r="D6596" s="11"/>
      <c r="E6596" s="11" t="s">
        <v>15438</v>
      </c>
      <c r="F6596" s="11"/>
      <c r="G6596" s="11"/>
      <c r="H6596" s="3" t="s">
        <v>15439</v>
      </c>
      <c r="I6596" s="4" t="s">
        <v>14</v>
      </c>
      <c r="J6596" s="12" t="s">
        <v>15440</v>
      </c>
      <c r="K6596" s="12"/>
      <c r="L6596" s="13">
        <v>6</v>
      </c>
      <c r="M6596" s="13"/>
      <c r="N6596" s="13"/>
      <c r="O6596" s="19" t="str">
        <f t="shared" ref="O6596:O6659" si="103">HYPERLINK("https://utrade.ru","Узнатьцену. Проверить наличие.")</f>
        <v>Узнатьцену. Проверить наличие.</v>
      </c>
      <c r="P6596" s="11"/>
    </row>
    <row r="6597" spans="1:16" ht="11.1" customHeight="1" x14ac:dyDescent="0.2">
      <c r="A6597" s="3" t="s">
        <v>15441</v>
      </c>
      <c r="B6597" s="3" t="s">
        <v>15441</v>
      </c>
      <c r="C6597" s="11" t="s">
        <v>11</v>
      </c>
      <c r="D6597" s="11"/>
      <c r="E6597" s="11" t="s">
        <v>576</v>
      </c>
      <c r="F6597" s="11"/>
      <c r="G6597" s="11"/>
      <c r="H6597" s="3" t="s">
        <v>15442</v>
      </c>
      <c r="I6597" s="4" t="s">
        <v>14</v>
      </c>
      <c r="J6597" s="12" t="s">
        <v>19</v>
      </c>
      <c r="K6597" s="12"/>
      <c r="L6597" s="14">
        <v>68254</v>
      </c>
      <c r="M6597" s="14"/>
      <c r="N6597" s="14"/>
      <c r="O6597" s="19" t="str">
        <f t="shared" si="103"/>
        <v>Узнатьцену. Проверить наличие.</v>
      </c>
      <c r="P6597" s="11"/>
    </row>
    <row r="6598" spans="1:16" ht="11.1" customHeight="1" x14ac:dyDescent="0.2">
      <c r="A6598" s="3" t="s">
        <v>15443</v>
      </c>
      <c r="B6598" s="3" t="s">
        <v>15443</v>
      </c>
      <c r="C6598" s="11" t="s">
        <v>11</v>
      </c>
      <c r="D6598" s="11"/>
      <c r="E6598" s="11" t="s">
        <v>576</v>
      </c>
      <c r="F6598" s="11"/>
      <c r="G6598" s="11"/>
      <c r="H6598" s="3" t="s">
        <v>15444</v>
      </c>
      <c r="I6598" s="4" t="s">
        <v>14</v>
      </c>
      <c r="J6598" s="12" t="s">
        <v>19</v>
      </c>
      <c r="K6598" s="12"/>
      <c r="L6598" s="14">
        <v>2842</v>
      </c>
      <c r="M6598" s="14"/>
      <c r="N6598" s="14"/>
      <c r="O6598" s="19" t="str">
        <f t="shared" si="103"/>
        <v>Узнатьцену. Проверить наличие.</v>
      </c>
      <c r="P6598" s="11"/>
    </row>
    <row r="6599" spans="1:16" ht="11.1" customHeight="1" x14ac:dyDescent="0.2">
      <c r="A6599" s="3" t="s">
        <v>15445</v>
      </c>
      <c r="B6599" s="3" t="s">
        <v>15445</v>
      </c>
      <c r="C6599" s="11" t="s">
        <v>11</v>
      </c>
      <c r="D6599" s="11"/>
      <c r="E6599" s="11" t="s">
        <v>576</v>
      </c>
      <c r="F6599" s="11"/>
      <c r="G6599" s="11"/>
      <c r="H6599" s="3" t="s">
        <v>15446</v>
      </c>
      <c r="I6599" s="4" t="s">
        <v>14</v>
      </c>
      <c r="J6599" s="12" t="s">
        <v>19</v>
      </c>
      <c r="K6599" s="12"/>
      <c r="L6599" s="13">
        <v>474</v>
      </c>
      <c r="M6599" s="13"/>
      <c r="N6599" s="13"/>
      <c r="O6599" s="19" t="str">
        <f t="shared" si="103"/>
        <v>Узнатьцену. Проверить наличие.</v>
      </c>
      <c r="P6599" s="11"/>
    </row>
    <row r="6600" spans="1:16" ht="11.1" customHeight="1" x14ac:dyDescent="0.2">
      <c r="A6600" s="3" t="s">
        <v>15447</v>
      </c>
      <c r="B6600" s="3" t="s">
        <v>15447</v>
      </c>
      <c r="C6600" s="11" t="s">
        <v>11</v>
      </c>
      <c r="D6600" s="11"/>
      <c r="E6600" s="11" t="s">
        <v>576</v>
      </c>
      <c r="F6600" s="11"/>
      <c r="G6600" s="11"/>
      <c r="H6600" s="3" t="s">
        <v>15448</v>
      </c>
      <c r="I6600" s="4" t="s">
        <v>14</v>
      </c>
      <c r="J6600" s="12" t="s">
        <v>15</v>
      </c>
      <c r="K6600" s="12"/>
      <c r="L6600" s="14">
        <v>1324</v>
      </c>
      <c r="M6600" s="14"/>
      <c r="N6600" s="14"/>
      <c r="O6600" s="19" t="str">
        <f t="shared" si="103"/>
        <v>Узнатьцену. Проверить наличие.</v>
      </c>
      <c r="P6600" s="11"/>
    </row>
    <row r="6601" spans="1:16" ht="11.1" customHeight="1" x14ac:dyDescent="0.2">
      <c r="A6601" s="3" t="s">
        <v>15449</v>
      </c>
      <c r="B6601" s="3" t="s">
        <v>15449</v>
      </c>
      <c r="C6601" s="11" t="s">
        <v>11</v>
      </c>
      <c r="D6601" s="11"/>
      <c r="E6601" s="11" t="s">
        <v>576</v>
      </c>
      <c r="F6601" s="11"/>
      <c r="G6601" s="11"/>
      <c r="H6601" s="3" t="s">
        <v>15450</v>
      </c>
      <c r="I6601" s="4" t="s">
        <v>14</v>
      </c>
      <c r="J6601" s="12" t="s">
        <v>19</v>
      </c>
      <c r="K6601" s="12"/>
      <c r="L6601" s="14">
        <v>167803</v>
      </c>
      <c r="M6601" s="14"/>
      <c r="N6601" s="14"/>
      <c r="O6601" s="19" t="str">
        <f t="shared" si="103"/>
        <v>Узнатьцену. Проверить наличие.</v>
      </c>
      <c r="P6601" s="11"/>
    </row>
    <row r="6602" spans="1:16" ht="11.1" customHeight="1" x14ac:dyDescent="0.2">
      <c r="A6602" s="3" t="s">
        <v>15451</v>
      </c>
      <c r="B6602" s="3" t="s">
        <v>15451</v>
      </c>
      <c r="C6602" s="11" t="s">
        <v>76</v>
      </c>
      <c r="D6602" s="11"/>
      <c r="E6602" s="11" t="s">
        <v>576</v>
      </c>
      <c r="F6602" s="11"/>
      <c r="G6602" s="11"/>
      <c r="H6602" s="3" t="s">
        <v>15452</v>
      </c>
      <c r="I6602" s="4" t="s">
        <v>14</v>
      </c>
      <c r="J6602" s="12" t="s">
        <v>19</v>
      </c>
      <c r="K6602" s="12"/>
      <c r="L6602" s="15">
        <v>68999.039999999994</v>
      </c>
      <c r="M6602" s="15"/>
      <c r="N6602" s="15"/>
      <c r="O6602" s="19" t="str">
        <f t="shared" si="103"/>
        <v>Узнатьцену. Проверить наличие.</v>
      </c>
      <c r="P6602" s="11"/>
    </row>
    <row r="6603" spans="1:16" ht="11.1" customHeight="1" x14ac:dyDescent="0.2">
      <c r="A6603" s="3" t="s">
        <v>15453</v>
      </c>
      <c r="B6603" s="3" t="s">
        <v>15453</v>
      </c>
      <c r="C6603" s="11" t="s">
        <v>11</v>
      </c>
      <c r="D6603" s="11"/>
      <c r="E6603" s="11" t="s">
        <v>15454</v>
      </c>
      <c r="F6603" s="11"/>
      <c r="G6603" s="11"/>
      <c r="H6603" s="3" t="s">
        <v>15455</v>
      </c>
      <c r="I6603" s="4" t="s">
        <v>14</v>
      </c>
      <c r="J6603" s="12" t="s">
        <v>36</v>
      </c>
      <c r="K6603" s="12"/>
      <c r="L6603" s="14">
        <v>4909</v>
      </c>
      <c r="M6603" s="14"/>
      <c r="N6603" s="14"/>
      <c r="O6603" s="19" t="str">
        <f t="shared" si="103"/>
        <v>Узнатьцену. Проверить наличие.</v>
      </c>
      <c r="P6603" s="11"/>
    </row>
    <row r="6604" spans="1:16" ht="11.1" customHeight="1" x14ac:dyDescent="0.2">
      <c r="A6604" s="3" t="s">
        <v>15456</v>
      </c>
      <c r="B6604" s="3" t="s">
        <v>15456</v>
      </c>
      <c r="C6604" s="11" t="s">
        <v>11</v>
      </c>
      <c r="D6604" s="11"/>
      <c r="E6604" s="11" t="s">
        <v>15454</v>
      </c>
      <c r="F6604" s="11"/>
      <c r="G6604" s="11"/>
      <c r="H6604" s="3" t="s">
        <v>15457</v>
      </c>
      <c r="I6604" s="4" t="s">
        <v>14</v>
      </c>
      <c r="J6604" s="12" t="s">
        <v>15</v>
      </c>
      <c r="K6604" s="12"/>
      <c r="L6604" s="14">
        <v>16480</v>
      </c>
      <c r="M6604" s="14"/>
      <c r="N6604" s="14"/>
      <c r="O6604" s="19" t="str">
        <f t="shared" si="103"/>
        <v>Узнатьцену. Проверить наличие.</v>
      </c>
      <c r="P6604" s="11"/>
    </row>
    <row r="6605" spans="1:16" ht="11.1" customHeight="1" x14ac:dyDescent="0.2">
      <c r="A6605" s="3" t="s">
        <v>15458</v>
      </c>
      <c r="B6605" s="3" t="s">
        <v>15458</v>
      </c>
      <c r="C6605" s="11" t="s">
        <v>2197</v>
      </c>
      <c r="D6605" s="11"/>
      <c r="E6605" s="11" t="s">
        <v>15459</v>
      </c>
      <c r="F6605" s="11"/>
      <c r="G6605" s="11"/>
      <c r="H6605" s="3" t="s">
        <v>15460</v>
      </c>
      <c r="I6605" s="4" t="s">
        <v>14</v>
      </c>
      <c r="J6605" s="12" t="s">
        <v>43</v>
      </c>
      <c r="K6605" s="12"/>
      <c r="L6605" s="16">
        <v>779.32</v>
      </c>
      <c r="M6605" s="16"/>
      <c r="N6605" s="16"/>
      <c r="O6605" s="19" t="str">
        <f t="shared" si="103"/>
        <v>Узнатьцену. Проверить наличие.</v>
      </c>
      <c r="P6605" s="11"/>
    </row>
    <row r="6606" spans="1:16" ht="11.1" customHeight="1" x14ac:dyDescent="0.2">
      <c r="A6606" s="3" t="s">
        <v>15461</v>
      </c>
      <c r="B6606" s="3" t="s">
        <v>15461</v>
      </c>
      <c r="C6606" s="11" t="s">
        <v>11</v>
      </c>
      <c r="D6606" s="11"/>
      <c r="E6606" s="11" t="s">
        <v>15462</v>
      </c>
      <c r="F6606" s="11"/>
      <c r="G6606" s="11"/>
      <c r="H6606" s="3" t="s">
        <v>15463</v>
      </c>
      <c r="I6606" s="4" t="s">
        <v>14</v>
      </c>
      <c r="J6606" s="12" t="s">
        <v>19</v>
      </c>
      <c r="K6606" s="12"/>
      <c r="L6606" s="14">
        <v>7897</v>
      </c>
      <c r="M6606" s="14"/>
      <c r="N6606" s="14"/>
      <c r="O6606" s="19" t="str">
        <f t="shared" si="103"/>
        <v>Узнатьцену. Проверить наличие.</v>
      </c>
      <c r="P6606" s="11"/>
    </row>
    <row r="6607" spans="1:16" ht="11.1" customHeight="1" x14ac:dyDescent="0.2">
      <c r="A6607" s="3" t="s">
        <v>15464</v>
      </c>
      <c r="B6607" s="3" t="s">
        <v>15464</v>
      </c>
      <c r="C6607" s="11" t="s">
        <v>11</v>
      </c>
      <c r="D6607" s="11"/>
      <c r="E6607" s="11" t="s">
        <v>15462</v>
      </c>
      <c r="F6607" s="11"/>
      <c r="G6607" s="11"/>
      <c r="H6607" s="3" t="s">
        <v>15465</v>
      </c>
      <c r="I6607" s="4" t="s">
        <v>14</v>
      </c>
      <c r="J6607" s="12" t="s">
        <v>36</v>
      </c>
      <c r="K6607" s="12"/>
      <c r="L6607" s="14">
        <v>3835</v>
      </c>
      <c r="M6607" s="14"/>
      <c r="N6607" s="14"/>
      <c r="O6607" s="19" t="str">
        <f t="shared" si="103"/>
        <v>Узнатьцену. Проверить наличие.</v>
      </c>
      <c r="P6607" s="11"/>
    </row>
    <row r="6608" spans="1:16" ht="11.1" customHeight="1" x14ac:dyDescent="0.2">
      <c r="A6608" s="3" t="s">
        <v>15466</v>
      </c>
      <c r="B6608" s="3" t="s">
        <v>15466</v>
      </c>
      <c r="C6608" s="11" t="s">
        <v>11</v>
      </c>
      <c r="D6608" s="11"/>
      <c r="E6608" s="11" t="s">
        <v>15467</v>
      </c>
      <c r="F6608" s="11"/>
      <c r="G6608" s="11"/>
      <c r="H6608" s="3" t="s">
        <v>15468</v>
      </c>
      <c r="I6608" s="4" t="s">
        <v>14</v>
      </c>
      <c r="J6608" s="12" t="s">
        <v>36</v>
      </c>
      <c r="K6608" s="12"/>
      <c r="L6608" s="14">
        <v>1614</v>
      </c>
      <c r="M6608" s="14"/>
      <c r="N6608" s="14"/>
      <c r="O6608" s="19" t="str">
        <f t="shared" si="103"/>
        <v>Узнатьцену. Проверить наличие.</v>
      </c>
      <c r="P6608" s="11"/>
    </row>
    <row r="6609" spans="1:16" ht="11.1" customHeight="1" x14ac:dyDescent="0.2">
      <c r="A6609" s="3" t="s">
        <v>15469</v>
      </c>
      <c r="B6609" s="3" t="s">
        <v>15469</v>
      </c>
      <c r="C6609" s="11" t="s">
        <v>11</v>
      </c>
      <c r="D6609" s="11"/>
      <c r="E6609" s="11" t="s">
        <v>15470</v>
      </c>
      <c r="F6609" s="11"/>
      <c r="G6609" s="11"/>
      <c r="H6609" s="3" t="s">
        <v>15471</v>
      </c>
      <c r="I6609" s="4" t="s">
        <v>14</v>
      </c>
      <c r="J6609" s="12" t="s">
        <v>19</v>
      </c>
      <c r="K6609" s="12"/>
      <c r="L6609" s="14">
        <v>13230</v>
      </c>
      <c r="M6609" s="14"/>
      <c r="N6609" s="14"/>
      <c r="O6609" s="19" t="str">
        <f t="shared" si="103"/>
        <v>Узнатьцену. Проверить наличие.</v>
      </c>
      <c r="P6609" s="11"/>
    </row>
    <row r="6610" spans="1:16" ht="11.1" customHeight="1" x14ac:dyDescent="0.2">
      <c r="A6610" s="3" t="s">
        <v>15472</v>
      </c>
      <c r="B6610" s="3" t="s">
        <v>15472</v>
      </c>
      <c r="C6610" s="11" t="s">
        <v>11</v>
      </c>
      <c r="D6610" s="11"/>
      <c r="E6610" s="11" t="s">
        <v>15473</v>
      </c>
      <c r="F6610" s="11"/>
      <c r="G6610" s="11"/>
      <c r="H6610" s="3" t="s">
        <v>15474</v>
      </c>
      <c r="I6610" s="4" t="s">
        <v>14</v>
      </c>
      <c r="J6610" s="12" t="s">
        <v>19</v>
      </c>
      <c r="K6610" s="12"/>
      <c r="L6610" s="14">
        <v>8965</v>
      </c>
      <c r="M6610" s="14"/>
      <c r="N6610" s="14"/>
      <c r="O6610" s="19" t="str">
        <f t="shared" si="103"/>
        <v>Узнатьцену. Проверить наличие.</v>
      </c>
      <c r="P6610" s="11"/>
    </row>
    <row r="6611" spans="1:16" ht="11.1" customHeight="1" x14ac:dyDescent="0.2">
      <c r="A6611" s="3" t="s">
        <v>15475</v>
      </c>
      <c r="B6611" s="3" t="s">
        <v>15475</v>
      </c>
      <c r="C6611" s="11" t="s">
        <v>3731</v>
      </c>
      <c r="D6611" s="11"/>
      <c r="E6611" s="11" t="s">
        <v>15476</v>
      </c>
      <c r="F6611" s="11"/>
      <c r="G6611" s="11"/>
      <c r="H6611" s="3" t="s">
        <v>15477</v>
      </c>
      <c r="I6611" s="4" t="s">
        <v>14</v>
      </c>
      <c r="J6611" s="12" t="s">
        <v>36</v>
      </c>
      <c r="K6611" s="12"/>
      <c r="L6611" s="15">
        <v>18059.580000000002</v>
      </c>
      <c r="M6611" s="15"/>
      <c r="N6611" s="15"/>
      <c r="O6611" s="19" t="str">
        <f t="shared" si="103"/>
        <v>Узнатьцену. Проверить наличие.</v>
      </c>
      <c r="P6611" s="11"/>
    </row>
    <row r="6612" spans="1:16" ht="11.1" customHeight="1" x14ac:dyDescent="0.2">
      <c r="A6612" s="3" t="s">
        <v>15478</v>
      </c>
      <c r="B6612" s="3" t="s">
        <v>15478</v>
      </c>
      <c r="C6612" s="11" t="s">
        <v>3731</v>
      </c>
      <c r="D6612" s="11"/>
      <c r="E6612" s="11" t="s">
        <v>15479</v>
      </c>
      <c r="F6612" s="11"/>
      <c r="G6612" s="11"/>
      <c r="H6612" s="3" t="s">
        <v>15480</v>
      </c>
      <c r="I6612" s="4" t="s">
        <v>14</v>
      </c>
      <c r="J6612" s="12" t="s">
        <v>19</v>
      </c>
      <c r="K6612" s="12"/>
      <c r="L6612" s="14">
        <v>18392</v>
      </c>
      <c r="M6612" s="14"/>
      <c r="N6612" s="14"/>
      <c r="O6612" s="19" t="str">
        <f t="shared" si="103"/>
        <v>Узнатьцену. Проверить наличие.</v>
      </c>
      <c r="P6612" s="11"/>
    </row>
    <row r="6613" spans="1:16" ht="11.1" customHeight="1" x14ac:dyDescent="0.2">
      <c r="A6613" s="3" t="s">
        <v>15481</v>
      </c>
      <c r="B6613" s="3" t="s">
        <v>15481</v>
      </c>
      <c r="C6613" s="11" t="s">
        <v>3731</v>
      </c>
      <c r="D6613" s="11"/>
      <c r="E6613" s="11" t="s">
        <v>15482</v>
      </c>
      <c r="F6613" s="11"/>
      <c r="G6613" s="11"/>
      <c r="H6613" s="3" t="s">
        <v>15483</v>
      </c>
      <c r="I6613" s="4" t="s">
        <v>14</v>
      </c>
      <c r="J6613" s="12" t="s">
        <v>19</v>
      </c>
      <c r="K6613" s="12"/>
      <c r="L6613" s="15">
        <v>16678.05</v>
      </c>
      <c r="M6613" s="15"/>
      <c r="N6613" s="15"/>
      <c r="O6613" s="19" t="str">
        <f t="shared" si="103"/>
        <v>Узнатьцену. Проверить наличие.</v>
      </c>
      <c r="P6613" s="11"/>
    </row>
    <row r="6614" spans="1:16" ht="11.1" customHeight="1" x14ac:dyDescent="0.2">
      <c r="A6614" s="3" t="s">
        <v>15484</v>
      </c>
      <c r="B6614" s="3" t="s">
        <v>15484</v>
      </c>
      <c r="C6614" s="11" t="s">
        <v>11</v>
      </c>
      <c r="D6614" s="11"/>
      <c r="E6614" s="11" t="s">
        <v>15485</v>
      </c>
      <c r="F6614" s="11"/>
      <c r="G6614" s="11"/>
      <c r="H6614" s="3" t="s">
        <v>15486</v>
      </c>
      <c r="I6614" s="4" t="s">
        <v>14</v>
      </c>
      <c r="J6614" s="12" t="s">
        <v>19</v>
      </c>
      <c r="K6614" s="12"/>
      <c r="L6614" s="14">
        <v>242196</v>
      </c>
      <c r="M6614" s="14"/>
      <c r="N6614" s="14"/>
      <c r="O6614" s="19" t="str">
        <f t="shared" si="103"/>
        <v>Узнатьцену. Проверить наличие.</v>
      </c>
      <c r="P6614" s="11"/>
    </row>
    <row r="6615" spans="1:16" ht="11.1" customHeight="1" x14ac:dyDescent="0.2">
      <c r="A6615" s="3" t="s">
        <v>15487</v>
      </c>
      <c r="B6615" s="3" t="s">
        <v>15487</v>
      </c>
      <c r="C6615" s="11" t="s">
        <v>3754</v>
      </c>
      <c r="D6615" s="11"/>
      <c r="E6615" s="11" t="s">
        <v>15488</v>
      </c>
      <c r="F6615" s="11"/>
      <c r="G6615" s="11"/>
      <c r="H6615" s="3" t="s">
        <v>15489</v>
      </c>
      <c r="I6615" s="4" t="s">
        <v>14</v>
      </c>
      <c r="J6615" s="12" t="s">
        <v>65</v>
      </c>
      <c r="K6615" s="12"/>
      <c r="L6615" s="15">
        <v>2601.81</v>
      </c>
      <c r="M6615" s="15"/>
      <c r="N6615" s="15"/>
      <c r="O6615" s="19" t="str">
        <f t="shared" si="103"/>
        <v>Узнатьцену. Проверить наличие.</v>
      </c>
      <c r="P6615" s="11"/>
    </row>
    <row r="6616" spans="1:16" ht="11.1" customHeight="1" x14ac:dyDescent="0.2">
      <c r="A6616" s="3" t="s">
        <v>15490</v>
      </c>
      <c r="B6616" s="3" t="s">
        <v>15490</v>
      </c>
      <c r="C6616" s="11" t="s">
        <v>11</v>
      </c>
      <c r="D6616" s="11"/>
      <c r="E6616" s="11" t="s">
        <v>15491</v>
      </c>
      <c r="F6616" s="11"/>
      <c r="G6616" s="11"/>
      <c r="H6616" s="3" t="s">
        <v>15492</v>
      </c>
      <c r="I6616" s="4" t="s">
        <v>14</v>
      </c>
      <c r="J6616" s="12" t="s">
        <v>36</v>
      </c>
      <c r="K6616" s="12"/>
      <c r="L6616" s="13">
        <v>273</v>
      </c>
      <c r="M6616" s="13"/>
      <c r="N6616" s="13"/>
      <c r="O6616" s="19" t="str">
        <f t="shared" si="103"/>
        <v>Узнатьцену. Проверить наличие.</v>
      </c>
      <c r="P6616" s="11"/>
    </row>
    <row r="6617" spans="1:16" ht="11.1" customHeight="1" x14ac:dyDescent="0.2">
      <c r="A6617" s="3" t="s">
        <v>15493</v>
      </c>
      <c r="B6617" s="3" t="s">
        <v>15493</v>
      </c>
      <c r="C6617" s="11" t="s">
        <v>3791</v>
      </c>
      <c r="D6617" s="11"/>
      <c r="E6617" s="11" t="s">
        <v>15494</v>
      </c>
      <c r="F6617" s="11"/>
      <c r="G6617" s="11"/>
      <c r="H6617" s="3" t="s">
        <v>15495</v>
      </c>
      <c r="I6617" s="4" t="s">
        <v>14</v>
      </c>
      <c r="J6617" s="12" t="s">
        <v>65</v>
      </c>
      <c r="K6617" s="12"/>
      <c r="L6617" s="16">
        <v>709.26</v>
      </c>
      <c r="M6617" s="16"/>
      <c r="N6617" s="16"/>
      <c r="O6617" s="19" t="str">
        <f t="shared" si="103"/>
        <v>Узнатьцену. Проверить наличие.</v>
      </c>
      <c r="P6617" s="11"/>
    </row>
    <row r="6618" spans="1:16" ht="11.1" customHeight="1" x14ac:dyDescent="0.2">
      <c r="A6618" s="3" t="s">
        <v>15496</v>
      </c>
      <c r="B6618" s="3" t="s">
        <v>15496</v>
      </c>
      <c r="C6618" s="11" t="s">
        <v>11</v>
      </c>
      <c r="D6618" s="11"/>
      <c r="E6618" s="11" t="s">
        <v>15497</v>
      </c>
      <c r="F6618" s="11"/>
      <c r="G6618" s="11"/>
      <c r="H6618" s="3" t="s">
        <v>15498</v>
      </c>
      <c r="I6618" s="4" t="s">
        <v>14</v>
      </c>
      <c r="J6618" s="12" t="s">
        <v>19</v>
      </c>
      <c r="K6618" s="12"/>
      <c r="L6618" s="14">
        <v>5023</v>
      </c>
      <c r="M6618" s="14"/>
      <c r="N6618" s="14"/>
      <c r="O6618" s="19" t="str">
        <f t="shared" si="103"/>
        <v>Узнатьцену. Проверить наличие.</v>
      </c>
      <c r="P6618" s="11"/>
    </row>
    <row r="6619" spans="1:16" ht="11.1" customHeight="1" x14ac:dyDescent="0.2">
      <c r="A6619" s="3" t="s">
        <v>15499</v>
      </c>
      <c r="B6619" s="3" t="s">
        <v>15499</v>
      </c>
      <c r="C6619" s="11" t="s">
        <v>11</v>
      </c>
      <c r="D6619" s="11"/>
      <c r="E6619" s="11" t="s">
        <v>15497</v>
      </c>
      <c r="F6619" s="11"/>
      <c r="G6619" s="11"/>
      <c r="H6619" s="3" t="s">
        <v>15500</v>
      </c>
      <c r="I6619" s="4" t="s">
        <v>14</v>
      </c>
      <c r="J6619" s="12" t="s">
        <v>19</v>
      </c>
      <c r="K6619" s="12"/>
      <c r="L6619" s="13">
        <v>789</v>
      </c>
      <c r="M6619" s="13"/>
      <c r="N6619" s="13"/>
      <c r="O6619" s="19" t="str">
        <f t="shared" si="103"/>
        <v>Узнатьцену. Проверить наличие.</v>
      </c>
      <c r="P6619" s="11"/>
    </row>
    <row r="6620" spans="1:16" ht="11.1" customHeight="1" x14ac:dyDescent="0.2">
      <c r="A6620" s="3" t="s">
        <v>15501</v>
      </c>
      <c r="B6620" s="3" t="s">
        <v>15501</v>
      </c>
      <c r="C6620" s="11" t="s">
        <v>11</v>
      </c>
      <c r="D6620" s="11"/>
      <c r="E6620" s="11" t="s">
        <v>15497</v>
      </c>
      <c r="F6620" s="11"/>
      <c r="G6620" s="11"/>
      <c r="H6620" s="3" t="s">
        <v>15502</v>
      </c>
      <c r="I6620" s="4" t="s">
        <v>14</v>
      </c>
      <c r="J6620" s="12" t="s">
        <v>19</v>
      </c>
      <c r="K6620" s="12"/>
      <c r="L6620" s="14">
        <v>3163</v>
      </c>
      <c r="M6620" s="14"/>
      <c r="N6620" s="14"/>
      <c r="O6620" s="19" t="str">
        <f t="shared" si="103"/>
        <v>Узнатьцену. Проверить наличие.</v>
      </c>
      <c r="P6620" s="11"/>
    </row>
    <row r="6621" spans="1:16" ht="11.1" customHeight="1" x14ac:dyDescent="0.2">
      <c r="A6621" s="3" t="s">
        <v>15503</v>
      </c>
      <c r="B6621" s="3" t="s">
        <v>15503</v>
      </c>
      <c r="C6621" s="11" t="s">
        <v>11</v>
      </c>
      <c r="D6621" s="11"/>
      <c r="E6621" s="11" t="s">
        <v>15497</v>
      </c>
      <c r="F6621" s="11"/>
      <c r="G6621" s="11"/>
      <c r="H6621" s="3" t="s">
        <v>15504</v>
      </c>
      <c r="I6621" s="4" t="s">
        <v>14</v>
      </c>
      <c r="J6621" s="12" t="s">
        <v>204</v>
      </c>
      <c r="K6621" s="12"/>
      <c r="L6621" s="14">
        <v>1739</v>
      </c>
      <c r="M6621" s="14"/>
      <c r="N6621" s="14"/>
      <c r="O6621" s="19" t="str">
        <f t="shared" si="103"/>
        <v>Узнатьцену. Проверить наличие.</v>
      </c>
      <c r="P6621" s="11"/>
    </row>
    <row r="6622" spans="1:16" ht="11.1" customHeight="1" x14ac:dyDescent="0.2">
      <c r="A6622" s="3" t="s">
        <v>15505</v>
      </c>
      <c r="B6622" s="3" t="s">
        <v>15505</v>
      </c>
      <c r="C6622" s="11" t="s">
        <v>11</v>
      </c>
      <c r="D6622" s="11"/>
      <c r="E6622" s="11" t="s">
        <v>15497</v>
      </c>
      <c r="F6622" s="11"/>
      <c r="G6622" s="11"/>
      <c r="H6622" s="3" t="s">
        <v>15506</v>
      </c>
      <c r="I6622" s="4" t="s">
        <v>14</v>
      </c>
      <c r="J6622" s="12" t="s">
        <v>19</v>
      </c>
      <c r="K6622" s="12"/>
      <c r="L6622" s="14">
        <v>2489</v>
      </c>
      <c r="M6622" s="14"/>
      <c r="N6622" s="14"/>
      <c r="O6622" s="19" t="str">
        <f t="shared" si="103"/>
        <v>Узнатьцену. Проверить наличие.</v>
      </c>
      <c r="P6622" s="11"/>
    </row>
    <row r="6623" spans="1:16" ht="11.1" customHeight="1" x14ac:dyDescent="0.2">
      <c r="A6623" s="3" t="s">
        <v>15507</v>
      </c>
      <c r="B6623" s="3" t="s">
        <v>15507</v>
      </c>
      <c r="C6623" s="11" t="s">
        <v>11</v>
      </c>
      <c r="D6623" s="11"/>
      <c r="E6623" s="11" t="s">
        <v>15497</v>
      </c>
      <c r="F6623" s="11"/>
      <c r="G6623" s="11"/>
      <c r="H6623" s="3" t="s">
        <v>15508</v>
      </c>
      <c r="I6623" s="4" t="s">
        <v>14</v>
      </c>
      <c r="J6623" s="12" t="s">
        <v>19</v>
      </c>
      <c r="K6623" s="12"/>
      <c r="L6623" s="14">
        <v>2040</v>
      </c>
      <c r="M6623" s="14"/>
      <c r="N6623" s="14"/>
      <c r="O6623" s="19" t="str">
        <f t="shared" si="103"/>
        <v>Узнатьцену. Проверить наличие.</v>
      </c>
      <c r="P6623" s="11"/>
    </row>
    <row r="6624" spans="1:16" ht="11.1" customHeight="1" x14ac:dyDescent="0.2">
      <c r="A6624" s="3" t="s">
        <v>15509</v>
      </c>
      <c r="B6624" s="3" t="s">
        <v>15509</v>
      </c>
      <c r="C6624" s="11" t="s">
        <v>11</v>
      </c>
      <c r="D6624" s="11"/>
      <c r="E6624" s="11" t="s">
        <v>15497</v>
      </c>
      <c r="F6624" s="11"/>
      <c r="G6624" s="11"/>
      <c r="H6624" s="3" t="s">
        <v>15510</v>
      </c>
      <c r="I6624" s="4" t="s">
        <v>14</v>
      </c>
      <c r="J6624" s="12" t="s">
        <v>79</v>
      </c>
      <c r="K6624" s="12"/>
      <c r="L6624" s="14">
        <v>5984</v>
      </c>
      <c r="M6624" s="14"/>
      <c r="N6624" s="14"/>
      <c r="O6624" s="19" t="str">
        <f t="shared" si="103"/>
        <v>Узнатьцену. Проверить наличие.</v>
      </c>
      <c r="P6624" s="11"/>
    </row>
    <row r="6625" spans="1:16" ht="11.1" customHeight="1" x14ac:dyDescent="0.2">
      <c r="A6625" s="3" t="s">
        <v>15511</v>
      </c>
      <c r="B6625" s="3" t="s">
        <v>15511</v>
      </c>
      <c r="C6625" s="11" t="s">
        <v>11</v>
      </c>
      <c r="D6625" s="11"/>
      <c r="E6625" s="11" t="s">
        <v>15512</v>
      </c>
      <c r="F6625" s="11"/>
      <c r="G6625" s="11"/>
      <c r="H6625" s="3" t="s">
        <v>15513</v>
      </c>
      <c r="I6625" s="4" t="s">
        <v>14</v>
      </c>
      <c r="J6625" s="12" t="s">
        <v>19</v>
      </c>
      <c r="K6625" s="12"/>
      <c r="L6625" s="14">
        <v>5019</v>
      </c>
      <c r="M6625" s="14"/>
      <c r="N6625" s="14"/>
      <c r="O6625" s="19" t="str">
        <f t="shared" si="103"/>
        <v>Узнатьцену. Проверить наличие.</v>
      </c>
      <c r="P6625" s="11"/>
    </row>
    <row r="6626" spans="1:16" ht="11.1" customHeight="1" x14ac:dyDescent="0.2">
      <c r="A6626" s="3" t="s">
        <v>15514</v>
      </c>
      <c r="B6626" s="3" t="s">
        <v>15514</v>
      </c>
      <c r="C6626" s="11" t="s">
        <v>11</v>
      </c>
      <c r="D6626" s="11"/>
      <c r="E6626" s="11" t="s">
        <v>15497</v>
      </c>
      <c r="F6626" s="11"/>
      <c r="G6626" s="11"/>
      <c r="H6626" s="3" t="s">
        <v>15515</v>
      </c>
      <c r="I6626" s="4" t="s">
        <v>14</v>
      </c>
      <c r="J6626" s="12" t="s">
        <v>36</v>
      </c>
      <c r="K6626" s="12"/>
      <c r="L6626" s="14">
        <v>9290</v>
      </c>
      <c r="M6626" s="14"/>
      <c r="N6626" s="14"/>
      <c r="O6626" s="19" t="str">
        <f t="shared" si="103"/>
        <v>Узнатьцену. Проверить наличие.</v>
      </c>
      <c r="P6626" s="11"/>
    </row>
    <row r="6627" spans="1:16" ht="11.1" customHeight="1" x14ac:dyDescent="0.2">
      <c r="A6627" s="3" t="s">
        <v>15516</v>
      </c>
      <c r="B6627" s="3" t="s">
        <v>15516</v>
      </c>
      <c r="C6627" s="11" t="s">
        <v>11</v>
      </c>
      <c r="D6627" s="11"/>
      <c r="E6627" s="11" t="s">
        <v>15497</v>
      </c>
      <c r="F6627" s="11"/>
      <c r="G6627" s="11"/>
      <c r="H6627" s="3" t="s">
        <v>15517</v>
      </c>
      <c r="I6627" s="4" t="s">
        <v>14</v>
      </c>
      <c r="J6627" s="12" t="s">
        <v>36</v>
      </c>
      <c r="K6627" s="12"/>
      <c r="L6627" s="14">
        <v>3933</v>
      </c>
      <c r="M6627" s="14"/>
      <c r="N6627" s="14"/>
      <c r="O6627" s="19" t="str">
        <f t="shared" si="103"/>
        <v>Узнатьцену. Проверить наличие.</v>
      </c>
      <c r="P6627" s="11"/>
    </row>
    <row r="6628" spans="1:16" ht="11.1" customHeight="1" x14ac:dyDescent="0.2">
      <c r="A6628" s="3" t="s">
        <v>15518</v>
      </c>
      <c r="B6628" s="3" t="s">
        <v>15518</v>
      </c>
      <c r="C6628" s="11" t="s">
        <v>11</v>
      </c>
      <c r="D6628" s="11"/>
      <c r="E6628" s="11" t="s">
        <v>15497</v>
      </c>
      <c r="F6628" s="11"/>
      <c r="G6628" s="11"/>
      <c r="H6628" s="3" t="s">
        <v>15519</v>
      </c>
      <c r="I6628" s="4" t="s">
        <v>14</v>
      </c>
      <c r="J6628" s="12" t="s">
        <v>19</v>
      </c>
      <c r="K6628" s="12"/>
      <c r="L6628" s="14">
        <v>3135</v>
      </c>
      <c r="M6628" s="14"/>
      <c r="N6628" s="14"/>
      <c r="O6628" s="19" t="str">
        <f t="shared" si="103"/>
        <v>Узнатьцену. Проверить наличие.</v>
      </c>
      <c r="P6628" s="11"/>
    </row>
    <row r="6629" spans="1:16" ht="11.1" customHeight="1" x14ac:dyDescent="0.2">
      <c r="A6629" s="3" t="s">
        <v>15520</v>
      </c>
      <c r="B6629" s="3" t="s">
        <v>15520</v>
      </c>
      <c r="C6629" s="11" t="s">
        <v>11</v>
      </c>
      <c r="D6629" s="11"/>
      <c r="E6629" s="11" t="s">
        <v>15497</v>
      </c>
      <c r="F6629" s="11"/>
      <c r="G6629" s="11"/>
      <c r="H6629" s="3" t="s">
        <v>15521</v>
      </c>
      <c r="I6629" s="4" t="s">
        <v>14</v>
      </c>
      <c r="J6629" s="12" t="s">
        <v>19</v>
      </c>
      <c r="K6629" s="12"/>
      <c r="L6629" s="14">
        <v>1467</v>
      </c>
      <c r="M6629" s="14"/>
      <c r="N6629" s="14"/>
      <c r="O6629" s="19" t="str">
        <f t="shared" si="103"/>
        <v>Узнатьцену. Проверить наличие.</v>
      </c>
      <c r="P6629" s="11"/>
    </row>
    <row r="6630" spans="1:16" ht="11.1" customHeight="1" x14ac:dyDescent="0.2">
      <c r="A6630" s="3" t="s">
        <v>15522</v>
      </c>
      <c r="B6630" s="3" t="s">
        <v>15522</v>
      </c>
      <c r="C6630" s="11" t="s">
        <v>11</v>
      </c>
      <c r="D6630" s="11"/>
      <c r="E6630" s="11" t="s">
        <v>15497</v>
      </c>
      <c r="F6630" s="11"/>
      <c r="G6630" s="11"/>
      <c r="H6630" s="3" t="s">
        <v>15523</v>
      </c>
      <c r="I6630" s="4" t="s">
        <v>14</v>
      </c>
      <c r="J6630" s="12" t="s">
        <v>19</v>
      </c>
      <c r="K6630" s="12"/>
      <c r="L6630" s="14">
        <v>8363</v>
      </c>
      <c r="M6630" s="14"/>
      <c r="N6630" s="14"/>
      <c r="O6630" s="19" t="str">
        <f t="shared" si="103"/>
        <v>Узнатьцену. Проверить наличие.</v>
      </c>
      <c r="P6630" s="11"/>
    </row>
    <row r="6631" spans="1:16" ht="11.1" customHeight="1" x14ac:dyDescent="0.2">
      <c r="A6631" s="3" t="s">
        <v>15524</v>
      </c>
      <c r="B6631" s="3" t="s">
        <v>15524</v>
      </c>
      <c r="C6631" s="11" t="s">
        <v>11</v>
      </c>
      <c r="D6631" s="11"/>
      <c r="E6631" s="11" t="s">
        <v>15497</v>
      </c>
      <c r="F6631" s="11"/>
      <c r="G6631" s="11"/>
      <c r="H6631" s="3" t="s">
        <v>15525</v>
      </c>
      <c r="I6631" s="4" t="s">
        <v>14</v>
      </c>
      <c r="J6631" s="12" t="s">
        <v>19</v>
      </c>
      <c r="K6631" s="12"/>
      <c r="L6631" s="14">
        <v>5194</v>
      </c>
      <c r="M6631" s="14"/>
      <c r="N6631" s="14"/>
      <c r="O6631" s="19" t="str">
        <f t="shared" si="103"/>
        <v>Узнатьцену. Проверить наличие.</v>
      </c>
      <c r="P6631" s="11"/>
    </row>
    <row r="6632" spans="1:16" ht="11.1" customHeight="1" x14ac:dyDescent="0.2">
      <c r="A6632" s="3" t="s">
        <v>15526</v>
      </c>
      <c r="B6632" s="3" t="s">
        <v>15526</v>
      </c>
      <c r="C6632" s="11" t="s">
        <v>11</v>
      </c>
      <c r="D6632" s="11"/>
      <c r="E6632" s="11" t="s">
        <v>15497</v>
      </c>
      <c r="F6632" s="11"/>
      <c r="G6632" s="11"/>
      <c r="H6632" s="3" t="s">
        <v>15527</v>
      </c>
      <c r="I6632" s="4" t="s">
        <v>14</v>
      </c>
      <c r="J6632" s="12" t="s">
        <v>19</v>
      </c>
      <c r="K6632" s="12"/>
      <c r="L6632" s="14">
        <v>2073</v>
      </c>
      <c r="M6632" s="14"/>
      <c r="N6632" s="14"/>
      <c r="O6632" s="19" t="str">
        <f t="shared" si="103"/>
        <v>Узнатьцену. Проверить наличие.</v>
      </c>
      <c r="P6632" s="11"/>
    </row>
    <row r="6633" spans="1:16" ht="11.1" customHeight="1" x14ac:dyDescent="0.2">
      <c r="A6633" s="3" t="s">
        <v>15528</v>
      </c>
      <c r="B6633" s="3" t="s">
        <v>15528</v>
      </c>
      <c r="C6633" s="11" t="s">
        <v>11</v>
      </c>
      <c r="D6633" s="11"/>
      <c r="E6633" s="11" t="s">
        <v>15497</v>
      </c>
      <c r="F6633" s="11"/>
      <c r="G6633" s="11"/>
      <c r="H6633" s="3" t="s">
        <v>15529</v>
      </c>
      <c r="I6633" s="4" t="s">
        <v>14</v>
      </c>
      <c r="J6633" s="12" t="s">
        <v>19</v>
      </c>
      <c r="K6633" s="12"/>
      <c r="L6633" s="14">
        <v>38430</v>
      </c>
      <c r="M6633" s="14"/>
      <c r="N6633" s="14"/>
      <c r="O6633" s="19" t="str">
        <f t="shared" si="103"/>
        <v>Узнатьцену. Проверить наличие.</v>
      </c>
      <c r="P6633" s="11"/>
    </row>
    <row r="6634" spans="1:16" ht="11.1" customHeight="1" x14ac:dyDescent="0.2">
      <c r="A6634" s="3" t="s">
        <v>15530</v>
      </c>
      <c r="B6634" s="3" t="s">
        <v>15530</v>
      </c>
      <c r="C6634" s="11" t="s">
        <v>11</v>
      </c>
      <c r="D6634" s="11"/>
      <c r="E6634" s="11" t="s">
        <v>15497</v>
      </c>
      <c r="F6634" s="11"/>
      <c r="G6634" s="11"/>
      <c r="H6634" s="3" t="s">
        <v>15531</v>
      </c>
      <c r="I6634" s="4" t="s">
        <v>14</v>
      </c>
      <c r="J6634" s="12" t="s">
        <v>19</v>
      </c>
      <c r="K6634" s="12"/>
      <c r="L6634" s="14">
        <v>1318</v>
      </c>
      <c r="M6634" s="14"/>
      <c r="N6634" s="14"/>
      <c r="O6634" s="19" t="str">
        <f t="shared" si="103"/>
        <v>Узнатьцену. Проверить наличие.</v>
      </c>
      <c r="P6634" s="11"/>
    </row>
    <row r="6635" spans="1:16" ht="11.1" customHeight="1" x14ac:dyDescent="0.2">
      <c r="A6635" s="3" t="s">
        <v>15532</v>
      </c>
      <c r="B6635" s="3" t="s">
        <v>15532</v>
      </c>
      <c r="C6635" s="11" t="s">
        <v>11</v>
      </c>
      <c r="D6635" s="11"/>
      <c r="E6635" s="11" t="s">
        <v>15497</v>
      </c>
      <c r="F6635" s="11"/>
      <c r="G6635" s="11"/>
      <c r="H6635" s="3" t="s">
        <v>15533</v>
      </c>
      <c r="I6635" s="4" t="s">
        <v>14</v>
      </c>
      <c r="J6635" s="12" t="s">
        <v>19</v>
      </c>
      <c r="K6635" s="12"/>
      <c r="L6635" s="14">
        <v>2262</v>
      </c>
      <c r="M6635" s="14"/>
      <c r="N6635" s="14"/>
      <c r="O6635" s="19" t="str">
        <f t="shared" si="103"/>
        <v>Узнатьцену. Проверить наличие.</v>
      </c>
      <c r="P6635" s="11"/>
    </row>
    <row r="6636" spans="1:16" ht="11.1" customHeight="1" x14ac:dyDescent="0.2">
      <c r="A6636" s="3" t="s">
        <v>15534</v>
      </c>
      <c r="B6636" s="3" t="s">
        <v>15534</v>
      </c>
      <c r="C6636" s="11" t="s">
        <v>11</v>
      </c>
      <c r="D6636" s="11"/>
      <c r="E6636" s="11" t="s">
        <v>15497</v>
      </c>
      <c r="F6636" s="11"/>
      <c r="G6636" s="11"/>
      <c r="H6636" s="3" t="s">
        <v>15535</v>
      </c>
      <c r="I6636" s="4" t="s">
        <v>14</v>
      </c>
      <c r="J6636" s="12" t="s">
        <v>19</v>
      </c>
      <c r="K6636" s="12"/>
      <c r="L6636" s="14">
        <v>3503</v>
      </c>
      <c r="M6636" s="14"/>
      <c r="N6636" s="14"/>
      <c r="O6636" s="19" t="str">
        <f t="shared" si="103"/>
        <v>Узнатьцену. Проверить наличие.</v>
      </c>
      <c r="P6636" s="11"/>
    </row>
    <row r="6637" spans="1:16" ht="11.1" customHeight="1" x14ac:dyDescent="0.2">
      <c r="A6637" s="3" t="s">
        <v>15536</v>
      </c>
      <c r="B6637" s="3" t="s">
        <v>15536</v>
      </c>
      <c r="C6637" s="11" t="s">
        <v>11</v>
      </c>
      <c r="D6637" s="11"/>
      <c r="E6637" s="11" t="s">
        <v>15497</v>
      </c>
      <c r="F6637" s="11"/>
      <c r="G6637" s="11"/>
      <c r="H6637" s="3" t="s">
        <v>15537</v>
      </c>
      <c r="I6637" s="4" t="s">
        <v>14</v>
      </c>
      <c r="J6637" s="12" t="s">
        <v>19</v>
      </c>
      <c r="K6637" s="12"/>
      <c r="L6637" s="14">
        <v>6663</v>
      </c>
      <c r="M6637" s="14"/>
      <c r="N6637" s="14"/>
      <c r="O6637" s="19" t="str">
        <f t="shared" si="103"/>
        <v>Узнатьцену. Проверить наличие.</v>
      </c>
      <c r="P6637" s="11"/>
    </row>
    <row r="6638" spans="1:16" ht="11.1" customHeight="1" x14ac:dyDescent="0.2">
      <c r="A6638" s="3" t="s">
        <v>15538</v>
      </c>
      <c r="B6638" s="3" t="s">
        <v>15538</v>
      </c>
      <c r="C6638" s="11" t="s">
        <v>11</v>
      </c>
      <c r="D6638" s="11"/>
      <c r="E6638" s="11" t="s">
        <v>15539</v>
      </c>
      <c r="F6638" s="11"/>
      <c r="G6638" s="11"/>
      <c r="H6638" s="3" t="s">
        <v>15540</v>
      </c>
      <c r="I6638" s="4" t="s">
        <v>14</v>
      </c>
      <c r="J6638" s="12" t="s">
        <v>19</v>
      </c>
      <c r="K6638" s="12"/>
      <c r="L6638" s="14">
        <v>4866</v>
      </c>
      <c r="M6638" s="14"/>
      <c r="N6638" s="14"/>
      <c r="O6638" s="19" t="str">
        <f t="shared" si="103"/>
        <v>Узнатьцену. Проверить наличие.</v>
      </c>
      <c r="P6638" s="11"/>
    </row>
    <row r="6639" spans="1:16" ht="11.1" customHeight="1" x14ac:dyDescent="0.2">
      <c r="A6639" s="3" t="s">
        <v>15541</v>
      </c>
      <c r="B6639" s="3" t="s">
        <v>15541</v>
      </c>
      <c r="C6639" s="11" t="s">
        <v>11</v>
      </c>
      <c r="D6639" s="11"/>
      <c r="E6639" s="11" t="s">
        <v>15497</v>
      </c>
      <c r="F6639" s="11"/>
      <c r="G6639" s="11"/>
      <c r="H6639" s="3" t="s">
        <v>15542</v>
      </c>
      <c r="I6639" s="4" t="s">
        <v>14</v>
      </c>
      <c r="J6639" s="12" t="s">
        <v>65</v>
      </c>
      <c r="K6639" s="12"/>
      <c r="L6639" s="14">
        <v>150475</v>
      </c>
      <c r="M6639" s="14"/>
      <c r="N6639" s="14"/>
      <c r="O6639" s="19" t="str">
        <f t="shared" si="103"/>
        <v>Узнатьцену. Проверить наличие.</v>
      </c>
      <c r="P6639" s="11"/>
    </row>
    <row r="6640" spans="1:16" ht="11.1" customHeight="1" x14ac:dyDescent="0.2">
      <c r="A6640" s="3" t="s">
        <v>15543</v>
      </c>
      <c r="B6640" s="3" t="s">
        <v>15543</v>
      </c>
      <c r="C6640" s="11" t="s">
        <v>11</v>
      </c>
      <c r="D6640" s="11"/>
      <c r="E6640" s="11" t="s">
        <v>15544</v>
      </c>
      <c r="F6640" s="11"/>
      <c r="G6640" s="11"/>
      <c r="H6640" s="3" t="s">
        <v>15545</v>
      </c>
      <c r="I6640" s="4" t="s">
        <v>14</v>
      </c>
      <c r="J6640" s="12" t="s">
        <v>19</v>
      </c>
      <c r="K6640" s="12"/>
      <c r="L6640" s="14">
        <v>2354</v>
      </c>
      <c r="M6640" s="14"/>
      <c r="N6640" s="14"/>
      <c r="O6640" s="19" t="str">
        <f t="shared" si="103"/>
        <v>Узнатьцену. Проверить наличие.</v>
      </c>
      <c r="P6640" s="11"/>
    </row>
    <row r="6641" spans="1:16" ht="11.1" customHeight="1" x14ac:dyDescent="0.2">
      <c r="A6641" s="3" t="s">
        <v>15546</v>
      </c>
      <c r="B6641" s="3" t="s">
        <v>15546</v>
      </c>
      <c r="C6641" s="11" t="s">
        <v>11</v>
      </c>
      <c r="D6641" s="11"/>
      <c r="E6641" s="11" t="s">
        <v>15547</v>
      </c>
      <c r="F6641" s="11"/>
      <c r="G6641" s="11"/>
      <c r="H6641" s="3" t="s">
        <v>15548</v>
      </c>
      <c r="I6641" s="4" t="s">
        <v>14</v>
      </c>
      <c r="J6641" s="12" t="s">
        <v>19</v>
      </c>
      <c r="K6641" s="12"/>
      <c r="L6641" s="14">
        <v>6978</v>
      </c>
      <c r="M6641" s="14"/>
      <c r="N6641" s="14"/>
      <c r="O6641" s="19" t="str">
        <f t="shared" si="103"/>
        <v>Узнатьцену. Проверить наличие.</v>
      </c>
      <c r="P6641" s="11"/>
    </row>
    <row r="6642" spans="1:16" ht="11.1" customHeight="1" x14ac:dyDescent="0.2">
      <c r="A6642" s="3" t="s">
        <v>15549</v>
      </c>
      <c r="B6642" s="3" t="s">
        <v>15549</v>
      </c>
      <c r="C6642" s="11" t="s">
        <v>11</v>
      </c>
      <c r="D6642" s="11"/>
      <c r="E6642" s="11" t="s">
        <v>15550</v>
      </c>
      <c r="F6642" s="11"/>
      <c r="G6642" s="11"/>
      <c r="H6642" s="3" t="s">
        <v>15551</v>
      </c>
      <c r="I6642" s="4" t="s">
        <v>14</v>
      </c>
      <c r="J6642" s="12" t="s">
        <v>15</v>
      </c>
      <c r="K6642" s="12"/>
      <c r="L6642" s="14">
        <v>1335</v>
      </c>
      <c r="M6642" s="14"/>
      <c r="N6642" s="14"/>
      <c r="O6642" s="19" t="str">
        <f t="shared" si="103"/>
        <v>Узнатьцену. Проверить наличие.</v>
      </c>
      <c r="P6642" s="11"/>
    </row>
    <row r="6643" spans="1:16" ht="11.1" customHeight="1" x14ac:dyDescent="0.2">
      <c r="A6643" s="3" t="s">
        <v>15552</v>
      </c>
      <c r="B6643" s="3" t="s">
        <v>15552</v>
      </c>
      <c r="C6643" s="11" t="s">
        <v>11</v>
      </c>
      <c r="D6643" s="11"/>
      <c r="E6643" s="11" t="s">
        <v>15553</v>
      </c>
      <c r="F6643" s="11"/>
      <c r="G6643" s="11"/>
      <c r="H6643" s="3" t="s">
        <v>15554</v>
      </c>
      <c r="I6643" s="4" t="s">
        <v>14</v>
      </c>
      <c r="J6643" s="12" t="s">
        <v>19</v>
      </c>
      <c r="K6643" s="12"/>
      <c r="L6643" s="14">
        <v>6820</v>
      </c>
      <c r="M6643" s="14"/>
      <c r="N6643" s="14"/>
      <c r="O6643" s="19" t="str">
        <f t="shared" si="103"/>
        <v>Узнатьцену. Проверить наличие.</v>
      </c>
      <c r="P6643" s="11"/>
    </row>
    <row r="6644" spans="1:16" ht="11.1" customHeight="1" x14ac:dyDescent="0.2">
      <c r="A6644" s="3" t="s">
        <v>15555</v>
      </c>
      <c r="B6644" s="3" t="s">
        <v>15555</v>
      </c>
      <c r="C6644" s="11" t="s">
        <v>11</v>
      </c>
      <c r="D6644" s="11"/>
      <c r="E6644" s="11" t="s">
        <v>15556</v>
      </c>
      <c r="F6644" s="11"/>
      <c r="G6644" s="11"/>
      <c r="H6644" s="3" t="s">
        <v>15557</v>
      </c>
      <c r="I6644" s="4" t="s">
        <v>14</v>
      </c>
      <c r="J6644" s="12" t="s">
        <v>19</v>
      </c>
      <c r="K6644" s="12"/>
      <c r="L6644" s="14">
        <v>5167</v>
      </c>
      <c r="M6644" s="14"/>
      <c r="N6644" s="14"/>
      <c r="O6644" s="19" t="str">
        <f t="shared" si="103"/>
        <v>Узнатьцену. Проверить наличие.</v>
      </c>
      <c r="P6644" s="11"/>
    </row>
    <row r="6645" spans="1:16" ht="11.1" customHeight="1" x14ac:dyDescent="0.2">
      <c r="A6645" s="3" t="s">
        <v>15558</v>
      </c>
      <c r="B6645" s="3" t="s">
        <v>15558</v>
      </c>
      <c r="C6645" s="11" t="s">
        <v>11</v>
      </c>
      <c r="D6645" s="11"/>
      <c r="E6645" s="11" t="s">
        <v>15559</v>
      </c>
      <c r="F6645" s="11"/>
      <c r="G6645" s="11"/>
      <c r="H6645" s="3" t="s">
        <v>15560</v>
      </c>
      <c r="I6645" s="4" t="s">
        <v>14</v>
      </c>
      <c r="J6645" s="12" t="s">
        <v>15</v>
      </c>
      <c r="K6645" s="12"/>
      <c r="L6645" s="14">
        <v>1547</v>
      </c>
      <c r="M6645" s="14"/>
      <c r="N6645" s="14"/>
      <c r="O6645" s="19" t="str">
        <f t="shared" si="103"/>
        <v>Узнатьцену. Проверить наличие.</v>
      </c>
      <c r="P6645" s="11"/>
    </row>
    <row r="6646" spans="1:16" ht="11.1" customHeight="1" x14ac:dyDescent="0.2">
      <c r="A6646" s="3" t="s">
        <v>15561</v>
      </c>
      <c r="B6646" s="3" t="s">
        <v>15561</v>
      </c>
      <c r="C6646" s="11" t="s">
        <v>11</v>
      </c>
      <c r="D6646" s="11"/>
      <c r="E6646" s="11" t="s">
        <v>15559</v>
      </c>
      <c r="F6646" s="11"/>
      <c r="G6646" s="11"/>
      <c r="H6646" s="3" t="s">
        <v>15562</v>
      </c>
      <c r="I6646" s="4" t="s">
        <v>14</v>
      </c>
      <c r="J6646" s="12" t="s">
        <v>19</v>
      </c>
      <c r="K6646" s="12"/>
      <c r="L6646" s="14">
        <v>1468</v>
      </c>
      <c r="M6646" s="14"/>
      <c r="N6646" s="14"/>
      <c r="O6646" s="19" t="str">
        <f t="shared" si="103"/>
        <v>Узнатьцену. Проверить наличие.</v>
      </c>
      <c r="P6646" s="11"/>
    </row>
    <row r="6647" spans="1:16" ht="11.1" customHeight="1" x14ac:dyDescent="0.2">
      <c r="A6647" s="3" t="s">
        <v>15563</v>
      </c>
      <c r="B6647" s="3" t="s">
        <v>15563</v>
      </c>
      <c r="C6647" s="11" t="s">
        <v>11</v>
      </c>
      <c r="D6647" s="11"/>
      <c r="E6647" s="11" t="s">
        <v>6564</v>
      </c>
      <c r="F6647" s="11"/>
      <c r="G6647" s="11"/>
      <c r="H6647" s="3" t="s">
        <v>15564</v>
      </c>
      <c r="I6647" s="4" t="s">
        <v>14</v>
      </c>
      <c r="J6647" s="12" t="s">
        <v>19</v>
      </c>
      <c r="K6647" s="12"/>
      <c r="L6647" s="14">
        <v>19422</v>
      </c>
      <c r="M6647" s="14"/>
      <c r="N6647" s="14"/>
      <c r="O6647" s="19" t="str">
        <f t="shared" si="103"/>
        <v>Узнатьцену. Проверить наличие.</v>
      </c>
      <c r="P6647" s="11"/>
    </row>
    <row r="6648" spans="1:16" ht="11.1" customHeight="1" x14ac:dyDescent="0.2">
      <c r="A6648" s="3" t="s">
        <v>15565</v>
      </c>
      <c r="B6648" s="3" t="s">
        <v>15565</v>
      </c>
      <c r="C6648" s="11" t="s">
        <v>11</v>
      </c>
      <c r="D6648" s="11"/>
      <c r="E6648" s="11" t="s">
        <v>15566</v>
      </c>
      <c r="F6648" s="11"/>
      <c r="G6648" s="11"/>
      <c r="H6648" s="3" t="s">
        <v>15567</v>
      </c>
      <c r="I6648" s="4" t="s">
        <v>14</v>
      </c>
      <c r="J6648" s="12" t="s">
        <v>19</v>
      </c>
      <c r="K6648" s="12"/>
      <c r="L6648" s="14">
        <v>1451</v>
      </c>
      <c r="M6648" s="14"/>
      <c r="N6648" s="14"/>
      <c r="O6648" s="19" t="str">
        <f t="shared" si="103"/>
        <v>Узнатьцену. Проверить наличие.</v>
      </c>
      <c r="P6648" s="11"/>
    </row>
    <row r="6649" spans="1:16" ht="11.1" customHeight="1" x14ac:dyDescent="0.2">
      <c r="A6649" s="3" t="s">
        <v>15568</v>
      </c>
      <c r="B6649" s="3" t="s">
        <v>15568</v>
      </c>
      <c r="C6649" s="11" t="s">
        <v>11</v>
      </c>
      <c r="D6649" s="11"/>
      <c r="E6649" s="11" t="s">
        <v>15569</v>
      </c>
      <c r="F6649" s="11"/>
      <c r="G6649" s="11"/>
      <c r="H6649" s="3" t="s">
        <v>15570</v>
      </c>
      <c r="I6649" s="4" t="s">
        <v>14</v>
      </c>
      <c r="J6649" s="12" t="s">
        <v>36</v>
      </c>
      <c r="K6649" s="12"/>
      <c r="L6649" s="14">
        <v>7937</v>
      </c>
      <c r="M6649" s="14"/>
      <c r="N6649" s="14"/>
      <c r="O6649" s="19" t="str">
        <f t="shared" si="103"/>
        <v>Узнатьцену. Проверить наличие.</v>
      </c>
      <c r="P6649" s="11"/>
    </row>
    <row r="6650" spans="1:16" ht="11.1" customHeight="1" x14ac:dyDescent="0.2">
      <c r="A6650" s="3" t="s">
        <v>15571</v>
      </c>
      <c r="B6650" s="3" t="s">
        <v>15571</v>
      </c>
      <c r="C6650" s="11" t="s">
        <v>11</v>
      </c>
      <c r="D6650" s="11"/>
      <c r="E6650" s="11" t="s">
        <v>15572</v>
      </c>
      <c r="F6650" s="11"/>
      <c r="G6650" s="11"/>
      <c r="H6650" s="3" t="s">
        <v>15573</v>
      </c>
      <c r="I6650" s="4" t="s">
        <v>14</v>
      </c>
      <c r="J6650" s="12" t="s">
        <v>19</v>
      </c>
      <c r="K6650" s="12"/>
      <c r="L6650" s="14">
        <v>11630</v>
      </c>
      <c r="M6650" s="14"/>
      <c r="N6650" s="14"/>
      <c r="O6650" s="19" t="str">
        <f t="shared" si="103"/>
        <v>Узнатьцену. Проверить наличие.</v>
      </c>
      <c r="P6650" s="11"/>
    </row>
    <row r="6651" spans="1:16" ht="11.1" customHeight="1" x14ac:dyDescent="0.2">
      <c r="A6651" s="3" t="s">
        <v>15574</v>
      </c>
      <c r="B6651" s="3" t="s">
        <v>15574</v>
      </c>
      <c r="C6651" s="11" t="s">
        <v>3731</v>
      </c>
      <c r="D6651" s="11"/>
      <c r="E6651" s="11" t="s">
        <v>15575</v>
      </c>
      <c r="F6651" s="11"/>
      <c r="G6651" s="11"/>
      <c r="H6651" s="3" t="s">
        <v>15576</v>
      </c>
      <c r="I6651" s="4" t="s">
        <v>475</v>
      </c>
      <c r="J6651" s="12" t="s">
        <v>15577</v>
      </c>
      <c r="K6651" s="12"/>
      <c r="L6651" s="15">
        <v>2064.21</v>
      </c>
      <c r="M6651" s="15"/>
      <c r="N6651" s="15"/>
      <c r="O6651" s="19" t="str">
        <f t="shared" si="103"/>
        <v>Узнатьцену. Проверить наличие.</v>
      </c>
      <c r="P6651" s="11"/>
    </row>
    <row r="6652" spans="1:16" ht="11.1" customHeight="1" x14ac:dyDescent="0.2">
      <c r="A6652" s="3" t="s">
        <v>15578</v>
      </c>
      <c r="B6652" s="3" t="s">
        <v>15578</v>
      </c>
      <c r="C6652" s="11" t="s">
        <v>3731</v>
      </c>
      <c r="D6652" s="11"/>
      <c r="E6652" s="11" t="s">
        <v>15579</v>
      </c>
      <c r="F6652" s="11"/>
      <c r="G6652" s="11"/>
      <c r="H6652" s="3" t="s">
        <v>15580</v>
      </c>
      <c r="I6652" s="4" t="s">
        <v>475</v>
      </c>
      <c r="J6652" s="12" t="s">
        <v>15581</v>
      </c>
      <c r="K6652" s="12"/>
      <c r="L6652" s="15">
        <v>2610.9699999999998</v>
      </c>
      <c r="M6652" s="15"/>
      <c r="N6652" s="15"/>
      <c r="O6652" s="19" t="str">
        <f t="shared" si="103"/>
        <v>Узнатьцену. Проверить наличие.</v>
      </c>
      <c r="P6652" s="11"/>
    </row>
    <row r="6653" spans="1:16" ht="11.1" customHeight="1" x14ac:dyDescent="0.2">
      <c r="A6653" s="3" t="s">
        <v>15582</v>
      </c>
      <c r="B6653" s="3" t="s">
        <v>15582</v>
      </c>
      <c r="C6653" s="11" t="s">
        <v>311</v>
      </c>
      <c r="D6653" s="11"/>
      <c r="E6653" s="11" t="s">
        <v>15583</v>
      </c>
      <c r="F6653" s="11"/>
      <c r="G6653" s="11"/>
      <c r="H6653" s="3"/>
      <c r="I6653" s="4" t="s">
        <v>14</v>
      </c>
      <c r="J6653" s="12" t="s">
        <v>19</v>
      </c>
      <c r="K6653" s="12"/>
      <c r="L6653" s="15">
        <v>2162.5700000000002</v>
      </c>
      <c r="M6653" s="15"/>
      <c r="N6653" s="15"/>
      <c r="O6653" s="19" t="str">
        <f t="shared" si="103"/>
        <v>Узнатьцену. Проверить наличие.</v>
      </c>
      <c r="P6653" s="11"/>
    </row>
    <row r="6654" spans="1:16" ht="11.1" customHeight="1" x14ac:dyDescent="0.2">
      <c r="A6654" s="3" t="s">
        <v>15584</v>
      </c>
      <c r="B6654" s="3" t="s">
        <v>15584</v>
      </c>
      <c r="C6654" s="11" t="s">
        <v>311</v>
      </c>
      <c r="D6654" s="11"/>
      <c r="E6654" s="11" t="s">
        <v>15585</v>
      </c>
      <c r="F6654" s="11"/>
      <c r="G6654" s="11"/>
      <c r="H6654" s="3"/>
      <c r="I6654" s="4" t="s">
        <v>14</v>
      </c>
      <c r="J6654" s="12" t="s">
        <v>19</v>
      </c>
      <c r="K6654" s="12"/>
      <c r="L6654" s="15">
        <v>2162.5700000000002</v>
      </c>
      <c r="M6654" s="15"/>
      <c r="N6654" s="15"/>
      <c r="O6654" s="19" t="str">
        <f t="shared" si="103"/>
        <v>Узнатьцену. Проверить наличие.</v>
      </c>
      <c r="P6654" s="11"/>
    </row>
    <row r="6655" spans="1:16" ht="11.1" customHeight="1" x14ac:dyDescent="0.2">
      <c r="A6655" s="3" t="s">
        <v>15586</v>
      </c>
      <c r="B6655" s="3" t="s">
        <v>15586</v>
      </c>
      <c r="C6655" s="11" t="s">
        <v>311</v>
      </c>
      <c r="D6655" s="11"/>
      <c r="E6655" s="11" t="s">
        <v>15587</v>
      </c>
      <c r="F6655" s="11"/>
      <c r="G6655" s="11"/>
      <c r="H6655" s="3"/>
      <c r="I6655" s="4" t="s">
        <v>14</v>
      </c>
      <c r="J6655" s="12" t="s">
        <v>19</v>
      </c>
      <c r="K6655" s="12"/>
      <c r="L6655" s="15">
        <v>2162.5700000000002</v>
      </c>
      <c r="M6655" s="15"/>
      <c r="N6655" s="15"/>
      <c r="O6655" s="19" t="str">
        <f t="shared" si="103"/>
        <v>Узнатьцену. Проверить наличие.</v>
      </c>
      <c r="P6655" s="11"/>
    </row>
    <row r="6656" spans="1:16" ht="11.1" customHeight="1" x14ac:dyDescent="0.2">
      <c r="A6656" s="3" t="s">
        <v>15588</v>
      </c>
      <c r="B6656" s="3" t="s">
        <v>15588</v>
      </c>
      <c r="C6656" s="11" t="s">
        <v>311</v>
      </c>
      <c r="D6656" s="11"/>
      <c r="E6656" s="11" t="s">
        <v>15589</v>
      </c>
      <c r="F6656" s="11"/>
      <c r="G6656" s="11"/>
      <c r="H6656" s="3"/>
      <c r="I6656" s="4" t="s">
        <v>14</v>
      </c>
      <c r="J6656" s="12" t="s">
        <v>19</v>
      </c>
      <c r="K6656" s="12"/>
      <c r="L6656" s="15">
        <v>2162.5700000000002</v>
      </c>
      <c r="M6656" s="15"/>
      <c r="N6656" s="15"/>
      <c r="O6656" s="19" t="str">
        <f t="shared" si="103"/>
        <v>Узнатьцену. Проверить наличие.</v>
      </c>
      <c r="P6656" s="11"/>
    </row>
    <row r="6657" spans="1:16" ht="11.1" customHeight="1" x14ac:dyDescent="0.2">
      <c r="A6657" s="3" t="s">
        <v>15590</v>
      </c>
      <c r="B6657" s="3" t="s">
        <v>15590</v>
      </c>
      <c r="C6657" s="11" t="s">
        <v>311</v>
      </c>
      <c r="D6657" s="11"/>
      <c r="E6657" s="11" t="s">
        <v>15591</v>
      </c>
      <c r="F6657" s="11"/>
      <c r="G6657" s="11"/>
      <c r="H6657" s="3"/>
      <c r="I6657" s="4" t="s">
        <v>14</v>
      </c>
      <c r="J6657" s="12" t="s">
        <v>19</v>
      </c>
      <c r="K6657" s="12"/>
      <c r="L6657" s="15">
        <v>2162.5700000000002</v>
      </c>
      <c r="M6657" s="15"/>
      <c r="N6657" s="15"/>
      <c r="O6657" s="19" t="str">
        <f t="shared" si="103"/>
        <v>Узнатьцену. Проверить наличие.</v>
      </c>
      <c r="P6657" s="11"/>
    </row>
    <row r="6658" spans="1:16" ht="11.1" customHeight="1" x14ac:dyDescent="0.2">
      <c r="A6658" s="3" t="s">
        <v>15592</v>
      </c>
      <c r="B6658" s="3" t="s">
        <v>15592</v>
      </c>
      <c r="C6658" s="11" t="s">
        <v>311</v>
      </c>
      <c r="D6658" s="11"/>
      <c r="E6658" s="11" t="s">
        <v>15593</v>
      </c>
      <c r="F6658" s="11"/>
      <c r="G6658" s="11"/>
      <c r="H6658" s="3"/>
      <c r="I6658" s="4" t="s">
        <v>475</v>
      </c>
      <c r="J6658" s="12" t="s">
        <v>19</v>
      </c>
      <c r="K6658" s="12"/>
      <c r="L6658" s="15">
        <v>1290.1600000000001</v>
      </c>
      <c r="M6658" s="15"/>
      <c r="N6658" s="15"/>
      <c r="O6658" s="19" t="str">
        <f t="shared" si="103"/>
        <v>Узнатьцену. Проверить наличие.</v>
      </c>
      <c r="P6658" s="11"/>
    </row>
    <row r="6659" spans="1:16" ht="11.1" customHeight="1" x14ac:dyDescent="0.2">
      <c r="A6659" s="3" t="s">
        <v>15594</v>
      </c>
      <c r="B6659" s="3" t="s">
        <v>15594</v>
      </c>
      <c r="C6659" s="11" t="s">
        <v>311</v>
      </c>
      <c r="D6659" s="11"/>
      <c r="E6659" s="11" t="s">
        <v>15595</v>
      </c>
      <c r="F6659" s="11"/>
      <c r="G6659" s="11"/>
      <c r="H6659" s="3"/>
      <c r="I6659" s="4" t="s">
        <v>475</v>
      </c>
      <c r="J6659" s="12" t="s">
        <v>19</v>
      </c>
      <c r="K6659" s="12"/>
      <c r="L6659" s="15">
        <v>1105.8499999999999</v>
      </c>
      <c r="M6659" s="15"/>
      <c r="N6659" s="15"/>
      <c r="O6659" s="19" t="str">
        <f t="shared" si="103"/>
        <v>Узнатьцену. Проверить наличие.</v>
      </c>
      <c r="P6659" s="11"/>
    </row>
    <row r="6660" spans="1:16" ht="11.1" customHeight="1" x14ac:dyDescent="0.2">
      <c r="A6660" s="3" t="s">
        <v>15596</v>
      </c>
      <c r="B6660" s="3" t="s">
        <v>15596</v>
      </c>
      <c r="C6660" s="11" t="s">
        <v>311</v>
      </c>
      <c r="D6660" s="11"/>
      <c r="E6660" s="11" t="s">
        <v>15597</v>
      </c>
      <c r="F6660" s="11"/>
      <c r="G6660" s="11"/>
      <c r="H6660" s="3" t="s">
        <v>15598</v>
      </c>
      <c r="I6660" s="4" t="s">
        <v>475</v>
      </c>
      <c r="J6660" s="12" t="s">
        <v>65</v>
      </c>
      <c r="K6660" s="12"/>
      <c r="L6660" s="16">
        <v>403.41</v>
      </c>
      <c r="M6660" s="16"/>
      <c r="N6660" s="16"/>
      <c r="O6660" s="19" t="str">
        <f t="shared" ref="O6660:O6723" si="104">HYPERLINK("https://utrade.ru","Узнатьцену. Проверить наличие.")</f>
        <v>Узнатьцену. Проверить наличие.</v>
      </c>
      <c r="P6660" s="11"/>
    </row>
    <row r="6661" spans="1:16" ht="11.1" customHeight="1" x14ac:dyDescent="0.2">
      <c r="A6661" s="3" t="s">
        <v>15599</v>
      </c>
      <c r="B6661" s="3" t="s">
        <v>15599</v>
      </c>
      <c r="C6661" s="11" t="s">
        <v>311</v>
      </c>
      <c r="D6661" s="11"/>
      <c r="E6661" s="11" t="s">
        <v>15600</v>
      </c>
      <c r="F6661" s="11"/>
      <c r="G6661" s="11"/>
      <c r="H6661" s="3"/>
      <c r="I6661" s="4" t="s">
        <v>475</v>
      </c>
      <c r="J6661" s="12" t="s">
        <v>19</v>
      </c>
      <c r="K6661" s="12"/>
      <c r="L6661" s="16">
        <v>219.08</v>
      </c>
      <c r="M6661" s="16"/>
      <c r="N6661" s="16"/>
      <c r="O6661" s="19" t="str">
        <f t="shared" si="104"/>
        <v>Узнатьцену. Проверить наличие.</v>
      </c>
      <c r="P6661" s="11"/>
    </row>
    <row r="6662" spans="1:16" ht="11.1" customHeight="1" x14ac:dyDescent="0.2">
      <c r="A6662" s="3" t="s">
        <v>15601</v>
      </c>
      <c r="B6662" s="3" t="s">
        <v>15601</v>
      </c>
      <c r="C6662" s="11" t="s">
        <v>311</v>
      </c>
      <c r="D6662" s="11"/>
      <c r="E6662" s="11" t="s">
        <v>15602</v>
      </c>
      <c r="F6662" s="11"/>
      <c r="G6662" s="11"/>
      <c r="H6662" s="3"/>
      <c r="I6662" s="4" t="s">
        <v>14</v>
      </c>
      <c r="J6662" s="12" t="s">
        <v>19</v>
      </c>
      <c r="K6662" s="12"/>
      <c r="L6662" s="15">
        <v>2162.5700000000002</v>
      </c>
      <c r="M6662" s="15"/>
      <c r="N6662" s="15"/>
      <c r="O6662" s="19" t="str">
        <f t="shared" si="104"/>
        <v>Узнатьцену. Проверить наличие.</v>
      </c>
      <c r="P6662" s="11"/>
    </row>
    <row r="6663" spans="1:16" ht="11.1" customHeight="1" x14ac:dyDescent="0.2">
      <c r="A6663" s="3" t="s">
        <v>15603</v>
      </c>
      <c r="B6663" s="3" t="s">
        <v>15603</v>
      </c>
      <c r="C6663" s="11" t="s">
        <v>311</v>
      </c>
      <c r="D6663" s="11"/>
      <c r="E6663" s="11" t="s">
        <v>15604</v>
      </c>
      <c r="F6663" s="11"/>
      <c r="G6663" s="11"/>
      <c r="H6663" s="3"/>
      <c r="I6663" s="4" t="s">
        <v>14</v>
      </c>
      <c r="J6663" s="12" t="s">
        <v>19</v>
      </c>
      <c r="K6663" s="12"/>
      <c r="L6663" s="15">
        <v>2162.5700000000002</v>
      </c>
      <c r="M6663" s="15"/>
      <c r="N6663" s="15"/>
      <c r="O6663" s="19" t="str">
        <f t="shared" si="104"/>
        <v>Узнатьцену. Проверить наличие.</v>
      </c>
      <c r="P6663" s="11"/>
    </row>
    <row r="6664" spans="1:16" ht="11.1" customHeight="1" x14ac:dyDescent="0.2">
      <c r="A6664" s="3" t="s">
        <v>15605</v>
      </c>
      <c r="B6664" s="3" t="s">
        <v>15605</v>
      </c>
      <c r="C6664" s="11" t="s">
        <v>311</v>
      </c>
      <c r="D6664" s="11"/>
      <c r="E6664" s="11" t="s">
        <v>15606</v>
      </c>
      <c r="F6664" s="11"/>
      <c r="G6664" s="11"/>
      <c r="H6664" s="3"/>
      <c r="I6664" s="4" t="s">
        <v>14</v>
      </c>
      <c r="J6664" s="12" t="s">
        <v>19</v>
      </c>
      <c r="K6664" s="12"/>
      <c r="L6664" s="15">
        <v>2162.5700000000002</v>
      </c>
      <c r="M6664" s="15"/>
      <c r="N6664" s="15"/>
      <c r="O6664" s="19" t="str">
        <f t="shared" si="104"/>
        <v>Узнатьцену. Проверить наличие.</v>
      </c>
      <c r="P6664" s="11"/>
    </row>
    <row r="6665" spans="1:16" ht="11.1" customHeight="1" x14ac:dyDescent="0.2">
      <c r="A6665" s="3" t="s">
        <v>15607</v>
      </c>
      <c r="B6665" s="3" t="s">
        <v>15607</v>
      </c>
      <c r="C6665" s="11" t="s">
        <v>311</v>
      </c>
      <c r="D6665" s="11"/>
      <c r="E6665" s="11" t="s">
        <v>15608</v>
      </c>
      <c r="F6665" s="11"/>
      <c r="G6665" s="11"/>
      <c r="H6665" s="3"/>
      <c r="I6665" s="4" t="s">
        <v>14</v>
      </c>
      <c r="J6665" s="12" t="s">
        <v>19</v>
      </c>
      <c r="K6665" s="12"/>
      <c r="L6665" s="15">
        <v>2162.5700000000002</v>
      </c>
      <c r="M6665" s="15"/>
      <c r="N6665" s="15"/>
      <c r="O6665" s="19" t="str">
        <f t="shared" si="104"/>
        <v>Узнатьцену. Проверить наличие.</v>
      </c>
      <c r="P6665" s="11"/>
    </row>
    <row r="6666" spans="1:16" ht="11.1" customHeight="1" x14ac:dyDescent="0.2">
      <c r="A6666" s="3" t="s">
        <v>15609</v>
      </c>
      <c r="B6666" s="3" t="s">
        <v>15609</v>
      </c>
      <c r="C6666" s="11" t="s">
        <v>11</v>
      </c>
      <c r="D6666" s="11"/>
      <c r="E6666" s="11" t="s">
        <v>15512</v>
      </c>
      <c r="F6666" s="11"/>
      <c r="G6666" s="11"/>
      <c r="H6666" s="3" t="s">
        <v>15610</v>
      </c>
      <c r="I6666" s="4" t="s">
        <v>14</v>
      </c>
      <c r="J6666" s="12" t="s">
        <v>65</v>
      </c>
      <c r="K6666" s="12"/>
      <c r="L6666" s="14">
        <v>26277</v>
      </c>
      <c r="M6666" s="14"/>
      <c r="N6666" s="14"/>
      <c r="O6666" s="19" t="str">
        <f t="shared" si="104"/>
        <v>Узнатьцену. Проверить наличие.</v>
      </c>
      <c r="P6666" s="11"/>
    </row>
    <row r="6667" spans="1:16" ht="11.1" customHeight="1" x14ac:dyDescent="0.2">
      <c r="A6667" s="3" t="s">
        <v>15611</v>
      </c>
      <c r="B6667" s="3" t="s">
        <v>15611</v>
      </c>
      <c r="C6667" s="11" t="s">
        <v>11</v>
      </c>
      <c r="D6667" s="11"/>
      <c r="E6667" s="11" t="s">
        <v>1265</v>
      </c>
      <c r="F6667" s="11"/>
      <c r="G6667" s="11"/>
      <c r="H6667" s="3" t="s">
        <v>15612</v>
      </c>
      <c r="I6667" s="4" t="s">
        <v>14</v>
      </c>
      <c r="J6667" s="12" t="s">
        <v>19</v>
      </c>
      <c r="K6667" s="12"/>
      <c r="L6667" s="14">
        <v>15137</v>
      </c>
      <c r="M6667" s="14"/>
      <c r="N6667" s="14"/>
      <c r="O6667" s="19" t="str">
        <f t="shared" si="104"/>
        <v>Узнатьцену. Проверить наличие.</v>
      </c>
      <c r="P6667" s="11"/>
    </row>
    <row r="6668" spans="1:16" ht="11.1" customHeight="1" x14ac:dyDescent="0.2">
      <c r="A6668" s="3" t="s">
        <v>15613</v>
      </c>
      <c r="B6668" s="3" t="s">
        <v>15613</v>
      </c>
      <c r="C6668" s="11" t="s">
        <v>11</v>
      </c>
      <c r="D6668" s="11"/>
      <c r="E6668" s="11" t="s">
        <v>1265</v>
      </c>
      <c r="F6668" s="11"/>
      <c r="G6668" s="11"/>
      <c r="H6668" s="3" t="s">
        <v>15614</v>
      </c>
      <c r="I6668" s="4" t="s">
        <v>14</v>
      </c>
      <c r="J6668" s="12" t="s">
        <v>19</v>
      </c>
      <c r="K6668" s="12"/>
      <c r="L6668" s="14">
        <v>40519</v>
      </c>
      <c r="M6668" s="14"/>
      <c r="N6668" s="14"/>
      <c r="O6668" s="19" t="str">
        <f t="shared" si="104"/>
        <v>Узнатьцену. Проверить наличие.</v>
      </c>
      <c r="P6668" s="11"/>
    </row>
    <row r="6669" spans="1:16" ht="11.1" customHeight="1" x14ac:dyDescent="0.2">
      <c r="A6669" s="3" t="s">
        <v>15615</v>
      </c>
      <c r="B6669" s="3" t="s">
        <v>15615</v>
      </c>
      <c r="C6669" s="11" t="s">
        <v>11</v>
      </c>
      <c r="D6669" s="11"/>
      <c r="E6669" s="11" t="s">
        <v>1265</v>
      </c>
      <c r="F6669" s="11"/>
      <c r="G6669" s="11"/>
      <c r="H6669" s="3" t="s">
        <v>15616</v>
      </c>
      <c r="I6669" s="4" t="s">
        <v>14</v>
      </c>
      <c r="J6669" s="12" t="s">
        <v>19</v>
      </c>
      <c r="K6669" s="12"/>
      <c r="L6669" s="14">
        <v>122668</v>
      </c>
      <c r="M6669" s="14"/>
      <c r="N6669" s="14"/>
      <c r="O6669" s="19" t="str">
        <f t="shared" si="104"/>
        <v>Узнатьцену. Проверить наличие.</v>
      </c>
      <c r="P6669" s="11"/>
    </row>
    <row r="6670" spans="1:16" ht="11.1" customHeight="1" x14ac:dyDescent="0.2">
      <c r="A6670" s="3" t="s">
        <v>15617</v>
      </c>
      <c r="B6670" s="3" t="s">
        <v>15617</v>
      </c>
      <c r="C6670" s="11" t="s">
        <v>11</v>
      </c>
      <c r="D6670" s="11"/>
      <c r="E6670" s="11" t="s">
        <v>1265</v>
      </c>
      <c r="F6670" s="11"/>
      <c r="G6670" s="11"/>
      <c r="H6670" s="3" t="s">
        <v>15618</v>
      </c>
      <c r="I6670" s="4" t="s">
        <v>14</v>
      </c>
      <c r="J6670" s="12" t="s">
        <v>36</v>
      </c>
      <c r="K6670" s="12"/>
      <c r="L6670" s="14">
        <v>78512</v>
      </c>
      <c r="M6670" s="14"/>
      <c r="N6670" s="14"/>
      <c r="O6670" s="19" t="str">
        <f t="shared" si="104"/>
        <v>Узнатьцену. Проверить наличие.</v>
      </c>
      <c r="P6670" s="11"/>
    </row>
    <row r="6671" spans="1:16" ht="11.1" customHeight="1" x14ac:dyDescent="0.2">
      <c r="A6671" s="3" t="s">
        <v>15619</v>
      </c>
      <c r="B6671" s="3" t="s">
        <v>15619</v>
      </c>
      <c r="C6671" s="11" t="s">
        <v>11</v>
      </c>
      <c r="D6671" s="11"/>
      <c r="E6671" s="11" t="s">
        <v>1265</v>
      </c>
      <c r="F6671" s="11"/>
      <c r="G6671" s="11"/>
      <c r="H6671" s="3" t="s">
        <v>15620</v>
      </c>
      <c r="I6671" s="4" t="s">
        <v>14</v>
      </c>
      <c r="J6671" s="12" t="s">
        <v>19</v>
      </c>
      <c r="K6671" s="12"/>
      <c r="L6671" s="14">
        <v>132065</v>
      </c>
      <c r="M6671" s="14"/>
      <c r="N6671" s="14"/>
      <c r="O6671" s="19" t="str">
        <f t="shared" si="104"/>
        <v>Узнатьцену. Проверить наличие.</v>
      </c>
      <c r="P6671" s="11"/>
    </row>
    <row r="6672" spans="1:16" ht="11.1" customHeight="1" x14ac:dyDescent="0.2">
      <c r="A6672" s="3" t="s">
        <v>15621</v>
      </c>
      <c r="B6672" s="3" t="s">
        <v>15621</v>
      </c>
      <c r="C6672" s="11" t="s">
        <v>3741</v>
      </c>
      <c r="D6672" s="11"/>
      <c r="E6672" s="11" t="s">
        <v>15622</v>
      </c>
      <c r="F6672" s="11"/>
      <c r="G6672" s="11"/>
      <c r="H6672" s="3" t="s">
        <v>15623</v>
      </c>
      <c r="I6672" s="4" t="s">
        <v>14</v>
      </c>
      <c r="J6672" s="12" t="s">
        <v>79</v>
      </c>
      <c r="K6672" s="12"/>
      <c r="L6672" s="15">
        <v>11549.59</v>
      </c>
      <c r="M6672" s="15"/>
      <c r="N6672" s="15"/>
      <c r="O6672" s="19" t="str">
        <f t="shared" si="104"/>
        <v>Узнатьцену. Проверить наличие.</v>
      </c>
      <c r="P6672" s="11"/>
    </row>
    <row r="6673" spans="1:16" ht="11.1" customHeight="1" x14ac:dyDescent="0.2">
      <c r="A6673" s="3" t="s">
        <v>15624</v>
      </c>
      <c r="B6673" s="3" t="s">
        <v>15624</v>
      </c>
      <c r="C6673" s="11" t="s">
        <v>11</v>
      </c>
      <c r="D6673" s="11"/>
      <c r="E6673" s="11" t="s">
        <v>15625</v>
      </c>
      <c r="F6673" s="11"/>
      <c r="G6673" s="11"/>
      <c r="H6673" s="3" t="s">
        <v>15626</v>
      </c>
      <c r="I6673" s="4" t="s">
        <v>14</v>
      </c>
      <c r="J6673" s="12" t="s">
        <v>19</v>
      </c>
      <c r="K6673" s="12"/>
      <c r="L6673" s="14">
        <v>3839</v>
      </c>
      <c r="M6673" s="14"/>
      <c r="N6673" s="14"/>
      <c r="O6673" s="19" t="str">
        <f t="shared" si="104"/>
        <v>Узнатьцену. Проверить наличие.</v>
      </c>
      <c r="P6673" s="11"/>
    </row>
    <row r="6674" spans="1:16" ht="11.1" customHeight="1" x14ac:dyDescent="0.2">
      <c r="A6674" s="3" t="s">
        <v>15627</v>
      </c>
      <c r="B6674" s="3" t="s">
        <v>15627</v>
      </c>
      <c r="C6674" s="11" t="s">
        <v>11</v>
      </c>
      <c r="D6674" s="11"/>
      <c r="E6674" s="11" t="s">
        <v>15625</v>
      </c>
      <c r="F6674" s="11"/>
      <c r="G6674" s="11"/>
      <c r="H6674" s="3" t="s">
        <v>15628</v>
      </c>
      <c r="I6674" s="4" t="s">
        <v>14</v>
      </c>
      <c r="J6674" s="12" t="s">
        <v>19</v>
      </c>
      <c r="K6674" s="12"/>
      <c r="L6674" s="14">
        <v>1125</v>
      </c>
      <c r="M6674" s="14"/>
      <c r="N6674" s="14"/>
      <c r="O6674" s="19" t="str">
        <f t="shared" si="104"/>
        <v>Узнатьцену. Проверить наличие.</v>
      </c>
      <c r="P6674" s="11"/>
    </row>
    <row r="6675" spans="1:16" ht="11.1" customHeight="1" x14ac:dyDescent="0.2">
      <c r="A6675" s="3" t="s">
        <v>15629</v>
      </c>
      <c r="B6675" s="3" t="s">
        <v>15629</v>
      </c>
      <c r="C6675" s="11" t="s">
        <v>76</v>
      </c>
      <c r="D6675" s="11"/>
      <c r="E6675" s="11" t="s">
        <v>15630</v>
      </c>
      <c r="F6675" s="11"/>
      <c r="G6675" s="11"/>
      <c r="H6675" s="3" t="s">
        <v>15631</v>
      </c>
      <c r="I6675" s="4" t="s">
        <v>14</v>
      </c>
      <c r="J6675" s="12" t="s">
        <v>36</v>
      </c>
      <c r="K6675" s="12"/>
      <c r="L6675" s="17">
        <v>252.5</v>
      </c>
      <c r="M6675" s="17"/>
      <c r="N6675" s="17"/>
      <c r="O6675" s="19" t="str">
        <f t="shared" si="104"/>
        <v>Узнатьцену. Проверить наличие.</v>
      </c>
      <c r="P6675" s="11"/>
    </row>
    <row r="6676" spans="1:16" ht="11.1" customHeight="1" x14ac:dyDescent="0.2">
      <c r="A6676" s="3" t="s">
        <v>15632</v>
      </c>
      <c r="B6676" s="3" t="s">
        <v>15632</v>
      </c>
      <c r="C6676" s="11" t="s">
        <v>11</v>
      </c>
      <c r="D6676" s="11"/>
      <c r="E6676" s="11" t="s">
        <v>15633</v>
      </c>
      <c r="F6676" s="11"/>
      <c r="G6676" s="11"/>
      <c r="H6676" s="3" t="s">
        <v>15634</v>
      </c>
      <c r="I6676" s="4" t="s">
        <v>14</v>
      </c>
      <c r="J6676" s="12" t="s">
        <v>19</v>
      </c>
      <c r="K6676" s="12"/>
      <c r="L6676" s="16">
        <v>55.29</v>
      </c>
      <c r="M6676" s="16"/>
      <c r="N6676" s="16"/>
      <c r="O6676" s="19" t="str">
        <f t="shared" si="104"/>
        <v>Узнатьцену. Проверить наличие.</v>
      </c>
      <c r="P6676" s="11"/>
    </row>
    <row r="6677" spans="1:16" ht="11.1" customHeight="1" x14ac:dyDescent="0.2">
      <c r="A6677" s="3" t="s">
        <v>15635</v>
      </c>
      <c r="B6677" s="3" t="s">
        <v>15635</v>
      </c>
      <c r="C6677" s="11" t="s">
        <v>11</v>
      </c>
      <c r="D6677" s="11"/>
      <c r="E6677" s="11" t="s">
        <v>15636</v>
      </c>
      <c r="F6677" s="11"/>
      <c r="G6677" s="11"/>
      <c r="H6677" s="3" t="s">
        <v>15637</v>
      </c>
      <c r="I6677" s="4" t="s">
        <v>14</v>
      </c>
      <c r="J6677" s="12" t="s">
        <v>36</v>
      </c>
      <c r="K6677" s="12"/>
      <c r="L6677" s="14">
        <v>74753</v>
      </c>
      <c r="M6677" s="14"/>
      <c r="N6677" s="14"/>
      <c r="O6677" s="19" t="str">
        <f t="shared" si="104"/>
        <v>Узнатьцену. Проверить наличие.</v>
      </c>
      <c r="P6677" s="11"/>
    </row>
    <row r="6678" spans="1:16" ht="11.1" customHeight="1" x14ac:dyDescent="0.2">
      <c r="A6678" s="3" t="s">
        <v>15638</v>
      </c>
      <c r="B6678" s="3" t="s">
        <v>15638</v>
      </c>
      <c r="C6678" s="11" t="s">
        <v>11</v>
      </c>
      <c r="D6678" s="11"/>
      <c r="E6678" s="11" t="s">
        <v>15639</v>
      </c>
      <c r="F6678" s="11"/>
      <c r="G6678" s="11"/>
      <c r="H6678" s="3" t="s">
        <v>15640</v>
      </c>
      <c r="I6678" s="4" t="s">
        <v>14</v>
      </c>
      <c r="J6678" s="12" t="s">
        <v>106</v>
      </c>
      <c r="K6678" s="12"/>
      <c r="L6678" s="14">
        <v>4224</v>
      </c>
      <c r="M6678" s="14"/>
      <c r="N6678" s="14"/>
      <c r="O6678" s="19" t="str">
        <f t="shared" si="104"/>
        <v>Узнатьцену. Проверить наличие.</v>
      </c>
      <c r="P6678" s="11"/>
    </row>
    <row r="6679" spans="1:16" ht="11.1" customHeight="1" x14ac:dyDescent="0.2">
      <c r="A6679" s="3" t="s">
        <v>15641</v>
      </c>
      <c r="B6679" s="3" t="s">
        <v>15641</v>
      </c>
      <c r="C6679" s="11" t="s">
        <v>11</v>
      </c>
      <c r="D6679" s="11"/>
      <c r="E6679" s="11" t="s">
        <v>15639</v>
      </c>
      <c r="F6679" s="11"/>
      <c r="G6679" s="11"/>
      <c r="H6679" s="3" t="s">
        <v>15642</v>
      </c>
      <c r="I6679" s="4" t="s">
        <v>14</v>
      </c>
      <c r="J6679" s="12" t="s">
        <v>19</v>
      </c>
      <c r="K6679" s="12"/>
      <c r="L6679" s="14">
        <v>44913</v>
      </c>
      <c r="M6679" s="14"/>
      <c r="N6679" s="14"/>
      <c r="O6679" s="19" t="str">
        <f t="shared" si="104"/>
        <v>Узнатьцену. Проверить наличие.</v>
      </c>
      <c r="P6679" s="11"/>
    </row>
    <row r="6680" spans="1:16" ht="11.1" customHeight="1" x14ac:dyDescent="0.2">
      <c r="A6680" s="3" t="s">
        <v>15643</v>
      </c>
      <c r="B6680" s="3" t="s">
        <v>15643</v>
      </c>
      <c r="C6680" s="11" t="s">
        <v>11</v>
      </c>
      <c r="D6680" s="11"/>
      <c r="E6680" s="11" t="s">
        <v>15639</v>
      </c>
      <c r="F6680" s="11"/>
      <c r="G6680" s="11"/>
      <c r="H6680" s="3" t="s">
        <v>15644</v>
      </c>
      <c r="I6680" s="4" t="s">
        <v>14</v>
      </c>
      <c r="J6680" s="12" t="s">
        <v>19</v>
      </c>
      <c r="K6680" s="12"/>
      <c r="L6680" s="14">
        <v>44913</v>
      </c>
      <c r="M6680" s="14"/>
      <c r="N6680" s="14"/>
      <c r="O6680" s="19" t="str">
        <f t="shared" si="104"/>
        <v>Узнатьцену. Проверить наличие.</v>
      </c>
      <c r="P6680" s="11"/>
    </row>
    <row r="6681" spans="1:16" ht="11.1" customHeight="1" x14ac:dyDescent="0.2">
      <c r="A6681" s="3" t="s">
        <v>15645</v>
      </c>
      <c r="B6681" s="3" t="s">
        <v>15645</v>
      </c>
      <c r="C6681" s="11" t="s">
        <v>76</v>
      </c>
      <c r="D6681" s="11"/>
      <c r="E6681" s="11" t="s">
        <v>15639</v>
      </c>
      <c r="F6681" s="11"/>
      <c r="G6681" s="11"/>
      <c r="H6681" s="3" t="s">
        <v>15646</v>
      </c>
      <c r="I6681" s="4" t="s">
        <v>14</v>
      </c>
      <c r="J6681" s="12" t="s">
        <v>19</v>
      </c>
      <c r="K6681" s="12"/>
      <c r="L6681" s="15">
        <v>8789.24</v>
      </c>
      <c r="M6681" s="15"/>
      <c r="N6681" s="15"/>
      <c r="O6681" s="19" t="str">
        <f t="shared" si="104"/>
        <v>Узнатьцену. Проверить наличие.</v>
      </c>
      <c r="P6681" s="11"/>
    </row>
    <row r="6682" spans="1:16" ht="11.1" customHeight="1" x14ac:dyDescent="0.2">
      <c r="A6682" s="3" t="s">
        <v>15647</v>
      </c>
      <c r="B6682" s="3" t="s">
        <v>15647</v>
      </c>
      <c r="C6682" s="11" t="s">
        <v>76</v>
      </c>
      <c r="D6682" s="11"/>
      <c r="E6682" s="11" t="s">
        <v>15648</v>
      </c>
      <c r="F6682" s="11"/>
      <c r="G6682" s="11"/>
      <c r="H6682" s="3" t="s">
        <v>15649</v>
      </c>
      <c r="I6682" s="4" t="s">
        <v>14</v>
      </c>
      <c r="J6682" s="12" t="s">
        <v>19</v>
      </c>
      <c r="K6682" s="12"/>
      <c r="L6682" s="17">
        <v>788.2</v>
      </c>
      <c r="M6682" s="17"/>
      <c r="N6682" s="17"/>
      <c r="O6682" s="19" t="str">
        <f t="shared" si="104"/>
        <v>Узнатьцену. Проверить наличие.</v>
      </c>
      <c r="P6682" s="11"/>
    </row>
    <row r="6683" spans="1:16" ht="11.1" customHeight="1" x14ac:dyDescent="0.2">
      <c r="A6683" s="3" t="s">
        <v>15650</v>
      </c>
      <c r="B6683" s="3" t="s">
        <v>15650</v>
      </c>
      <c r="C6683" s="11" t="s">
        <v>11</v>
      </c>
      <c r="D6683" s="11"/>
      <c r="E6683" s="11" t="s">
        <v>1800</v>
      </c>
      <c r="F6683" s="11"/>
      <c r="G6683" s="11"/>
      <c r="H6683" s="3" t="s">
        <v>15651</v>
      </c>
      <c r="I6683" s="4" t="s">
        <v>14</v>
      </c>
      <c r="J6683" s="12" t="s">
        <v>36</v>
      </c>
      <c r="K6683" s="12"/>
      <c r="L6683" s="13">
        <v>669</v>
      </c>
      <c r="M6683" s="13"/>
      <c r="N6683" s="13"/>
      <c r="O6683" s="19" t="str">
        <f t="shared" si="104"/>
        <v>Узнатьцену. Проверить наличие.</v>
      </c>
      <c r="P6683" s="11"/>
    </row>
    <row r="6684" spans="1:16" ht="11.1" customHeight="1" x14ac:dyDescent="0.2">
      <c r="A6684" s="3" t="s">
        <v>15652</v>
      </c>
      <c r="B6684" s="3" t="s">
        <v>15652</v>
      </c>
      <c r="C6684" s="11" t="s">
        <v>11</v>
      </c>
      <c r="D6684" s="11"/>
      <c r="E6684" s="11" t="s">
        <v>1800</v>
      </c>
      <c r="F6684" s="11"/>
      <c r="G6684" s="11"/>
      <c r="H6684" s="3" t="s">
        <v>15653</v>
      </c>
      <c r="I6684" s="4" t="s">
        <v>14</v>
      </c>
      <c r="J6684" s="12" t="s">
        <v>19</v>
      </c>
      <c r="K6684" s="12"/>
      <c r="L6684" s="13">
        <v>549</v>
      </c>
      <c r="M6684" s="13"/>
      <c r="N6684" s="13"/>
      <c r="O6684" s="19" t="str">
        <f t="shared" si="104"/>
        <v>Узнатьцену. Проверить наличие.</v>
      </c>
      <c r="P6684" s="11"/>
    </row>
    <row r="6685" spans="1:16" ht="11.1" customHeight="1" x14ac:dyDescent="0.2">
      <c r="A6685" s="3" t="s">
        <v>15654</v>
      </c>
      <c r="B6685" s="3" t="s">
        <v>15654</v>
      </c>
      <c r="C6685" s="11" t="s">
        <v>11</v>
      </c>
      <c r="D6685" s="11"/>
      <c r="E6685" s="11" t="s">
        <v>1800</v>
      </c>
      <c r="F6685" s="11"/>
      <c r="G6685" s="11"/>
      <c r="H6685" s="3" t="s">
        <v>15655</v>
      </c>
      <c r="I6685" s="4" t="s">
        <v>14</v>
      </c>
      <c r="J6685" s="12" t="s">
        <v>19</v>
      </c>
      <c r="K6685" s="12"/>
      <c r="L6685" s="13">
        <v>566</v>
      </c>
      <c r="M6685" s="13"/>
      <c r="N6685" s="13"/>
      <c r="O6685" s="19" t="str">
        <f t="shared" si="104"/>
        <v>Узнатьцену. Проверить наличие.</v>
      </c>
      <c r="P6685" s="11"/>
    </row>
    <row r="6686" spans="1:16" ht="11.1" customHeight="1" x14ac:dyDescent="0.2">
      <c r="A6686" s="3" t="s">
        <v>15656</v>
      </c>
      <c r="B6686" s="3" t="s">
        <v>15656</v>
      </c>
      <c r="C6686" s="11" t="s">
        <v>11</v>
      </c>
      <c r="D6686" s="11"/>
      <c r="E6686" s="11" t="s">
        <v>1800</v>
      </c>
      <c r="F6686" s="11"/>
      <c r="G6686" s="11"/>
      <c r="H6686" s="3" t="s">
        <v>15657</v>
      </c>
      <c r="I6686" s="4" t="s">
        <v>14</v>
      </c>
      <c r="J6686" s="12" t="s">
        <v>19</v>
      </c>
      <c r="K6686" s="12"/>
      <c r="L6686" s="14">
        <v>2916</v>
      </c>
      <c r="M6686" s="14"/>
      <c r="N6686" s="14"/>
      <c r="O6686" s="19" t="str">
        <f t="shared" si="104"/>
        <v>Узнатьцену. Проверить наличие.</v>
      </c>
      <c r="P6686" s="11"/>
    </row>
    <row r="6687" spans="1:16" ht="11.1" customHeight="1" x14ac:dyDescent="0.2">
      <c r="A6687" s="3" t="s">
        <v>15658</v>
      </c>
      <c r="B6687" s="3" t="s">
        <v>15658</v>
      </c>
      <c r="C6687" s="11" t="s">
        <v>11</v>
      </c>
      <c r="D6687" s="11"/>
      <c r="E6687" s="11" t="s">
        <v>1800</v>
      </c>
      <c r="F6687" s="11"/>
      <c r="G6687" s="11"/>
      <c r="H6687" s="3" t="s">
        <v>15659</v>
      </c>
      <c r="I6687" s="4" t="s">
        <v>14</v>
      </c>
      <c r="J6687" s="12" t="s">
        <v>19</v>
      </c>
      <c r="K6687" s="12"/>
      <c r="L6687" s="14">
        <v>3432</v>
      </c>
      <c r="M6687" s="14"/>
      <c r="N6687" s="14"/>
      <c r="O6687" s="19" t="str">
        <f t="shared" si="104"/>
        <v>Узнатьцену. Проверить наличие.</v>
      </c>
      <c r="P6687" s="11"/>
    </row>
    <row r="6688" spans="1:16" ht="11.1" customHeight="1" x14ac:dyDescent="0.2">
      <c r="A6688" s="3" t="s">
        <v>15660</v>
      </c>
      <c r="B6688" s="3" t="s">
        <v>15660</v>
      </c>
      <c r="C6688" s="11" t="s">
        <v>11</v>
      </c>
      <c r="D6688" s="11"/>
      <c r="E6688" s="11" t="s">
        <v>1800</v>
      </c>
      <c r="F6688" s="11"/>
      <c r="G6688" s="11"/>
      <c r="H6688" s="3" t="s">
        <v>15661</v>
      </c>
      <c r="I6688" s="4" t="s">
        <v>14</v>
      </c>
      <c r="J6688" s="12" t="s">
        <v>19</v>
      </c>
      <c r="K6688" s="12"/>
      <c r="L6688" s="14">
        <v>23811</v>
      </c>
      <c r="M6688" s="14"/>
      <c r="N6688" s="14"/>
      <c r="O6688" s="19" t="str">
        <f t="shared" si="104"/>
        <v>Узнатьцену. Проверить наличие.</v>
      </c>
      <c r="P6688" s="11"/>
    </row>
    <row r="6689" spans="1:16" ht="11.1" customHeight="1" x14ac:dyDescent="0.2">
      <c r="A6689" s="3" t="s">
        <v>15662</v>
      </c>
      <c r="B6689" s="3" t="s">
        <v>15662</v>
      </c>
      <c r="C6689" s="11" t="s">
        <v>11</v>
      </c>
      <c r="D6689" s="11"/>
      <c r="E6689" s="11" t="s">
        <v>1800</v>
      </c>
      <c r="F6689" s="11"/>
      <c r="G6689" s="11"/>
      <c r="H6689" s="3" t="s">
        <v>15663</v>
      </c>
      <c r="I6689" s="4" t="s">
        <v>14</v>
      </c>
      <c r="J6689" s="12" t="s">
        <v>19</v>
      </c>
      <c r="K6689" s="12"/>
      <c r="L6689" s="14">
        <v>21947</v>
      </c>
      <c r="M6689" s="14"/>
      <c r="N6689" s="14"/>
      <c r="O6689" s="19" t="str">
        <f t="shared" si="104"/>
        <v>Узнатьцену. Проверить наличие.</v>
      </c>
      <c r="P6689" s="11"/>
    </row>
    <row r="6690" spans="1:16" ht="11.1" customHeight="1" x14ac:dyDescent="0.2">
      <c r="A6690" s="3" t="s">
        <v>15664</v>
      </c>
      <c r="B6690" s="3" t="s">
        <v>15664</v>
      </c>
      <c r="C6690" s="11" t="s">
        <v>11</v>
      </c>
      <c r="D6690" s="11"/>
      <c r="E6690" s="11" t="s">
        <v>1800</v>
      </c>
      <c r="F6690" s="11"/>
      <c r="G6690" s="11"/>
      <c r="H6690" s="3" t="s">
        <v>15665</v>
      </c>
      <c r="I6690" s="4" t="s">
        <v>14</v>
      </c>
      <c r="J6690" s="12" t="s">
        <v>19</v>
      </c>
      <c r="K6690" s="12"/>
      <c r="L6690" s="14">
        <v>3862</v>
      </c>
      <c r="M6690" s="14"/>
      <c r="N6690" s="14"/>
      <c r="O6690" s="19" t="str">
        <f t="shared" si="104"/>
        <v>Узнатьцену. Проверить наличие.</v>
      </c>
      <c r="P6690" s="11"/>
    </row>
    <row r="6691" spans="1:16" ht="11.1" customHeight="1" x14ac:dyDescent="0.2">
      <c r="A6691" s="3" t="s">
        <v>15666</v>
      </c>
      <c r="B6691" s="3" t="s">
        <v>15666</v>
      </c>
      <c r="C6691" s="11" t="s">
        <v>11</v>
      </c>
      <c r="D6691" s="11"/>
      <c r="E6691" s="11" t="s">
        <v>1800</v>
      </c>
      <c r="F6691" s="11"/>
      <c r="G6691" s="11"/>
      <c r="H6691" s="3" t="s">
        <v>15667</v>
      </c>
      <c r="I6691" s="4" t="s">
        <v>14</v>
      </c>
      <c r="J6691" s="12" t="s">
        <v>19</v>
      </c>
      <c r="K6691" s="12"/>
      <c r="L6691" s="16">
        <v>4.03</v>
      </c>
      <c r="M6691" s="16"/>
      <c r="N6691" s="16"/>
      <c r="O6691" s="19" t="str">
        <f t="shared" si="104"/>
        <v>Узнатьцену. Проверить наличие.</v>
      </c>
      <c r="P6691" s="11"/>
    </row>
    <row r="6692" spans="1:16" ht="11.1" customHeight="1" x14ac:dyDescent="0.2">
      <c r="A6692" s="3" t="s">
        <v>15668</v>
      </c>
      <c r="B6692" s="3" t="s">
        <v>15668</v>
      </c>
      <c r="C6692" s="11" t="s">
        <v>27</v>
      </c>
      <c r="D6692" s="11"/>
      <c r="E6692" s="11" t="s">
        <v>15669</v>
      </c>
      <c r="F6692" s="11"/>
      <c r="G6692" s="11"/>
      <c r="H6692" s="3" t="s">
        <v>15670</v>
      </c>
      <c r="I6692" s="4" t="s">
        <v>14</v>
      </c>
      <c r="J6692" s="12" t="s">
        <v>19</v>
      </c>
      <c r="K6692" s="12"/>
      <c r="L6692" s="16">
        <v>340.43</v>
      </c>
      <c r="M6692" s="16"/>
      <c r="N6692" s="16"/>
      <c r="O6692" s="19" t="str">
        <f t="shared" si="104"/>
        <v>Узнатьцену. Проверить наличие.</v>
      </c>
      <c r="P6692" s="11"/>
    </row>
    <row r="6693" spans="1:16" ht="11.1" customHeight="1" x14ac:dyDescent="0.2">
      <c r="A6693" s="3" t="s">
        <v>15671</v>
      </c>
      <c r="B6693" s="3" t="s">
        <v>15671</v>
      </c>
      <c r="C6693" s="11" t="s">
        <v>11</v>
      </c>
      <c r="D6693" s="11"/>
      <c r="E6693" s="11" t="s">
        <v>15669</v>
      </c>
      <c r="F6693" s="11"/>
      <c r="G6693" s="11"/>
      <c r="H6693" s="3" t="s">
        <v>15672</v>
      </c>
      <c r="I6693" s="4" t="s">
        <v>14</v>
      </c>
      <c r="J6693" s="12" t="s">
        <v>19</v>
      </c>
      <c r="K6693" s="12"/>
      <c r="L6693" s="14">
        <v>28791</v>
      </c>
      <c r="M6693" s="14"/>
      <c r="N6693" s="14"/>
      <c r="O6693" s="19" t="str">
        <f t="shared" si="104"/>
        <v>Узнатьцену. Проверить наличие.</v>
      </c>
      <c r="P6693" s="11"/>
    </row>
    <row r="6694" spans="1:16" ht="11.1" customHeight="1" x14ac:dyDescent="0.2">
      <c r="A6694" s="3" t="s">
        <v>15673</v>
      </c>
      <c r="B6694" s="3" t="s">
        <v>15673</v>
      </c>
      <c r="C6694" s="11" t="s">
        <v>11</v>
      </c>
      <c r="D6694" s="11"/>
      <c r="E6694" s="11" t="s">
        <v>15669</v>
      </c>
      <c r="F6694" s="11"/>
      <c r="G6694" s="11"/>
      <c r="H6694" s="3" t="s">
        <v>15674</v>
      </c>
      <c r="I6694" s="4" t="s">
        <v>14</v>
      </c>
      <c r="J6694" s="12" t="s">
        <v>36</v>
      </c>
      <c r="K6694" s="12"/>
      <c r="L6694" s="14">
        <v>2715</v>
      </c>
      <c r="M6694" s="14"/>
      <c r="N6694" s="14"/>
      <c r="O6694" s="19" t="str">
        <f t="shared" si="104"/>
        <v>Узнатьцену. Проверить наличие.</v>
      </c>
      <c r="P6694" s="11"/>
    </row>
    <row r="6695" spans="1:16" ht="11.1" customHeight="1" x14ac:dyDescent="0.2">
      <c r="A6695" s="3" t="s">
        <v>15675</v>
      </c>
      <c r="B6695" s="3" t="s">
        <v>15675</v>
      </c>
      <c r="C6695" s="11" t="s">
        <v>3741</v>
      </c>
      <c r="D6695" s="11"/>
      <c r="E6695" s="11" t="s">
        <v>15669</v>
      </c>
      <c r="F6695" s="11"/>
      <c r="G6695" s="11"/>
      <c r="H6695" s="3" t="s">
        <v>15676</v>
      </c>
      <c r="I6695" s="4" t="s">
        <v>14</v>
      </c>
      <c r="J6695" s="12" t="s">
        <v>79</v>
      </c>
      <c r="K6695" s="12"/>
      <c r="L6695" s="15">
        <v>7141.14</v>
      </c>
      <c r="M6695" s="15"/>
      <c r="N6695" s="15"/>
      <c r="O6695" s="19" t="str">
        <f t="shared" si="104"/>
        <v>Узнатьцену. Проверить наличие.</v>
      </c>
      <c r="P6695" s="11"/>
    </row>
    <row r="6696" spans="1:16" ht="11.1" customHeight="1" x14ac:dyDescent="0.2">
      <c r="A6696" s="3" t="s">
        <v>15677</v>
      </c>
      <c r="B6696" s="3" t="s">
        <v>15677</v>
      </c>
      <c r="C6696" s="11" t="s">
        <v>11</v>
      </c>
      <c r="D6696" s="11"/>
      <c r="E6696" s="11" t="s">
        <v>15669</v>
      </c>
      <c r="F6696" s="11"/>
      <c r="G6696" s="11"/>
      <c r="H6696" s="3" t="s">
        <v>15678</v>
      </c>
      <c r="I6696" s="4" t="s">
        <v>14</v>
      </c>
      <c r="J6696" s="12" t="s">
        <v>65</v>
      </c>
      <c r="K6696" s="12"/>
      <c r="L6696" s="14">
        <v>2087</v>
      </c>
      <c r="M6696" s="14"/>
      <c r="N6696" s="14"/>
      <c r="O6696" s="19" t="str">
        <f t="shared" si="104"/>
        <v>Узнатьцену. Проверить наличие.</v>
      </c>
      <c r="P6696" s="11"/>
    </row>
    <row r="6697" spans="1:16" ht="11.1" customHeight="1" x14ac:dyDescent="0.2">
      <c r="A6697" s="3" t="s">
        <v>15679</v>
      </c>
      <c r="B6697" s="3" t="s">
        <v>15679</v>
      </c>
      <c r="C6697" s="11" t="s">
        <v>11</v>
      </c>
      <c r="D6697" s="11"/>
      <c r="E6697" s="11" t="s">
        <v>15669</v>
      </c>
      <c r="F6697" s="11"/>
      <c r="G6697" s="11"/>
      <c r="H6697" s="3" t="s">
        <v>15680</v>
      </c>
      <c r="I6697" s="4" t="s">
        <v>14</v>
      </c>
      <c r="J6697" s="12" t="s">
        <v>19</v>
      </c>
      <c r="K6697" s="12"/>
      <c r="L6697" s="13">
        <v>340</v>
      </c>
      <c r="M6697" s="13"/>
      <c r="N6697" s="13"/>
      <c r="O6697" s="19" t="str">
        <f t="shared" si="104"/>
        <v>Узнатьцену. Проверить наличие.</v>
      </c>
      <c r="P6697" s="11"/>
    </row>
    <row r="6698" spans="1:16" ht="11.1" customHeight="1" x14ac:dyDescent="0.2">
      <c r="A6698" s="3" t="s">
        <v>15681</v>
      </c>
      <c r="B6698" s="3" t="s">
        <v>15681</v>
      </c>
      <c r="C6698" s="11" t="s">
        <v>11</v>
      </c>
      <c r="D6698" s="11"/>
      <c r="E6698" s="11" t="s">
        <v>15669</v>
      </c>
      <c r="F6698" s="11"/>
      <c r="G6698" s="11"/>
      <c r="H6698" s="3" t="s">
        <v>15682</v>
      </c>
      <c r="I6698" s="4" t="s">
        <v>14</v>
      </c>
      <c r="J6698" s="12" t="s">
        <v>204</v>
      </c>
      <c r="K6698" s="12"/>
      <c r="L6698" s="14">
        <v>2300</v>
      </c>
      <c r="M6698" s="14"/>
      <c r="N6698" s="14"/>
      <c r="O6698" s="19" t="str">
        <f t="shared" si="104"/>
        <v>Узнатьцену. Проверить наличие.</v>
      </c>
      <c r="P6698" s="11"/>
    </row>
    <row r="6699" spans="1:16" ht="11.1" customHeight="1" x14ac:dyDescent="0.2">
      <c r="A6699" s="3" t="s">
        <v>15683</v>
      </c>
      <c r="B6699" s="3" t="s">
        <v>15683</v>
      </c>
      <c r="C6699" s="11" t="s">
        <v>11</v>
      </c>
      <c r="D6699" s="11"/>
      <c r="E6699" s="11" t="s">
        <v>15669</v>
      </c>
      <c r="F6699" s="11"/>
      <c r="G6699" s="11"/>
      <c r="H6699" s="3" t="s">
        <v>15684</v>
      </c>
      <c r="I6699" s="4" t="s">
        <v>14</v>
      </c>
      <c r="J6699" s="12" t="s">
        <v>79</v>
      </c>
      <c r="K6699" s="12"/>
      <c r="L6699" s="14">
        <v>3138</v>
      </c>
      <c r="M6699" s="14"/>
      <c r="N6699" s="14"/>
      <c r="O6699" s="19" t="str">
        <f t="shared" si="104"/>
        <v>Узнатьцену. Проверить наличие.</v>
      </c>
      <c r="P6699" s="11"/>
    </row>
    <row r="6700" spans="1:16" ht="11.1" customHeight="1" x14ac:dyDescent="0.2">
      <c r="A6700" s="3" t="s">
        <v>15685</v>
      </c>
      <c r="B6700" s="3" t="s">
        <v>15685</v>
      </c>
      <c r="C6700" s="11" t="s">
        <v>11</v>
      </c>
      <c r="D6700" s="11"/>
      <c r="E6700" s="11" t="s">
        <v>15669</v>
      </c>
      <c r="F6700" s="11"/>
      <c r="G6700" s="11"/>
      <c r="H6700" s="3" t="s">
        <v>15686</v>
      </c>
      <c r="I6700" s="4" t="s">
        <v>14</v>
      </c>
      <c r="J6700" s="12" t="s">
        <v>19</v>
      </c>
      <c r="K6700" s="12"/>
      <c r="L6700" s="14">
        <v>1495</v>
      </c>
      <c r="M6700" s="14"/>
      <c r="N6700" s="14"/>
      <c r="O6700" s="19" t="str">
        <f t="shared" si="104"/>
        <v>Узнатьцену. Проверить наличие.</v>
      </c>
      <c r="P6700" s="11"/>
    </row>
    <row r="6701" spans="1:16" ht="11.1" customHeight="1" x14ac:dyDescent="0.2">
      <c r="A6701" s="3" t="s">
        <v>15687</v>
      </c>
      <c r="B6701" s="3" t="s">
        <v>15687</v>
      </c>
      <c r="C6701" s="11" t="s">
        <v>11</v>
      </c>
      <c r="D6701" s="11"/>
      <c r="E6701" s="11" t="s">
        <v>15669</v>
      </c>
      <c r="F6701" s="11"/>
      <c r="G6701" s="11"/>
      <c r="H6701" s="3" t="s">
        <v>15688</v>
      </c>
      <c r="I6701" s="4" t="s">
        <v>14</v>
      </c>
      <c r="J6701" s="12" t="s">
        <v>65</v>
      </c>
      <c r="K6701" s="12"/>
      <c r="L6701" s="13">
        <v>833</v>
      </c>
      <c r="M6701" s="13"/>
      <c r="N6701" s="13"/>
      <c r="O6701" s="19" t="str">
        <f t="shared" si="104"/>
        <v>Узнатьцену. Проверить наличие.</v>
      </c>
      <c r="P6701" s="11"/>
    </row>
    <row r="6702" spans="1:16" ht="11.1" customHeight="1" x14ac:dyDescent="0.2">
      <c r="A6702" s="3" t="s">
        <v>15689</v>
      </c>
      <c r="B6702" s="3" t="s">
        <v>15689</v>
      </c>
      <c r="C6702" s="11" t="s">
        <v>11</v>
      </c>
      <c r="D6702" s="11"/>
      <c r="E6702" s="11" t="s">
        <v>15669</v>
      </c>
      <c r="F6702" s="11"/>
      <c r="G6702" s="11"/>
      <c r="H6702" s="3" t="s">
        <v>15690</v>
      </c>
      <c r="I6702" s="4" t="s">
        <v>14</v>
      </c>
      <c r="J6702" s="12" t="s">
        <v>19</v>
      </c>
      <c r="K6702" s="12"/>
      <c r="L6702" s="13">
        <v>834</v>
      </c>
      <c r="M6702" s="13"/>
      <c r="N6702" s="13"/>
      <c r="O6702" s="19" t="str">
        <f t="shared" si="104"/>
        <v>Узнатьцену. Проверить наличие.</v>
      </c>
      <c r="P6702" s="11"/>
    </row>
    <row r="6703" spans="1:16" ht="11.1" customHeight="1" x14ac:dyDescent="0.2">
      <c r="A6703" s="3" t="s">
        <v>15691</v>
      </c>
      <c r="B6703" s="3" t="s">
        <v>15691</v>
      </c>
      <c r="C6703" s="11" t="s">
        <v>11</v>
      </c>
      <c r="D6703" s="11"/>
      <c r="E6703" s="11" t="s">
        <v>15669</v>
      </c>
      <c r="F6703" s="11"/>
      <c r="G6703" s="11"/>
      <c r="H6703" s="3" t="s">
        <v>15692</v>
      </c>
      <c r="I6703" s="4" t="s">
        <v>14</v>
      </c>
      <c r="J6703" s="12" t="s">
        <v>19</v>
      </c>
      <c r="K6703" s="12"/>
      <c r="L6703" s="14">
        <v>12874</v>
      </c>
      <c r="M6703" s="14"/>
      <c r="N6703" s="14"/>
      <c r="O6703" s="19" t="str">
        <f t="shared" si="104"/>
        <v>Узнатьцену. Проверить наличие.</v>
      </c>
      <c r="P6703" s="11"/>
    </row>
    <row r="6704" spans="1:16" ht="11.1" customHeight="1" x14ac:dyDescent="0.2">
      <c r="A6704" s="3" t="s">
        <v>15693</v>
      </c>
      <c r="B6704" s="3" t="s">
        <v>15693</v>
      </c>
      <c r="C6704" s="11" t="s">
        <v>11</v>
      </c>
      <c r="D6704" s="11"/>
      <c r="E6704" s="11" t="s">
        <v>15669</v>
      </c>
      <c r="F6704" s="11"/>
      <c r="G6704" s="11"/>
      <c r="H6704" s="3" t="s">
        <v>15694</v>
      </c>
      <c r="I6704" s="4" t="s">
        <v>14</v>
      </c>
      <c r="J6704" s="12" t="s">
        <v>65</v>
      </c>
      <c r="K6704" s="12"/>
      <c r="L6704" s="14">
        <v>3409</v>
      </c>
      <c r="M6704" s="14"/>
      <c r="N6704" s="14"/>
      <c r="O6704" s="19" t="str">
        <f t="shared" si="104"/>
        <v>Узнатьцену. Проверить наличие.</v>
      </c>
      <c r="P6704" s="11"/>
    </row>
    <row r="6705" spans="1:16" ht="11.1" customHeight="1" x14ac:dyDescent="0.2">
      <c r="A6705" s="3" t="s">
        <v>15695</v>
      </c>
      <c r="B6705" s="3" t="s">
        <v>15695</v>
      </c>
      <c r="C6705" s="11" t="s">
        <v>11</v>
      </c>
      <c r="D6705" s="11"/>
      <c r="E6705" s="11" t="s">
        <v>15669</v>
      </c>
      <c r="F6705" s="11"/>
      <c r="G6705" s="11"/>
      <c r="H6705" s="3" t="s">
        <v>15696</v>
      </c>
      <c r="I6705" s="4" t="s">
        <v>14</v>
      </c>
      <c r="J6705" s="12" t="s">
        <v>58</v>
      </c>
      <c r="K6705" s="12"/>
      <c r="L6705" s="14">
        <v>1633</v>
      </c>
      <c r="M6705" s="14"/>
      <c r="N6705" s="14"/>
      <c r="O6705" s="19" t="str">
        <f t="shared" si="104"/>
        <v>Узнатьцену. Проверить наличие.</v>
      </c>
      <c r="P6705" s="11"/>
    </row>
    <row r="6706" spans="1:16" ht="11.1" customHeight="1" x14ac:dyDescent="0.2">
      <c r="A6706" s="3" t="s">
        <v>15697</v>
      </c>
      <c r="B6706" s="3" t="s">
        <v>15697</v>
      </c>
      <c r="C6706" s="11" t="s">
        <v>11</v>
      </c>
      <c r="D6706" s="11"/>
      <c r="E6706" s="11" t="s">
        <v>15669</v>
      </c>
      <c r="F6706" s="11"/>
      <c r="G6706" s="11"/>
      <c r="H6706" s="3" t="s">
        <v>15698</v>
      </c>
      <c r="I6706" s="4" t="s">
        <v>14</v>
      </c>
      <c r="J6706" s="12" t="s">
        <v>19</v>
      </c>
      <c r="K6706" s="12"/>
      <c r="L6706" s="14">
        <v>12699</v>
      </c>
      <c r="M6706" s="14"/>
      <c r="N6706" s="14"/>
      <c r="O6706" s="19" t="str">
        <f t="shared" si="104"/>
        <v>Узнатьцену. Проверить наличие.</v>
      </c>
      <c r="P6706" s="11"/>
    </row>
    <row r="6707" spans="1:16" ht="11.1" customHeight="1" x14ac:dyDescent="0.2">
      <c r="A6707" s="3" t="s">
        <v>15699</v>
      </c>
      <c r="B6707" s="3" t="s">
        <v>15699</v>
      </c>
      <c r="C6707" s="11" t="s">
        <v>11</v>
      </c>
      <c r="D6707" s="11"/>
      <c r="E6707" s="11" t="s">
        <v>15669</v>
      </c>
      <c r="F6707" s="11"/>
      <c r="G6707" s="11"/>
      <c r="H6707" s="3" t="s">
        <v>15700</v>
      </c>
      <c r="I6707" s="4" t="s">
        <v>14</v>
      </c>
      <c r="J6707" s="12" t="s">
        <v>15</v>
      </c>
      <c r="K6707" s="12"/>
      <c r="L6707" s="14">
        <v>3024</v>
      </c>
      <c r="M6707" s="14"/>
      <c r="N6707" s="14"/>
      <c r="O6707" s="19" t="str">
        <f t="shared" si="104"/>
        <v>Узнатьцену. Проверить наличие.</v>
      </c>
      <c r="P6707" s="11"/>
    </row>
    <row r="6708" spans="1:16" ht="11.1" customHeight="1" x14ac:dyDescent="0.2">
      <c r="A6708" s="3" t="s">
        <v>15701</v>
      </c>
      <c r="B6708" s="3" t="s">
        <v>15701</v>
      </c>
      <c r="C6708" s="11" t="s">
        <v>11</v>
      </c>
      <c r="D6708" s="11"/>
      <c r="E6708" s="11" t="s">
        <v>15669</v>
      </c>
      <c r="F6708" s="11"/>
      <c r="G6708" s="11"/>
      <c r="H6708" s="3" t="s">
        <v>15702</v>
      </c>
      <c r="I6708" s="4" t="s">
        <v>14</v>
      </c>
      <c r="J6708" s="12" t="s">
        <v>36</v>
      </c>
      <c r="K6708" s="12"/>
      <c r="L6708" s="14">
        <v>4959</v>
      </c>
      <c r="M6708" s="14"/>
      <c r="N6708" s="14"/>
      <c r="O6708" s="19" t="str">
        <f t="shared" si="104"/>
        <v>Узнатьцену. Проверить наличие.</v>
      </c>
      <c r="P6708" s="11"/>
    </row>
    <row r="6709" spans="1:16" ht="11.1" customHeight="1" x14ac:dyDescent="0.2">
      <c r="A6709" s="3" t="s">
        <v>15703</v>
      </c>
      <c r="B6709" s="3" t="s">
        <v>15703</v>
      </c>
      <c r="C6709" s="11" t="s">
        <v>311</v>
      </c>
      <c r="D6709" s="11"/>
      <c r="E6709" s="11" t="s">
        <v>15669</v>
      </c>
      <c r="F6709" s="11"/>
      <c r="G6709" s="11"/>
      <c r="H6709" s="3" t="s">
        <v>15704</v>
      </c>
      <c r="I6709" s="4" t="s">
        <v>14</v>
      </c>
      <c r="J6709" s="12" t="s">
        <v>19</v>
      </c>
      <c r="K6709" s="12"/>
      <c r="L6709" s="15">
        <v>1348.31</v>
      </c>
      <c r="M6709" s="15"/>
      <c r="N6709" s="15"/>
      <c r="O6709" s="19" t="str">
        <f t="shared" si="104"/>
        <v>Узнатьцену. Проверить наличие.</v>
      </c>
      <c r="P6709" s="11"/>
    </row>
    <row r="6710" spans="1:16" ht="11.1" customHeight="1" x14ac:dyDescent="0.2">
      <c r="A6710" s="3" t="s">
        <v>15705</v>
      </c>
      <c r="B6710" s="3" t="s">
        <v>15705</v>
      </c>
      <c r="C6710" s="11" t="s">
        <v>11</v>
      </c>
      <c r="D6710" s="11"/>
      <c r="E6710" s="11" t="s">
        <v>15669</v>
      </c>
      <c r="F6710" s="11"/>
      <c r="G6710" s="11"/>
      <c r="H6710" s="3" t="s">
        <v>15706</v>
      </c>
      <c r="I6710" s="4" t="s">
        <v>14</v>
      </c>
      <c r="J6710" s="12" t="s">
        <v>19</v>
      </c>
      <c r="K6710" s="12"/>
      <c r="L6710" s="14">
        <v>1452</v>
      </c>
      <c r="M6710" s="14"/>
      <c r="N6710" s="14"/>
      <c r="O6710" s="19" t="str">
        <f t="shared" si="104"/>
        <v>Узнатьцену. Проверить наличие.</v>
      </c>
      <c r="P6710" s="11"/>
    </row>
    <row r="6711" spans="1:16" ht="11.1" customHeight="1" x14ac:dyDescent="0.2">
      <c r="A6711" s="3" t="s">
        <v>15707</v>
      </c>
      <c r="B6711" s="3" t="s">
        <v>15707</v>
      </c>
      <c r="C6711" s="11" t="s">
        <v>3741</v>
      </c>
      <c r="D6711" s="11"/>
      <c r="E6711" s="11" t="s">
        <v>15708</v>
      </c>
      <c r="F6711" s="11"/>
      <c r="G6711" s="11"/>
      <c r="H6711" s="3" t="s">
        <v>15709</v>
      </c>
      <c r="I6711" s="4" t="s">
        <v>14</v>
      </c>
      <c r="J6711" s="12" t="s">
        <v>19</v>
      </c>
      <c r="K6711" s="12"/>
      <c r="L6711" s="15">
        <v>1255.71</v>
      </c>
      <c r="M6711" s="15"/>
      <c r="N6711" s="15"/>
      <c r="O6711" s="19" t="str">
        <f t="shared" si="104"/>
        <v>Узнатьцену. Проверить наличие.</v>
      </c>
      <c r="P6711" s="11"/>
    </row>
    <row r="6712" spans="1:16" ht="11.1" customHeight="1" x14ac:dyDescent="0.2">
      <c r="A6712" s="3" t="s">
        <v>15710</v>
      </c>
      <c r="B6712" s="3" t="s">
        <v>15710</v>
      </c>
      <c r="C6712" s="11" t="s">
        <v>3741</v>
      </c>
      <c r="D6712" s="11"/>
      <c r="E6712" s="11" t="s">
        <v>15711</v>
      </c>
      <c r="F6712" s="11"/>
      <c r="G6712" s="11"/>
      <c r="H6712" s="3" t="s">
        <v>15712</v>
      </c>
      <c r="I6712" s="4" t="s">
        <v>14</v>
      </c>
      <c r="J6712" s="12" t="s">
        <v>115</v>
      </c>
      <c r="K6712" s="12"/>
      <c r="L6712" s="16">
        <v>680.31</v>
      </c>
      <c r="M6712" s="16"/>
      <c r="N6712" s="16"/>
      <c r="O6712" s="19" t="str">
        <f t="shared" si="104"/>
        <v>Узнатьцену. Проверить наличие.</v>
      </c>
      <c r="P6712" s="11"/>
    </row>
    <row r="6713" spans="1:16" ht="11.1" customHeight="1" x14ac:dyDescent="0.2">
      <c r="A6713" s="3" t="s">
        <v>15713</v>
      </c>
      <c r="B6713" s="3" t="s">
        <v>15713</v>
      </c>
      <c r="C6713" s="11" t="s">
        <v>3741</v>
      </c>
      <c r="D6713" s="11"/>
      <c r="E6713" s="11" t="s">
        <v>15714</v>
      </c>
      <c r="F6713" s="11"/>
      <c r="G6713" s="11"/>
      <c r="H6713" s="3" t="s">
        <v>15715</v>
      </c>
      <c r="I6713" s="4" t="s">
        <v>14</v>
      </c>
      <c r="J6713" s="12" t="s">
        <v>19</v>
      </c>
      <c r="K6713" s="12"/>
      <c r="L6713" s="15">
        <v>1172.26</v>
      </c>
      <c r="M6713" s="15"/>
      <c r="N6713" s="15"/>
      <c r="O6713" s="19" t="str">
        <f t="shared" si="104"/>
        <v>Узнатьцену. Проверить наличие.</v>
      </c>
      <c r="P6713" s="11"/>
    </row>
    <row r="6714" spans="1:16" ht="11.1" customHeight="1" x14ac:dyDescent="0.2">
      <c r="A6714" s="3" t="s">
        <v>15716</v>
      </c>
      <c r="B6714" s="3" t="s">
        <v>15716</v>
      </c>
      <c r="C6714" s="11" t="s">
        <v>76</v>
      </c>
      <c r="D6714" s="11"/>
      <c r="E6714" s="11" t="s">
        <v>15717</v>
      </c>
      <c r="F6714" s="11"/>
      <c r="G6714" s="11"/>
      <c r="H6714" s="3" t="s">
        <v>15718</v>
      </c>
      <c r="I6714" s="4" t="s">
        <v>14</v>
      </c>
      <c r="J6714" s="12" t="s">
        <v>36</v>
      </c>
      <c r="K6714" s="12"/>
      <c r="L6714" s="15">
        <v>9799.68</v>
      </c>
      <c r="M6714" s="15"/>
      <c r="N6714" s="15"/>
      <c r="O6714" s="19" t="str">
        <f t="shared" si="104"/>
        <v>Узнатьцену. Проверить наличие.</v>
      </c>
      <c r="P6714" s="11"/>
    </row>
    <row r="6715" spans="1:16" ht="11.1" customHeight="1" x14ac:dyDescent="0.2">
      <c r="A6715" s="3" t="s">
        <v>15719</v>
      </c>
      <c r="B6715" s="3" t="s">
        <v>15719</v>
      </c>
      <c r="C6715" s="11" t="s">
        <v>27</v>
      </c>
      <c r="D6715" s="11"/>
      <c r="E6715" s="11" t="s">
        <v>15720</v>
      </c>
      <c r="F6715" s="11"/>
      <c r="G6715" s="11"/>
      <c r="H6715" s="3" t="s">
        <v>15721</v>
      </c>
      <c r="I6715" s="4" t="s">
        <v>14</v>
      </c>
      <c r="J6715" s="12" t="s">
        <v>43</v>
      </c>
      <c r="K6715" s="12"/>
      <c r="L6715" s="16">
        <v>397.57</v>
      </c>
      <c r="M6715" s="16"/>
      <c r="N6715" s="16"/>
      <c r="O6715" s="19" t="str">
        <f t="shared" si="104"/>
        <v>Узнатьцену. Проверить наличие.</v>
      </c>
      <c r="P6715" s="11"/>
    </row>
    <row r="6716" spans="1:16" ht="11.1" customHeight="1" x14ac:dyDescent="0.2">
      <c r="A6716" s="3" t="s">
        <v>15722</v>
      </c>
      <c r="B6716" s="3" t="s">
        <v>15722</v>
      </c>
      <c r="C6716" s="11" t="s">
        <v>11</v>
      </c>
      <c r="D6716" s="11"/>
      <c r="E6716" s="11" t="s">
        <v>15723</v>
      </c>
      <c r="F6716" s="11"/>
      <c r="G6716" s="11"/>
      <c r="H6716" s="3" t="s">
        <v>15724</v>
      </c>
      <c r="I6716" s="4" t="s">
        <v>14</v>
      </c>
      <c r="J6716" s="12" t="s">
        <v>19</v>
      </c>
      <c r="K6716" s="12"/>
      <c r="L6716" s="14">
        <v>5005</v>
      </c>
      <c r="M6716" s="14"/>
      <c r="N6716" s="14"/>
      <c r="O6716" s="19" t="str">
        <f t="shared" si="104"/>
        <v>Узнатьцену. Проверить наличие.</v>
      </c>
      <c r="P6716" s="11"/>
    </row>
    <row r="6717" spans="1:16" ht="11.1" customHeight="1" x14ac:dyDescent="0.2">
      <c r="A6717" s="3" t="s">
        <v>15725</v>
      </c>
      <c r="B6717" s="3" t="s">
        <v>15725</v>
      </c>
      <c r="C6717" s="11" t="s">
        <v>76</v>
      </c>
      <c r="D6717" s="11"/>
      <c r="E6717" s="11" t="s">
        <v>15726</v>
      </c>
      <c r="F6717" s="11"/>
      <c r="G6717" s="11"/>
      <c r="H6717" s="3" t="s">
        <v>15727</v>
      </c>
      <c r="I6717" s="4" t="s">
        <v>14</v>
      </c>
      <c r="J6717" s="12" t="s">
        <v>19</v>
      </c>
      <c r="K6717" s="12"/>
      <c r="L6717" s="18">
        <v>1063.5</v>
      </c>
      <c r="M6717" s="18"/>
      <c r="N6717" s="18"/>
      <c r="O6717" s="19" t="str">
        <f t="shared" si="104"/>
        <v>Узнатьцену. Проверить наличие.</v>
      </c>
      <c r="P6717" s="11"/>
    </row>
    <row r="6718" spans="1:16" ht="11.1" customHeight="1" x14ac:dyDescent="0.2">
      <c r="A6718" s="3" t="s">
        <v>15728</v>
      </c>
      <c r="B6718" s="3" t="s">
        <v>15728</v>
      </c>
      <c r="C6718" s="11" t="s">
        <v>76</v>
      </c>
      <c r="D6718" s="11"/>
      <c r="E6718" s="11" t="s">
        <v>15726</v>
      </c>
      <c r="F6718" s="11"/>
      <c r="G6718" s="11"/>
      <c r="H6718" s="3" t="s">
        <v>15729</v>
      </c>
      <c r="I6718" s="4" t="s">
        <v>14</v>
      </c>
      <c r="J6718" s="12" t="s">
        <v>79</v>
      </c>
      <c r="K6718" s="12"/>
      <c r="L6718" s="16">
        <v>341.25</v>
      </c>
      <c r="M6718" s="16"/>
      <c r="N6718" s="16"/>
      <c r="O6718" s="19" t="str">
        <f t="shared" si="104"/>
        <v>Узнатьцену. Проверить наличие.</v>
      </c>
      <c r="P6718" s="11"/>
    </row>
    <row r="6719" spans="1:16" ht="11.1" customHeight="1" x14ac:dyDescent="0.2">
      <c r="A6719" s="3" t="s">
        <v>15730</v>
      </c>
      <c r="B6719" s="3" t="s">
        <v>15730</v>
      </c>
      <c r="C6719" s="11" t="s">
        <v>27</v>
      </c>
      <c r="D6719" s="11"/>
      <c r="E6719" s="11" t="s">
        <v>1222</v>
      </c>
      <c r="F6719" s="11"/>
      <c r="G6719" s="11"/>
      <c r="H6719" s="3" t="s">
        <v>15731</v>
      </c>
      <c r="I6719" s="4" t="s">
        <v>14</v>
      </c>
      <c r="J6719" s="12" t="s">
        <v>19</v>
      </c>
      <c r="K6719" s="12"/>
      <c r="L6719" s="18">
        <v>1120.0999999999999</v>
      </c>
      <c r="M6719" s="18"/>
      <c r="N6719" s="18"/>
      <c r="O6719" s="19" t="str">
        <f t="shared" si="104"/>
        <v>Узнатьцену. Проверить наличие.</v>
      </c>
      <c r="P6719" s="11"/>
    </row>
    <row r="6720" spans="1:16" ht="11.1" customHeight="1" x14ac:dyDescent="0.2">
      <c r="A6720" s="3" t="s">
        <v>15732</v>
      </c>
      <c r="B6720" s="3" t="s">
        <v>15732</v>
      </c>
      <c r="C6720" s="11" t="s">
        <v>27</v>
      </c>
      <c r="D6720" s="11"/>
      <c r="E6720" s="11" t="s">
        <v>1222</v>
      </c>
      <c r="F6720" s="11"/>
      <c r="G6720" s="11"/>
      <c r="H6720" s="3" t="s">
        <v>15733</v>
      </c>
      <c r="I6720" s="4" t="s">
        <v>14</v>
      </c>
      <c r="J6720" s="12" t="s">
        <v>19</v>
      </c>
      <c r="K6720" s="12"/>
      <c r="L6720" s="15">
        <v>1426.54</v>
      </c>
      <c r="M6720" s="15"/>
      <c r="N6720" s="15"/>
      <c r="O6720" s="19" t="str">
        <f t="shared" si="104"/>
        <v>Узнатьцену. Проверить наличие.</v>
      </c>
      <c r="P6720" s="11"/>
    </row>
    <row r="6721" spans="1:16" ht="11.1" customHeight="1" x14ac:dyDescent="0.2">
      <c r="A6721" s="3" t="s">
        <v>15734</v>
      </c>
      <c r="B6721" s="3" t="s">
        <v>15734</v>
      </c>
      <c r="C6721" s="11" t="s">
        <v>27</v>
      </c>
      <c r="D6721" s="11"/>
      <c r="E6721" s="11" t="s">
        <v>1222</v>
      </c>
      <c r="F6721" s="11"/>
      <c r="G6721" s="11"/>
      <c r="H6721" s="3" t="s">
        <v>15735</v>
      </c>
      <c r="I6721" s="4" t="s">
        <v>14</v>
      </c>
      <c r="J6721" s="12" t="s">
        <v>65</v>
      </c>
      <c r="K6721" s="12"/>
      <c r="L6721" s="15">
        <v>1378.01</v>
      </c>
      <c r="M6721" s="15"/>
      <c r="N6721" s="15"/>
      <c r="O6721" s="19" t="str">
        <f t="shared" si="104"/>
        <v>Узнатьцену. Проверить наличие.</v>
      </c>
      <c r="P6721" s="11"/>
    </row>
    <row r="6722" spans="1:16" ht="11.1" customHeight="1" x14ac:dyDescent="0.2">
      <c r="A6722" s="3" t="s">
        <v>15736</v>
      </c>
      <c r="B6722" s="3" t="s">
        <v>15736</v>
      </c>
      <c r="C6722" s="11" t="s">
        <v>11</v>
      </c>
      <c r="D6722" s="11"/>
      <c r="E6722" s="11" t="s">
        <v>1222</v>
      </c>
      <c r="F6722" s="11"/>
      <c r="G6722" s="11"/>
      <c r="H6722" s="3" t="s">
        <v>15737</v>
      </c>
      <c r="I6722" s="4" t="s">
        <v>14</v>
      </c>
      <c r="J6722" s="12" t="s">
        <v>19</v>
      </c>
      <c r="K6722" s="12"/>
      <c r="L6722" s="13">
        <v>765</v>
      </c>
      <c r="M6722" s="13"/>
      <c r="N6722" s="13"/>
      <c r="O6722" s="19" t="str">
        <f t="shared" si="104"/>
        <v>Узнатьцену. Проверить наличие.</v>
      </c>
      <c r="P6722" s="11"/>
    </row>
    <row r="6723" spans="1:16" ht="11.1" customHeight="1" x14ac:dyDescent="0.2">
      <c r="A6723" s="3" t="s">
        <v>15738</v>
      </c>
      <c r="B6723" s="3" t="s">
        <v>15738</v>
      </c>
      <c r="C6723" s="11" t="s">
        <v>27</v>
      </c>
      <c r="D6723" s="11"/>
      <c r="E6723" s="11" t="s">
        <v>1222</v>
      </c>
      <c r="F6723" s="11"/>
      <c r="G6723" s="11"/>
      <c r="H6723" s="3" t="s">
        <v>15739</v>
      </c>
      <c r="I6723" s="4" t="s">
        <v>14</v>
      </c>
      <c r="J6723" s="12" t="s">
        <v>43</v>
      </c>
      <c r="K6723" s="12"/>
      <c r="L6723" s="18">
        <v>3243.2</v>
      </c>
      <c r="M6723" s="18"/>
      <c r="N6723" s="18"/>
      <c r="O6723" s="19" t="str">
        <f t="shared" si="104"/>
        <v>Узнатьцену. Проверить наличие.</v>
      </c>
      <c r="P6723" s="11"/>
    </row>
    <row r="6724" spans="1:16" ht="11.1" customHeight="1" x14ac:dyDescent="0.2">
      <c r="A6724" s="3" t="s">
        <v>15740</v>
      </c>
      <c r="B6724" s="3" t="s">
        <v>15740</v>
      </c>
      <c r="C6724" s="11" t="s">
        <v>11</v>
      </c>
      <c r="D6724" s="11"/>
      <c r="E6724" s="11" t="s">
        <v>1222</v>
      </c>
      <c r="F6724" s="11"/>
      <c r="G6724" s="11"/>
      <c r="H6724" s="3" t="s">
        <v>15741</v>
      </c>
      <c r="I6724" s="4" t="s">
        <v>14</v>
      </c>
      <c r="J6724" s="12" t="s">
        <v>82</v>
      </c>
      <c r="K6724" s="12"/>
      <c r="L6724" s="14">
        <v>5905</v>
      </c>
      <c r="M6724" s="14"/>
      <c r="N6724" s="14"/>
      <c r="O6724" s="19" t="str">
        <f t="shared" ref="O6724:O6787" si="105">HYPERLINK("https://utrade.ru","Узнатьцену. Проверить наличие.")</f>
        <v>Узнатьцену. Проверить наличие.</v>
      </c>
      <c r="P6724" s="11"/>
    </row>
    <row r="6725" spans="1:16" ht="11.1" customHeight="1" x14ac:dyDescent="0.2">
      <c r="A6725" s="3" t="s">
        <v>15742</v>
      </c>
      <c r="B6725" s="3" t="s">
        <v>15742</v>
      </c>
      <c r="C6725" s="11" t="s">
        <v>11</v>
      </c>
      <c r="D6725" s="11"/>
      <c r="E6725" s="11" t="s">
        <v>1222</v>
      </c>
      <c r="F6725" s="11"/>
      <c r="G6725" s="11"/>
      <c r="H6725" s="3" t="s">
        <v>15743</v>
      </c>
      <c r="I6725" s="4" t="s">
        <v>14</v>
      </c>
      <c r="J6725" s="12" t="s">
        <v>65</v>
      </c>
      <c r="K6725" s="12"/>
      <c r="L6725" s="14">
        <v>3706</v>
      </c>
      <c r="M6725" s="14"/>
      <c r="N6725" s="14"/>
      <c r="O6725" s="19" t="str">
        <f t="shared" si="105"/>
        <v>Узнатьцену. Проверить наличие.</v>
      </c>
      <c r="P6725" s="11"/>
    </row>
    <row r="6726" spans="1:16" ht="11.1" customHeight="1" x14ac:dyDescent="0.2">
      <c r="A6726" s="3" t="s">
        <v>15744</v>
      </c>
      <c r="B6726" s="3" t="s">
        <v>15744</v>
      </c>
      <c r="C6726" s="11" t="s">
        <v>11</v>
      </c>
      <c r="D6726" s="11"/>
      <c r="E6726" s="11" t="s">
        <v>1222</v>
      </c>
      <c r="F6726" s="11"/>
      <c r="G6726" s="11"/>
      <c r="H6726" s="3" t="s">
        <v>15745</v>
      </c>
      <c r="I6726" s="4" t="s">
        <v>14</v>
      </c>
      <c r="J6726" s="12" t="s">
        <v>19</v>
      </c>
      <c r="K6726" s="12"/>
      <c r="L6726" s="13">
        <v>161</v>
      </c>
      <c r="M6726" s="13"/>
      <c r="N6726" s="13"/>
      <c r="O6726" s="19" t="str">
        <f t="shared" si="105"/>
        <v>Узнатьцену. Проверить наличие.</v>
      </c>
      <c r="P6726" s="11"/>
    </row>
    <row r="6727" spans="1:16" ht="11.1" customHeight="1" x14ac:dyDescent="0.2">
      <c r="A6727" s="3" t="s">
        <v>15746</v>
      </c>
      <c r="B6727" s="3" t="s">
        <v>15746</v>
      </c>
      <c r="C6727" s="11" t="s">
        <v>11</v>
      </c>
      <c r="D6727" s="11"/>
      <c r="E6727" s="11" t="s">
        <v>1222</v>
      </c>
      <c r="F6727" s="11"/>
      <c r="G6727" s="11"/>
      <c r="H6727" s="3" t="s">
        <v>15747</v>
      </c>
      <c r="I6727" s="4" t="s">
        <v>14</v>
      </c>
      <c r="J6727" s="12" t="s">
        <v>36</v>
      </c>
      <c r="K6727" s="12"/>
      <c r="L6727" s="13">
        <v>763</v>
      </c>
      <c r="M6727" s="13"/>
      <c r="N6727" s="13"/>
      <c r="O6727" s="19" t="str">
        <f t="shared" si="105"/>
        <v>Узнатьцену. Проверить наличие.</v>
      </c>
      <c r="P6727" s="11"/>
    </row>
    <row r="6728" spans="1:16" ht="11.1" customHeight="1" x14ac:dyDescent="0.2">
      <c r="A6728" s="3" t="s">
        <v>15748</v>
      </c>
      <c r="B6728" s="3" t="s">
        <v>15748</v>
      </c>
      <c r="C6728" s="11" t="s">
        <v>11</v>
      </c>
      <c r="D6728" s="11"/>
      <c r="E6728" s="11" t="s">
        <v>1222</v>
      </c>
      <c r="F6728" s="11"/>
      <c r="G6728" s="11"/>
      <c r="H6728" s="3" t="s">
        <v>15749</v>
      </c>
      <c r="I6728" s="4" t="s">
        <v>14</v>
      </c>
      <c r="J6728" s="12" t="s">
        <v>19</v>
      </c>
      <c r="K6728" s="12"/>
      <c r="L6728" s="13">
        <v>586</v>
      </c>
      <c r="M6728" s="13"/>
      <c r="N6728" s="13"/>
      <c r="O6728" s="19" t="str">
        <f t="shared" si="105"/>
        <v>Узнатьцену. Проверить наличие.</v>
      </c>
      <c r="P6728" s="11"/>
    </row>
    <row r="6729" spans="1:16" ht="11.1" customHeight="1" x14ac:dyDescent="0.2">
      <c r="A6729" s="3" t="s">
        <v>15750</v>
      </c>
      <c r="B6729" s="3" t="s">
        <v>15750</v>
      </c>
      <c r="C6729" s="11" t="s">
        <v>11</v>
      </c>
      <c r="D6729" s="11"/>
      <c r="E6729" s="11" t="s">
        <v>1222</v>
      </c>
      <c r="F6729" s="11"/>
      <c r="G6729" s="11"/>
      <c r="H6729" s="3" t="s">
        <v>15751</v>
      </c>
      <c r="I6729" s="4" t="s">
        <v>14</v>
      </c>
      <c r="J6729" s="12" t="s">
        <v>15</v>
      </c>
      <c r="K6729" s="12"/>
      <c r="L6729" s="13">
        <v>765</v>
      </c>
      <c r="M6729" s="13"/>
      <c r="N6729" s="13"/>
      <c r="O6729" s="19" t="str">
        <f t="shared" si="105"/>
        <v>Узнатьцену. Проверить наличие.</v>
      </c>
      <c r="P6729" s="11"/>
    </row>
    <row r="6730" spans="1:16" ht="11.1" customHeight="1" x14ac:dyDescent="0.2">
      <c r="A6730" s="3" t="s">
        <v>15752</v>
      </c>
      <c r="B6730" s="3" t="s">
        <v>15752</v>
      </c>
      <c r="C6730" s="11" t="s">
        <v>11</v>
      </c>
      <c r="D6730" s="11"/>
      <c r="E6730" s="11" t="s">
        <v>1222</v>
      </c>
      <c r="F6730" s="11"/>
      <c r="G6730" s="11"/>
      <c r="H6730" s="3" t="s">
        <v>15753</v>
      </c>
      <c r="I6730" s="4" t="s">
        <v>14</v>
      </c>
      <c r="J6730" s="12" t="s">
        <v>19</v>
      </c>
      <c r="K6730" s="12"/>
      <c r="L6730" s="14">
        <v>3786</v>
      </c>
      <c r="M6730" s="14"/>
      <c r="N6730" s="14"/>
      <c r="O6730" s="19" t="str">
        <f t="shared" si="105"/>
        <v>Узнатьцену. Проверить наличие.</v>
      </c>
      <c r="P6730" s="11"/>
    </row>
    <row r="6731" spans="1:16" ht="11.1" customHeight="1" x14ac:dyDescent="0.2">
      <c r="A6731" s="3" t="s">
        <v>15754</v>
      </c>
      <c r="B6731" s="3" t="s">
        <v>15754</v>
      </c>
      <c r="C6731" s="11" t="s">
        <v>11</v>
      </c>
      <c r="D6731" s="11"/>
      <c r="E6731" s="11" t="s">
        <v>1222</v>
      </c>
      <c r="F6731" s="11"/>
      <c r="G6731" s="11"/>
      <c r="H6731" s="3" t="s">
        <v>15755</v>
      </c>
      <c r="I6731" s="4" t="s">
        <v>14</v>
      </c>
      <c r="J6731" s="12" t="s">
        <v>19</v>
      </c>
      <c r="K6731" s="12"/>
      <c r="L6731" s="13">
        <v>511</v>
      </c>
      <c r="M6731" s="13"/>
      <c r="N6731" s="13"/>
      <c r="O6731" s="19" t="str">
        <f t="shared" si="105"/>
        <v>Узнатьцену. Проверить наличие.</v>
      </c>
      <c r="P6731" s="11"/>
    </row>
    <row r="6732" spans="1:16" ht="11.1" customHeight="1" x14ac:dyDescent="0.2">
      <c r="A6732" s="3" t="s">
        <v>15756</v>
      </c>
      <c r="B6732" s="3" t="s">
        <v>15756</v>
      </c>
      <c r="C6732" s="11" t="s">
        <v>11</v>
      </c>
      <c r="D6732" s="11"/>
      <c r="E6732" s="11" t="s">
        <v>1222</v>
      </c>
      <c r="F6732" s="11"/>
      <c r="G6732" s="11"/>
      <c r="H6732" s="3" t="s">
        <v>15757</v>
      </c>
      <c r="I6732" s="4" t="s">
        <v>14</v>
      </c>
      <c r="J6732" s="12" t="s">
        <v>36</v>
      </c>
      <c r="K6732" s="12"/>
      <c r="L6732" s="14">
        <v>2473</v>
      </c>
      <c r="M6732" s="14"/>
      <c r="N6732" s="14"/>
      <c r="O6732" s="19" t="str">
        <f t="shared" si="105"/>
        <v>Узнатьцену. Проверить наличие.</v>
      </c>
      <c r="P6732" s="11"/>
    </row>
    <row r="6733" spans="1:16" ht="11.1" customHeight="1" x14ac:dyDescent="0.2">
      <c r="A6733" s="3" t="s">
        <v>15758</v>
      </c>
      <c r="B6733" s="3" t="s">
        <v>15758</v>
      </c>
      <c r="C6733" s="11" t="s">
        <v>11</v>
      </c>
      <c r="D6733" s="11"/>
      <c r="E6733" s="11" t="s">
        <v>1222</v>
      </c>
      <c r="F6733" s="11"/>
      <c r="G6733" s="11"/>
      <c r="H6733" s="3" t="s">
        <v>15759</v>
      </c>
      <c r="I6733" s="4" t="s">
        <v>14</v>
      </c>
      <c r="J6733" s="12" t="s">
        <v>19</v>
      </c>
      <c r="K6733" s="12"/>
      <c r="L6733" s="14">
        <v>5214</v>
      </c>
      <c r="M6733" s="14"/>
      <c r="N6733" s="14"/>
      <c r="O6733" s="19" t="str">
        <f t="shared" si="105"/>
        <v>Узнатьцену. Проверить наличие.</v>
      </c>
      <c r="P6733" s="11"/>
    </row>
    <row r="6734" spans="1:16" ht="11.1" customHeight="1" x14ac:dyDescent="0.2">
      <c r="A6734" s="3" t="s">
        <v>15760</v>
      </c>
      <c r="B6734" s="3" t="s">
        <v>15760</v>
      </c>
      <c r="C6734" s="11" t="s">
        <v>27</v>
      </c>
      <c r="D6734" s="11"/>
      <c r="E6734" s="11" t="s">
        <v>1222</v>
      </c>
      <c r="F6734" s="11"/>
      <c r="G6734" s="11"/>
      <c r="H6734" s="3" t="s">
        <v>15761</v>
      </c>
      <c r="I6734" s="4" t="s">
        <v>14</v>
      </c>
      <c r="J6734" s="12" t="s">
        <v>19</v>
      </c>
      <c r="K6734" s="12"/>
      <c r="L6734" s="15">
        <v>1666.79</v>
      </c>
      <c r="M6734" s="15"/>
      <c r="N6734" s="15"/>
      <c r="O6734" s="19" t="str">
        <f t="shared" si="105"/>
        <v>Узнатьцену. Проверить наличие.</v>
      </c>
      <c r="P6734" s="11"/>
    </row>
    <row r="6735" spans="1:16" ht="11.1" customHeight="1" x14ac:dyDescent="0.2">
      <c r="A6735" s="3" t="s">
        <v>15762</v>
      </c>
      <c r="B6735" s="3" t="s">
        <v>15762</v>
      </c>
      <c r="C6735" s="11" t="s">
        <v>27</v>
      </c>
      <c r="D6735" s="11"/>
      <c r="E6735" s="11" t="s">
        <v>1222</v>
      </c>
      <c r="F6735" s="11"/>
      <c r="G6735" s="11"/>
      <c r="H6735" s="3" t="s">
        <v>15763</v>
      </c>
      <c r="I6735" s="4" t="s">
        <v>14</v>
      </c>
      <c r="J6735" s="12" t="s">
        <v>19</v>
      </c>
      <c r="K6735" s="12"/>
      <c r="L6735" s="15">
        <v>1600.06</v>
      </c>
      <c r="M6735" s="15"/>
      <c r="N6735" s="15"/>
      <c r="O6735" s="19" t="str">
        <f t="shared" si="105"/>
        <v>Узнатьцену. Проверить наличие.</v>
      </c>
      <c r="P6735" s="11"/>
    </row>
    <row r="6736" spans="1:16" ht="11.1" customHeight="1" x14ac:dyDescent="0.2">
      <c r="A6736" s="3" t="s">
        <v>15764</v>
      </c>
      <c r="B6736" s="3" t="s">
        <v>15764</v>
      </c>
      <c r="C6736" s="11" t="s">
        <v>11</v>
      </c>
      <c r="D6736" s="11"/>
      <c r="E6736" s="11" t="s">
        <v>1222</v>
      </c>
      <c r="F6736" s="11"/>
      <c r="G6736" s="11"/>
      <c r="H6736" s="3" t="s">
        <v>15765</v>
      </c>
      <c r="I6736" s="4" t="s">
        <v>14</v>
      </c>
      <c r="J6736" s="12" t="s">
        <v>19</v>
      </c>
      <c r="K6736" s="12"/>
      <c r="L6736" s="14">
        <v>3282</v>
      </c>
      <c r="M6736" s="14"/>
      <c r="N6736" s="14"/>
      <c r="O6736" s="19" t="str">
        <f t="shared" si="105"/>
        <v>Узнатьцену. Проверить наличие.</v>
      </c>
      <c r="P6736" s="11"/>
    </row>
    <row r="6737" spans="1:16" ht="11.1" customHeight="1" x14ac:dyDescent="0.2">
      <c r="A6737" s="3" t="s">
        <v>15766</v>
      </c>
      <c r="B6737" s="3" t="s">
        <v>15766</v>
      </c>
      <c r="C6737" s="11" t="s">
        <v>11</v>
      </c>
      <c r="D6737" s="11"/>
      <c r="E6737" s="11" t="s">
        <v>1222</v>
      </c>
      <c r="F6737" s="11"/>
      <c r="G6737" s="11"/>
      <c r="H6737" s="3" t="s">
        <v>15767</v>
      </c>
      <c r="I6737" s="4" t="s">
        <v>14</v>
      </c>
      <c r="J6737" s="12" t="s">
        <v>19</v>
      </c>
      <c r="K6737" s="12"/>
      <c r="L6737" s="14">
        <v>3477</v>
      </c>
      <c r="M6737" s="14"/>
      <c r="N6737" s="14"/>
      <c r="O6737" s="19" t="str">
        <f t="shared" si="105"/>
        <v>Узнатьцену. Проверить наличие.</v>
      </c>
      <c r="P6737" s="11"/>
    </row>
    <row r="6738" spans="1:16" ht="11.1" customHeight="1" x14ac:dyDescent="0.2">
      <c r="A6738" s="3" t="s">
        <v>15768</v>
      </c>
      <c r="B6738" s="3" t="s">
        <v>15768</v>
      </c>
      <c r="C6738" s="11" t="s">
        <v>11</v>
      </c>
      <c r="D6738" s="11"/>
      <c r="E6738" s="11" t="s">
        <v>1222</v>
      </c>
      <c r="F6738" s="11"/>
      <c r="G6738" s="11"/>
      <c r="H6738" s="3" t="s">
        <v>15769</v>
      </c>
      <c r="I6738" s="4" t="s">
        <v>14</v>
      </c>
      <c r="J6738" s="12" t="s">
        <v>19</v>
      </c>
      <c r="K6738" s="12"/>
      <c r="L6738" s="14">
        <v>3743</v>
      </c>
      <c r="M6738" s="14"/>
      <c r="N6738" s="14"/>
      <c r="O6738" s="19" t="str">
        <f t="shared" si="105"/>
        <v>Узнатьцену. Проверить наличие.</v>
      </c>
      <c r="P6738" s="11"/>
    </row>
    <row r="6739" spans="1:16" ht="11.1" customHeight="1" x14ac:dyDescent="0.2">
      <c r="A6739" s="3" t="s">
        <v>15770</v>
      </c>
      <c r="B6739" s="3" t="s">
        <v>15770</v>
      </c>
      <c r="C6739" s="11" t="s">
        <v>11</v>
      </c>
      <c r="D6739" s="11"/>
      <c r="E6739" s="11" t="s">
        <v>15771</v>
      </c>
      <c r="F6739" s="11"/>
      <c r="G6739" s="11"/>
      <c r="H6739" s="3" t="s">
        <v>15772</v>
      </c>
      <c r="I6739" s="4" t="s">
        <v>14</v>
      </c>
      <c r="J6739" s="12" t="s">
        <v>106</v>
      </c>
      <c r="K6739" s="12"/>
      <c r="L6739" s="14">
        <v>3591</v>
      </c>
      <c r="M6739" s="14"/>
      <c r="N6739" s="14"/>
      <c r="O6739" s="19" t="str">
        <f t="shared" si="105"/>
        <v>Узнатьцену. Проверить наличие.</v>
      </c>
      <c r="P6739" s="11"/>
    </row>
    <row r="6740" spans="1:16" ht="11.1" customHeight="1" x14ac:dyDescent="0.2">
      <c r="A6740" s="3" t="s">
        <v>15773</v>
      </c>
      <c r="B6740" s="3" t="s">
        <v>15773</v>
      </c>
      <c r="C6740" s="11" t="s">
        <v>11</v>
      </c>
      <c r="D6740" s="11"/>
      <c r="E6740" s="11" t="s">
        <v>1222</v>
      </c>
      <c r="F6740" s="11"/>
      <c r="G6740" s="11"/>
      <c r="H6740" s="3" t="s">
        <v>15774</v>
      </c>
      <c r="I6740" s="4" t="s">
        <v>14</v>
      </c>
      <c r="J6740" s="12" t="s">
        <v>19</v>
      </c>
      <c r="K6740" s="12"/>
      <c r="L6740" s="14">
        <v>3164</v>
      </c>
      <c r="M6740" s="14"/>
      <c r="N6740" s="14"/>
      <c r="O6740" s="19" t="str">
        <f t="shared" si="105"/>
        <v>Узнатьцену. Проверить наличие.</v>
      </c>
      <c r="P6740" s="11"/>
    </row>
    <row r="6741" spans="1:16" ht="11.1" customHeight="1" x14ac:dyDescent="0.2">
      <c r="A6741" s="3" t="s">
        <v>15775</v>
      </c>
      <c r="B6741" s="3" t="s">
        <v>15775</v>
      </c>
      <c r="C6741" s="11" t="s">
        <v>11</v>
      </c>
      <c r="D6741" s="11"/>
      <c r="E6741" s="11" t="s">
        <v>1222</v>
      </c>
      <c r="F6741" s="11"/>
      <c r="G6741" s="11"/>
      <c r="H6741" s="3" t="s">
        <v>15776</v>
      </c>
      <c r="I6741" s="4" t="s">
        <v>14</v>
      </c>
      <c r="J6741" s="12" t="s">
        <v>36</v>
      </c>
      <c r="K6741" s="12"/>
      <c r="L6741" s="14">
        <v>9010</v>
      </c>
      <c r="M6741" s="14"/>
      <c r="N6741" s="14"/>
      <c r="O6741" s="19" t="str">
        <f t="shared" si="105"/>
        <v>Узнатьцену. Проверить наличие.</v>
      </c>
      <c r="P6741" s="11"/>
    </row>
    <row r="6742" spans="1:16" ht="11.1" customHeight="1" x14ac:dyDescent="0.2">
      <c r="A6742" s="3" t="s">
        <v>15777</v>
      </c>
      <c r="B6742" s="3" t="s">
        <v>15777</v>
      </c>
      <c r="C6742" s="11" t="s">
        <v>11</v>
      </c>
      <c r="D6742" s="11"/>
      <c r="E6742" s="11" t="s">
        <v>1222</v>
      </c>
      <c r="F6742" s="11"/>
      <c r="G6742" s="11"/>
      <c r="H6742" s="3" t="s">
        <v>15778</v>
      </c>
      <c r="I6742" s="4" t="s">
        <v>14</v>
      </c>
      <c r="J6742" s="12" t="s">
        <v>19</v>
      </c>
      <c r="K6742" s="12"/>
      <c r="L6742" s="14">
        <v>8422</v>
      </c>
      <c r="M6742" s="14"/>
      <c r="N6742" s="14"/>
      <c r="O6742" s="19" t="str">
        <f t="shared" si="105"/>
        <v>Узнатьцену. Проверить наличие.</v>
      </c>
      <c r="P6742" s="11"/>
    </row>
    <row r="6743" spans="1:16" ht="11.1" customHeight="1" x14ac:dyDescent="0.2">
      <c r="A6743" s="3" t="s">
        <v>15779</v>
      </c>
      <c r="B6743" s="3" t="s">
        <v>15779</v>
      </c>
      <c r="C6743" s="11" t="s">
        <v>11</v>
      </c>
      <c r="D6743" s="11"/>
      <c r="E6743" s="11" t="s">
        <v>1222</v>
      </c>
      <c r="F6743" s="11"/>
      <c r="G6743" s="11"/>
      <c r="H6743" s="3" t="s">
        <v>15780</v>
      </c>
      <c r="I6743" s="4" t="s">
        <v>14</v>
      </c>
      <c r="J6743" s="12" t="s">
        <v>36</v>
      </c>
      <c r="K6743" s="12"/>
      <c r="L6743" s="14">
        <v>4434</v>
      </c>
      <c r="M6743" s="14"/>
      <c r="N6743" s="14"/>
      <c r="O6743" s="19" t="str">
        <f t="shared" si="105"/>
        <v>Узнатьцену. Проверить наличие.</v>
      </c>
      <c r="P6743" s="11"/>
    </row>
    <row r="6744" spans="1:16" ht="11.1" customHeight="1" x14ac:dyDescent="0.2">
      <c r="A6744" s="3" t="s">
        <v>15781</v>
      </c>
      <c r="B6744" s="3" t="s">
        <v>15781</v>
      </c>
      <c r="C6744" s="11" t="s">
        <v>11</v>
      </c>
      <c r="D6744" s="11"/>
      <c r="E6744" s="11" t="s">
        <v>1222</v>
      </c>
      <c r="F6744" s="11"/>
      <c r="G6744" s="11"/>
      <c r="H6744" s="3" t="s">
        <v>15782</v>
      </c>
      <c r="I6744" s="4" t="s">
        <v>14</v>
      </c>
      <c r="J6744" s="12" t="s">
        <v>36</v>
      </c>
      <c r="K6744" s="12"/>
      <c r="L6744" s="14">
        <v>4171</v>
      </c>
      <c r="M6744" s="14"/>
      <c r="N6744" s="14"/>
      <c r="O6744" s="19" t="str">
        <f t="shared" si="105"/>
        <v>Узнатьцену. Проверить наличие.</v>
      </c>
      <c r="P6744" s="11"/>
    </row>
    <row r="6745" spans="1:16" ht="11.1" customHeight="1" x14ac:dyDescent="0.2">
      <c r="A6745" s="3" t="s">
        <v>15783</v>
      </c>
      <c r="B6745" s="3" t="s">
        <v>15783</v>
      </c>
      <c r="C6745" s="11" t="s">
        <v>11</v>
      </c>
      <c r="D6745" s="11"/>
      <c r="E6745" s="11" t="s">
        <v>1222</v>
      </c>
      <c r="F6745" s="11"/>
      <c r="G6745" s="11"/>
      <c r="H6745" s="3" t="s">
        <v>15784</v>
      </c>
      <c r="I6745" s="4" t="s">
        <v>14</v>
      </c>
      <c r="J6745" s="12" t="s">
        <v>36</v>
      </c>
      <c r="K6745" s="12"/>
      <c r="L6745" s="14">
        <v>4743</v>
      </c>
      <c r="M6745" s="14"/>
      <c r="N6745" s="14"/>
      <c r="O6745" s="19" t="str">
        <f t="shared" si="105"/>
        <v>Узнатьцену. Проверить наличие.</v>
      </c>
      <c r="P6745" s="11"/>
    </row>
    <row r="6746" spans="1:16" ht="11.1" customHeight="1" x14ac:dyDescent="0.2">
      <c r="A6746" s="3" t="s">
        <v>15785</v>
      </c>
      <c r="B6746" s="3" t="s">
        <v>15785</v>
      </c>
      <c r="C6746" s="11" t="s">
        <v>11</v>
      </c>
      <c r="D6746" s="11"/>
      <c r="E6746" s="11" t="s">
        <v>1222</v>
      </c>
      <c r="F6746" s="11"/>
      <c r="G6746" s="11"/>
      <c r="H6746" s="3" t="s">
        <v>15786</v>
      </c>
      <c r="I6746" s="4" t="s">
        <v>14</v>
      </c>
      <c r="J6746" s="12" t="s">
        <v>15</v>
      </c>
      <c r="K6746" s="12"/>
      <c r="L6746" s="14">
        <v>4496</v>
      </c>
      <c r="M6746" s="14"/>
      <c r="N6746" s="14"/>
      <c r="O6746" s="19" t="str">
        <f t="shared" si="105"/>
        <v>Узнатьцену. Проверить наличие.</v>
      </c>
      <c r="P6746" s="11"/>
    </row>
    <row r="6747" spans="1:16" ht="11.1" customHeight="1" x14ac:dyDescent="0.2">
      <c r="A6747" s="3" t="s">
        <v>15787</v>
      </c>
      <c r="B6747" s="3" t="s">
        <v>15787</v>
      </c>
      <c r="C6747" s="11" t="s">
        <v>11</v>
      </c>
      <c r="D6747" s="11"/>
      <c r="E6747" s="11" t="s">
        <v>1222</v>
      </c>
      <c r="F6747" s="11"/>
      <c r="G6747" s="11"/>
      <c r="H6747" s="3" t="s">
        <v>15788</v>
      </c>
      <c r="I6747" s="4" t="s">
        <v>14</v>
      </c>
      <c r="J6747" s="12" t="s">
        <v>19</v>
      </c>
      <c r="K6747" s="12"/>
      <c r="L6747" s="14">
        <v>4696</v>
      </c>
      <c r="M6747" s="14"/>
      <c r="N6747" s="14"/>
      <c r="O6747" s="19" t="str">
        <f t="shared" si="105"/>
        <v>Узнатьцену. Проверить наличие.</v>
      </c>
      <c r="P6747" s="11"/>
    </row>
    <row r="6748" spans="1:16" ht="11.1" customHeight="1" x14ac:dyDescent="0.2">
      <c r="A6748" s="3" t="s">
        <v>15789</v>
      </c>
      <c r="B6748" s="3" t="s">
        <v>15789</v>
      </c>
      <c r="C6748" s="11" t="s">
        <v>11</v>
      </c>
      <c r="D6748" s="11"/>
      <c r="E6748" s="11" t="s">
        <v>1222</v>
      </c>
      <c r="F6748" s="11"/>
      <c r="G6748" s="11"/>
      <c r="H6748" s="3" t="s">
        <v>15790</v>
      </c>
      <c r="I6748" s="4" t="s">
        <v>14</v>
      </c>
      <c r="J6748" s="12" t="s">
        <v>36</v>
      </c>
      <c r="K6748" s="12"/>
      <c r="L6748" s="14">
        <v>2029</v>
      </c>
      <c r="M6748" s="14"/>
      <c r="N6748" s="14"/>
      <c r="O6748" s="19" t="str">
        <f t="shared" si="105"/>
        <v>Узнатьцену. Проверить наличие.</v>
      </c>
      <c r="P6748" s="11"/>
    </row>
    <row r="6749" spans="1:16" ht="11.1" customHeight="1" x14ac:dyDescent="0.2">
      <c r="A6749" s="3" t="s">
        <v>15791</v>
      </c>
      <c r="B6749" s="3" t="s">
        <v>15791</v>
      </c>
      <c r="C6749" s="11" t="s">
        <v>11</v>
      </c>
      <c r="D6749" s="11"/>
      <c r="E6749" s="11" t="s">
        <v>1222</v>
      </c>
      <c r="F6749" s="11"/>
      <c r="G6749" s="11"/>
      <c r="H6749" s="3" t="s">
        <v>15792</v>
      </c>
      <c r="I6749" s="4" t="s">
        <v>14</v>
      </c>
      <c r="J6749" s="12" t="s">
        <v>19</v>
      </c>
      <c r="K6749" s="12"/>
      <c r="L6749" s="14">
        <v>4218</v>
      </c>
      <c r="M6749" s="14"/>
      <c r="N6749" s="14"/>
      <c r="O6749" s="19" t="str">
        <f t="shared" si="105"/>
        <v>Узнатьцену. Проверить наличие.</v>
      </c>
      <c r="P6749" s="11"/>
    </row>
    <row r="6750" spans="1:16" ht="11.1" customHeight="1" x14ac:dyDescent="0.2">
      <c r="A6750" s="3" t="s">
        <v>15793</v>
      </c>
      <c r="B6750" s="3" t="s">
        <v>15793</v>
      </c>
      <c r="C6750" s="11" t="s">
        <v>11</v>
      </c>
      <c r="D6750" s="11"/>
      <c r="E6750" s="11" t="s">
        <v>1222</v>
      </c>
      <c r="F6750" s="11"/>
      <c r="G6750" s="11"/>
      <c r="H6750" s="3" t="s">
        <v>15794</v>
      </c>
      <c r="I6750" s="4" t="s">
        <v>14</v>
      </c>
      <c r="J6750" s="12" t="s">
        <v>36</v>
      </c>
      <c r="K6750" s="12"/>
      <c r="L6750" s="14">
        <v>5526</v>
      </c>
      <c r="M6750" s="14"/>
      <c r="N6750" s="14"/>
      <c r="O6750" s="19" t="str">
        <f t="shared" si="105"/>
        <v>Узнатьцену. Проверить наличие.</v>
      </c>
      <c r="P6750" s="11"/>
    </row>
    <row r="6751" spans="1:16" ht="11.1" customHeight="1" x14ac:dyDescent="0.2">
      <c r="A6751" s="3" t="s">
        <v>15795</v>
      </c>
      <c r="B6751" s="3" t="s">
        <v>15795</v>
      </c>
      <c r="C6751" s="11" t="s">
        <v>11</v>
      </c>
      <c r="D6751" s="11"/>
      <c r="E6751" s="11" t="s">
        <v>1222</v>
      </c>
      <c r="F6751" s="11"/>
      <c r="G6751" s="11"/>
      <c r="H6751" s="3" t="s">
        <v>15796</v>
      </c>
      <c r="I6751" s="4" t="s">
        <v>14</v>
      </c>
      <c r="J6751" s="12" t="s">
        <v>19</v>
      </c>
      <c r="K6751" s="12"/>
      <c r="L6751" s="14">
        <v>5247</v>
      </c>
      <c r="M6751" s="14"/>
      <c r="N6751" s="14"/>
      <c r="O6751" s="19" t="str">
        <f t="shared" si="105"/>
        <v>Узнатьцену. Проверить наличие.</v>
      </c>
      <c r="P6751" s="11"/>
    </row>
    <row r="6752" spans="1:16" ht="11.1" customHeight="1" x14ac:dyDescent="0.2">
      <c r="A6752" s="3" t="s">
        <v>15797</v>
      </c>
      <c r="B6752" s="3" t="s">
        <v>15797</v>
      </c>
      <c r="C6752" s="11" t="s">
        <v>11</v>
      </c>
      <c r="D6752" s="11"/>
      <c r="E6752" s="11" t="s">
        <v>1222</v>
      </c>
      <c r="F6752" s="11"/>
      <c r="G6752" s="11"/>
      <c r="H6752" s="3" t="s">
        <v>15798</v>
      </c>
      <c r="I6752" s="4" t="s">
        <v>14</v>
      </c>
      <c r="J6752" s="12" t="s">
        <v>19</v>
      </c>
      <c r="K6752" s="12"/>
      <c r="L6752" s="14">
        <v>1214</v>
      </c>
      <c r="M6752" s="14"/>
      <c r="N6752" s="14"/>
      <c r="O6752" s="19" t="str">
        <f t="shared" si="105"/>
        <v>Узнатьцену. Проверить наличие.</v>
      </c>
      <c r="P6752" s="11"/>
    </row>
    <row r="6753" spans="1:16" ht="11.1" customHeight="1" x14ac:dyDescent="0.2">
      <c r="A6753" s="3" t="s">
        <v>15799</v>
      </c>
      <c r="B6753" s="3" t="s">
        <v>15799</v>
      </c>
      <c r="C6753" s="11" t="s">
        <v>11</v>
      </c>
      <c r="D6753" s="11"/>
      <c r="E6753" s="11" t="s">
        <v>1222</v>
      </c>
      <c r="F6753" s="11"/>
      <c r="G6753" s="11"/>
      <c r="H6753" s="3" t="s">
        <v>15800</v>
      </c>
      <c r="I6753" s="4" t="s">
        <v>14</v>
      </c>
      <c r="J6753" s="12" t="s">
        <v>19</v>
      </c>
      <c r="K6753" s="12"/>
      <c r="L6753" s="14">
        <v>3707</v>
      </c>
      <c r="M6753" s="14"/>
      <c r="N6753" s="14"/>
      <c r="O6753" s="19" t="str">
        <f t="shared" si="105"/>
        <v>Узнатьцену. Проверить наличие.</v>
      </c>
      <c r="P6753" s="11"/>
    </row>
    <row r="6754" spans="1:16" ht="11.1" customHeight="1" x14ac:dyDescent="0.2">
      <c r="A6754" s="3" t="s">
        <v>15801</v>
      </c>
      <c r="B6754" s="3" t="s">
        <v>15801</v>
      </c>
      <c r="C6754" s="11" t="s">
        <v>11</v>
      </c>
      <c r="D6754" s="11"/>
      <c r="E6754" s="11" t="s">
        <v>1222</v>
      </c>
      <c r="F6754" s="11"/>
      <c r="G6754" s="11"/>
      <c r="H6754" s="3" t="s">
        <v>15802</v>
      </c>
      <c r="I6754" s="4" t="s">
        <v>14</v>
      </c>
      <c r="J6754" s="12" t="s">
        <v>19</v>
      </c>
      <c r="K6754" s="12"/>
      <c r="L6754" s="14">
        <v>3755</v>
      </c>
      <c r="M6754" s="14"/>
      <c r="N6754" s="14"/>
      <c r="O6754" s="19" t="str">
        <f t="shared" si="105"/>
        <v>Узнатьцену. Проверить наличие.</v>
      </c>
      <c r="P6754" s="11"/>
    </row>
    <row r="6755" spans="1:16" ht="11.1" customHeight="1" x14ac:dyDescent="0.2">
      <c r="A6755" s="3" t="s">
        <v>15803</v>
      </c>
      <c r="B6755" s="3" t="s">
        <v>15803</v>
      </c>
      <c r="C6755" s="11" t="s">
        <v>11</v>
      </c>
      <c r="D6755" s="11"/>
      <c r="E6755" s="11" t="s">
        <v>1222</v>
      </c>
      <c r="F6755" s="11"/>
      <c r="G6755" s="11"/>
      <c r="H6755" s="3" t="s">
        <v>15804</v>
      </c>
      <c r="I6755" s="4" t="s">
        <v>14</v>
      </c>
      <c r="J6755" s="12" t="s">
        <v>19</v>
      </c>
      <c r="K6755" s="12"/>
      <c r="L6755" s="14">
        <v>1688</v>
      </c>
      <c r="M6755" s="14"/>
      <c r="N6755" s="14"/>
      <c r="O6755" s="19" t="str">
        <f t="shared" si="105"/>
        <v>Узнатьцену. Проверить наличие.</v>
      </c>
      <c r="P6755" s="11"/>
    </row>
    <row r="6756" spans="1:16" ht="11.1" customHeight="1" x14ac:dyDescent="0.2">
      <c r="A6756" s="3" t="s">
        <v>15805</v>
      </c>
      <c r="B6756" s="3" t="s">
        <v>15805</v>
      </c>
      <c r="C6756" s="11" t="s">
        <v>11</v>
      </c>
      <c r="D6756" s="11"/>
      <c r="E6756" s="11" t="s">
        <v>1222</v>
      </c>
      <c r="F6756" s="11"/>
      <c r="G6756" s="11"/>
      <c r="H6756" s="3" t="s">
        <v>15806</v>
      </c>
      <c r="I6756" s="4" t="s">
        <v>14</v>
      </c>
      <c r="J6756" s="12" t="s">
        <v>19</v>
      </c>
      <c r="K6756" s="12"/>
      <c r="L6756" s="14">
        <v>2427</v>
      </c>
      <c r="M6756" s="14"/>
      <c r="N6756" s="14"/>
      <c r="O6756" s="19" t="str">
        <f t="shared" si="105"/>
        <v>Узнатьцену. Проверить наличие.</v>
      </c>
      <c r="P6756" s="11"/>
    </row>
    <row r="6757" spans="1:16" ht="11.1" customHeight="1" x14ac:dyDescent="0.2">
      <c r="A6757" s="3" t="s">
        <v>15807</v>
      </c>
      <c r="B6757" s="3" t="s">
        <v>15807</v>
      </c>
      <c r="C6757" s="11" t="s">
        <v>76</v>
      </c>
      <c r="D6757" s="11"/>
      <c r="E6757" s="11" t="s">
        <v>1222</v>
      </c>
      <c r="F6757" s="11"/>
      <c r="G6757" s="11"/>
      <c r="H6757" s="3" t="s">
        <v>15808</v>
      </c>
      <c r="I6757" s="4" t="s">
        <v>14</v>
      </c>
      <c r="J6757" s="12" t="s">
        <v>106</v>
      </c>
      <c r="K6757" s="12"/>
      <c r="L6757" s="15">
        <v>17704.97</v>
      </c>
      <c r="M6757" s="15"/>
      <c r="N6757" s="15"/>
      <c r="O6757" s="19" t="str">
        <f t="shared" si="105"/>
        <v>Узнатьцену. Проверить наличие.</v>
      </c>
      <c r="P6757" s="11"/>
    </row>
    <row r="6758" spans="1:16" ht="11.1" customHeight="1" x14ac:dyDescent="0.2">
      <c r="A6758" s="3" t="s">
        <v>15809</v>
      </c>
      <c r="B6758" s="3" t="s">
        <v>15809</v>
      </c>
      <c r="C6758" s="11" t="s">
        <v>76</v>
      </c>
      <c r="D6758" s="11"/>
      <c r="E6758" s="11" t="s">
        <v>1222</v>
      </c>
      <c r="F6758" s="11"/>
      <c r="G6758" s="11"/>
      <c r="H6758" s="3" t="s">
        <v>15810</v>
      </c>
      <c r="I6758" s="4" t="s">
        <v>10266</v>
      </c>
      <c r="J6758" s="12" t="s">
        <v>36</v>
      </c>
      <c r="K6758" s="12"/>
      <c r="L6758" s="15">
        <v>155400.59</v>
      </c>
      <c r="M6758" s="15"/>
      <c r="N6758" s="15"/>
      <c r="O6758" s="19" t="str">
        <f t="shared" si="105"/>
        <v>Узнатьцену. Проверить наличие.</v>
      </c>
      <c r="P6758" s="11"/>
    </row>
    <row r="6759" spans="1:16" ht="11.1" customHeight="1" x14ac:dyDescent="0.2">
      <c r="A6759" s="3" t="s">
        <v>15811</v>
      </c>
      <c r="B6759" s="3" t="s">
        <v>15811</v>
      </c>
      <c r="C6759" s="11" t="s">
        <v>3741</v>
      </c>
      <c r="D6759" s="11"/>
      <c r="E6759" s="11" t="s">
        <v>15812</v>
      </c>
      <c r="F6759" s="11"/>
      <c r="G6759" s="11"/>
      <c r="H6759" s="3" t="s">
        <v>15813</v>
      </c>
      <c r="I6759" s="4" t="s">
        <v>14</v>
      </c>
      <c r="J6759" s="12" t="s">
        <v>36</v>
      </c>
      <c r="K6759" s="12"/>
      <c r="L6759" s="13">
        <v>714</v>
      </c>
      <c r="M6759" s="13"/>
      <c r="N6759" s="13"/>
      <c r="O6759" s="19" t="str">
        <f t="shared" si="105"/>
        <v>Узнатьцену. Проверить наличие.</v>
      </c>
      <c r="P6759" s="11"/>
    </row>
    <row r="6760" spans="1:16" ht="11.1" customHeight="1" x14ac:dyDescent="0.2">
      <c r="A6760" s="3" t="s">
        <v>15814</v>
      </c>
      <c r="B6760" s="3" t="s">
        <v>15814</v>
      </c>
      <c r="C6760" s="11" t="s">
        <v>11</v>
      </c>
      <c r="D6760" s="11"/>
      <c r="E6760" s="11" t="s">
        <v>15815</v>
      </c>
      <c r="F6760" s="11"/>
      <c r="G6760" s="11"/>
      <c r="H6760" s="3" t="s">
        <v>15816</v>
      </c>
      <c r="I6760" s="4" t="s">
        <v>14</v>
      </c>
      <c r="J6760" s="12" t="s">
        <v>19</v>
      </c>
      <c r="K6760" s="12"/>
      <c r="L6760" s="14">
        <v>2550</v>
      </c>
      <c r="M6760" s="14"/>
      <c r="N6760" s="14"/>
      <c r="O6760" s="19" t="str">
        <f t="shared" si="105"/>
        <v>Узнатьцену. Проверить наличие.</v>
      </c>
      <c r="P6760" s="11"/>
    </row>
    <row r="6761" spans="1:16" ht="11.1" customHeight="1" x14ac:dyDescent="0.2">
      <c r="A6761" s="3" t="s">
        <v>15817</v>
      </c>
      <c r="B6761" s="3" t="s">
        <v>15817</v>
      </c>
      <c r="C6761" s="11" t="s">
        <v>11</v>
      </c>
      <c r="D6761" s="11"/>
      <c r="E6761" s="11" t="s">
        <v>15818</v>
      </c>
      <c r="F6761" s="11"/>
      <c r="G6761" s="11"/>
      <c r="H6761" s="3" t="s">
        <v>15819</v>
      </c>
      <c r="I6761" s="4" t="s">
        <v>14</v>
      </c>
      <c r="J6761" s="12" t="s">
        <v>19</v>
      </c>
      <c r="K6761" s="12"/>
      <c r="L6761" s="15">
        <v>7203.72</v>
      </c>
      <c r="M6761" s="15"/>
      <c r="N6761" s="15"/>
      <c r="O6761" s="19" t="str">
        <f t="shared" si="105"/>
        <v>Узнатьцену. Проверить наличие.</v>
      </c>
      <c r="P6761" s="11"/>
    </row>
    <row r="6762" spans="1:16" ht="11.1" customHeight="1" x14ac:dyDescent="0.2">
      <c r="A6762" s="3" t="s">
        <v>15820</v>
      </c>
      <c r="B6762" s="3" t="s">
        <v>15820</v>
      </c>
      <c r="C6762" s="11" t="s">
        <v>11</v>
      </c>
      <c r="D6762" s="11"/>
      <c r="E6762" s="11" t="s">
        <v>931</v>
      </c>
      <c r="F6762" s="11"/>
      <c r="G6762" s="11"/>
      <c r="H6762" s="3" t="s">
        <v>15821</v>
      </c>
      <c r="I6762" s="4" t="s">
        <v>14</v>
      </c>
      <c r="J6762" s="12" t="s">
        <v>19</v>
      </c>
      <c r="K6762" s="12"/>
      <c r="L6762" s="14">
        <v>9011</v>
      </c>
      <c r="M6762" s="14"/>
      <c r="N6762" s="14"/>
      <c r="O6762" s="19" t="str">
        <f t="shared" si="105"/>
        <v>Узнатьцену. Проверить наличие.</v>
      </c>
      <c r="P6762" s="11"/>
    </row>
    <row r="6763" spans="1:16" ht="11.1" customHeight="1" x14ac:dyDescent="0.2">
      <c r="A6763" s="3" t="s">
        <v>15822</v>
      </c>
      <c r="B6763" s="3" t="s">
        <v>15822</v>
      </c>
      <c r="C6763" s="11" t="s">
        <v>11</v>
      </c>
      <c r="D6763" s="11"/>
      <c r="E6763" s="11" t="s">
        <v>931</v>
      </c>
      <c r="F6763" s="11"/>
      <c r="G6763" s="11"/>
      <c r="H6763" s="3" t="s">
        <v>15823</v>
      </c>
      <c r="I6763" s="4" t="s">
        <v>14</v>
      </c>
      <c r="J6763" s="12" t="s">
        <v>19</v>
      </c>
      <c r="K6763" s="12"/>
      <c r="L6763" s="14">
        <v>5460</v>
      </c>
      <c r="M6763" s="14"/>
      <c r="N6763" s="14"/>
      <c r="O6763" s="19" t="str">
        <f t="shared" si="105"/>
        <v>Узнатьцену. Проверить наличие.</v>
      </c>
      <c r="P6763" s="11"/>
    </row>
    <row r="6764" spans="1:16" ht="11.1" customHeight="1" x14ac:dyDescent="0.2">
      <c r="A6764" s="3" t="s">
        <v>15824</v>
      </c>
      <c r="B6764" s="3" t="s">
        <v>15824</v>
      </c>
      <c r="C6764" s="11" t="s">
        <v>27</v>
      </c>
      <c r="D6764" s="11"/>
      <c r="E6764" s="11" t="s">
        <v>15825</v>
      </c>
      <c r="F6764" s="11"/>
      <c r="G6764" s="11"/>
      <c r="H6764" s="3" t="s">
        <v>15826</v>
      </c>
      <c r="I6764" s="4" t="s">
        <v>14</v>
      </c>
      <c r="J6764" s="12" t="s">
        <v>19</v>
      </c>
      <c r="K6764" s="12"/>
      <c r="L6764" s="18">
        <v>8940.7999999999993</v>
      </c>
      <c r="M6764" s="18"/>
      <c r="N6764" s="18"/>
      <c r="O6764" s="19" t="str">
        <f t="shared" si="105"/>
        <v>Узнатьцену. Проверить наличие.</v>
      </c>
      <c r="P6764" s="11"/>
    </row>
    <row r="6765" spans="1:16" ht="11.1" customHeight="1" x14ac:dyDescent="0.2">
      <c r="A6765" s="3" t="s">
        <v>15827</v>
      </c>
      <c r="B6765" s="3" t="s">
        <v>15827</v>
      </c>
      <c r="C6765" s="11" t="s">
        <v>3741</v>
      </c>
      <c r="D6765" s="11"/>
      <c r="E6765" s="11" t="s">
        <v>15828</v>
      </c>
      <c r="F6765" s="11"/>
      <c r="G6765" s="11"/>
      <c r="H6765" s="3" t="s">
        <v>15829</v>
      </c>
      <c r="I6765" s="4" t="s">
        <v>14</v>
      </c>
      <c r="J6765" s="12" t="s">
        <v>145</v>
      </c>
      <c r="K6765" s="12"/>
      <c r="L6765" s="14">
        <v>1313</v>
      </c>
      <c r="M6765" s="14"/>
      <c r="N6765" s="14"/>
      <c r="O6765" s="19" t="str">
        <f t="shared" si="105"/>
        <v>Узнатьцену. Проверить наличие.</v>
      </c>
      <c r="P6765" s="11"/>
    </row>
    <row r="6766" spans="1:16" ht="11.1" customHeight="1" x14ac:dyDescent="0.2">
      <c r="A6766" s="3" t="s">
        <v>15830</v>
      </c>
      <c r="B6766" s="3" t="s">
        <v>15830</v>
      </c>
      <c r="C6766" s="11" t="s">
        <v>4685</v>
      </c>
      <c r="D6766" s="11"/>
      <c r="E6766" s="11" t="s">
        <v>15831</v>
      </c>
      <c r="F6766" s="11"/>
      <c r="G6766" s="11"/>
      <c r="H6766" s="3" t="s">
        <v>15832</v>
      </c>
      <c r="I6766" s="4" t="s">
        <v>14</v>
      </c>
      <c r="J6766" s="12" t="s">
        <v>15</v>
      </c>
      <c r="K6766" s="12"/>
      <c r="L6766" s="13">
        <v>345</v>
      </c>
      <c r="M6766" s="13"/>
      <c r="N6766" s="13"/>
      <c r="O6766" s="19" t="str">
        <f t="shared" si="105"/>
        <v>Узнатьцену. Проверить наличие.</v>
      </c>
      <c r="P6766" s="11"/>
    </row>
    <row r="6767" spans="1:16" ht="11.1" customHeight="1" x14ac:dyDescent="0.2">
      <c r="A6767" s="3" t="s">
        <v>15833</v>
      </c>
      <c r="B6767" s="3" t="s">
        <v>15833</v>
      </c>
      <c r="C6767" s="11" t="s">
        <v>11</v>
      </c>
      <c r="D6767" s="11"/>
      <c r="E6767" s="11" t="s">
        <v>2010</v>
      </c>
      <c r="F6767" s="11"/>
      <c r="G6767" s="11"/>
      <c r="H6767" s="3" t="s">
        <v>15834</v>
      </c>
      <c r="I6767" s="4" t="s">
        <v>14</v>
      </c>
      <c r="J6767" s="12" t="s">
        <v>19</v>
      </c>
      <c r="K6767" s="12"/>
      <c r="L6767" s="14">
        <v>5663</v>
      </c>
      <c r="M6767" s="14"/>
      <c r="N6767" s="14"/>
      <c r="O6767" s="19" t="str">
        <f t="shared" si="105"/>
        <v>Узнатьцену. Проверить наличие.</v>
      </c>
      <c r="P6767" s="11"/>
    </row>
    <row r="6768" spans="1:16" ht="11.1" customHeight="1" x14ac:dyDescent="0.2">
      <c r="A6768" s="3" t="s">
        <v>15835</v>
      </c>
      <c r="B6768" s="3" t="s">
        <v>15835</v>
      </c>
      <c r="C6768" s="11" t="s">
        <v>11</v>
      </c>
      <c r="D6768" s="11"/>
      <c r="E6768" s="11" t="s">
        <v>2010</v>
      </c>
      <c r="F6768" s="11"/>
      <c r="G6768" s="11"/>
      <c r="H6768" s="3" t="s">
        <v>15836</v>
      </c>
      <c r="I6768" s="4" t="s">
        <v>14</v>
      </c>
      <c r="J6768" s="12" t="s">
        <v>19</v>
      </c>
      <c r="K6768" s="12"/>
      <c r="L6768" s="14">
        <v>3589</v>
      </c>
      <c r="M6768" s="14"/>
      <c r="N6768" s="14"/>
      <c r="O6768" s="19" t="str">
        <f t="shared" si="105"/>
        <v>Узнатьцену. Проверить наличие.</v>
      </c>
      <c r="P6768" s="11"/>
    </row>
    <row r="6769" spans="1:16" ht="11.1" customHeight="1" x14ac:dyDescent="0.2">
      <c r="A6769" s="3" t="s">
        <v>15837</v>
      </c>
      <c r="B6769" s="3" t="s">
        <v>15837</v>
      </c>
      <c r="C6769" s="11" t="s">
        <v>11</v>
      </c>
      <c r="D6769" s="11"/>
      <c r="E6769" s="11" t="s">
        <v>2010</v>
      </c>
      <c r="F6769" s="11"/>
      <c r="G6769" s="11"/>
      <c r="H6769" s="3" t="s">
        <v>15838</v>
      </c>
      <c r="I6769" s="4" t="s">
        <v>14</v>
      </c>
      <c r="J6769" s="12" t="s">
        <v>15</v>
      </c>
      <c r="K6769" s="12"/>
      <c r="L6769" s="14">
        <v>5059</v>
      </c>
      <c r="M6769" s="14"/>
      <c r="N6769" s="14"/>
      <c r="O6769" s="19" t="str">
        <f t="shared" si="105"/>
        <v>Узнатьцену. Проверить наличие.</v>
      </c>
      <c r="P6769" s="11"/>
    </row>
    <row r="6770" spans="1:16" ht="11.1" customHeight="1" x14ac:dyDescent="0.2">
      <c r="A6770" s="3" t="s">
        <v>15839</v>
      </c>
      <c r="B6770" s="3" t="s">
        <v>15839</v>
      </c>
      <c r="C6770" s="11" t="s">
        <v>11</v>
      </c>
      <c r="D6770" s="11"/>
      <c r="E6770" s="11" t="s">
        <v>2010</v>
      </c>
      <c r="F6770" s="11"/>
      <c r="G6770" s="11"/>
      <c r="H6770" s="3" t="s">
        <v>15840</v>
      </c>
      <c r="I6770" s="4" t="s">
        <v>14</v>
      </c>
      <c r="J6770" s="12" t="s">
        <v>65</v>
      </c>
      <c r="K6770" s="12"/>
      <c r="L6770" s="14">
        <v>1400</v>
      </c>
      <c r="M6770" s="14"/>
      <c r="N6770" s="14"/>
      <c r="O6770" s="19" t="str">
        <f t="shared" si="105"/>
        <v>Узнатьцену. Проверить наличие.</v>
      </c>
      <c r="P6770" s="11"/>
    </row>
    <row r="6771" spans="1:16" ht="11.1" customHeight="1" x14ac:dyDescent="0.2">
      <c r="A6771" s="3" t="s">
        <v>15841</v>
      </c>
      <c r="B6771" s="3" t="s">
        <v>15841</v>
      </c>
      <c r="C6771" s="11" t="s">
        <v>11</v>
      </c>
      <c r="D6771" s="11"/>
      <c r="E6771" s="11" t="s">
        <v>2010</v>
      </c>
      <c r="F6771" s="11"/>
      <c r="G6771" s="11"/>
      <c r="H6771" s="3" t="s">
        <v>15842</v>
      </c>
      <c r="I6771" s="4" t="s">
        <v>14</v>
      </c>
      <c r="J6771" s="12" t="s">
        <v>79</v>
      </c>
      <c r="K6771" s="12"/>
      <c r="L6771" s="14">
        <v>4207</v>
      </c>
      <c r="M6771" s="14"/>
      <c r="N6771" s="14"/>
      <c r="O6771" s="19" t="str">
        <f t="shared" si="105"/>
        <v>Узнатьцену. Проверить наличие.</v>
      </c>
      <c r="P6771" s="11"/>
    </row>
    <row r="6772" spans="1:16" ht="11.1" customHeight="1" x14ac:dyDescent="0.2">
      <c r="A6772" s="3" t="s">
        <v>15843</v>
      </c>
      <c r="B6772" s="3" t="s">
        <v>15843</v>
      </c>
      <c r="C6772" s="11" t="s">
        <v>11</v>
      </c>
      <c r="D6772" s="11"/>
      <c r="E6772" s="11" t="s">
        <v>2010</v>
      </c>
      <c r="F6772" s="11"/>
      <c r="G6772" s="11"/>
      <c r="H6772" s="3" t="s">
        <v>15844</v>
      </c>
      <c r="I6772" s="4" t="s">
        <v>14</v>
      </c>
      <c r="J6772" s="12" t="s">
        <v>19</v>
      </c>
      <c r="K6772" s="12"/>
      <c r="L6772" s="14">
        <v>1882</v>
      </c>
      <c r="M6772" s="14"/>
      <c r="N6772" s="14"/>
      <c r="O6772" s="19" t="str">
        <f t="shared" si="105"/>
        <v>Узнатьцену. Проверить наличие.</v>
      </c>
      <c r="P6772" s="11"/>
    </row>
    <row r="6773" spans="1:16" ht="11.1" customHeight="1" x14ac:dyDescent="0.2">
      <c r="A6773" s="3" t="s">
        <v>15845</v>
      </c>
      <c r="B6773" s="3" t="s">
        <v>15845</v>
      </c>
      <c r="C6773" s="11" t="s">
        <v>11</v>
      </c>
      <c r="D6773" s="11"/>
      <c r="E6773" s="11" t="s">
        <v>2010</v>
      </c>
      <c r="F6773" s="11"/>
      <c r="G6773" s="11"/>
      <c r="H6773" s="3" t="s">
        <v>15846</v>
      </c>
      <c r="I6773" s="4" t="s">
        <v>14</v>
      </c>
      <c r="J6773" s="12" t="s">
        <v>19</v>
      </c>
      <c r="K6773" s="12"/>
      <c r="L6773" s="14">
        <v>3280</v>
      </c>
      <c r="M6773" s="14"/>
      <c r="N6773" s="14"/>
      <c r="O6773" s="19" t="str">
        <f t="shared" si="105"/>
        <v>Узнатьцену. Проверить наличие.</v>
      </c>
      <c r="P6773" s="11"/>
    </row>
    <row r="6774" spans="1:16" ht="11.1" customHeight="1" x14ac:dyDescent="0.2">
      <c r="A6774" s="3" t="s">
        <v>15847</v>
      </c>
      <c r="B6774" s="3" t="s">
        <v>15847</v>
      </c>
      <c r="C6774" s="11" t="s">
        <v>11</v>
      </c>
      <c r="D6774" s="11"/>
      <c r="E6774" s="11" t="s">
        <v>2010</v>
      </c>
      <c r="F6774" s="11"/>
      <c r="G6774" s="11"/>
      <c r="H6774" s="3" t="s">
        <v>15848</v>
      </c>
      <c r="I6774" s="4" t="s">
        <v>14</v>
      </c>
      <c r="J6774" s="12" t="s">
        <v>65</v>
      </c>
      <c r="K6774" s="12"/>
      <c r="L6774" s="14">
        <v>3657</v>
      </c>
      <c r="M6774" s="14"/>
      <c r="N6774" s="14"/>
      <c r="O6774" s="19" t="str">
        <f t="shared" si="105"/>
        <v>Узнатьцену. Проверить наличие.</v>
      </c>
      <c r="P6774" s="11"/>
    </row>
    <row r="6775" spans="1:16" ht="11.1" customHeight="1" x14ac:dyDescent="0.2">
      <c r="A6775" s="3" t="s">
        <v>15849</v>
      </c>
      <c r="B6775" s="3" t="s">
        <v>15849</v>
      </c>
      <c r="C6775" s="11" t="s">
        <v>11</v>
      </c>
      <c r="D6775" s="11"/>
      <c r="E6775" s="11" t="s">
        <v>2010</v>
      </c>
      <c r="F6775" s="11"/>
      <c r="G6775" s="11"/>
      <c r="H6775" s="3" t="s">
        <v>15850</v>
      </c>
      <c r="I6775" s="4" t="s">
        <v>14</v>
      </c>
      <c r="J6775" s="12" t="s">
        <v>19</v>
      </c>
      <c r="K6775" s="12"/>
      <c r="L6775" s="14">
        <v>4028</v>
      </c>
      <c r="M6775" s="14"/>
      <c r="N6775" s="14"/>
      <c r="O6775" s="19" t="str">
        <f t="shared" si="105"/>
        <v>Узнатьцену. Проверить наличие.</v>
      </c>
      <c r="P6775" s="11"/>
    </row>
    <row r="6776" spans="1:16" ht="11.1" customHeight="1" x14ac:dyDescent="0.2">
      <c r="A6776" s="3" t="s">
        <v>15851</v>
      </c>
      <c r="B6776" s="3" t="s">
        <v>15851</v>
      </c>
      <c r="C6776" s="11" t="s">
        <v>11</v>
      </c>
      <c r="D6776" s="11"/>
      <c r="E6776" s="11" t="s">
        <v>2010</v>
      </c>
      <c r="F6776" s="11"/>
      <c r="G6776" s="11"/>
      <c r="H6776" s="3" t="s">
        <v>15852</v>
      </c>
      <c r="I6776" s="4" t="s">
        <v>14</v>
      </c>
      <c r="J6776" s="12" t="s">
        <v>19</v>
      </c>
      <c r="K6776" s="12"/>
      <c r="L6776" s="14">
        <v>3732</v>
      </c>
      <c r="M6776" s="14"/>
      <c r="N6776" s="14"/>
      <c r="O6776" s="19" t="str">
        <f t="shared" si="105"/>
        <v>Узнатьцену. Проверить наличие.</v>
      </c>
      <c r="P6776" s="11"/>
    </row>
    <row r="6777" spans="1:16" ht="11.1" customHeight="1" x14ac:dyDescent="0.2">
      <c r="A6777" s="3" t="s">
        <v>15853</v>
      </c>
      <c r="B6777" s="3" t="s">
        <v>15853</v>
      </c>
      <c r="C6777" s="11" t="s">
        <v>11</v>
      </c>
      <c r="D6777" s="11"/>
      <c r="E6777" s="11" t="s">
        <v>2010</v>
      </c>
      <c r="F6777" s="11"/>
      <c r="G6777" s="11"/>
      <c r="H6777" s="3" t="s">
        <v>15854</v>
      </c>
      <c r="I6777" s="4" t="s">
        <v>14</v>
      </c>
      <c r="J6777" s="12" t="s">
        <v>19</v>
      </c>
      <c r="K6777" s="12"/>
      <c r="L6777" s="14">
        <v>1862</v>
      </c>
      <c r="M6777" s="14"/>
      <c r="N6777" s="14"/>
      <c r="O6777" s="19" t="str">
        <f t="shared" si="105"/>
        <v>Узнатьцену. Проверить наличие.</v>
      </c>
      <c r="P6777" s="11"/>
    </row>
    <row r="6778" spans="1:16" ht="11.1" customHeight="1" x14ac:dyDescent="0.2">
      <c r="A6778" s="3" t="s">
        <v>15855</v>
      </c>
      <c r="B6778" s="3" t="s">
        <v>15855</v>
      </c>
      <c r="C6778" s="11" t="s">
        <v>11</v>
      </c>
      <c r="D6778" s="11"/>
      <c r="E6778" s="11" t="s">
        <v>2010</v>
      </c>
      <c r="F6778" s="11"/>
      <c r="G6778" s="11"/>
      <c r="H6778" s="3" t="s">
        <v>15856</v>
      </c>
      <c r="I6778" s="4" t="s">
        <v>14</v>
      </c>
      <c r="J6778" s="12" t="s">
        <v>19</v>
      </c>
      <c r="K6778" s="12"/>
      <c r="L6778" s="14">
        <v>2917</v>
      </c>
      <c r="M6778" s="14"/>
      <c r="N6778" s="14"/>
      <c r="O6778" s="19" t="str">
        <f t="shared" si="105"/>
        <v>Узнатьцену. Проверить наличие.</v>
      </c>
      <c r="P6778" s="11"/>
    </row>
    <row r="6779" spans="1:16" ht="11.1" customHeight="1" x14ac:dyDescent="0.2">
      <c r="A6779" s="3" t="s">
        <v>15857</v>
      </c>
      <c r="B6779" s="3" t="s">
        <v>15857</v>
      </c>
      <c r="C6779" s="11" t="s">
        <v>11</v>
      </c>
      <c r="D6779" s="11"/>
      <c r="E6779" s="11" t="s">
        <v>2010</v>
      </c>
      <c r="F6779" s="11"/>
      <c r="G6779" s="11"/>
      <c r="H6779" s="3" t="s">
        <v>15858</v>
      </c>
      <c r="I6779" s="4" t="s">
        <v>14</v>
      </c>
      <c r="J6779" s="12" t="s">
        <v>19</v>
      </c>
      <c r="K6779" s="12"/>
      <c r="L6779" s="14">
        <v>3672</v>
      </c>
      <c r="M6779" s="14"/>
      <c r="N6779" s="14"/>
      <c r="O6779" s="19" t="str">
        <f t="shared" si="105"/>
        <v>Узнатьцену. Проверить наличие.</v>
      </c>
      <c r="P6779" s="11"/>
    </row>
    <row r="6780" spans="1:16" ht="11.1" customHeight="1" x14ac:dyDescent="0.2">
      <c r="A6780" s="3" t="s">
        <v>15859</v>
      </c>
      <c r="B6780" s="3" t="s">
        <v>15859</v>
      </c>
      <c r="C6780" s="11" t="s">
        <v>11</v>
      </c>
      <c r="D6780" s="11"/>
      <c r="E6780" s="11" t="s">
        <v>2010</v>
      </c>
      <c r="F6780" s="11"/>
      <c r="G6780" s="11"/>
      <c r="H6780" s="3" t="s">
        <v>15860</v>
      </c>
      <c r="I6780" s="4" t="s">
        <v>14</v>
      </c>
      <c r="J6780" s="12" t="s">
        <v>36</v>
      </c>
      <c r="K6780" s="12"/>
      <c r="L6780" s="14">
        <v>6655</v>
      </c>
      <c r="M6780" s="14"/>
      <c r="N6780" s="14"/>
      <c r="O6780" s="19" t="str">
        <f t="shared" si="105"/>
        <v>Узнатьцену. Проверить наличие.</v>
      </c>
      <c r="P6780" s="11"/>
    </row>
    <row r="6781" spans="1:16" ht="11.1" customHeight="1" x14ac:dyDescent="0.2">
      <c r="A6781" s="3" t="s">
        <v>15861</v>
      </c>
      <c r="B6781" s="3" t="s">
        <v>15861</v>
      </c>
      <c r="C6781" s="11" t="s">
        <v>76</v>
      </c>
      <c r="D6781" s="11"/>
      <c r="E6781" s="11" t="s">
        <v>2010</v>
      </c>
      <c r="F6781" s="11"/>
      <c r="G6781" s="11"/>
      <c r="H6781" s="3" t="s">
        <v>15862</v>
      </c>
      <c r="I6781" s="4" t="s">
        <v>14</v>
      </c>
      <c r="J6781" s="12" t="s">
        <v>19</v>
      </c>
      <c r="K6781" s="12"/>
      <c r="L6781" s="15">
        <v>2168.2600000000002</v>
      </c>
      <c r="M6781" s="15"/>
      <c r="N6781" s="15"/>
      <c r="O6781" s="19" t="str">
        <f t="shared" si="105"/>
        <v>Узнатьцену. Проверить наличие.</v>
      </c>
      <c r="P6781" s="11"/>
    </row>
    <row r="6782" spans="1:16" ht="11.1" customHeight="1" x14ac:dyDescent="0.2">
      <c r="A6782" s="3" t="s">
        <v>15863</v>
      </c>
      <c r="B6782" s="3" t="s">
        <v>15863</v>
      </c>
      <c r="C6782" s="11" t="s">
        <v>76</v>
      </c>
      <c r="D6782" s="11"/>
      <c r="E6782" s="11" t="s">
        <v>2010</v>
      </c>
      <c r="F6782" s="11"/>
      <c r="G6782" s="11"/>
      <c r="H6782" s="3" t="s">
        <v>15864</v>
      </c>
      <c r="I6782" s="4" t="s">
        <v>10266</v>
      </c>
      <c r="J6782" s="12" t="s">
        <v>19</v>
      </c>
      <c r="K6782" s="12"/>
      <c r="L6782" s="15">
        <v>53404.52</v>
      </c>
      <c r="M6782" s="15"/>
      <c r="N6782" s="15"/>
      <c r="O6782" s="19" t="str">
        <f t="shared" si="105"/>
        <v>Узнатьцену. Проверить наличие.</v>
      </c>
      <c r="P6782" s="11"/>
    </row>
    <row r="6783" spans="1:16" ht="11.1" customHeight="1" x14ac:dyDescent="0.2">
      <c r="A6783" s="3" t="s">
        <v>15865</v>
      </c>
      <c r="B6783" s="3" t="s">
        <v>15865</v>
      </c>
      <c r="C6783" s="11" t="s">
        <v>76</v>
      </c>
      <c r="D6783" s="11"/>
      <c r="E6783" s="11" t="s">
        <v>2010</v>
      </c>
      <c r="F6783" s="11"/>
      <c r="G6783" s="11"/>
      <c r="H6783" s="3" t="s">
        <v>15866</v>
      </c>
      <c r="I6783" s="4" t="s">
        <v>10266</v>
      </c>
      <c r="J6783" s="12" t="s">
        <v>36</v>
      </c>
      <c r="K6783" s="12"/>
      <c r="L6783" s="15">
        <v>4230.87</v>
      </c>
      <c r="M6783" s="15"/>
      <c r="N6783" s="15"/>
      <c r="O6783" s="19" t="str">
        <f t="shared" si="105"/>
        <v>Узнатьцену. Проверить наличие.</v>
      </c>
      <c r="P6783" s="11"/>
    </row>
    <row r="6784" spans="1:16" ht="11.1" customHeight="1" x14ac:dyDescent="0.2">
      <c r="A6784" s="3" t="s">
        <v>15867</v>
      </c>
      <c r="B6784" s="3" t="s">
        <v>15867</v>
      </c>
      <c r="C6784" s="11" t="s">
        <v>76</v>
      </c>
      <c r="D6784" s="11"/>
      <c r="E6784" s="11" t="s">
        <v>2010</v>
      </c>
      <c r="F6784" s="11"/>
      <c r="G6784" s="11"/>
      <c r="H6784" s="3" t="s">
        <v>15868</v>
      </c>
      <c r="I6784" s="4" t="s">
        <v>10266</v>
      </c>
      <c r="J6784" s="12" t="s">
        <v>19</v>
      </c>
      <c r="K6784" s="12"/>
      <c r="L6784" s="15">
        <v>3368.17</v>
      </c>
      <c r="M6784" s="15"/>
      <c r="N6784" s="15"/>
      <c r="O6784" s="19" t="str">
        <f t="shared" si="105"/>
        <v>Узнатьцену. Проверить наличие.</v>
      </c>
      <c r="P6784" s="11"/>
    </row>
    <row r="6785" spans="1:16" ht="11.1" customHeight="1" x14ac:dyDescent="0.2">
      <c r="A6785" s="3" t="s">
        <v>15869</v>
      </c>
      <c r="B6785" s="3" t="s">
        <v>15869</v>
      </c>
      <c r="C6785" s="11" t="s">
        <v>76</v>
      </c>
      <c r="D6785" s="11"/>
      <c r="E6785" s="11" t="s">
        <v>2010</v>
      </c>
      <c r="F6785" s="11"/>
      <c r="G6785" s="11"/>
      <c r="H6785" s="3" t="s">
        <v>15870</v>
      </c>
      <c r="I6785" s="4" t="s">
        <v>14</v>
      </c>
      <c r="J6785" s="12" t="s">
        <v>115</v>
      </c>
      <c r="K6785" s="12"/>
      <c r="L6785" s="15">
        <v>1175.07</v>
      </c>
      <c r="M6785" s="15"/>
      <c r="N6785" s="15"/>
      <c r="O6785" s="19" t="str">
        <f t="shared" si="105"/>
        <v>Узнатьцену. Проверить наличие.</v>
      </c>
      <c r="P6785" s="11"/>
    </row>
    <row r="6786" spans="1:16" ht="11.1" customHeight="1" x14ac:dyDescent="0.2">
      <c r="A6786" s="3" t="s">
        <v>15871</v>
      </c>
      <c r="B6786" s="3" t="s">
        <v>15871</v>
      </c>
      <c r="C6786" s="11" t="s">
        <v>76</v>
      </c>
      <c r="D6786" s="11"/>
      <c r="E6786" s="11" t="s">
        <v>2010</v>
      </c>
      <c r="F6786" s="11"/>
      <c r="G6786" s="11"/>
      <c r="H6786" s="3" t="s">
        <v>15872</v>
      </c>
      <c r="I6786" s="4" t="s">
        <v>14</v>
      </c>
      <c r="J6786" s="12" t="s">
        <v>82</v>
      </c>
      <c r="K6786" s="12"/>
      <c r="L6786" s="15">
        <v>8003.35</v>
      </c>
      <c r="M6786" s="15"/>
      <c r="N6786" s="15"/>
      <c r="O6786" s="19" t="str">
        <f t="shared" si="105"/>
        <v>Узнатьцену. Проверить наличие.</v>
      </c>
      <c r="P6786" s="11"/>
    </row>
    <row r="6787" spans="1:16" ht="11.1" customHeight="1" x14ac:dyDescent="0.2">
      <c r="A6787" s="3" t="s">
        <v>15873</v>
      </c>
      <c r="B6787" s="3" t="s">
        <v>15873</v>
      </c>
      <c r="C6787" s="11" t="s">
        <v>11</v>
      </c>
      <c r="D6787" s="11"/>
      <c r="E6787" s="11" t="s">
        <v>2010</v>
      </c>
      <c r="F6787" s="11"/>
      <c r="G6787" s="11"/>
      <c r="H6787" s="3" t="s">
        <v>15874</v>
      </c>
      <c r="I6787" s="4" t="s">
        <v>14</v>
      </c>
      <c r="J6787" s="12" t="s">
        <v>36</v>
      </c>
      <c r="K6787" s="12"/>
      <c r="L6787" s="14">
        <v>1420</v>
      </c>
      <c r="M6787" s="14"/>
      <c r="N6787" s="14"/>
      <c r="O6787" s="19" t="str">
        <f t="shared" si="105"/>
        <v>Узнатьцену. Проверить наличие.</v>
      </c>
      <c r="P6787" s="11"/>
    </row>
    <row r="6788" spans="1:16" ht="11.1" customHeight="1" x14ac:dyDescent="0.2">
      <c r="A6788" s="3" t="s">
        <v>15875</v>
      </c>
      <c r="B6788" s="3" t="s">
        <v>15875</v>
      </c>
      <c r="C6788" s="11" t="s">
        <v>11</v>
      </c>
      <c r="D6788" s="11"/>
      <c r="E6788" s="11" t="s">
        <v>15876</v>
      </c>
      <c r="F6788" s="11"/>
      <c r="G6788" s="11"/>
      <c r="H6788" s="3" t="s">
        <v>15877</v>
      </c>
      <c r="I6788" s="4" t="s">
        <v>14</v>
      </c>
      <c r="J6788" s="12" t="s">
        <v>19</v>
      </c>
      <c r="K6788" s="12"/>
      <c r="L6788" s="13">
        <v>974</v>
      </c>
      <c r="M6788" s="13"/>
      <c r="N6788" s="13"/>
      <c r="O6788" s="19" t="str">
        <f t="shared" ref="O6788:O6851" si="106">HYPERLINK("https://utrade.ru","Узнатьцену. Проверить наличие.")</f>
        <v>Узнатьцену. Проверить наличие.</v>
      </c>
      <c r="P6788" s="11"/>
    </row>
    <row r="6789" spans="1:16" ht="11.1" customHeight="1" x14ac:dyDescent="0.2">
      <c r="A6789" s="3" t="s">
        <v>15878</v>
      </c>
      <c r="B6789" s="3" t="s">
        <v>15878</v>
      </c>
      <c r="C6789" s="11" t="s">
        <v>76</v>
      </c>
      <c r="D6789" s="11"/>
      <c r="E6789" s="11" t="s">
        <v>15879</v>
      </c>
      <c r="F6789" s="11"/>
      <c r="G6789" s="11"/>
      <c r="H6789" s="3" t="s">
        <v>15880</v>
      </c>
      <c r="I6789" s="4" t="s">
        <v>14</v>
      </c>
      <c r="J6789" s="12" t="s">
        <v>36</v>
      </c>
      <c r="K6789" s="12"/>
      <c r="L6789" s="16">
        <v>999.25</v>
      </c>
      <c r="M6789" s="16"/>
      <c r="N6789" s="16"/>
      <c r="O6789" s="19" t="str">
        <f t="shared" si="106"/>
        <v>Узнатьцену. Проверить наличие.</v>
      </c>
      <c r="P6789" s="11"/>
    </row>
    <row r="6790" spans="1:16" ht="11.1" customHeight="1" x14ac:dyDescent="0.2">
      <c r="A6790" s="3" t="s">
        <v>15881</v>
      </c>
      <c r="B6790" s="3" t="s">
        <v>15881</v>
      </c>
      <c r="C6790" s="11" t="s">
        <v>76</v>
      </c>
      <c r="D6790" s="11"/>
      <c r="E6790" s="11" t="s">
        <v>15882</v>
      </c>
      <c r="F6790" s="11"/>
      <c r="G6790" s="11"/>
      <c r="H6790" s="3" t="s">
        <v>15883</v>
      </c>
      <c r="I6790" s="4" t="s">
        <v>14</v>
      </c>
      <c r="J6790" s="12" t="s">
        <v>19</v>
      </c>
      <c r="K6790" s="12"/>
      <c r="L6790" s="15">
        <v>1611.54</v>
      </c>
      <c r="M6790" s="15"/>
      <c r="N6790" s="15"/>
      <c r="O6790" s="19" t="str">
        <f t="shared" si="106"/>
        <v>Узнатьцену. Проверить наличие.</v>
      </c>
      <c r="P6790" s="11"/>
    </row>
    <row r="6791" spans="1:16" ht="11.1" customHeight="1" x14ac:dyDescent="0.2">
      <c r="A6791" s="3" t="s">
        <v>15884</v>
      </c>
      <c r="B6791" s="3" t="s">
        <v>15884</v>
      </c>
      <c r="C6791" s="11" t="s">
        <v>11</v>
      </c>
      <c r="D6791" s="11"/>
      <c r="E6791" s="11" t="s">
        <v>15885</v>
      </c>
      <c r="F6791" s="11"/>
      <c r="G6791" s="11"/>
      <c r="H6791" s="3" t="s">
        <v>15886</v>
      </c>
      <c r="I6791" s="4" t="s">
        <v>14</v>
      </c>
      <c r="J6791" s="12" t="s">
        <v>36</v>
      </c>
      <c r="K6791" s="12"/>
      <c r="L6791" s="13">
        <v>384</v>
      </c>
      <c r="M6791" s="13"/>
      <c r="N6791" s="13"/>
      <c r="O6791" s="19" t="str">
        <f t="shared" si="106"/>
        <v>Узнатьцену. Проверить наличие.</v>
      </c>
      <c r="P6791" s="11"/>
    </row>
    <row r="6792" spans="1:16" ht="11.1" customHeight="1" x14ac:dyDescent="0.2">
      <c r="A6792" s="3" t="s">
        <v>15887</v>
      </c>
      <c r="B6792" s="3" t="s">
        <v>15887</v>
      </c>
      <c r="C6792" s="11" t="s">
        <v>11</v>
      </c>
      <c r="D6792" s="11"/>
      <c r="E6792" s="11" t="s">
        <v>15885</v>
      </c>
      <c r="F6792" s="11"/>
      <c r="G6792" s="11"/>
      <c r="H6792" s="3" t="s">
        <v>15888</v>
      </c>
      <c r="I6792" s="4" t="s">
        <v>14</v>
      </c>
      <c r="J6792" s="12" t="s">
        <v>19</v>
      </c>
      <c r="K6792" s="12"/>
      <c r="L6792" s="14">
        <v>1074</v>
      </c>
      <c r="M6792" s="14"/>
      <c r="N6792" s="14"/>
      <c r="O6792" s="19" t="str">
        <f t="shared" si="106"/>
        <v>Узнатьцену. Проверить наличие.</v>
      </c>
      <c r="P6792" s="11"/>
    </row>
    <row r="6793" spans="1:16" ht="11.1" customHeight="1" x14ac:dyDescent="0.2">
      <c r="A6793" s="3" t="s">
        <v>15889</v>
      </c>
      <c r="B6793" s="3" t="s">
        <v>15889</v>
      </c>
      <c r="C6793" s="11" t="s">
        <v>11</v>
      </c>
      <c r="D6793" s="11"/>
      <c r="E6793" s="11" t="s">
        <v>15890</v>
      </c>
      <c r="F6793" s="11"/>
      <c r="G6793" s="11"/>
      <c r="H6793" s="3" t="s">
        <v>15891</v>
      </c>
      <c r="I6793" s="4" t="s">
        <v>14</v>
      </c>
      <c r="J6793" s="12" t="s">
        <v>15</v>
      </c>
      <c r="K6793" s="12"/>
      <c r="L6793" s="14">
        <v>1622</v>
      </c>
      <c r="M6793" s="14"/>
      <c r="N6793" s="14"/>
      <c r="O6793" s="19" t="str">
        <f t="shared" si="106"/>
        <v>Узнатьцену. Проверить наличие.</v>
      </c>
      <c r="P6793" s="11"/>
    </row>
    <row r="6794" spans="1:16" ht="11.1" customHeight="1" x14ac:dyDescent="0.2">
      <c r="A6794" s="3" t="s">
        <v>15892</v>
      </c>
      <c r="B6794" s="3" t="s">
        <v>15892</v>
      </c>
      <c r="C6794" s="11" t="s">
        <v>11</v>
      </c>
      <c r="D6794" s="11"/>
      <c r="E6794" s="11" t="s">
        <v>15893</v>
      </c>
      <c r="F6794" s="11"/>
      <c r="G6794" s="11"/>
      <c r="H6794" s="3" t="s">
        <v>15894</v>
      </c>
      <c r="I6794" s="4" t="s">
        <v>14</v>
      </c>
      <c r="J6794" s="12" t="s">
        <v>19</v>
      </c>
      <c r="K6794" s="12"/>
      <c r="L6794" s="14">
        <v>3266</v>
      </c>
      <c r="M6794" s="14"/>
      <c r="N6794" s="14"/>
      <c r="O6794" s="19" t="str">
        <f t="shared" si="106"/>
        <v>Узнатьцену. Проверить наличие.</v>
      </c>
      <c r="P6794" s="11"/>
    </row>
    <row r="6795" spans="1:16" ht="11.1" customHeight="1" x14ac:dyDescent="0.2">
      <c r="A6795" s="3" t="s">
        <v>15895</v>
      </c>
      <c r="B6795" s="3" t="s">
        <v>15895</v>
      </c>
      <c r="C6795" s="11" t="s">
        <v>11</v>
      </c>
      <c r="D6795" s="11"/>
      <c r="E6795" s="11" t="s">
        <v>15896</v>
      </c>
      <c r="F6795" s="11"/>
      <c r="G6795" s="11"/>
      <c r="H6795" s="3" t="s">
        <v>15897</v>
      </c>
      <c r="I6795" s="4" t="s">
        <v>14</v>
      </c>
      <c r="J6795" s="12" t="s">
        <v>36</v>
      </c>
      <c r="K6795" s="12"/>
      <c r="L6795" s="14">
        <v>5666</v>
      </c>
      <c r="M6795" s="14"/>
      <c r="N6795" s="14"/>
      <c r="O6795" s="19" t="str">
        <f t="shared" si="106"/>
        <v>Узнатьцену. Проверить наличие.</v>
      </c>
      <c r="P6795" s="11"/>
    </row>
    <row r="6796" spans="1:16" ht="11.1" customHeight="1" x14ac:dyDescent="0.2">
      <c r="A6796" s="3" t="s">
        <v>15898</v>
      </c>
      <c r="B6796" s="3" t="s">
        <v>15898</v>
      </c>
      <c r="C6796" s="11" t="s">
        <v>11</v>
      </c>
      <c r="D6796" s="11"/>
      <c r="E6796" s="11" t="s">
        <v>15899</v>
      </c>
      <c r="F6796" s="11"/>
      <c r="G6796" s="11"/>
      <c r="H6796" s="3" t="s">
        <v>15900</v>
      </c>
      <c r="I6796" s="4" t="s">
        <v>14</v>
      </c>
      <c r="J6796" s="12" t="s">
        <v>19</v>
      </c>
      <c r="K6796" s="12"/>
      <c r="L6796" s="14">
        <v>2430</v>
      </c>
      <c r="M6796" s="14"/>
      <c r="N6796" s="14"/>
      <c r="O6796" s="19" t="str">
        <f t="shared" si="106"/>
        <v>Узнатьцену. Проверить наличие.</v>
      </c>
      <c r="P6796" s="11"/>
    </row>
    <row r="6797" spans="1:16" ht="11.1" customHeight="1" x14ac:dyDescent="0.2">
      <c r="A6797" s="3" t="s">
        <v>15901</v>
      </c>
      <c r="B6797" s="3" t="s">
        <v>15901</v>
      </c>
      <c r="C6797" s="11" t="s">
        <v>11</v>
      </c>
      <c r="D6797" s="11"/>
      <c r="E6797" s="11" t="s">
        <v>15902</v>
      </c>
      <c r="F6797" s="11"/>
      <c r="G6797" s="11"/>
      <c r="H6797" s="3" t="s">
        <v>15903</v>
      </c>
      <c r="I6797" s="4" t="s">
        <v>14</v>
      </c>
      <c r="J6797" s="12" t="s">
        <v>19</v>
      </c>
      <c r="K6797" s="12"/>
      <c r="L6797" s="14">
        <v>2513</v>
      </c>
      <c r="M6797" s="14"/>
      <c r="N6797" s="14"/>
      <c r="O6797" s="19" t="str">
        <f t="shared" si="106"/>
        <v>Узнатьцену. Проверить наличие.</v>
      </c>
      <c r="P6797" s="11"/>
    </row>
    <row r="6798" spans="1:16" ht="11.1" customHeight="1" x14ac:dyDescent="0.2">
      <c r="A6798" s="3" t="s">
        <v>15904</v>
      </c>
      <c r="B6798" s="3" t="s">
        <v>15904</v>
      </c>
      <c r="C6798" s="11" t="s">
        <v>11</v>
      </c>
      <c r="D6798" s="11"/>
      <c r="E6798" s="11" t="s">
        <v>15905</v>
      </c>
      <c r="F6798" s="11"/>
      <c r="G6798" s="11"/>
      <c r="H6798" s="3" t="s">
        <v>15906</v>
      </c>
      <c r="I6798" s="4" t="s">
        <v>14</v>
      </c>
      <c r="J6798" s="12" t="s">
        <v>19</v>
      </c>
      <c r="K6798" s="12"/>
      <c r="L6798" s="14">
        <v>2430</v>
      </c>
      <c r="M6798" s="14"/>
      <c r="N6798" s="14"/>
      <c r="O6798" s="19" t="str">
        <f t="shared" si="106"/>
        <v>Узнатьцену. Проверить наличие.</v>
      </c>
      <c r="P6798" s="11"/>
    </row>
    <row r="6799" spans="1:16" ht="11.1" customHeight="1" x14ac:dyDescent="0.2">
      <c r="A6799" s="3" t="s">
        <v>15907</v>
      </c>
      <c r="B6799" s="3" t="s">
        <v>15907</v>
      </c>
      <c r="C6799" s="11" t="s">
        <v>27</v>
      </c>
      <c r="D6799" s="11"/>
      <c r="E6799" s="11" t="s">
        <v>15908</v>
      </c>
      <c r="F6799" s="11"/>
      <c r="G6799" s="11"/>
      <c r="H6799" s="3" t="s">
        <v>15909</v>
      </c>
      <c r="I6799" s="4" t="s">
        <v>14</v>
      </c>
      <c r="J6799" s="12" t="s">
        <v>36</v>
      </c>
      <c r="K6799" s="12"/>
      <c r="L6799" s="16">
        <v>568.04</v>
      </c>
      <c r="M6799" s="16"/>
      <c r="N6799" s="16"/>
      <c r="O6799" s="19" t="str">
        <f t="shared" si="106"/>
        <v>Узнатьцену. Проверить наличие.</v>
      </c>
      <c r="P6799" s="11"/>
    </row>
    <row r="6800" spans="1:16" ht="11.1" customHeight="1" x14ac:dyDescent="0.2">
      <c r="A6800" s="3" t="s">
        <v>15910</v>
      </c>
      <c r="B6800" s="3" t="s">
        <v>15910</v>
      </c>
      <c r="C6800" s="11" t="s">
        <v>11</v>
      </c>
      <c r="D6800" s="11"/>
      <c r="E6800" s="11" t="s">
        <v>15908</v>
      </c>
      <c r="F6800" s="11"/>
      <c r="G6800" s="11"/>
      <c r="H6800" s="3" t="s">
        <v>15911</v>
      </c>
      <c r="I6800" s="4" t="s">
        <v>14</v>
      </c>
      <c r="J6800" s="12" t="s">
        <v>79</v>
      </c>
      <c r="K6800" s="12"/>
      <c r="L6800" s="14">
        <v>1516</v>
      </c>
      <c r="M6800" s="14"/>
      <c r="N6800" s="14"/>
      <c r="O6800" s="19" t="str">
        <f t="shared" si="106"/>
        <v>Узнатьцену. Проверить наличие.</v>
      </c>
      <c r="P6800" s="11"/>
    </row>
    <row r="6801" spans="1:16" ht="11.1" customHeight="1" x14ac:dyDescent="0.2">
      <c r="A6801" s="3" t="s">
        <v>15912</v>
      </c>
      <c r="B6801" s="3" t="s">
        <v>15912</v>
      </c>
      <c r="C6801" s="11" t="s">
        <v>11</v>
      </c>
      <c r="D6801" s="11"/>
      <c r="E6801" s="11" t="s">
        <v>15913</v>
      </c>
      <c r="F6801" s="11"/>
      <c r="G6801" s="11"/>
      <c r="H6801" s="3" t="s">
        <v>15914</v>
      </c>
      <c r="I6801" s="4" t="s">
        <v>14</v>
      </c>
      <c r="J6801" s="12" t="s">
        <v>15</v>
      </c>
      <c r="K6801" s="12"/>
      <c r="L6801" s="13">
        <v>92</v>
      </c>
      <c r="M6801" s="13"/>
      <c r="N6801" s="13"/>
      <c r="O6801" s="19" t="str">
        <f t="shared" si="106"/>
        <v>Узнатьцену. Проверить наличие.</v>
      </c>
      <c r="P6801" s="11"/>
    </row>
    <row r="6802" spans="1:16" ht="11.1" customHeight="1" x14ac:dyDescent="0.2">
      <c r="A6802" s="3" t="s">
        <v>15915</v>
      </c>
      <c r="B6802" s="3" t="s">
        <v>15915</v>
      </c>
      <c r="C6802" s="11" t="s">
        <v>15916</v>
      </c>
      <c r="D6802" s="11"/>
      <c r="E6802" s="11" t="s">
        <v>1222</v>
      </c>
      <c r="F6802" s="11"/>
      <c r="G6802" s="11"/>
      <c r="H6802" s="3" t="s">
        <v>15917</v>
      </c>
      <c r="I6802" s="4" t="s">
        <v>14</v>
      </c>
      <c r="J6802" s="12" t="s">
        <v>19</v>
      </c>
      <c r="K6802" s="12"/>
      <c r="L6802" s="15">
        <v>2744.04</v>
      </c>
      <c r="M6802" s="15"/>
      <c r="N6802" s="15"/>
      <c r="O6802" s="19" t="str">
        <f t="shared" si="106"/>
        <v>Узнатьцену. Проверить наличие.</v>
      </c>
      <c r="P6802" s="11"/>
    </row>
    <row r="6803" spans="1:16" ht="11.1" customHeight="1" x14ac:dyDescent="0.2">
      <c r="A6803" s="3" t="s">
        <v>15918</v>
      </c>
      <c r="B6803" s="3" t="s">
        <v>15918</v>
      </c>
      <c r="C6803" s="11" t="s">
        <v>4685</v>
      </c>
      <c r="D6803" s="11"/>
      <c r="E6803" s="11" t="s">
        <v>15919</v>
      </c>
      <c r="F6803" s="11"/>
      <c r="G6803" s="11"/>
      <c r="H6803" s="3" t="s">
        <v>15920</v>
      </c>
      <c r="I6803" s="4" t="s">
        <v>14</v>
      </c>
      <c r="J6803" s="12" t="s">
        <v>36</v>
      </c>
      <c r="K6803" s="12"/>
      <c r="L6803" s="14">
        <v>3674</v>
      </c>
      <c r="M6803" s="14"/>
      <c r="N6803" s="14"/>
      <c r="O6803" s="19" t="str">
        <f t="shared" si="106"/>
        <v>Узнатьцену. Проверить наличие.</v>
      </c>
      <c r="P6803" s="11"/>
    </row>
    <row r="6804" spans="1:16" ht="11.1" customHeight="1" x14ac:dyDescent="0.2">
      <c r="A6804" s="3" t="s">
        <v>15921</v>
      </c>
      <c r="B6804" s="3" t="s">
        <v>15921</v>
      </c>
      <c r="C6804" s="11" t="s">
        <v>27</v>
      </c>
      <c r="D6804" s="11"/>
      <c r="E6804" s="11" t="s">
        <v>15922</v>
      </c>
      <c r="F6804" s="11"/>
      <c r="G6804" s="11"/>
      <c r="H6804" s="3" t="s">
        <v>15923</v>
      </c>
      <c r="I6804" s="4" t="s">
        <v>14</v>
      </c>
      <c r="J6804" s="12" t="s">
        <v>745</v>
      </c>
      <c r="K6804" s="12"/>
      <c r="L6804" s="15">
        <v>3815.48</v>
      </c>
      <c r="M6804" s="15"/>
      <c r="N6804" s="15"/>
      <c r="O6804" s="19" t="str">
        <f t="shared" si="106"/>
        <v>Узнатьцену. Проверить наличие.</v>
      </c>
      <c r="P6804" s="11"/>
    </row>
    <row r="6805" spans="1:16" ht="11.1" customHeight="1" x14ac:dyDescent="0.2">
      <c r="A6805" s="3" t="s">
        <v>15924</v>
      </c>
      <c r="B6805" s="3" t="s">
        <v>15924</v>
      </c>
      <c r="C6805" s="11" t="s">
        <v>27</v>
      </c>
      <c r="D6805" s="11"/>
      <c r="E6805" s="11" t="s">
        <v>15925</v>
      </c>
      <c r="F6805" s="11"/>
      <c r="G6805" s="11"/>
      <c r="H6805" s="3" t="s">
        <v>15926</v>
      </c>
      <c r="I6805" s="4" t="s">
        <v>14</v>
      </c>
      <c r="J6805" s="12" t="s">
        <v>19</v>
      </c>
      <c r="K6805" s="12"/>
      <c r="L6805" s="15">
        <v>6914.23</v>
      </c>
      <c r="M6805" s="15"/>
      <c r="N6805" s="15"/>
      <c r="O6805" s="19" t="str">
        <f t="shared" si="106"/>
        <v>Узнатьцену. Проверить наличие.</v>
      </c>
      <c r="P6805" s="11"/>
    </row>
    <row r="6806" spans="1:16" ht="11.1" customHeight="1" x14ac:dyDescent="0.2">
      <c r="A6806" s="3" t="s">
        <v>15927</v>
      </c>
      <c r="B6806" s="3" t="s">
        <v>15927</v>
      </c>
      <c r="C6806" s="11" t="s">
        <v>3741</v>
      </c>
      <c r="D6806" s="11"/>
      <c r="E6806" s="11" t="s">
        <v>15925</v>
      </c>
      <c r="F6806" s="11"/>
      <c r="G6806" s="11"/>
      <c r="H6806" s="3" t="s">
        <v>15928</v>
      </c>
      <c r="I6806" s="4" t="s">
        <v>14</v>
      </c>
      <c r="J6806" s="12" t="s">
        <v>19</v>
      </c>
      <c r="K6806" s="12"/>
      <c r="L6806" s="15">
        <v>5951.09</v>
      </c>
      <c r="M6806" s="15"/>
      <c r="N6806" s="15"/>
      <c r="O6806" s="19" t="str">
        <f t="shared" si="106"/>
        <v>Узнатьцену. Проверить наличие.</v>
      </c>
      <c r="P6806" s="11"/>
    </row>
    <row r="6807" spans="1:16" ht="11.1" customHeight="1" x14ac:dyDescent="0.2">
      <c r="A6807" s="3" t="s">
        <v>15929</v>
      </c>
      <c r="B6807" s="3" t="s">
        <v>15929</v>
      </c>
      <c r="C6807" s="11" t="s">
        <v>27</v>
      </c>
      <c r="D6807" s="11"/>
      <c r="E6807" s="11" t="s">
        <v>15925</v>
      </c>
      <c r="F6807" s="11"/>
      <c r="G6807" s="11"/>
      <c r="H6807" s="3" t="s">
        <v>15930</v>
      </c>
      <c r="I6807" s="4" t="s">
        <v>14</v>
      </c>
      <c r="J6807" s="12" t="s">
        <v>19</v>
      </c>
      <c r="K6807" s="12"/>
      <c r="L6807" s="15">
        <v>5549.81</v>
      </c>
      <c r="M6807" s="15"/>
      <c r="N6807" s="15"/>
      <c r="O6807" s="19" t="str">
        <f t="shared" si="106"/>
        <v>Узнатьцену. Проверить наличие.</v>
      </c>
      <c r="P6807" s="11"/>
    </row>
    <row r="6808" spans="1:16" ht="11.1" customHeight="1" x14ac:dyDescent="0.2">
      <c r="A6808" s="3" t="s">
        <v>15931</v>
      </c>
      <c r="B6808" s="3" t="s">
        <v>15931</v>
      </c>
      <c r="C6808" s="11" t="s">
        <v>27</v>
      </c>
      <c r="D6808" s="11"/>
      <c r="E6808" s="11" t="s">
        <v>15925</v>
      </c>
      <c r="F6808" s="11"/>
      <c r="G6808" s="11"/>
      <c r="H6808" s="3" t="s">
        <v>15932</v>
      </c>
      <c r="I6808" s="4" t="s">
        <v>14</v>
      </c>
      <c r="J6808" s="12" t="s">
        <v>19</v>
      </c>
      <c r="K6808" s="12"/>
      <c r="L6808" s="15">
        <v>5211.47</v>
      </c>
      <c r="M6808" s="15"/>
      <c r="N6808" s="15"/>
      <c r="O6808" s="19" t="str">
        <f t="shared" si="106"/>
        <v>Узнатьцену. Проверить наличие.</v>
      </c>
      <c r="P6808" s="11"/>
    </row>
    <row r="6809" spans="1:16" ht="11.1" customHeight="1" x14ac:dyDescent="0.2">
      <c r="A6809" s="3" t="s">
        <v>15933</v>
      </c>
      <c r="B6809" s="3" t="s">
        <v>15933</v>
      </c>
      <c r="C6809" s="11" t="s">
        <v>27</v>
      </c>
      <c r="D6809" s="11"/>
      <c r="E6809" s="11" t="s">
        <v>15925</v>
      </c>
      <c r="F6809" s="11"/>
      <c r="G6809" s="11"/>
      <c r="H6809" s="3" t="s">
        <v>15934</v>
      </c>
      <c r="I6809" s="4" t="s">
        <v>14</v>
      </c>
      <c r="J6809" s="12" t="s">
        <v>19</v>
      </c>
      <c r="K6809" s="12"/>
      <c r="L6809" s="15">
        <v>16803.349999999999</v>
      </c>
      <c r="M6809" s="15"/>
      <c r="N6809" s="15"/>
      <c r="O6809" s="19" t="str">
        <f t="shared" si="106"/>
        <v>Узнатьцену. Проверить наличие.</v>
      </c>
      <c r="P6809" s="11"/>
    </row>
    <row r="6810" spans="1:16" ht="11.1" customHeight="1" x14ac:dyDescent="0.2">
      <c r="A6810" s="3" t="s">
        <v>15935</v>
      </c>
      <c r="B6810" s="3" t="s">
        <v>15935</v>
      </c>
      <c r="C6810" s="11" t="s">
        <v>27</v>
      </c>
      <c r="D6810" s="11"/>
      <c r="E6810" s="11" t="s">
        <v>15925</v>
      </c>
      <c r="F6810" s="11"/>
      <c r="G6810" s="11"/>
      <c r="H6810" s="3" t="s">
        <v>15936</v>
      </c>
      <c r="I6810" s="4" t="s">
        <v>14</v>
      </c>
      <c r="J6810" s="12" t="s">
        <v>65</v>
      </c>
      <c r="K6810" s="12"/>
      <c r="L6810" s="15">
        <v>9266.11</v>
      </c>
      <c r="M6810" s="15"/>
      <c r="N6810" s="15"/>
      <c r="O6810" s="19" t="str">
        <f t="shared" si="106"/>
        <v>Узнатьцену. Проверить наличие.</v>
      </c>
      <c r="P6810" s="11"/>
    </row>
    <row r="6811" spans="1:16" ht="11.1" customHeight="1" x14ac:dyDescent="0.2">
      <c r="A6811" s="3" t="s">
        <v>15937</v>
      </c>
      <c r="B6811" s="3" t="s">
        <v>15937</v>
      </c>
      <c r="C6811" s="11" t="s">
        <v>27</v>
      </c>
      <c r="D6811" s="11"/>
      <c r="E6811" s="11" t="s">
        <v>15925</v>
      </c>
      <c r="F6811" s="11"/>
      <c r="G6811" s="11"/>
      <c r="H6811" s="3" t="s">
        <v>15938</v>
      </c>
      <c r="I6811" s="4" t="s">
        <v>14</v>
      </c>
      <c r="J6811" s="12" t="s">
        <v>19</v>
      </c>
      <c r="K6811" s="12"/>
      <c r="L6811" s="15">
        <v>15333.05</v>
      </c>
      <c r="M6811" s="15"/>
      <c r="N6811" s="15"/>
      <c r="O6811" s="19" t="str">
        <f t="shared" si="106"/>
        <v>Узнатьцену. Проверить наличие.</v>
      </c>
      <c r="P6811" s="11"/>
    </row>
    <row r="6812" spans="1:16" ht="11.1" customHeight="1" x14ac:dyDescent="0.2">
      <c r="A6812" s="3" t="s">
        <v>15939</v>
      </c>
      <c r="B6812" s="3" t="s">
        <v>15939</v>
      </c>
      <c r="C6812" s="11" t="s">
        <v>11</v>
      </c>
      <c r="D6812" s="11"/>
      <c r="E6812" s="11" t="s">
        <v>15925</v>
      </c>
      <c r="F6812" s="11"/>
      <c r="G6812" s="11"/>
      <c r="H6812" s="3" t="s">
        <v>15940</v>
      </c>
      <c r="I6812" s="4" t="s">
        <v>14</v>
      </c>
      <c r="J6812" s="12" t="s">
        <v>19</v>
      </c>
      <c r="K6812" s="12"/>
      <c r="L6812" s="14">
        <v>1150</v>
      </c>
      <c r="M6812" s="14"/>
      <c r="N6812" s="14"/>
      <c r="O6812" s="19" t="str">
        <f t="shared" si="106"/>
        <v>Узнатьцену. Проверить наличие.</v>
      </c>
      <c r="P6812" s="11"/>
    </row>
    <row r="6813" spans="1:16" ht="11.1" customHeight="1" x14ac:dyDescent="0.2">
      <c r="A6813" s="3" t="s">
        <v>15941</v>
      </c>
      <c r="B6813" s="3" t="s">
        <v>15941</v>
      </c>
      <c r="C6813" s="11" t="s">
        <v>11</v>
      </c>
      <c r="D6813" s="11"/>
      <c r="E6813" s="11" t="s">
        <v>15925</v>
      </c>
      <c r="F6813" s="11"/>
      <c r="G6813" s="11"/>
      <c r="H6813" s="3" t="s">
        <v>15942</v>
      </c>
      <c r="I6813" s="4" t="s">
        <v>14</v>
      </c>
      <c r="J6813" s="12" t="s">
        <v>106</v>
      </c>
      <c r="K6813" s="12"/>
      <c r="L6813" s="14">
        <v>1864</v>
      </c>
      <c r="M6813" s="14"/>
      <c r="N6813" s="14"/>
      <c r="O6813" s="19" t="str">
        <f t="shared" si="106"/>
        <v>Узнатьцену. Проверить наличие.</v>
      </c>
      <c r="P6813" s="11"/>
    </row>
    <row r="6814" spans="1:16" ht="11.1" customHeight="1" x14ac:dyDescent="0.2">
      <c r="A6814" s="3" t="s">
        <v>15943</v>
      </c>
      <c r="B6814" s="3" t="s">
        <v>15943</v>
      </c>
      <c r="C6814" s="11" t="s">
        <v>3741</v>
      </c>
      <c r="D6814" s="11"/>
      <c r="E6814" s="11" t="s">
        <v>15944</v>
      </c>
      <c r="F6814" s="11"/>
      <c r="G6814" s="11"/>
      <c r="H6814" s="3" t="s">
        <v>15945</v>
      </c>
      <c r="I6814" s="4" t="s">
        <v>14</v>
      </c>
      <c r="J6814" s="12" t="s">
        <v>36</v>
      </c>
      <c r="K6814" s="12"/>
      <c r="L6814" s="15">
        <v>13203.16</v>
      </c>
      <c r="M6814" s="15"/>
      <c r="N6814" s="15"/>
      <c r="O6814" s="19" t="str">
        <f t="shared" si="106"/>
        <v>Узнатьцену. Проверить наличие.</v>
      </c>
      <c r="P6814" s="11"/>
    </row>
    <row r="6815" spans="1:16" ht="11.1" customHeight="1" x14ac:dyDescent="0.2">
      <c r="A6815" s="3" t="s">
        <v>15946</v>
      </c>
      <c r="B6815" s="3" t="s">
        <v>15946</v>
      </c>
      <c r="C6815" s="11" t="s">
        <v>3741</v>
      </c>
      <c r="D6815" s="11"/>
      <c r="E6815" s="11" t="s">
        <v>15947</v>
      </c>
      <c r="F6815" s="11"/>
      <c r="G6815" s="11"/>
      <c r="H6815" s="3" t="s">
        <v>15948</v>
      </c>
      <c r="I6815" s="4" t="s">
        <v>14</v>
      </c>
      <c r="J6815" s="12" t="s">
        <v>145</v>
      </c>
      <c r="K6815" s="12"/>
      <c r="L6815" s="15">
        <v>11289.49</v>
      </c>
      <c r="M6815" s="15"/>
      <c r="N6815" s="15"/>
      <c r="O6815" s="19" t="str">
        <f t="shared" si="106"/>
        <v>Узнатьцену. Проверить наличие.</v>
      </c>
      <c r="P6815" s="11"/>
    </row>
    <row r="6816" spans="1:16" ht="11.1" customHeight="1" x14ac:dyDescent="0.2">
      <c r="A6816" s="3" t="s">
        <v>15949</v>
      </c>
      <c r="B6816" s="3" t="s">
        <v>15949</v>
      </c>
      <c r="C6816" s="11" t="s">
        <v>11</v>
      </c>
      <c r="D6816" s="11"/>
      <c r="E6816" s="11" t="s">
        <v>15950</v>
      </c>
      <c r="F6816" s="11"/>
      <c r="G6816" s="11"/>
      <c r="H6816" s="3" t="s">
        <v>15951</v>
      </c>
      <c r="I6816" s="4" t="s">
        <v>14</v>
      </c>
      <c r="J6816" s="12" t="s">
        <v>36</v>
      </c>
      <c r="K6816" s="12"/>
      <c r="L6816" s="14">
        <v>4743</v>
      </c>
      <c r="M6816" s="14"/>
      <c r="N6816" s="14"/>
      <c r="O6816" s="19" t="str">
        <f t="shared" si="106"/>
        <v>Узнатьцену. Проверить наличие.</v>
      </c>
      <c r="P6816" s="11"/>
    </row>
    <row r="6817" spans="1:16" ht="11.1" customHeight="1" x14ac:dyDescent="0.2">
      <c r="A6817" s="3" t="s">
        <v>15952</v>
      </c>
      <c r="B6817" s="3" t="s">
        <v>15952</v>
      </c>
      <c r="C6817" s="11" t="s">
        <v>11</v>
      </c>
      <c r="D6817" s="11"/>
      <c r="E6817" s="11" t="s">
        <v>15953</v>
      </c>
      <c r="F6817" s="11"/>
      <c r="G6817" s="11"/>
      <c r="H6817" s="3" t="s">
        <v>15954</v>
      </c>
      <c r="I6817" s="4" t="s">
        <v>14</v>
      </c>
      <c r="J6817" s="12" t="s">
        <v>19</v>
      </c>
      <c r="K6817" s="12"/>
      <c r="L6817" s="14">
        <v>14834</v>
      </c>
      <c r="M6817" s="14"/>
      <c r="N6817" s="14"/>
      <c r="O6817" s="19" t="str">
        <f t="shared" si="106"/>
        <v>Узнатьцену. Проверить наличие.</v>
      </c>
      <c r="P6817" s="11"/>
    </row>
    <row r="6818" spans="1:16" ht="11.1" customHeight="1" x14ac:dyDescent="0.2">
      <c r="A6818" s="3" t="s">
        <v>15955</v>
      </c>
      <c r="B6818" s="3" t="s">
        <v>15955</v>
      </c>
      <c r="C6818" s="11" t="s">
        <v>3741</v>
      </c>
      <c r="D6818" s="11"/>
      <c r="E6818" s="11" t="s">
        <v>15956</v>
      </c>
      <c r="F6818" s="11"/>
      <c r="G6818" s="11"/>
      <c r="H6818" s="3" t="s">
        <v>15957</v>
      </c>
      <c r="I6818" s="4" t="s">
        <v>14</v>
      </c>
      <c r="J6818" s="12" t="s">
        <v>561</v>
      </c>
      <c r="K6818" s="12"/>
      <c r="L6818" s="15">
        <v>4332.74</v>
      </c>
      <c r="M6818" s="15"/>
      <c r="N6818" s="15"/>
      <c r="O6818" s="19" t="str">
        <f t="shared" si="106"/>
        <v>Узнатьцену. Проверить наличие.</v>
      </c>
      <c r="P6818" s="11"/>
    </row>
    <row r="6819" spans="1:16" ht="11.1" customHeight="1" x14ac:dyDescent="0.2">
      <c r="A6819" s="3" t="s">
        <v>15958</v>
      </c>
      <c r="B6819" s="3" t="s">
        <v>15958</v>
      </c>
      <c r="C6819" s="11" t="s">
        <v>3741</v>
      </c>
      <c r="D6819" s="11"/>
      <c r="E6819" s="11" t="s">
        <v>15959</v>
      </c>
      <c r="F6819" s="11"/>
      <c r="G6819" s="11"/>
      <c r="H6819" s="3" t="s">
        <v>15960</v>
      </c>
      <c r="I6819" s="4" t="s">
        <v>14</v>
      </c>
      <c r="J6819" s="12" t="s">
        <v>36</v>
      </c>
      <c r="K6819" s="12"/>
      <c r="L6819" s="15">
        <v>24743.06</v>
      </c>
      <c r="M6819" s="15"/>
      <c r="N6819" s="15"/>
      <c r="O6819" s="19" t="str">
        <f t="shared" si="106"/>
        <v>Узнатьцену. Проверить наличие.</v>
      </c>
      <c r="P6819" s="11"/>
    </row>
    <row r="6820" spans="1:16" ht="11.1" customHeight="1" x14ac:dyDescent="0.2">
      <c r="A6820" s="3" t="s">
        <v>15961</v>
      </c>
      <c r="B6820" s="3" t="s">
        <v>15961</v>
      </c>
      <c r="C6820" s="11" t="s">
        <v>3741</v>
      </c>
      <c r="D6820" s="11"/>
      <c r="E6820" s="11" t="s">
        <v>15962</v>
      </c>
      <c r="F6820" s="11"/>
      <c r="G6820" s="11"/>
      <c r="H6820" s="3" t="s">
        <v>15963</v>
      </c>
      <c r="I6820" s="4" t="s">
        <v>14</v>
      </c>
      <c r="J6820" s="12" t="s">
        <v>82</v>
      </c>
      <c r="K6820" s="12"/>
      <c r="L6820" s="15">
        <v>18180.88</v>
      </c>
      <c r="M6820" s="15"/>
      <c r="N6820" s="15"/>
      <c r="O6820" s="19" t="str">
        <f t="shared" si="106"/>
        <v>Узнатьцену. Проверить наличие.</v>
      </c>
      <c r="P6820" s="11"/>
    </row>
    <row r="6821" spans="1:16" ht="11.1" customHeight="1" x14ac:dyDescent="0.2">
      <c r="A6821" s="3" t="s">
        <v>15964</v>
      </c>
      <c r="B6821" s="3" t="s">
        <v>15964</v>
      </c>
      <c r="C6821" s="11" t="s">
        <v>11</v>
      </c>
      <c r="D6821" s="11"/>
      <c r="E6821" s="11" t="s">
        <v>15965</v>
      </c>
      <c r="F6821" s="11"/>
      <c r="G6821" s="11"/>
      <c r="H6821" s="3" t="s">
        <v>15966</v>
      </c>
      <c r="I6821" s="4" t="s">
        <v>14</v>
      </c>
      <c r="J6821" s="12" t="s">
        <v>36</v>
      </c>
      <c r="K6821" s="12"/>
      <c r="L6821" s="14">
        <v>7787</v>
      </c>
      <c r="M6821" s="14"/>
      <c r="N6821" s="14"/>
      <c r="O6821" s="19" t="str">
        <f t="shared" si="106"/>
        <v>Узнатьцену. Проверить наличие.</v>
      </c>
      <c r="P6821" s="11"/>
    </row>
    <row r="6822" spans="1:16" ht="11.1" customHeight="1" x14ac:dyDescent="0.2">
      <c r="A6822" s="3" t="s">
        <v>15967</v>
      </c>
      <c r="B6822" s="3" t="s">
        <v>15967</v>
      </c>
      <c r="C6822" s="11" t="s">
        <v>3741</v>
      </c>
      <c r="D6822" s="11"/>
      <c r="E6822" s="11" t="s">
        <v>15968</v>
      </c>
      <c r="F6822" s="11"/>
      <c r="G6822" s="11"/>
      <c r="H6822" s="3" t="s">
        <v>15969</v>
      </c>
      <c r="I6822" s="4" t="s">
        <v>14</v>
      </c>
      <c r="J6822" s="12" t="s">
        <v>36</v>
      </c>
      <c r="K6822" s="12"/>
      <c r="L6822" s="15">
        <v>8547.15</v>
      </c>
      <c r="M6822" s="15"/>
      <c r="N6822" s="15"/>
      <c r="O6822" s="19" t="str">
        <f t="shared" si="106"/>
        <v>Узнатьцену. Проверить наличие.</v>
      </c>
      <c r="P6822" s="11"/>
    </row>
    <row r="6823" spans="1:16" ht="11.1" customHeight="1" x14ac:dyDescent="0.2">
      <c r="A6823" s="3" t="s">
        <v>15970</v>
      </c>
      <c r="B6823" s="3" t="s">
        <v>15970</v>
      </c>
      <c r="C6823" s="11" t="s">
        <v>27</v>
      </c>
      <c r="D6823" s="11"/>
      <c r="E6823" s="11" t="s">
        <v>15971</v>
      </c>
      <c r="F6823" s="11"/>
      <c r="G6823" s="11"/>
      <c r="H6823" s="3" t="s">
        <v>15972</v>
      </c>
      <c r="I6823" s="4" t="s">
        <v>14</v>
      </c>
      <c r="J6823" s="12" t="s">
        <v>19</v>
      </c>
      <c r="K6823" s="12"/>
      <c r="L6823" s="15">
        <v>6183.58</v>
      </c>
      <c r="M6823" s="15"/>
      <c r="N6823" s="15"/>
      <c r="O6823" s="19" t="str">
        <f t="shared" si="106"/>
        <v>Узнатьцену. Проверить наличие.</v>
      </c>
      <c r="P6823" s="11"/>
    </row>
    <row r="6824" spans="1:16" ht="11.1" customHeight="1" x14ac:dyDescent="0.2">
      <c r="A6824" s="3" t="s">
        <v>15973</v>
      </c>
      <c r="B6824" s="3" t="s">
        <v>15973</v>
      </c>
      <c r="C6824" s="11" t="s">
        <v>27</v>
      </c>
      <c r="D6824" s="11"/>
      <c r="E6824" s="11" t="s">
        <v>15974</v>
      </c>
      <c r="F6824" s="11"/>
      <c r="G6824" s="11"/>
      <c r="H6824" s="3" t="s">
        <v>15975</v>
      </c>
      <c r="I6824" s="4" t="s">
        <v>14</v>
      </c>
      <c r="J6824" s="12" t="s">
        <v>19</v>
      </c>
      <c r="K6824" s="12"/>
      <c r="L6824" s="15">
        <v>31395.62</v>
      </c>
      <c r="M6824" s="15"/>
      <c r="N6824" s="15"/>
      <c r="O6824" s="19" t="str">
        <f t="shared" si="106"/>
        <v>Узнатьцену. Проверить наличие.</v>
      </c>
      <c r="P6824" s="11"/>
    </row>
    <row r="6825" spans="1:16" ht="11.1" customHeight="1" x14ac:dyDescent="0.2">
      <c r="A6825" s="3" t="s">
        <v>15976</v>
      </c>
      <c r="B6825" s="3" t="s">
        <v>15976</v>
      </c>
      <c r="C6825" s="11" t="s">
        <v>76</v>
      </c>
      <c r="D6825" s="11"/>
      <c r="E6825" s="11" t="s">
        <v>15977</v>
      </c>
      <c r="F6825" s="11"/>
      <c r="G6825" s="11"/>
      <c r="H6825" s="3" t="s">
        <v>15978</v>
      </c>
      <c r="I6825" s="4" t="s">
        <v>14</v>
      </c>
      <c r="J6825" s="12" t="s">
        <v>79</v>
      </c>
      <c r="K6825" s="12"/>
      <c r="L6825" s="15">
        <v>10322.549999999999</v>
      </c>
      <c r="M6825" s="15"/>
      <c r="N6825" s="15"/>
      <c r="O6825" s="19" t="str">
        <f t="shared" si="106"/>
        <v>Узнатьцену. Проверить наличие.</v>
      </c>
      <c r="P6825" s="11"/>
    </row>
    <row r="6826" spans="1:16" ht="11.1" customHeight="1" x14ac:dyDescent="0.2">
      <c r="A6826" s="3" t="s">
        <v>15979</v>
      </c>
      <c r="B6826" s="3" t="s">
        <v>15979</v>
      </c>
      <c r="C6826" s="11" t="s">
        <v>3741</v>
      </c>
      <c r="D6826" s="11"/>
      <c r="E6826" s="11" t="s">
        <v>15980</v>
      </c>
      <c r="F6826" s="11"/>
      <c r="G6826" s="11"/>
      <c r="H6826" s="3" t="s">
        <v>15981</v>
      </c>
      <c r="I6826" s="4" t="s">
        <v>14</v>
      </c>
      <c r="J6826" s="12" t="s">
        <v>19</v>
      </c>
      <c r="K6826" s="12"/>
      <c r="L6826" s="15">
        <v>3790.68</v>
      </c>
      <c r="M6826" s="15"/>
      <c r="N6826" s="15"/>
      <c r="O6826" s="19" t="str">
        <f t="shared" si="106"/>
        <v>Узнатьцену. Проверить наличие.</v>
      </c>
      <c r="P6826" s="11"/>
    </row>
    <row r="6827" spans="1:16" ht="11.1" customHeight="1" x14ac:dyDescent="0.2">
      <c r="A6827" s="3" t="s">
        <v>15982</v>
      </c>
      <c r="B6827" s="3" t="s">
        <v>15982</v>
      </c>
      <c r="C6827" s="11" t="s">
        <v>3741</v>
      </c>
      <c r="D6827" s="11"/>
      <c r="E6827" s="11" t="s">
        <v>15983</v>
      </c>
      <c r="F6827" s="11"/>
      <c r="G6827" s="11"/>
      <c r="H6827" s="3" t="s">
        <v>15984</v>
      </c>
      <c r="I6827" s="4" t="s">
        <v>14</v>
      </c>
      <c r="J6827" s="12" t="s">
        <v>79</v>
      </c>
      <c r="K6827" s="12"/>
      <c r="L6827" s="15">
        <v>5515.71</v>
      </c>
      <c r="M6827" s="15"/>
      <c r="N6827" s="15"/>
      <c r="O6827" s="19" t="str">
        <f t="shared" si="106"/>
        <v>Узнатьцену. Проверить наличие.</v>
      </c>
      <c r="P6827" s="11"/>
    </row>
    <row r="6828" spans="1:16" ht="11.1" customHeight="1" x14ac:dyDescent="0.2">
      <c r="A6828" s="3" t="s">
        <v>15985</v>
      </c>
      <c r="B6828" s="3" t="s">
        <v>15985</v>
      </c>
      <c r="C6828" s="11" t="s">
        <v>11</v>
      </c>
      <c r="D6828" s="11"/>
      <c r="E6828" s="11" t="s">
        <v>15986</v>
      </c>
      <c r="F6828" s="11"/>
      <c r="G6828" s="11"/>
      <c r="H6828" s="3" t="s">
        <v>15987</v>
      </c>
      <c r="I6828" s="4" t="s">
        <v>14</v>
      </c>
      <c r="J6828" s="12" t="s">
        <v>19</v>
      </c>
      <c r="K6828" s="12"/>
      <c r="L6828" s="14">
        <v>23146</v>
      </c>
      <c r="M6828" s="14"/>
      <c r="N6828" s="14"/>
      <c r="O6828" s="19" t="str">
        <f t="shared" si="106"/>
        <v>Узнатьцену. Проверить наличие.</v>
      </c>
      <c r="P6828" s="11"/>
    </row>
    <row r="6829" spans="1:16" ht="11.1" customHeight="1" x14ac:dyDescent="0.2">
      <c r="A6829" s="3" t="s">
        <v>15988</v>
      </c>
      <c r="B6829" s="3" t="s">
        <v>15988</v>
      </c>
      <c r="C6829" s="11" t="s">
        <v>2197</v>
      </c>
      <c r="D6829" s="11"/>
      <c r="E6829" s="11" t="s">
        <v>15989</v>
      </c>
      <c r="F6829" s="11"/>
      <c r="G6829" s="11"/>
      <c r="H6829" s="3" t="s">
        <v>15990</v>
      </c>
      <c r="I6829" s="4" t="s">
        <v>14</v>
      </c>
      <c r="J6829" s="12" t="s">
        <v>19</v>
      </c>
      <c r="K6829" s="12"/>
      <c r="L6829" s="16">
        <v>172.12</v>
      </c>
      <c r="M6829" s="16"/>
      <c r="N6829" s="16"/>
      <c r="O6829" s="19" t="str">
        <f t="shared" si="106"/>
        <v>Узнатьцену. Проверить наличие.</v>
      </c>
      <c r="P6829" s="11"/>
    </row>
    <row r="6830" spans="1:16" ht="11.1" customHeight="1" x14ac:dyDescent="0.2">
      <c r="A6830" s="3" t="s">
        <v>15991</v>
      </c>
      <c r="B6830" s="3" t="s">
        <v>15991</v>
      </c>
      <c r="C6830" s="11" t="s">
        <v>76</v>
      </c>
      <c r="D6830" s="11"/>
      <c r="E6830" s="11" t="s">
        <v>15992</v>
      </c>
      <c r="F6830" s="11"/>
      <c r="G6830" s="11"/>
      <c r="H6830" s="3" t="s">
        <v>15993</v>
      </c>
      <c r="I6830" s="4" t="s">
        <v>14</v>
      </c>
      <c r="J6830" s="12" t="s">
        <v>19</v>
      </c>
      <c r="K6830" s="12"/>
      <c r="L6830" s="15">
        <v>7911.08</v>
      </c>
      <c r="M6830" s="15"/>
      <c r="N6830" s="15"/>
      <c r="O6830" s="19" t="str">
        <f t="shared" si="106"/>
        <v>Узнатьцену. Проверить наличие.</v>
      </c>
      <c r="P6830" s="11"/>
    </row>
    <row r="6831" spans="1:16" ht="11.1" customHeight="1" x14ac:dyDescent="0.2">
      <c r="A6831" s="3" t="s">
        <v>15994</v>
      </c>
      <c r="B6831" s="3" t="s">
        <v>15994</v>
      </c>
      <c r="C6831" s="11" t="s">
        <v>3731</v>
      </c>
      <c r="D6831" s="11"/>
      <c r="E6831" s="11" t="s">
        <v>15995</v>
      </c>
      <c r="F6831" s="11"/>
      <c r="G6831" s="11"/>
      <c r="H6831" s="3" t="s">
        <v>15996</v>
      </c>
      <c r="I6831" s="4" t="s">
        <v>14</v>
      </c>
      <c r="J6831" s="12" t="s">
        <v>36</v>
      </c>
      <c r="K6831" s="12"/>
      <c r="L6831" s="15">
        <v>5716.19</v>
      </c>
      <c r="M6831" s="15"/>
      <c r="N6831" s="15"/>
      <c r="O6831" s="19" t="str">
        <f t="shared" si="106"/>
        <v>Узнатьцену. Проверить наличие.</v>
      </c>
      <c r="P6831" s="11"/>
    </row>
    <row r="6832" spans="1:16" ht="11.1" customHeight="1" x14ac:dyDescent="0.2">
      <c r="A6832" s="3" t="s">
        <v>15997</v>
      </c>
      <c r="B6832" s="3" t="s">
        <v>15997</v>
      </c>
      <c r="C6832" s="11" t="s">
        <v>3731</v>
      </c>
      <c r="D6832" s="11"/>
      <c r="E6832" s="11" t="s">
        <v>15998</v>
      </c>
      <c r="F6832" s="11"/>
      <c r="G6832" s="11"/>
      <c r="H6832" s="3" t="s">
        <v>15999</v>
      </c>
      <c r="I6832" s="4" t="s">
        <v>14</v>
      </c>
      <c r="J6832" s="12" t="s">
        <v>19</v>
      </c>
      <c r="K6832" s="12"/>
      <c r="L6832" s="15">
        <v>3011.87</v>
      </c>
      <c r="M6832" s="15"/>
      <c r="N6832" s="15"/>
      <c r="O6832" s="19" t="str">
        <f t="shared" si="106"/>
        <v>Узнатьцену. Проверить наличие.</v>
      </c>
      <c r="P6832" s="11"/>
    </row>
    <row r="6833" spans="1:16" ht="11.1" customHeight="1" x14ac:dyDescent="0.2">
      <c r="A6833" s="3" t="s">
        <v>16000</v>
      </c>
      <c r="B6833" s="3" t="s">
        <v>16000</v>
      </c>
      <c r="C6833" s="11" t="s">
        <v>3731</v>
      </c>
      <c r="D6833" s="11"/>
      <c r="E6833" s="11" t="s">
        <v>16001</v>
      </c>
      <c r="F6833" s="11"/>
      <c r="G6833" s="11"/>
      <c r="H6833" s="3" t="s">
        <v>16002</v>
      </c>
      <c r="I6833" s="4" t="s">
        <v>14</v>
      </c>
      <c r="J6833" s="12" t="s">
        <v>36</v>
      </c>
      <c r="K6833" s="12"/>
      <c r="L6833" s="17">
        <v>856.7</v>
      </c>
      <c r="M6833" s="17"/>
      <c r="N6833" s="17"/>
      <c r="O6833" s="19" t="str">
        <f t="shared" si="106"/>
        <v>Узнатьцену. Проверить наличие.</v>
      </c>
      <c r="P6833" s="11"/>
    </row>
    <row r="6834" spans="1:16" ht="11.1" customHeight="1" x14ac:dyDescent="0.2">
      <c r="A6834" s="3" t="s">
        <v>16003</v>
      </c>
      <c r="B6834" s="3" t="s">
        <v>16003</v>
      </c>
      <c r="C6834" s="11" t="s">
        <v>3731</v>
      </c>
      <c r="D6834" s="11"/>
      <c r="E6834" s="11" t="s">
        <v>16004</v>
      </c>
      <c r="F6834" s="11"/>
      <c r="G6834" s="11"/>
      <c r="H6834" s="3" t="s">
        <v>16005</v>
      </c>
      <c r="I6834" s="4" t="s">
        <v>14</v>
      </c>
      <c r="J6834" s="12" t="s">
        <v>19</v>
      </c>
      <c r="K6834" s="12"/>
      <c r="L6834" s="16">
        <v>942.63</v>
      </c>
      <c r="M6834" s="16"/>
      <c r="N6834" s="16"/>
      <c r="O6834" s="19" t="str">
        <f t="shared" si="106"/>
        <v>Узнатьцену. Проверить наличие.</v>
      </c>
      <c r="P6834" s="11"/>
    </row>
    <row r="6835" spans="1:16" ht="11.1" customHeight="1" x14ac:dyDescent="0.2">
      <c r="A6835" s="3" t="s">
        <v>16006</v>
      </c>
      <c r="B6835" s="3" t="s">
        <v>16006</v>
      </c>
      <c r="C6835" s="11" t="s">
        <v>3731</v>
      </c>
      <c r="D6835" s="11"/>
      <c r="E6835" s="11" t="s">
        <v>16007</v>
      </c>
      <c r="F6835" s="11"/>
      <c r="G6835" s="11"/>
      <c r="H6835" s="3" t="s">
        <v>16008</v>
      </c>
      <c r="I6835" s="4" t="s">
        <v>14</v>
      </c>
      <c r="J6835" s="12" t="s">
        <v>145</v>
      </c>
      <c r="K6835" s="12"/>
      <c r="L6835" s="15">
        <v>2897.81</v>
      </c>
      <c r="M6835" s="15"/>
      <c r="N6835" s="15"/>
      <c r="O6835" s="19" t="str">
        <f t="shared" si="106"/>
        <v>Узнатьцену. Проверить наличие.</v>
      </c>
      <c r="P6835" s="11"/>
    </row>
    <row r="6836" spans="1:16" ht="11.1" customHeight="1" x14ac:dyDescent="0.2">
      <c r="A6836" s="3" t="s">
        <v>16009</v>
      </c>
      <c r="B6836" s="3" t="s">
        <v>16009</v>
      </c>
      <c r="C6836" s="11" t="s">
        <v>76</v>
      </c>
      <c r="D6836" s="11"/>
      <c r="E6836" s="11" t="s">
        <v>16010</v>
      </c>
      <c r="F6836" s="11"/>
      <c r="G6836" s="11"/>
      <c r="H6836" s="3" t="s">
        <v>16011</v>
      </c>
      <c r="I6836" s="4" t="s">
        <v>14</v>
      </c>
      <c r="J6836" s="12" t="s">
        <v>19</v>
      </c>
      <c r="K6836" s="12"/>
      <c r="L6836" s="15">
        <v>4747.51</v>
      </c>
      <c r="M6836" s="15"/>
      <c r="N6836" s="15"/>
      <c r="O6836" s="19" t="str">
        <f t="shared" si="106"/>
        <v>Узнатьцену. Проверить наличие.</v>
      </c>
      <c r="P6836" s="11"/>
    </row>
    <row r="6837" spans="1:16" ht="11.1" customHeight="1" x14ac:dyDescent="0.2">
      <c r="A6837" s="3" t="s">
        <v>16012</v>
      </c>
      <c r="B6837" s="3" t="s">
        <v>16012</v>
      </c>
      <c r="C6837" s="11" t="s">
        <v>76</v>
      </c>
      <c r="D6837" s="11"/>
      <c r="E6837" s="11" t="s">
        <v>16013</v>
      </c>
      <c r="F6837" s="11"/>
      <c r="G6837" s="11"/>
      <c r="H6837" s="3" t="s">
        <v>16014</v>
      </c>
      <c r="I6837" s="4" t="s">
        <v>14</v>
      </c>
      <c r="J6837" s="12" t="s">
        <v>36</v>
      </c>
      <c r="K6837" s="12"/>
      <c r="L6837" s="16">
        <v>949.17</v>
      </c>
      <c r="M6837" s="16"/>
      <c r="N6837" s="16"/>
      <c r="O6837" s="19" t="str">
        <f t="shared" si="106"/>
        <v>Узнатьцену. Проверить наличие.</v>
      </c>
      <c r="P6837" s="11"/>
    </row>
    <row r="6838" spans="1:16" ht="11.1" customHeight="1" x14ac:dyDescent="0.2">
      <c r="A6838" s="3" t="s">
        <v>16015</v>
      </c>
      <c r="B6838" s="3" t="s">
        <v>16015</v>
      </c>
      <c r="C6838" s="11" t="s">
        <v>11</v>
      </c>
      <c r="D6838" s="11"/>
      <c r="E6838" s="11" t="s">
        <v>16016</v>
      </c>
      <c r="F6838" s="11"/>
      <c r="G6838" s="11"/>
      <c r="H6838" s="3" t="s">
        <v>16017</v>
      </c>
      <c r="I6838" s="4" t="s">
        <v>14</v>
      </c>
      <c r="J6838" s="12" t="s">
        <v>36</v>
      </c>
      <c r="K6838" s="12"/>
      <c r="L6838" s="14">
        <v>2524</v>
      </c>
      <c r="M6838" s="14"/>
      <c r="N6838" s="14"/>
      <c r="O6838" s="19" t="str">
        <f t="shared" si="106"/>
        <v>Узнатьцену. Проверить наличие.</v>
      </c>
      <c r="P6838" s="11"/>
    </row>
    <row r="6839" spans="1:16" ht="11.1" customHeight="1" x14ac:dyDescent="0.2">
      <c r="A6839" s="3" t="s">
        <v>16018</v>
      </c>
      <c r="B6839" s="3" t="s">
        <v>16018</v>
      </c>
      <c r="C6839" s="11" t="s">
        <v>11</v>
      </c>
      <c r="D6839" s="11"/>
      <c r="E6839" s="11" t="s">
        <v>16019</v>
      </c>
      <c r="F6839" s="11"/>
      <c r="G6839" s="11"/>
      <c r="H6839" s="3" t="s">
        <v>16020</v>
      </c>
      <c r="I6839" s="4" t="s">
        <v>14</v>
      </c>
      <c r="J6839" s="12" t="s">
        <v>19</v>
      </c>
      <c r="K6839" s="12"/>
      <c r="L6839" s="14">
        <v>40465</v>
      </c>
      <c r="M6839" s="14"/>
      <c r="N6839" s="14"/>
      <c r="O6839" s="19" t="str">
        <f t="shared" si="106"/>
        <v>Узнатьцену. Проверить наличие.</v>
      </c>
      <c r="P6839" s="11"/>
    </row>
    <row r="6840" spans="1:16" ht="11.1" customHeight="1" x14ac:dyDescent="0.2">
      <c r="A6840" s="3" t="s">
        <v>16021</v>
      </c>
      <c r="B6840" s="3" t="s">
        <v>16021</v>
      </c>
      <c r="C6840" s="11" t="s">
        <v>11</v>
      </c>
      <c r="D6840" s="11"/>
      <c r="E6840" s="11" t="s">
        <v>16019</v>
      </c>
      <c r="F6840" s="11"/>
      <c r="G6840" s="11"/>
      <c r="H6840" s="3" t="s">
        <v>16022</v>
      </c>
      <c r="I6840" s="4" t="s">
        <v>14</v>
      </c>
      <c r="J6840" s="12" t="s">
        <v>15</v>
      </c>
      <c r="K6840" s="12"/>
      <c r="L6840" s="14">
        <v>1062</v>
      </c>
      <c r="M6840" s="14"/>
      <c r="N6840" s="14"/>
      <c r="O6840" s="19" t="str">
        <f t="shared" si="106"/>
        <v>Узнатьцену. Проверить наличие.</v>
      </c>
      <c r="P6840" s="11"/>
    </row>
    <row r="6841" spans="1:16" ht="11.1" customHeight="1" x14ac:dyDescent="0.2">
      <c r="A6841" s="3" t="s">
        <v>16023</v>
      </c>
      <c r="B6841" s="3" t="s">
        <v>16023</v>
      </c>
      <c r="C6841" s="11" t="s">
        <v>11</v>
      </c>
      <c r="D6841" s="11"/>
      <c r="E6841" s="11" t="s">
        <v>16019</v>
      </c>
      <c r="F6841" s="11"/>
      <c r="G6841" s="11"/>
      <c r="H6841" s="3" t="s">
        <v>16024</v>
      </c>
      <c r="I6841" s="4" t="s">
        <v>14</v>
      </c>
      <c r="J6841" s="12" t="s">
        <v>19</v>
      </c>
      <c r="K6841" s="12"/>
      <c r="L6841" s="14">
        <v>22562</v>
      </c>
      <c r="M6841" s="14"/>
      <c r="N6841" s="14"/>
      <c r="O6841" s="19" t="str">
        <f t="shared" si="106"/>
        <v>Узнатьцену. Проверить наличие.</v>
      </c>
      <c r="P6841" s="11"/>
    </row>
    <row r="6842" spans="1:16" ht="11.1" customHeight="1" x14ac:dyDescent="0.2">
      <c r="A6842" s="3" t="s">
        <v>16025</v>
      </c>
      <c r="B6842" s="3" t="s">
        <v>16025</v>
      </c>
      <c r="C6842" s="11" t="s">
        <v>11</v>
      </c>
      <c r="D6842" s="11"/>
      <c r="E6842" s="11" t="s">
        <v>16019</v>
      </c>
      <c r="F6842" s="11"/>
      <c r="G6842" s="11"/>
      <c r="H6842" s="3" t="s">
        <v>16026</v>
      </c>
      <c r="I6842" s="4" t="s">
        <v>14</v>
      </c>
      <c r="J6842" s="12" t="s">
        <v>65</v>
      </c>
      <c r="K6842" s="12"/>
      <c r="L6842" s="13">
        <v>36</v>
      </c>
      <c r="M6842" s="13"/>
      <c r="N6842" s="13"/>
      <c r="O6842" s="19" t="str">
        <f t="shared" si="106"/>
        <v>Узнатьцену. Проверить наличие.</v>
      </c>
      <c r="P6842" s="11"/>
    </row>
    <row r="6843" spans="1:16" ht="11.1" customHeight="1" x14ac:dyDescent="0.2">
      <c r="A6843" s="3" t="s">
        <v>16027</v>
      </c>
      <c r="B6843" s="3" t="s">
        <v>16027</v>
      </c>
      <c r="C6843" s="11" t="s">
        <v>11</v>
      </c>
      <c r="D6843" s="11"/>
      <c r="E6843" s="11" t="s">
        <v>16028</v>
      </c>
      <c r="F6843" s="11"/>
      <c r="G6843" s="11"/>
      <c r="H6843" s="3" t="s">
        <v>16029</v>
      </c>
      <c r="I6843" s="4" t="s">
        <v>14</v>
      </c>
      <c r="J6843" s="12" t="s">
        <v>4099</v>
      </c>
      <c r="K6843" s="12"/>
      <c r="L6843" s="13">
        <v>84</v>
      </c>
      <c r="M6843" s="13"/>
      <c r="N6843" s="13"/>
      <c r="O6843" s="19" t="str">
        <f t="shared" si="106"/>
        <v>Узнатьцену. Проверить наличие.</v>
      </c>
      <c r="P6843" s="11"/>
    </row>
    <row r="6844" spans="1:16" ht="11.1" customHeight="1" x14ac:dyDescent="0.2">
      <c r="A6844" s="3" t="s">
        <v>16030</v>
      </c>
      <c r="B6844" s="3" t="s">
        <v>16030</v>
      </c>
      <c r="C6844" s="11" t="s">
        <v>76</v>
      </c>
      <c r="D6844" s="11"/>
      <c r="E6844" s="11" t="s">
        <v>16031</v>
      </c>
      <c r="F6844" s="11"/>
      <c r="G6844" s="11"/>
      <c r="H6844" s="3" t="s">
        <v>16032</v>
      </c>
      <c r="I6844" s="4" t="s">
        <v>14</v>
      </c>
      <c r="J6844" s="12" t="s">
        <v>36</v>
      </c>
      <c r="K6844" s="12"/>
      <c r="L6844" s="15">
        <v>10337.450000000001</v>
      </c>
      <c r="M6844" s="15"/>
      <c r="N6844" s="15"/>
      <c r="O6844" s="19" t="str">
        <f t="shared" si="106"/>
        <v>Узнатьцену. Проверить наличие.</v>
      </c>
      <c r="P6844" s="11"/>
    </row>
    <row r="6845" spans="1:16" ht="11.1" customHeight="1" x14ac:dyDescent="0.2">
      <c r="A6845" s="3" t="s">
        <v>16033</v>
      </c>
      <c r="B6845" s="3" t="s">
        <v>16033</v>
      </c>
      <c r="C6845" s="11" t="s">
        <v>11</v>
      </c>
      <c r="D6845" s="11"/>
      <c r="E6845" s="11" t="s">
        <v>16034</v>
      </c>
      <c r="F6845" s="11"/>
      <c r="G6845" s="11"/>
      <c r="H6845" s="3" t="s">
        <v>16035</v>
      </c>
      <c r="I6845" s="4" t="s">
        <v>14</v>
      </c>
      <c r="J6845" s="12" t="s">
        <v>79</v>
      </c>
      <c r="K6845" s="12"/>
      <c r="L6845" s="14">
        <v>30637</v>
      </c>
      <c r="M6845" s="14"/>
      <c r="N6845" s="14"/>
      <c r="O6845" s="19" t="str">
        <f t="shared" si="106"/>
        <v>Узнатьцену. Проверить наличие.</v>
      </c>
      <c r="P6845" s="11"/>
    </row>
    <row r="6846" spans="1:16" ht="11.1" customHeight="1" x14ac:dyDescent="0.2">
      <c r="A6846" s="3" t="s">
        <v>16036</v>
      </c>
      <c r="B6846" s="3" t="s">
        <v>16036</v>
      </c>
      <c r="C6846" s="11" t="s">
        <v>76</v>
      </c>
      <c r="D6846" s="11"/>
      <c r="E6846" s="11" t="s">
        <v>16037</v>
      </c>
      <c r="F6846" s="11"/>
      <c r="G6846" s="11"/>
      <c r="H6846" s="3" t="s">
        <v>16038</v>
      </c>
      <c r="I6846" s="4" t="s">
        <v>14</v>
      </c>
      <c r="J6846" s="12" t="s">
        <v>36</v>
      </c>
      <c r="K6846" s="12"/>
      <c r="L6846" s="15">
        <v>2809.71</v>
      </c>
      <c r="M6846" s="15"/>
      <c r="N6846" s="15"/>
      <c r="O6846" s="19" t="str">
        <f t="shared" si="106"/>
        <v>Узнатьцену. Проверить наличие.</v>
      </c>
      <c r="P6846" s="11"/>
    </row>
    <row r="6847" spans="1:16" ht="11.1" customHeight="1" x14ac:dyDescent="0.2">
      <c r="A6847" s="3" t="s">
        <v>16039</v>
      </c>
      <c r="B6847" s="3" t="s">
        <v>16039</v>
      </c>
      <c r="C6847" s="11" t="s">
        <v>76</v>
      </c>
      <c r="D6847" s="11"/>
      <c r="E6847" s="11" t="s">
        <v>16040</v>
      </c>
      <c r="F6847" s="11"/>
      <c r="G6847" s="11"/>
      <c r="H6847" s="3" t="s">
        <v>16041</v>
      </c>
      <c r="I6847" s="4" t="s">
        <v>14</v>
      </c>
      <c r="J6847" s="12" t="s">
        <v>58</v>
      </c>
      <c r="K6847" s="12"/>
      <c r="L6847" s="15">
        <v>1115.8699999999999</v>
      </c>
      <c r="M6847" s="15"/>
      <c r="N6847" s="15"/>
      <c r="O6847" s="19" t="str">
        <f t="shared" si="106"/>
        <v>Узнатьцену. Проверить наличие.</v>
      </c>
      <c r="P6847" s="11"/>
    </row>
    <row r="6848" spans="1:16" ht="11.1" customHeight="1" x14ac:dyDescent="0.2">
      <c r="A6848" s="3" t="s">
        <v>16042</v>
      </c>
      <c r="B6848" s="3" t="s">
        <v>16042</v>
      </c>
      <c r="C6848" s="11" t="s">
        <v>11</v>
      </c>
      <c r="D6848" s="11"/>
      <c r="E6848" s="11" t="s">
        <v>16043</v>
      </c>
      <c r="F6848" s="11"/>
      <c r="G6848" s="11"/>
      <c r="H6848" s="3" t="s">
        <v>16044</v>
      </c>
      <c r="I6848" s="4" t="s">
        <v>14</v>
      </c>
      <c r="J6848" s="12" t="s">
        <v>19</v>
      </c>
      <c r="K6848" s="12"/>
      <c r="L6848" s="14">
        <v>19611</v>
      </c>
      <c r="M6848" s="14"/>
      <c r="N6848" s="14"/>
      <c r="O6848" s="19" t="str">
        <f t="shared" si="106"/>
        <v>Узнатьцену. Проверить наличие.</v>
      </c>
      <c r="P6848" s="11"/>
    </row>
    <row r="6849" spans="1:16" ht="11.1" customHeight="1" x14ac:dyDescent="0.2">
      <c r="A6849" s="3" t="s">
        <v>16045</v>
      </c>
      <c r="B6849" s="3" t="s">
        <v>16045</v>
      </c>
      <c r="C6849" s="11" t="s">
        <v>11</v>
      </c>
      <c r="D6849" s="11"/>
      <c r="E6849" s="11" t="s">
        <v>16046</v>
      </c>
      <c r="F6849" s="11"/>
      <c r="G6849" s="11"/>
      <c r="H6849" s="3" t="s">
        <v>16047</v>
      </c>
      <c r="I6849" s="4" t="s">
        <v>14</v>
      </c>
      <c r="J6849" s="12" t="s">
        <v>19</v>
      </c>
      <c r="K6849" s="12"/>
      <c r="L6849" s="14">
        <v>183510</v>
      </c>
      <c r="M6849" s="14"/>
      <c r="N6849" s="14"/>
      <c r="O6849" s="19" t="str">
        <f t="shared" si="106"/>
        <v>Узнатьцену. Проверить наличие.</v>
      </c>
      <c r="P6849" s="11"/>
    </row>
    <row r="6850" spans="1:16" ht="11.1" customHeight="1" x14ac:dyDescent="0.2">
      <c r="A6850" s="3" t="s">
        <v>16048</v>
      </c>
      <c r="B6850" s="3" t="s">
        <v>16048</v>
      </c>
      <c r="C6850" s="11" t="s">
        <v>3731</v>
      </c>
      <c r="D6850" s="11"/>
      <c r="E6850" s="11" t="s">
        <v>16049</v>
      </c>
      <c r="F6850" s="11"/>
      <c r="G6850" s="11"/>
      <c r="H6850" s="3"/>
      <c r="I6850" s="4" t="s">
        <v>14</v>
      </c>
      <c r="J6850" s="12" t="s">
        <v>19</v>
      </c>
      <c r="K6850" s="12"/>
      <c r="L6850" s="15">
        <v>96354.81</v>
      </c>
      <c r="M6850" s="15"/>
      <c r="N6850" s="15"/>
      <c r="O6850" s="19" t="str">
        <f t="shared" si="106"/>
        <v>Узнатьцену. Проверить наличие.</v>
      </c>
      <c r="P6850" s="11"/>
    </row>
    <row r="6851" spans="1:16" ht="11.1" customHeight="1" x14ac:dyDescent="0.2">
      <c r="A6851" s="3" t="s">
        <v>16050</v>
      </c>
      <c r="B6851" s="3" t="s">
        <v>16050</v>
      </c>
      <c r="C6851" s="11" t="s">
        <v>11</v>
      </c>
      <c r="D6851" s="11"/>
      <c r="E6851" s="11" t="s">
        <v>16051</v>
      </c>
      <c r="F6851" s="11"/>
      <c r="G6851" s="11"/>
      <c r="H6851" s="3" t="s">
        <v>16052</v>
      </c>
      <c r="I6851" s="4" t="s">
        <v>14</v>
      </c>
      <c r="J6851" s="12" t="s">
        <v>19</v>
      </c>
      <c r="K6851" s="12"/>
      <c r="L6851" s="14">
        <v>2284</v>
      </c>
      <c r="M6851" s="14"/>
      <c r="N6851" s="14"/>
      <c r="O6851" s="19" t="str">
        <f t="shared" si="106"/>
        <v>Узнатьцену. Проверить наличие.</v>
      </c>
      <c r="P6851" s="11"/>
    </row>
    <row r="6852" spans="1:16" ht="11.1" customHeight="1" x14ac:dyDescent="0.2">
      <c r="A6852" s="3" t="s">
        <v>16053</v>
      </c>
      <c r="B6852" s="3" t="s">
        <v>16053</v>
      </c>
      <c r="C6852" s="11" t="s">
        <v>11</v>
      </c>
      <c r="D6852" s="11"/>
      <c r="E6852" s="11" t="s">
        <v>16051</v>
      </c>
      <c r="F6852" s="11"/>
      <c r="G6852" s="11"/>
      <c r="H6852" s="3" t="s">
        <v>16054</v>
      </c>
      <c r="I6852" s="4" t="s">
        <v>14</v>
      </c>
      <c r="J6852" s="12" t="s">
        <v>19</v>
      </c>
      <c r="K6852" s="12"/>
      <c r="L6852" s="14">
        <v>2284</v>
      </c>
      <c r="M6852" s="14"/>
      <c r="N6852" s="14"/>
      <c r="O6852" s="19" t="str">
        <f t="shared" ref="O6852:O6915" si="107">HYPERLINK("https://utrade.ru","Узнатьцену. Проверить наличие.")</f>
        <v>Узнатьцену. Проверить наличие.</v>
      </c>
      <c r="P6852" s="11"/>
    </row>
    <row r="6853" spans="1:16" ht="11.1" customHeight="1" x14ac:dyDescent="0.2">
      <c r="A6853" s="3" t="s">
        <v>16055</v>
      </c>
      <c r="B6853" s="3" t="s">
        <v>16055</v>
      </c>
      <c r="C6853" s="11" t="s">
        <v>304</v>
      </c>
      <c r="D6853" s="11"/>
      <c r="E6853" s="11" t="s">
        <v>16056</v>
      </c>
      <c r="F6853" s="11"/>
      <c r="G6853" s="11"/>
      <c r="H6853" s="3" t="s">
        <v>16057</v>
      </c>
      <c r="I6853" s="4" t="s">
        <v>14</v>
      </c>
      <c r="J6853" s="12" t="s">
        <v>106</v>
      </c>
      <c r="K6853" s="12"/>
      <c r="L6853" s="13">
        <v>768</v>
      </c>
      <c r="M6853" s="13"/>
      <c r="N6853" s="13"/>
      <c r="O6853" s="19" t="str">
        <f t="shared" si="107"/>
        <v>Узнатьцену. Проверить наличие.</v>
      </c>
      <c r="P6853" s="11"/>
    </row>
    <row r="6854" spans="1:16" ht="11.1" customHeight="1" x14ac:dyDescent="0.2">
      <c r="A6854" s="3" t="s">
        <v>16058</v>
      </c>
      <c r="B6854" s="3" t="s">
        <v>16058</v>
      </c>
      <c r="C6854" s="11" t="s">
        <v>304</v>
      </c>
      <c r="D6854" s="11"/>
      <c r="E6854" s="11" t="s">
        <v>16056</v>
      </c>
      <c r="F6854" s="11"/>
      <c r="G6854" s="11"/>
      <c r="H6854" s="3" t="s">
        <v>16059</v>
      </c>
      <c r="I6854" s="4" t="s">
        <v>14</v>
      </c>
      <c r="J6854" s="12" t="s">
        <v>106</v>
      </c>
      <c r="K6854" s="12"/>
      <c r="L6854" s="14">
        <v>1337</v>
      </c>
      <c r="M6854" s="14"/>
      <c r="N6854" s="14"/>
      <c r="O6854" s="19" t="str">
        <f t="shared" si="107"/>
        <v>Узнатьцену. Проверить наличие.</v>
      </c>
      <c r="P6854" s="11"/>
    </row>
    <row r="6855" spans="1:16" ht="11.1" customHeight="1" x14ac:dyDescent="0.2">
      <c r="A6855" s="3" t="s">
        <v>16060</v>
      </c>
      <c r="B6855" s="3" t="s">
        <v>16060</v>
      </c>
      <c r="C6855" s="11" t="s">
        <v>11</v>
      </c>
      <c r="D6855" s="11"/>
      <c r="E6855" s="11" t="s">
        <v>16056</v>
      </c>
      <c r="F6855" s="11"/>
      <c r="G6855" s="11"/>
      <c r="H6855" s="3" t="s">
        <v>16061</v>
      </c>
      <c r="I6855" s="4" t="s">
        <v>14</v>
      </c>
      <c r="J6855" s="12" t="s">
        <v>19</v>
      </c>
      <c r="K6855" s="12"/>
      <c r="L6855" s="14">
        <v>4038</v>
      </c>
      <c r="M6855" s="14"/>
      <c r="N6855" s="14"/>
      <c r="O6855" s="19" t="str">
        <f t="shared" si="107"/>
        <v>Узнатьцену. Проверить наличие.</v>
      </c>
      <c r="P6855" s="11"/>
    </row>
    <row r="6856" spans="1:16" ht="11.1" customHeight="1" x14ac:dyDescent="0.2">
      <c r="A6856" s="3" t="s">
        <v>16062</v>
      </c>
      <c r="B6856" s="3" t="s">
        <v>16062</v>
      </c>
      <c r="C6856" s="11" t="s">
        <v>11</v>
      </c>
      <c r="D6856" s="11"/>
      <c r="E6856" s="11" t="s">
        <v>16056</v>
      </c>
      <c r="F6856" s="11"/>
      <c r="G6856" s="11"/>
      <c r="H6856" s="3" t="s">
        <v>16063</v>
      </c>
      <c r="I6856" s="4" t="s">
        <v>14</v>
      </c>
      <c r="J6856" s="12" t="s">
        <v>19</v>
      </c>
      <c r="K6856" s="12"/>
      <c r="L6856" s="14">
        <v>7875</v>
      </c>
      <c r="M6856" s="14"/>
      <c r="N6856" s="14"/>
      <c r="O6856" s="19" t="str">
        <f t="shared" si="107"/>
        <v>Узнатьцену. Проверить наличие.</v>
      </c>
      <c r="P6856" s="11"/>
    </row>
    <row r="6857" spans="1:16" ht="11.1" customHeight="1" x14ac:dyDescent="0.2">
      <c r="A6857" s="3" t="s">
        <v>16064</v>
      </c>
      <c r="B6857" s="3" t="s">
        <v>16064</v>
      </c>
      <c r="C6857" s="11" t="s">
        <v>11</v>
      </c>
      <c r="D6857" s="11"/>
      <c r="E6857" s="11" t="s">
        <v>16056</v>
      </c>
      <c r="F6857" s="11"/>
      <c r="G6857" s="11"/>
      <c r="H6857" s="3" t="s">
        <v>16065</v>
      </c>
      <c r="I6857" s="4" t="s">
        <v>14</v>
      </c>
      <c r="J6857" s="12" t="s">
        <v>19</v>
      </c>
      <c r="K6857" s="12"/>
      <c r="L6857" s="14">
        <v>24319</v>
      </c>
      <c r="M6857" s="14"/>
      <c r="N6857" s="14"/>
      <c r="O6857" s="19" t="str">
        <f t="shared" si="107"/>
        <v>Узнатьцену. Проверить наличие.</v>
      </c>
      <c r="P6857" s="11"/>
    </row>
    <row r="6858" spans="1:16" ht="11.1" customHeight="1" x14ac:dyDescent="0.2">
      <c r="A6858" s="3" t="s">
        <v>16066</v>
      </c>
      <c r="B6858" s="3" t="s">
        <v>16066</v>
      </c>
      <c r="C6858" s="11" t="s">
        <v>11</v>
      </c>
      <c r="D6858" s="11"/>
      <c r="E6858" s="11" t="s">
        <v>16056</v>
      </c>
      <c r="F6858" s="11"/>
      <c r="G6858" s="11"/>
      <c r="H6858" s="3" t="s">
        <v>16067</v>
      </c>
      <c r="I6858" s="4" t="s">
        <v>14</v>
      </c>
      <c r="J6858" s="12" t="s">
        <v>19</v>
      </c>
      <c r="K6858" s="12"/>
      <c r="L6858" s="14">
        <v>22174</v>
      </c>
      <c r="M6858" s="14"/>
      <c r="N6858" s="14"/>
      <c r="O6858" s="19" t="str">
        <f t="shared" si="107"/>
        <v>Узнатьцену. Проверить наличие.</v>
      </c>
      <c r="P6858" s="11"/>
    </row>
    <row r="6859" spans="1:16" ht="11.1" customHeight="1" x14ac:dyDescent="0.2">
      <c r="A6859" s="3" t="s">
        <v>16068</v>
      </c>
      <c r="B6859" s="3" t="s">
        <v>16068</v>
      </c>
      <c r="C6859" s="11" t="s">
        <v>11</v>
      </c>
      <c r="D6859" s="11"/>
      <c r="E6859" s="11" t="s">
        <v>16056</v>
      </c>
      <c r="F6859" s="11"/>
      <c r="G6859" s="11"/>
      <c r="H6859" s="3" t="s">
        <v>16069</v>
      </c>
      <c r="I6859" s="4" t="s">
        <v>14</v>
      </c>
      <c r="J6859" s="12" t="s">
        <v>19</v>
      </c>
      <c r="K6859" s="12"/>
      <c r="L6859" s="14">
        <v>6232</v>
      </c>
      <c r="M6859" s="14"/>
      <c r="N6859" s="14"/>
      <c r="O6859" s="19" t="str">
        <f t="shared" si="107"/>
        <v>Узнатьцену. Проверить наличие.</v>
      </c>
      <c r="P6859" s="11"/>
    </row>
    <row r="6860" spans="1:16" ht="11.1" customHeight="1" x14ac:dyDescent="0.2">
      <c r="A6860" s="3" t="s">
        <v>16070</v>
      </c>
      <c r="B6860" s="3" t="s">
        <v>16070</v>
      </c>
      <c r="C6860" s="11" t="s">
        <v>11</v>
      </c>
      <c r="D6860" s="11"/>
      <c r="E6860" s="11" t="s">
        <v>16056</v>
      </c>
      <c r="F6860" s="11"/>
      <c r="G6860" s="11"/>
      <c r="H6860" s="3" t="s">
        <v>16071</v>
      </c>
      <c r="I6860" s="4" t="s">
        <v>14</v>
      </c>
      <c r="J6860" s="12" t="s">
        <v>36</v>
      </c>
      <c r="K6860" s="12"/>
      <c r="L6860" s="14">
        <v>37164</v>
      </c>
      <c r="M6860" s="14"/>
      <c r="N6860" s="14"/>
      <c r="O6860" s="19" t="str">
        <f t="shared" si="107"/>
        <v>Узнатьцену. Проверить наличие.</v>
      </c>
      <c r="P6860" s="11"/>
    </row>
    <row r="6861" spans="1:16" ht="11.1" customHeight="1" x14ac:dyDescent="0.2">
      <c r="A6861" s="3" t="s">
        <v>16072</v>
      </c>
      <c r="B6861" s="3" t="s">
        <v>16072</v>
      </c>
      <c r="C6861" s="11" t="s">
        <v>11</v>
      </c>
      <c r="D6861" s="11"/>
      <c r="E6861" s="11" t="s">
        <v>16056</v>
      </c>
      <c r="F6861" s="11"/>
      <c r="G6861" s="11"/>
      <c r="H6861" s="3" t="s">
        <v>16073</v>
      </c>
      <c r="I6861" s="4" t="s">
        <v>14</v>
      </c>
      <c r="J6861" s="12" t="s">
        <v>19</v>
      </c>
      <c r="K6861" s="12"/>
      <c r="L6861" s="14">
        <v>8566</v>
      </c>
      <c r="M6861" s="14"/>
      <c r="N6861" s="14"/>
      <c r="O6861" s="19" t="str">
        <f t="shared" si="107"/>
        <v>Узнатьцену. Проверить наличие.</v>
      </c>
      <c r="P6861" s="11"/>
    </row>
    <row r="6862" spans="1:16" ht="11.1" customHeight="1" x14ac:dyDescent="0.2">
      <c r="A6862" s="3" t="s">
        <v>16074</v>
      </c>
      <c r="B6862" s="3" t="s">
        <v>16074</v>
      </c>
      <c r="C6862" s="11" t="s">
        <v>11</v>
      </c>
      <c r="D6862" s="11"/>
      <c r="E6862" s="11" t="s">
        <v>16056</v>
      </c>
      <c r="F6862" s="11"/>
      <c r="G6862" s="11"/>
      <c r="H6862" s="3" t="s">
        <v>16075</v>
      </c>
      <c r="I6862" s="4" t="s">
        <v>14</v>
      </c>
      <c r="J6862" s="12" t="s">
        <v>19</v>
      </c>
      <c r="K6862" s="12"/>
      <c r="L6862" s="14">
        <v>6406</v>
      </c>
      <c r="M6862" s="14"/>
      <c r="N6862" s="14"/>
      <c r="O6862" s="19" t="str">
        <f t="shared" si="107"/>
        <v>Узнатьцену. Проверить наличие.</v>
      </c>
      <c r="P6862" s="11"/>
    </row>
    <row r="6863" spans="1:16" ht="11.1" customHeight="1" x14ac:dyDescent="0.2">
      <c r="A6863" s="3" t="s">
        <v>16076</v>
      </c>
      <c r="B6863" s="3" t="s">
        <v>16076</v>
      </c>
      <c r="C6863" s="11" t="s">
        <v>11</v>
      </c>
      <c r="D6863" s="11"/>
      <c r="E6863" s="11" t="s">
        <v>16056</v>
      </c>
      <c r="F6863" s="11"/>
      <c r="G6863" s="11"/>
      <c r="H6863" s="3" t="s">
        <v>16077</v>
      </c>
      <c r="I6863" s="4" t="s">
        <v>14</v>
      </c>
      <c r="J6863" s="12" t="s">
        <v>19</v>
      </c>
      <c r="K6863" s="12"/>
      <c r="L6863" s="14">
        <v>5807</v>
      </c>
      <c r="M6863" s="14"/>
      <c r="N6863" s="14"/>
      <c r="O6863" s="19" t="str">
        <f t="shared" si="107"/>
        <v>Узнатьцену. Проверить наличие.</v>
      </c>
      <c r="P6863" s="11"/>
    </row>
    <row r="6864" spans="1:16" ht="11.1" customHeight="1" x14ac:dyDescent="0.2">
      <c r="A6864" s="3" t="s">
        <v>16078</v>
      </c>
      <c r="B6864" s="3" t="s">
        <v>16078</v>
      </c>
      <c r="C6864" s="11" t="s">
        <v>11</v>
      </c>
      <c r="D6864" s="11"/>
      <c r="E6864" s="11" t="s">
        <v>16056</v>
      </c>
      <c r="F6864" s="11"/>
      <c r="G6864" s="11"/>
      <c r="H6864" s="3" t="s">
        <v>16079</v>
      </c>
      <c r="I6864" s="4" t="s">
        <v>14</v>
      </c>
      <c r="J6864" s="12" t="s">
        <v>19</v>
      </c>
      <c r="K6864" s="12"/>
      <c r="L6864" s="14">
        <v>1702</v>
      </c>
      <c r="M6864" s="14"/>
      <c r="N6864" s="14"/>
      <c r="O6864" s="19" t="str">
        <f t="shared" si="107"/>
        <v>Узнатьцену. Проверить наличие.</v>
      </c>
      <c r="P6864" s="11"/>
    </row>
    <row r="6865" spans="1:16" ht="11.1" customHeight="1" x14ac:dyDescent="0.2">
      <c r="A6865" s="3" t="s">
        <v>16080</v>
      </c>
      <c r="B6865" s="3" t="s">
        <v>16080</v>
      </c>
      <c r="C6865" s="11" t="s">
        <v>11</v>
      </c>
      <c r="D6865" s="11"/>
      <c r="E6865" s="11" t="s">
        <v>16056</v>
      </c>
      <c r="F6865" s="11"/>
      <c r="G6865" s="11"/>
      <c r="H6865" s="3" t="s">
        <v>16081</v>
      </c>
      <c r="I6865" s="4" t="s">
        <v>14</v>
      </c>
      <c r="J6865" s="12" t="s">
        <v>19</v>
      </c>
      <c r="K6865" s="12"/>
      <c r="L6865" s="14">
        <v>5222</v>
      </c>
      <c r="M6865" s="14"/>
      <c r="N6865" s="14"/>
      <c r="O6865" s="19" t="str">
        <f t="shared" si="107"/>
        <v>Узнатьцену. Проверить наличие.</v>
      </c>
      <c r="P6865" s="11"/>
    </row>
    <row r="6866" spans="1:16" ht="11.1" customHeight="1" x14ac:dyDescent="0.2">
      <c r="A6866" s="3" t="s">
        <v>16082</v>
      </c>
      <c r="B6866" s="3" t="s">
        <v>16082</v>
      </c>
      <c r="C6866" s="11" t="s">
        <v>11</v>
      </c>
      <c r="D6866" s="11"/>
      <c r="E6866" s="11" t="s">
        <v>16056</v>
      </c>
      <c r="F6866" s="11"/>
      <c r="G6866" s="11"/>
      <c r="H6866" s="3" t="s">
        <v>16083</v>
      </c>
      <c r="I6866" s="4" t="s">
        <v>14</v>
      </c>
      <c r="J6866" s="12" t="s">
        <v>19</v>
      </c>
      <c r="K6866" s="12"/>
      <c r="L6866" s="14">
        <v>5271</v>
      </c>
      <c r="M6866" s="14"/>
      <c r="N6866" s="14"/>
      <c r="O6866" s="19" t="str">
        <f t="shared" si="107"/>
        <v>Узнатьцену. Проверить наличие.</v>
      </c>
      <c r="P6866" s="11"/>
    </row>
    <row r="6867" spans="1:16" ht="11.1" customHeight="1" x14ac:dyDescent="0.2">
      <c r="A6867" s="3" t="s">
        <v>16084</v>
      </c>
      <c r="B6867" s="3" t="s">
        <v>16084</v>
      </c>
      <c r="C6867" s="11" t="s">
        <v>11</v>
      </c>
      <c r="D6867" s="11"/>
      <c r="E6867" s="11" t="s">
        <v>16056</v>
      </c>
      <c r="F6867" s="11"/>
      <c r="G6867" s="11"/>
      <c r="H6867" s="3" t="s">
        <v>16085</v>
      </c>
      <c r="I6867" s="4" t="s">
        <v>14</v>
      </c>
      <c r="J6867" s="12" t="s">
        <v>36</v>
      </c>
      <c r="K6867" s="12"/>
      <c r="L6867" s="13">
        <v>339</v>
      </c>
      <c r="M6867" s="13"/>
      <c r="N6867" s="13"/>
      <c r="O6867" s="19" t="str">
        <f t="shared" si="107"/>
        <v>Узнатьцену. Проверить наличие.</v>
      </c>
      <c r="P6867" s="11"/>
    </row>
    <row r="6868" spans="1:16" ht="11.1" customHeight="1" x14ac:dyDescent="0.2">
      <c r="A6868" s="3" t="s">
        <v>16086</v>
      </c>
      <c r="B6868" s="3" t="s">
        <v>16086</v>
      </c>
      <c r="C6868" s="11" t="s">
        <v>11</v>
      </c>
      <c r="D6868" s="11"/>
      <c r="E6868" s="11" t="s">
        <v>16056</v>
      </c>
      <c r="F6868" s="11"/>
      <c r="G6868" s="11"/>
      <c r="H6868" s="3" t="s">
        <v>16087</v>
      </c>
      <c r="I6868" s="4" t="s">
        <v>14</v>
      </c>
      <c r="J6868" s="12" t="s">
        <v>19</v>
      </c>
      <c r="K6868" s="12"/>
      <c r="L6868" s="14">
        <v>1642</v>
      </c>
      <c r="M6868" s="14"/>
      <c r="N6868" s="14"/>
      <c r="O6868" s="19" t="str">
        <f t="shared" si="107"/>
        <v>Узнатьцену. Проверить наличие.</v>
      </c>
      <c r="P6868" s="11"/>
    </row>
    <row r="6869" spans="1:16" ht="11.1" customHeight="1" x14ac:dyDescent="0.2">
      <c r="A6869" s="3" t="s">
        <v>16088</v>
      </c>
      <c r="B6869" s="3" t="s">
        <v>16088</v>
      </c>
      <c r="C6869" s="11" t="s">
        <v>11</v>
      </c>
      <c r="D6869" s="11"/>
      <c r="E6869" s="11" t="s">
        <v>16056</v>
      </c>
      <c r="F6869" s="11"/>
      <c r="G6869" s="11"/>
      <c r="H6869" s="3" t="s">
        <v>16089</v>
      </c>
      <c r="I6869" s="4" t="s">
        <v>14</v>
      </c>
      <c r="J6869" s="12" t="s">
        <v>19</v>
      </c>
      <c r="K6869" s="12"/>
      <c r="L6869" s="14">
        <v>19120</v>
      </c>
      <c r="M6869" s="14"/>
      <c r="N6869" s="14"/>
      <c r="O6869" s="19" t="str">
        <f t="shared" si="107"/>
        <v>Узнатьцену. Проверить наличие.</v>
      </c>
      <c r="P6869" s="11"/>
    </row>
    <row r="6870" spans="1:16" ht="11.1" customHeight="1" x14ac:dyDescent="0.2">
      <c r="A6870" s="3" t="s">
        <v>16090</v>
      </c>
      <c r="B6870" s="3" t="s">
        <v>16090</v>
      </c>
      <c r="C6870" s="11" t="s">
        <v>11</v>
      </c>
      <c r="D6870" s="11"/>
      <c r="E6870" s="11" t="s">
        <v>16056</v>
      </c>
      <c r="F6870" s="11"/>
      <c r="G6870" s="11"/>
      <c r="H6870" s="3" t="s">
        <v>16091</v>
      </c>
      <c r="I6870" s="4" t="s">
        <v>14</v>
      </c>
      <c r="J6870" s="12" t="s">
        <v>19</v>
      </c>
      <c r="K6870" s="12"/>
      <c r="L6870" s="14">
        <v>5169</v>
      </c>
      <c r="M6870" s="14"/>
      <c r="N6870" s="14"/>
      <c r="O6870" s="19" t="str">
        <f t="shared" si="107"/>
        <v>Узнатьцену. Проверить наличие.</v>
      </c>
      <c r="P6870" s="11"/>
    </row>
    <row r="6871" spans="1:16" ht="11.1" customHeight="1" x14ac:dyDescent="0.2">
      <c r="A6871" s="3" t="s">
        <v>16092</v>
      </c>
      <c r="B6871" s="3" t="s">
        <v>16092</v>
      </c>
      <c r="C6871" s="11" t="s">
        <v>11</v>
      </c>
      <c r="D6871" s="11"/>
      <c r="E6871" s="11" t="s">
        <v>16056</v>
      </c>
      <c r="F6871" s="11"/>
      <c r="G6871" s="11"/>
      <c r="H6871" s="3" t="s">
        <v>16093</v>
      </c>
      <c r="I6871" s="4" t="s">
        <v>14</v>
      </c>
      <c r="J6871" s="12" t="s">
        <v>19</v>
      </c>
      <c r="K6871" s="12"/>
      <c r="L6871" s="14">
        <v>32105</v>
      </c>
      <c r="M6871" s="14"/>
      <c r="N6871" s="14"/>
      <c r="O6871" s="19" t="str">
        <f t="shared" si="107"/>
        <v>Узнатьцену. Проверить наличие.</v>
      </c>
      <c r="P6871" s="11"/>
    </row>
    <row r="6872" spans="1:16" ht="11.1" customHeight="1" x14ac:dyDescent="0.2">
      <c r="A6872" s="3" t="s">
        <v>16094</v>
      </c>
      <c r="B6872" s="3" t="s">
        <v>16094</v>
      </c>
      <c r="C6872" s="11" t="s">
        <v>11</v>
      </c>
      <c r="D6872" s="11"/>
      <c r="E6872" s="11" t="s">
        <v>16056</v>
      </c>
      <c r="F6872" s="11"/>
      <c r="G6872" s="11"/>
      <c r="H6872" s="3" t="s">
        <v>16095</v>
      </c>
      <c r="I6872" s="4" t="s">
        <v>14</v>
      </c>
      <c r="J6872" s="12" t="s">
        <v>36</v>
      </c>
      <c r="K6872" s="12"/>
      <c r="L6872" s="14">
        <v>1763</v>
      </c>
      <c r="M6872" s="14"/>
      <c r="N6872" s="14"/>
      <c r="O6872" s="19" t="str">
        <f t="shared" si="107"/>
        <v>Узнатьцену. Проверить наличие.</v>
      </c>
      <c r="P6872" s="11"/>
    </row>
    <row r="6873" spans="1:16" ht="11.1" customHeight="1" x14ac:dyDescent="0.2">
      <c r="A6873" s="3" t="s">
        <v>16096</v>
      </c>
      <c r="B6873" s="3" t="s">
        <v>16096</v>
      </c>
      <c r="C6873" s="11" t="s">
        <v>11</v>
      </c>
      <c r="D6873" s="11"/>
      <c r="E6873" s="11" t="s">
        <v>16056</v>
      </c>
      <c r="F6873" s="11"/>
      <c r="G6873" s="11"/>
      <c r="H6873" s="3" t="s">
        <v>16097</v>
      </c>
      <c r="I6873" s="4" t="s">
        <v>16098</v>
      </c>
      <c r="J6873" s="12" t="s">
        <v>501</v>
      </c>
      <c r="K6873" s="12"/>
      <c r="L6873" s="13">
        <v>522</v>
      </c>
      <c r="M6873" s="13"/>
      <c r="N6873" s="13"/>
      <c r="O6873" s="19" t="str">
        <f t="shared" si="107"/>
        <v>Узнатьцену. Проверить наличие.</v>
      </c>
      <c r="P6873" s="11"/>
    </row>
    <row r="6874" spans="1:16" ht="11.1" customHeight="1" x14ac:dyDescent="0.2">
      <c r="A6874" s="3" t="s">
        <v>16099</v>
      </c>
      <c r="B6874" s="3" t="s">
        <v>16099</v>
      </c>
      <c r="C6874" s="11" t="s">
        <v>3731</v>
      </c>
      <c r="D6874" s="11"/>
      <c r="E6874" s="11" t="s">
        <v>16100</v>
      </c>
      <c r="F6874" s="11"/>
      <c r="G6874" s="11"/>
      <c r="H6874" s="3" t="s">
        <v>16101</v>
      </c>
      <c r="I6874" s="4" t="s">
        <v>475</v>
      </c>
      <c r="J6874" s="12" t="s">
        <v>16102</v>
      </c>
      <c r="K6874" s="12"/>
      <c r="L6874" s="17">
        <v>420.4</v>
      </c>
      <c r="M6874" s="17"/>
      <c r="N6874" s="17"/>
      <c r="O6874" s="19" t="str">
        <f t="shared" si="107"/>
        <v>Узнатьцену. Проверить наличие.</v>
      </c>
      <c r="P6874" s="11"/>
    </row>
    <row r="6875" spans="1:16" ht="11.1" customHeight="1" x14ac:dyDescent="0.2">
      <c r="A6875" s="3" t="s">
        <v>16103</v>
      </c>
      <c r="B6875" s="3" t="s">
        <v>16103</v>
      </c>
      <c r="C6875" s="11" t="s">
        <v>16104</v>
      </c>
      <c r="D6875" s="11"/>
      <c r="E6875" s="11" t="s">
        <v>16105</v>
      </c>
      <c r="F6875" s="11"/>
      <c r="G6875" s="11"/>
      <c r="H6875" s="3" t="s">
        <v>16106</v>
      </c>
      <c r="I6875" s="4" t="s">
        <v>475</v>
      </c>
      <c r="J6875" s="12" t="s">
        <v>16107</v>
      </c>
      <c r="K6875" s="12"/>
      <c r="L6875" s="16">
        <v>337.91</v>
      </c>
      <c r="M6875" s="16"/>
      <c r="N6875" s="16"/>
      <c r="O6875" s="19" t="str">
        <f t="shared" si="107"/>
        <v>Узнатьцену. Проверить наличие.</v>
      </c>
      <c r="P6875" s="11"/>
    </row>
    <row r="6876" spans="1:16" ht="11.1" customHeight="1" x14ac:dyDescent="0.2">
      <c r="A6876" s="3" t="s">
        <v>16108</v>
      </c>
      <c r="B6876" s="3" t="s">
        <v>16108</v>
      </c>
      <c r="C6876" s="11" t="s">
        <v>3731</v>
      </c>
      <c r="D6876" s="11"/>
      <c r="E6876" s="11" t="s">
        <v>16109</v>
      </c>
      <c r="F6876" s="11"/>
      <c r="G6876" s="11"/>
      <c r="H6876" s="3" t="s">
        <v>16110</v>
      </c>
      <c r="I6876" s="4" t="s">
        <v>475</v>
      </c>
      <c r="J6876" s="12" t="s">
        <v>16111</v>
      </c>
      <c r="K6876" s="12"/>
      <c r="L6876" s="16">
        <v>138.07</v>
      </c>
      <c r="M6876" s="16"/>
      <c r="N6876" s="16"/>
      <c r="O6876" s="19" t="str">
        <f t="shared" si="107"/>
        <v>Узнатьцену. Проверить наличие.</v>
      </c>
      <c r="P6876" s="11"/>
    </row>
    <row r="6877" spans="1:16" ht="11.1" customHeight="1" x14ac:dyDescent="0.2">
      <c r="A6877" s="3" t="s">
        <v>16112</v>
      </c>
      <c r="B6877" s="3" t="s">
        <v>16112</v>
      </c>
      <c r="C6877" s="11" t="s">
        <v>3731</v>
      </c>
      <c r="D6877" s="11"/>
      <c r="E6877" s="11" t="s">
        <v>16113</v>
      </c>
      <c r="F6877" s="11"/>
      <c r="G6877" s="11"/>
      <c r="H6877" s="3" t="s">
        <v>16114</v>
      </c>
      <c r="I6877" s="4" t="s">
        <v>475</v>
      </c>
      <c r="J6877" s="12" t="s">
        <v>1713</v>
      </c>
      <c r="K6877" s="12"/>
      <c r="L6877" s="16">
        <v>656.46</v>
      </c>
      <c r="M6877" s="16"/>
      <c r="N6877" s="16"/>
      <c r="O6877" s="19" t="str">
        <f t="shared" si="107"/>
        <v>Узнатьцену. Проверить наличие.</v>
      </c>
      <c r="P6877" s="11"/>
    </row>
    <row r="6878" spans="1:16" ht="11.1" customHeight="1" x14ac:dyDescent="0.2">
      <c r="A6878" s="3" t="s">
        <v>16115</v>
      </c>
      <c r="B6878" s="3" t="s">
        <v>16115</v>
      </c>
      <c r="C6878" s="11" t="s">
        <v>3731</v>
      </c>
      <c r="D6878" s="11"/>
      <c r="E6878" s="11" t="s">
        <v>16116</v>
      </c>
      <c r="F6878" s="11"/>
      <c r="G6878" s="11"/>
      <c r="H6878" s="3" t="s">
        <v>16117</v>
      </c>
      <c r="I6878" s="4" t="s">
        <v>475</v>
      </c>
      <c r="J6878" s="12" t="s">
        <v>16102</v>
      </c>
      <c r="K6878" s="12"/>
      <c r="L6878" s="16">
        <v>220.19</v>
      </c>
      <c r="M6878" s="16"/>
      <c r="N6878" s="16"/>
      <c r="O6878" s="19" t="str">
        <f t="shared" si="107"/>
        <v>Узнатьцену. Проверить наличие.</v>
      </c>
      <c r="P6878" s="11"/>
    </row>
    <row r="6879" spans="1:16" ht="11.1" customHeight="1" x14ac:dyDescent="0.2">
      <c r="A6879" s="3" t="s">
        <v>16118</v>
      </c>
      <c r="B6879" s="3" t="s">
        <v>16118</v>
      </c>
      <c r="C6879" s="11" t="s">
        <v>3731</v>
      </c>
      <c r="D6879" s="11"/>
      <c r="E6879" s="11" t="s">
        <v>16119</v>
      </c>
      <c r="F6879" s="11"/>
      <c r="G6879" s="11"/>
      <c r="H6879" s="3" t="s">
        <v>16120</v>
      </c>
      <c r="I6879" s="4" t="s">
        <v>475</v>
      </c>
      <c r="J6879" s="12" t="s">
        <v>16121</v>
      </c>
      <c r="K6879" s="12"/>
      <c r="L6879" s="16">
        <v>487.39</v>
      </c>
      <c r="M6879" s="16"/>
      <c r="N6879" s="16"/>
      <c r="O6879" s="19" t="str">
        <f t="shared" si="107"/>
        <v>Узнатьцену. Проверить наличие.</v>
      </c>
      <c r="P6879" s="11"/>
    </row>
    <row r="6880" spans="1:16" ht="11.1" customHeight="1" x14ac:dyDescent="0.2">
      <c r="A6880" s="3" t="s">
        <v>16122</v>
      </c>
      <c r="B6880" s="3" t="s">
        <v>16122</v>
      </c>
      <c r="C6880" s="11" t="s">
        <v>3731</v>
      </c>
      <c r="D6880" s="11"/>
      <c r="E6880" s="11" t="s">
        <v>16123</v>
      </c>
      <c r="F6880" s="11"/>
      <c r="G6880" s="11"/>
      <c r="H6880" s="3" t="s">
        <v>16124</v>
      </c>
      <c r="I6880" s="4" t="s">
        <v>475</v>
      </c>
      <c r="J6880" s="12" t="s">
        <v>16125</v>
      </c>
      <c r="K6880" s="12"/>
      <c r="L6880" s="16">
        <v>323.14</v>
      </c>
      <c r="M6880" s="16"/>
      <c r="N6880" s="16"/>
      <c r="O6880" s="19" t="str">
        <f t="shared" si="107"/>
        <v>Узнатьцену. Проверить наличие.</v>
      </c>
      <c r="P6880" s="11"/>
    </row>
    <row r="6881" spans="1:16" ht="11.1" customHeight="1" x14ac:dyDescent="0.2">
      <c r="A6881" s="3" t="s">
        <v>16126</v>
      </c>
      <c r="B6881" s="3" t="s">
        <v>16126</v>
      </c>
      <c r="C6881" s="11" t="s">
        <v>3731</v>
      </c>
      <c r="D6881" s="11"/>
      <c r="E6881" s="11" t="s">
        <v>16127</v>
      </c>
      <c r="F6881" s="11"/>
      <c r="G6881" s="11"/>
      <c r="H6881" s="3" t="s">
        <v>16128</v>
      </c>
      <c r="I6881" s="4" t="s">
        <v>475</v>
      </c>
      <c r="J6881" s="12" t="s">
        <v>16129</v>
      </c>
      <c r="K6881" s="12"/>
      <c r="L6881" s="16">
        <v>230.94</v>
      </c>
      <c r="M6881" s="16"/>
      <c r="N6881" s="16"/>
      <c r="O6881" s="19" t="str">
        <f t="shared" si="107"/>
        <v>Узнатьцену. Проверить наличие.</v>
      </c>
      <c r="P6881" s="11"/>
    </row>
    <row r="6882" spans="1:16" ht="11.1" customHeight="1" x14ac:dyDescent="0.2">
      <c r="A6882" s="3" t="s">
        <v>16130</v>
      </c>
      <c r="B6882" s="3" t="s">
        <v>16130</v>
      </c>
      <c r="C6882" s="11" t="s">
        <v>3731</v>
      </c>
      <c r="D6882" s="11"/>
      <c r="E6882" s="11" t="s">
        <v>16131</v>
      </c>
      <c r="F6882" s="11"/>
      <c r="G6882" s="11"/>
      <c r="H6882" s="3" t="s">
        <v>16132</v>
      </c>
      <c r="I6882" s="4" t="s">
        <v>475</v>
      </c>
      <c r="J6882" s="12" t="s">
        <v>16133</v>
      </c>
      <c r="K6882" s="12"/>
      <c r="L6882" s="16">
        <v>707.52</v>
      </c>
      <c r="M6882" s="16"/>
      <c r="N6882" s="16"/>
      <c r="O6882" s="19" t="str">
        <f t="shared" si="107"/>
        <v>Узнатьцену. Проверить наличие.</v>
      </c>
      <c r="P6882" s="11"/>
    </row>
    <row r="6883" spans="1:16" ht="11.1" customHeight="1" x14ac:dyDescent="0.2">
      <c r="A6883" s="3" t="s">
        <v>16134</v>
      </c>
      <c r="B6883" s="3" t="s">
        <v>16134</v>
      </c>
      <c r="C6883" s="11" t="s">
        <v>3731</v>
      </c>
      <c r="D6883" s="11"/>
      <c r="E6883" s="11" t="s">
        <v>16135</v>
      </c>
      <c r="F6883" s="11"/>
      <c r="G6883" s="11"/>
      <c r="H6883" s="3" t="s">
        <v>16136</v>
      </c>
      <c r="I6883" s="4" t="s">
        <v>475</v>
      </c>
      <c r="J6883" s="12" t="s">
        <v>16102</v>
      </c>
      <c r="K6883" s="12"/>
      <c r="L6883" s="16">
        <v>301.91000000000003</v>
      </c>
      <c r="M6883" s="16"/>
      <c r="N6883" s="16"/>
      <c r="O6883" s="19" t="str">
        <f t="shared" si="107"/>
        <v>Узнатьцену. Проверить наличие.</v>
      </c>
      <c r="P6883" s="11"/>
    </row>
    <row r="6884" spans="1:16" ht="11.1" customHeight="1" x14ac:dyDescent="0.2">
      <c r="A6884" s="3" t="s">
        <v>16137</v>
      </c>
      <c r="B6884" s="3" t="s">
        <v>16137</v>
      </c>
      <c r="C6884" s="11" t="s">
        <v>3731</v>
      </c>
      <c r="D6884" s="11"/>
      <c r="E6884" s="11" t="s">
        <v>16138</v>
      </c>
      <c r="F6884" s="11"/>
      <c r="G6884" s="11"/>
      <c r="H6884" s="3" t="s">
        <v>16139</v>
      </c>
      <c r="I6884" s="4" t="s">
        <v>475</v>
      </c>
      <c r="J6884" s="12" t="s">
        <v>16140</v>
      </c>
      <c r="K6884" s="12"/>
      <c r="L6884" s="16">
        <v>604.51</v>
      </c>
      <c r="M6884" s="16"/>
      <c r="N6884" s="16"/>
      <c r="O6884" s="19" t="str">
        <f t="shared" si="107"/>
        <v>Узнатьцену. Проверить наличие.</v>
      </c>
      <c r="P6884" s="11"/>
    </row>
    <row r="6885" spans="1:16" ht="11.1" customHeight="1" x14ac:dyDescent="0.2">
      <c r="A6885" s="3" t="s">
        <v>16141</v>
      </c>
      <c r="B6885" s="3" t="s">
        <v>16141</v>
      </c>
      <c r="C6885" s="11" t="s">
        <v>16142</v>
      </c>
      <c r="D6885" s="11"/>
      <c r="E6885" s="11" t="s">
        <v>16143</v>
      </c>
      <c r="F6885" s="11"/>
      <c r="G6885" s="11"/>
      <c r="H6885" s="3" t="s">
        <v>16144</v>
      </c>
      <c r="I6885" s="4" t="s">
        <v>475</v>
      </c>
      <c r="J6885" s="12" t="s">
        <v>16145</v>
      </c>
      <c r="K6885" s="12"/>
      <c r="L6885" s="16">
        <v>294.61</v>
      </c>
      <c r="M6885" s="16"/>
      <c r="N6885" s="16"/>
      <c r="O6885" s="19" t="str">
        <f t="shared" si="107"/>
        <v>Узнатьцену. Проверить наличие.</v>
      </c>
      <c r="P6885" s="11"/>
    </row>
    <row r="6886" spans="1:16" ht="11.1" customHeight="1" x14ac:dyDescent="0.2">
      <c r="A6886" s="3" t="s">
        <v>16146</v>
      </c>
      <c r="B6886" s="3" t="s">
        <v>16146</v>
      </c>
      <c r="C6886" s="11" t="s">
        <v>3731</v>
      </c>
      <c r="D6886" s="11"/>
      <c r="E6886" s="11" t="s">
        <v>16147</v>
      </c>
      <c r="F6886" s="11"/>
      <c r="G6886" s="11"/>
      <c r="H6886" s="3" t="s">
        <v>16148</v>
      </c>
      <c r="I6886" s="4" t="s">
        <v>475</v>
      </c>
      <c r="J6886" s="12" t="s">
        <v>16149</v>
      </c>
      <c r="K6886" s="12"/>
      <c r="L6886" s="16">
        <v>612.91</v>
      </c>
      <c r="M6886" s="16"/>
      <c r="N6886" s="16"/>
      <c r="O6886" s="19" t="str">
        <f t="shared" si="107"/>
        <v>Узнатьцену. Проверить наличие.</v>
      </c>
      <c r="P6886" s="11"/>
    </row>
    <row r="6887" spans="1:16" ht="11.1" customHeight="1" x14ac:dyDescent="0.2">
      <c r="A6887" s="3" t="s">
        <v>16150</v>
      </c>
      <c r="B6887" s="3" t="s">
        <v>16150</v>
      </c>
      <c r="C6887" s="11" t="s">
        <v>16142</v>
      </c>
      <c r="D6887" s="11"/>
      <c r="E6887" s="11" t="s">
        <v>16151</v>
      </c>
      <c r="F6887" s="11"/>
      <c r="G6887" s="11"/>
      <c r="H6887" s="3" t="s">
        <v>16152</v>
      </c>
      <c r="I6887" s="4" t="s">
        <v>475</v>
      </c>
      <c r="J6887" s="12" t="s">
        <v>16153</v>
      </c>
      <c r="K6887" s="12"/>
      <c r="L6887" s="16">
        <v>811.19</v>
      </c>
      <c r="M6887" s="16"/>
      <c r="N6887" s="16"/>
      <c r="O6887" s="19" t="str">
        <f t="shared" si="107"/>
        <v>Узнатьцену. Проверить наличие.</v>
      </c>
      <c r="P6887" s="11"/>
    </row>
    <row r="6888" spans="1:16" ht="11.1" customHeight="1" x14ac:dyDescent="0.2">
      <c r="A6888" s="3" t="s">
        <v>16154</v>
      </c>
      <c r="B6888" s="3" t="s">
        <v>16154</v>
      </c>
      <c r="C6888" s="11" t="s">
        <v>3731</v>
      </c>
      <c r="D6888" s="11"/>
      <c r="E6888" s="11" t="s">
        <v>16155</v>
      </c>
      <c r="F6888" s="11"/>
      <c r="G6888" s="11"/>
      <c r="H6888" s="3" t="s">
        <v>16156</v>
      </c>
      <c r="I6888" s="4" t="s">
        <v>475</v>
      </c>
      <c r="J6888" s="12" t="s">
        <v>16157</v>
      </c>
      <c r="K6888" s="12"/>
      <c r="L6888" s="15">
        <v>1648.93</v>
      </c>
      <c r="M6888" s="15"/>
      <c r="N6888" s="15"/>
      <c r="O6888" s="19" t="str">
        <f t="shared" si="107"/>
        <v>Узнатьцену. Проверить наличие.</v>
      </c>
      <c r="P6888" s="11"/>
    </row>
    <row r="6889" spans="1:16" ht="11.1" customHeight="1" x14ac:dyDescent="0.2">
      <c r="A6889" s="3" t="s">
        <v>16158</v>
      </c>
      <c r="B6889" s="3" t="s">
        <v>16158</v>
      </c>
      <c r="C6889" s="11" t="s">
        <v>3731</v>
      </c>
      <c r="D6889" s="11"/>
      <c r="E6889" s="11" t="s">
        <v>16159</v>
      </c>
      <c r="F6889" s="11"/>
      <c r="G6889" s="11"/>
      <c r="H6889" s="3" t="s">
        <v>16160</v>
      </c>
      <c r="I6889" s="4" t="s">
        <v>475</v>
      </c>
      <c r="J6889" s="12" t="s">
        <v>16161</v>
      </c>
      <c r="K6889" s="12"/>
      <c r="L6889" s="16">
        <v>750.59</v>
      </c>
      <c r="M6889" s="16"/>
      <c r="N6889" s="16"/>
      <c r="O6889" s="19" t="str">
        <f t="shared" si="107"/>
        <v>Узнатьцену. Проверить наличие.</v>
      </c>
      <c r="P6889" s="11"/>
    </row>
    <row r="6890" spans="1:16" ht="11.1" customHeight="1" x14ac:dyDescent="0.2">
      <c r="A6890" s="3" t="s">
        <v>16162</v>
      </c>
      <c r="B6890" s="3" t="s">
        <v>16162</v>
      </c>
      <c r="C6890" s="11" t="s">
        <v>3731</v>
      </c>
      <c r="D6890" s="11"/>
      <c r="E6890" s="11" t="s">
        <v>16163</v>
      </c>
      <c r="F6890" s="11"/>
      <c r="G6890" s="11"/>
      <c r="H6890" s="3" t="s">
        <v>16164</v>
      </c>
      <c r="I6890" s="4" t="s">
        <v>475</v>
      </c>
      <c r="J6890" s="12" t="s">
        <v>16165</v>
      </c>
      <c r="K6890" s="12"/>
      <c r="L6890" s="16">
        <v>702.89</v>
      </c>
      <c r="M6890" s="16"/>
      <c r="N6890" s="16"/>
      <c r="O6890" s="19" t="str">
        <f t="shared" si="107"/>
        <v>Узнатьцену. Проверить наличие.</v>
      </c>
      <c r="P6890" s="11"/>
    </row>
    <row r="6891" spans="1:16" ht="11.1" customHeight="1" x14ac:dyDescent="0.2">
      <c r="A6891" s="3" t="s">
        <v>16166</v>
      </c>
      <c r="B6891" s="3" t="s">
        <v>16166</v>
      </c>
      <c r="C6891" s="11" t="s">
        <v>3731</v>
      </c>
      <c r="D6891" s="11"/>
      <c r="E6891" s="11" t="s">
        <v>16167</v>
      </c>
      <c r="F6891" s="11"/>
      <c r="G6891" s="11"/>
      <c r="H6891" s="3" t="s">
        <v>16168</v>
      </c>
      <c r="I6891" s="4" t="s">
        <v>475</v>
      </c>
      <c r="J6891" s="12" t="s">
        <v>16102</v>
      </c>
      <c r="K6891" s="12"/>
      <c r="L6891" s="15">
        <v>1577.84</v>
      </c>
      <c r="M6891" s="15"/>
      <c r="N6891" s="15"/>
      <c r="O6891" s="19" t="str">
        <f t="shared" si="107"/>
        <v>Узнатьцену. Проверить наличие.</v>
      </c>
      <c r="P6891" s="11"/>
    </row>
    <row r="6892" spans="1:16" ht="11.1" customHeight="1" x14ac:dyDescent="0.2">
      <c r="A6892" s="3" t="s">
        <v>16169</v>
      </c>
      <c r="B6892" s="3" t="s">
        <v>16169</v>
      </c>
      <c r="C6892" s="11" t="s">
        <v>3731</v>
      </c>
      <c r="D6892" s="11"/>
      <c r="E6892" s="11" t="s">
        <v>16170</v>
      </c>
      <c r="F6892" s="11"/>
      <c r="G6892" s="11"/>
      <c r="H6892" s="3" t="s">
        <v>16171</v>
      </c>
      <c r="I6892" s="4" t="s">
        <v>475</v>
      </c>
      <c r="J6892" s="12" t="s">
        <v>16172</v>
      </c>
      <c r="K6892" s="12"/>
      <c r="L6892" s="16">
        <v>667.06</v>
      </c>
      <c r="M6892" s="16"/>
      <c r="N6892" s="16"/>
      <c r="O6892" s="19" t="str">
        <f t="shared" si="107"/>
        <v>Узнатьцену. Проверить наличие.</v>
      </c>
      <c r="P6892" s="11"/>
    </row>
    <row r="6893" spans="1:16" ht="11.1" customHeight="1" x14ac:dyDescent="0.2">
      <c r="A6893" s="3" t="s">
        <v>16173</v>
      </c>
      <c r="B6893" s="3" t="s">
        <v>16173</v>
      </c>
      <c r="C6893" s="11" t="s">
        <v>3731</v>
      </c>
      <c r="D6893" s="11"/>
      <c r="E6893" s="11" t="s">
        <v>16174</v>
      </c>
      <c r="F6893" s="11"/>
      <c r="G6893" s="11"/>
      <c r="H6893" s="3" t="s">
        <v>16175</v>
      </c>
      <c r="I6893" s="4" t="s">
        <v>475</v>
      </c>
      <c r="J6893" s="12" t="s">
        <v>16176</v>
      </c>
      <c r="K6893" s="12"/>
      <c r="L6893" s="18">
        <v>1166.7</v>
      </c>
      <c r="M6893" s="18"/>
      <c r="N6893" s="18"/>
      <c r="O6893" s="19" t="str">
        <f t="shared" si="107"/>
        <v>Узнатьцену. Проверить наличие.</v>
      </c>
      <c r="P6893" s="11"/>
    </row>
    <row r="6894" spans="1:16" ht="11.1" customHeight="1" x14ac:dyDescent="0.2">
      <c r="A6894" s="3" t="s">
        <v>16177</v>
      </c>
      <c r="B6894" s="3" t="s">
        <v>16177</v>
      </c>
      <c r="C6894" s="11" t="s">
        <v>16142</v>
      </c>
      <c r="D6894" s="11"/>
      <c r="E6894" s="11" t="s">
        <v>16178</v>
      </c>
      <c r="F6894" s="11"/>
      <c r="G6894" s="11"/>
      <c r="H6894" s="3" t="s">
        <v>16179</v>
      </c>
      <c r="I6894" s="4" t="s">
        <v>475</v>
      </c>
      <c r="J6894" s="12" t="s">
        <v>16180</v>
      </c>
      <c r="K6894" s="12"/>
      <c r="L6894" s="15">
        <v>1233.76</v>
      </c>
      <c r="M6894" s="15"/>
      <c r="N6894" s="15"/>
      <c r="O6894" s="19" t="str">
        <f t="shared" si="107"/>
        <v>Узнатьцену. Проверить наличие.</v>
      </c>
      <c r="P6894" s="11"/>
    </row>
    <row r="6895" spans="1:16" ht="11.1" customHeight="1" x14ac:dyDescent="0.2">
      <c r="A6895" s="3" t="s">
        <v>16181</v>
      </c>
      <c r="B6895" s="3" t="s">
        <v>16181</v>
      </c>
      <c r="C6895" s="11" t="s">
        <v>3731</v>
      </c>
      <c r="D6895" s="11"/>
      <c r="E6895" s="11" t="s">
        <v>16182</v>
      </c>
      <c r="F6895" s="11"/>
      <c r="G6895" s="11"/>
      <c r="H6895" s="3" t="s">
        <v>16183</v>
      </c>
      <c r="I6895" s="4" t="s">
        <v>475</v>
      </c>
      <c r="J6895" s="12" t="s">
        <v>16184</v>
      </c>
      <c r="K6895" s="12"/>
      <c r="L6895" s="16">
        <v>997.44</v>
      </c>
      <c r="M6895" s="16"/>
      <c r="N6895" s="16"/>
      <c r="O6895" s="19" t="str">
        <f t="shared" si="107"/>
        <v>Узнатьцену. Проверить наличие.</v>
      </c>
      <c r="P6895" s="11"/>
    </row>
    <row r="6896" spans="1:16" ht="11.1" customHeight="1" x14ac:dyDescent="0.2">
      <c r="A6896" s="3" t="s">
        <v>16185</v>
      </c>
      <c r="B6896" s="3" t="s">
        <v>16185</v>
      </c>
      <c r="C6896" s="11" t="s">
        <v>3731</v>
      </c>
      <c r="D6896" s="11"/>
      <c r="E6896" s="11" t="s">
        <v>16186</v>
      </c>
      <c r="F6896" s="11"/>
      <c r="G6896" s="11"/>
      <c r="H6896" s="3" t="s">
        <v>16187</v>
      </c>
      <c r="I6896" s="4" t="s">
        <v>475</v>
      </c>
      <c r="J6896" s="12" t="s">
        <v>16102</v>
      </c>
      <c r="K6896" s="12"/>
      <c r="L6896" s="16">
        <v>706.26</v>
      </c>
      <c r="M6896" s="16"/>
      <c r="N6896" s="16"/>
      <c r="O6896" s="19" t="str">
        <f t="shared" si="107"/>
        <v>Узнатьцену. Проверить наличие.</v>
      </c>
      <c r="P6896" s="11"/>
    </row>
    <row r="6897" spans="1:16" ht="11.1" customHeight="1" x14ac:dyDescent="0.2">
      <c r="A6897" s="3" t="s">
        <v>16188</v>
      </c>
      <c r="B6897" s="3" t="s">
        <v>16188</v>
      </c>
      <c r="C6897" s="11" t="s">
        <v>16142</v>
      </c>
      <c r="D6897" s="11"/>
      <c r="E6897" s="11" t="s">
        <v>16189</v>
      </c>
      <c r="F6897" s="11"/>
      <c r="G6897" s="11"/>
      <c r="H6897" s="3" t="s">
        <v>16190</v>
      </c>
      <c r="I6897" s="4" t="s">
        <v>475</v>
      </c>
      <c r="J6897" s="12" t="s">
        <v>16191</v>
      </c>
      <c r="K6897" s="12"/>
      <c r="L6897" s="15">
        <v>1661.34</v>
      </c>
      <c r="M6897" s="15"/>
      <c r="N6897" s="15"/>
      <c r="O6897" s="19" t="str">
        <f t="shared" si="107"/>
        <v>Узнатьцену. Проверить наличие.</v>
      </c>
      <c r="P6897" s="11"/>
    </row>
    <row r="6898" spans="1:16" ht="11.1" customHeight="1" x14ac:dyDescent="0.2">
      <c r="A6898" s="3" t="s">
        <v>16192</v>
      </c>
      <c r="B6898" s="3" t="s">
        <v>16192</v>
      </c>
      <c r="C6898" s="11" t="s">
        <v>3731</v>
      </c>
      <c r="D6898" s="11"/>
      <c r="E6898" s="11" t="s">
        <v>16193</v>
      </c>
      <c r="F6898" s="11"/>
      <c r="G6898" s="11"/>
      <c r="H6898" s="3" t="s">
        <v>16194</v>
      </c>
      <c r="I6898" s="4" t="s">
        <v>475</v>
      </c>
      <c r="J6898" s="12" t="s">
        <v>16195</v>
      </c>
      <c r="K6898" s="12"/>
      <c r="L6898" s="15">
        <v>1769.39</v>
      </c>
      <c r="M6898" s="15"/>
      <c r="N6898" s="15"/>
      <c r="O6898" s="19" t="str">
        <f t="shared" si="107"/>
        <v>Узнатьцену. Проверить наличие.</v>
      </c>
      <c r="P6898" s="11"/>
    </row>
    <row r="6899" spans="1:16" ht="11.1" customHeight="1" x14ac:dyDescent="0.2">
      <c r="A6899" s="3" t="s">
        <v>16196</v>
      </c>
      <c r="B6899" s="3" t="s">
        <v>16196</v>
      </c>
      <c r="C6899" s="11" t="s">
        <v>11</v>
      </c>
      <c r="D6899" s="11"/>
      <c r="E6899" s="11" t="s">
        <v>16197</v>
      </c>
      <c r="F6899" s="11"/>
      <c r="G6899" s="11"/>
      <c r="H6899" s="3" t="s">
        <v>16198</v>
      </c>
      <c r="I6899" s="4" t="s">
        <v>14</v>
      </c>
      <c r="J6899" s="12" t="s">
        <v>16199</v>
      </c>
      <c r="K6899" s="12"/>
      <c r="L6899" s="13">
        <v>76</v>
      </c>
      <c r="M6899" s="13"/>
      <c r="N6899" s="13"/>
      <c r="O6899" s="19" t="str">
        <f t="shared" si="107"/>
        <v>Узнатьцену. Проверить наличие.</v>
      </c>
      <c r="P6899" s="11"/>
    </row>
    <row r="6900" spans="1:16" ht="11.1" customHeight="1" x14ac:dyDescent="0.2">
      <c r="A6900" s="3" t="s">
        <v>16200</v>
      </c>
      <c r="B6900" s="3" t="s">
        <v>16200</v>
      </c>
      <c r="C6900" s="11" t="s">
        <v>11</v>
      </c>
      <c r="D6900" s="11"/>
      <c r="E6900" s="11" t="s">
        <v>16201</v>
      </c>
      <c r="F6900" s="11"/>
      <c r="G6900" s="11"/>
      <c r="H6900" s="3" t="s">
        <v>16202</v>
      </c>
      <c r="I6900" s="4" t="s">
        <v>14</v>
      </c>
      <c r="J6900" s="12" t="s">
        <v>19</v>
      </c>
      <c r="K6900" s="12"/>
      <c r="L6900" s="14">
        <v>13400</v>
      </c>
      <c r="M6900" s="14"/>
      <c r="N6900" s="14"/>
      <c r="O6900" s="19" t="str">
        <f t="shared" si="107"/>
        <v>Узнатьцену. Проверить наличие.</v>
      </c>
      <c r="P6900" s="11"/>
    </row>
    <row r="6901" spans="1:16" ht="11.1" customHeight="1" x14ac:dyDescent="0.2">
      <c r="A6901" s="3" t="s">
        <v>16203</v>
      </c>
      <c r="B6901" s="3" t="s">
        <v>16203</v>
      </c>
      <c r="C6901" s="11" t="s">
        <v>11</v>
      </c>
      <c r="D6901" s="11"/>
      <c r="E6901" s="11" t="s">
        <v>16201</v>
      </c>
      <c r="F6901" s="11"/>
      <c r="G6901" s="11"/>
      <c r="H6901" s="3" t="s">
        <v>16204</v>
      </c>
      <c r="I6901" s="4" t="s">
        <v>14</v>
      </c>
      <c r="J6901" s="12" t="s">
        <v>65</v>
      </c>
      <c r="K6901" s="12"/>
      <c r="L6901" s="14">
        <v>9463</v>
      </c>
      <c r="M6901" s="14"/>
      <c r="N6901" s="14"/>
      <c r="O6901" s="19" t="str">
        <f t="shared" si="107"/>
        <v>Узнатьцену. Проверить наличие.</v>
      </c>
      <c r="P6901" s="11"/>
    </row>
    <row r="6902" spans="1:16" ht="11.1" customHeight="1" x14ac:dyDescent="0.2">
      <c r="A6902" s="3" t="s">
        <v>16205</v>
      </c>
      <c r="B6902" s="3" t="s">
        <v>16205</v>
      </c>
      <c r="C6902" s="11" t="s">
        <v>11</v>
      </c>
      <c r="D6902" s="11"/>
      <c r="E6902" s="11" t="s">
        <v>16206</v>
      </c>
      <c r="F6902" s="11"/>
      <c r="G6902" s="11"/>
      <c r="H6902" s="3" t="s">
        <v>16207</v>
      </c>
      <c r="I6902" s="4" t="s">
        <v>14</v>
      </c>
      <c r="J6902" s="12" t="s">
        <v>19</v>
      </c>
      <c r="K6902" s="12"/>
      <c r="L6902" s="13">
        <v>833</v>
      </c>
      <c r="M6902" s="13"/>
      <c r="N6902" s="13"/>
      <c r="O6902" s="19" t="str">
        <f t="shared" si="107"/>
        <v>Узнатьцену. Проверить наличие.</v>
      </c>
      <c r="P6902" s="11"/>
    </row>
    <row r="6903" spans="1:16" ht="11.1" customHeight="1" x14ac:dyDescent="0.2">
      <c r="A6903" s="3" t="s">
        <v>16208</v>
      </c>
      <c r="B6903" s="3" t="s">
        <v>16208</v>
      </c>
      <c r="C6903" s="11" t="s">
        <v>2197</v>
      </c>
      <c r="D6903" s="11"/>
      <c r="E6903" s="11" t="s">
        <v>16209</v>
      </c>
      <c r="F6903" s="11"/>
      <c r="G6903" s="11"/>
      <c r="H6903" s="3" t="s">
        <v>16210</v>
      </c>
      <c r="I6903" s="4" t="s">
        <v>14</v>
      </c>
      <c r="J6903" s="12" t="s">
        <v>19</v>
      </c>
      <c r="K6903" s="12"/>
      <c r="L6903" s="16">
        <v>844.28</v>
      </c>
      <c r="M6903" s="16"/>
      <c r="N6903" s="16"/>
      <c r="O6903" s="19" t="str">
        <f t="shared" si="107"/>
        <v>Узнатьцену. Проверить наличие.</v>
      </c>
      <c r="P6903" s="11"/>
    </row>
    <row r="6904" spans="1:16" ht="11.1" customHeight="1" x14ac:dyDescent="0.2">
      <c r="A6904" s="3" t="s">
        <v>16211</v>
      </c>
      <c r="B6904" s="3" t="s">
        <v>16211</v>
      </c>
      <c r="C6904" s="11" t="s">
        <v>11</v>
      </c>
      <c r="D6904" s="11"/>
      <c r="E6904" s="11" t="s">
        <v>16212</v>
      </c>
      <c r="F6904" s="11"/>
      <c r="G6904" s="11"/>
      <c r="H6904" s="3" t="s">
        <v>16213</v>
      </c>
      <c r="I6904" s="4" t="s">
        <v>14</v>
      </c>
      <c r="J6904" s="12" t="s">
        <v>115</v>
      </c>
      <c r="K6904" s="12"/>
      <c r="L6904" s="14">
        <v>2885</v>
      </c>
      <c r="M6904" s="14"/>
      <c r="N6904" s="14"/>
      <c r="O6904" s="19" t="str">
        <f t="shared" si="107"/>
        <v>Узнатьцену. Проверить наличие.</v>
      </c>
      <c r="P6904" s="11"/>
    </row>
    <row r="6905" spans="1:16" ht="11.1" customHeight="1" x14ac:dyDescent="0.2">
      <c r="A6905" s="3" t="s">
        <v>16214</v>
      </c>
      <c r="B6905" s="3" t="s">
        <v>16214</v>
      </c>
      <c r="C6905" s="11" t="s">
        <v>11</v>
      </c>
      <c r="D6905" s="11"/>
      <c r="E6905" s="11" t="s">
        <v>16212</v>
      </c>
      <c r="F6905" s="11"/>
      <c r="G6905" s="11"/>
      <c r="H6905" s="3" t="s">
        <v>16215</v>
      </c>
      <c r="I6905" s="4" t="s">
        <v>14</v>
      </c>
      <c r="J6905" s="12" t="s">
        <v>19</v>
      </c>
      <c r="K6905" s="12"/>
      <c r="L6905" s="14">
        <v>17886</v>
      </c>
      <c r="M6905" s="14"/>
      <c r="N6905" s="14"/>
      <c r="O6905" s="19" t="str">
        <f t="shared" si="107"/>
        <v>Узнатьцену. Проверить наличие.</v>
      </c>
      <c r="P6905" s="11"/>
    </row>
    <row r="6906" spans="1:16" ht="11.1" customHeight="1" x14ac:dyDescent="0.2">
      <c r="A6906" s="3" t="s">
        <v>16216</v>
      </c>
      <c r="B6906" s="3" t="s">
        <v>16216</v>
      </c>
      <c r="C6906" s="11" t="s">
        <v>11</v>
      </c>
      <c r="D6906" s="11"/>
      <c r="E6906" s="11" t="s">
        <v>16212</v>
      </c>
      <c r="F6906" s="11"/>
      <c r="G6906" s="11"/>
      <c r="H6906" s="3" t="s">
        <v>16217</v>
      </c>
      <c r="I6906" s="4" t="s">
        <v>14</v>
      </c>
      <c r="J6906" s="12" t="s">
        <v>106</v>
      </c>
      <c r="K6906" s="12"/>
      <c r="L6906" s="14">
        <v>16563</v>
      </c>
      <c r="M6906" s="14"/>
      <c r="N6906" s="14"/>
      <c r="O6906" s="19" t="str">
        <f t="shared" si="107"/>
        <v>Узнатьцену. Проверить наличие.</v>
      </c>
      <c r="P6906" s="11"/>
    </row>
    <row r="6907" spans="1:16" ht="11.1" customHeight="1" x14ac:dyDescent="0.2">
      <c r="A6907" s="3" t="s">
        <v>16218</v>
      </c>
      <c r="B6907" s="3" t="s">
        <v>16218</v>
      </c>
      <c r="C6907" s="11" t="s">
        <v>11</v>
      </c>
      <c r="D6907" s="11"/>
      <c r="E6907" s="11" t="s">
        <v>16212</v>
      </c>
      <c r="F6907" s="11"/>
      <c r="G6907" s="11"/>
      <c r="H6907" s="3" t="s">
        <v>16219</v>
      </c>
      <c r="I6907" s="4" t="s">
        <v>14</v>
      </c>
      <c r="J6907" s="12" t="s">
        <v>19</v>
      </c>
      <c r="K6907" s="12"/>
      <c r="L6907" s="14">
        <v>6196</v>
      </c>
      <c r="M6907" s="14"/>
      <c r="N6907" s="14"/>
      <c r="O6907" s="19" t="str">
        <f t="shared" si="107"/>
        <v>Узнатьцену. Проверить наличие.</v>
      </c>
      <c r="P6907" s="11"/>
    </row>
    <row r="6908" spans="1:16" ht="11.1" customHeight="1" x14ac:dyDescent="0.2">
      <c r="A6908" s="3" t="s">
        <v>16220</v>
      </c>
      <c r="B6908" s="3" t="s">
        <v>16220</v>
      </c>
      <c r="C6908" s="11" t="s">
        <v>11</v>
      </c>
      <c r="D6908" s="11"/>
      <c r="E6908" s="11" t="s">
        <v>16212</v>
      </c>
      <c r="F6908" s="11"/>
      <c r="G6908" s="11"/>
      <c r="H6908" s="3" t="s">
        <v>16221</v>
      </c>
      <c r="I6908" s="4" t="s">
        <v>14</v>
      </c>
      <c r="J6908" s="12" t="s">
        <v>19</v>
      </c>
      <c r="K6908" s="12"/>
      <c r="L6908" s="14">
        <v>3890</v>
      </c>
      <c r="M6908" s="14"/>
      <c r="N6908" s="14"/>
      <c r="O6908" s="19" t="str">
        <f t="shared" si="107"/>
        <v>Узнатьцену. Проверить наличие.</v>
      </c>
      <c r="P6908" s="11"/>
    </row>
    <row r="6909" spans="1:16" ht="11.1" customHeight="1" x14ac:dyDescent="0.2">
      <c r="A6909" s="3" t="s">
        <v>16222</v>
      </c>
      <c r="B6909" s="3" t="s">
        <v>16222</v>
      </c>
      <c r="C6909" s="11" t="s">
        <v>11</v>
      </c>
      <c r="D6909" s="11"/>
      <c r="E6909" s="11" t="s">
        <v>16212</v>
      </c>
      <c r="F6909" s="11"/>
      <c r="G6909" s="11"/>
      <c r="H6909" s="3" t="s">
        <v>16223</v>
      </c>
      <c r="I6909" s="4" t="s">
        <v>14</v>
      </c>
      <c r="J6909" s="12" t="s">
        <v>36</v>
      </c>
      <c r="K6909" s="12"/>
      <c r="L6909" s="14">
        <v>2446</v>
      </c>
      <c r="M6909" s="14"/>
      <c r="N6909" s="14"/>
      <c r="O6909" s="19" t="str">
        <f t="shared" si="107"/>
        <v>Узнатьцену. Проверить наличие.</v>
      </c>
      <c r="P6909" s="11"/>
    </row>
    <row r="6910" spans="1:16" ht="11.1" customHeight="1" x14ac:dyDescent="0.2">
      <c r="A6910" s="3" t="s">
        <v>16224</v>
      </c>
      <c r="B6910" s="3" t="s">
        <v>16224</v>
      </c>
      <c r="C6910" s="11" t="s">
        <v>11</v>
      </c>
      <c r="D6910" s="11"/>
      <c r="E6910" s="11" t="s">
        <v>1722</v>
      </c>
      <c r="F6910" s="11"/>
      <c r="G6910" s="11"/>
      <c r="H6910" s="3" t="s">
        <v>16225</v>
      </c>
      <c r="I6910" s="4" t="s">
        <v>14</v>
      </c>
      <c r="J6910" s="12" t="s">
        <v>19</v>
      </c>
      <c r="K6910" s="12"/>
      <c r="L6910" s="14">
        <v>2138</v>
      </c>
      <c r="M6910" s="14"/>
      <c r="N6910" s="14"/>
      <c r="O6910" s="19" t="str">
        <f t="shared" si="107"/>
        <v>Узнатьцену. Проверить наличие.</v>
      </c>
      <c r="P6910" s="11"/>
    </row>
    <row r="6911" spans="1:16" ht="11.1" customHeight="1" x14ac:dyDescent="0.2">
      <c r="A6911" s="3" t="s">
        <v>16226</v>
      </c>
      <c r="B6911" s="3" t="s">
        <v>16226</v>
      </c>
      <c r="C6911" s="11" t="s">
        <v>11</v>
      </c>
      <c r="D6911" s="11"/>
      <c r="E6911" s="11" t="s">
        <v>1722</v>
      </c>
      <c r="F6911" s="11"/>
      <c r="G6911" s="11"/>
      <c r="H6911" s="3" t="s">
        <v>16227</v>
      </c>
      <c r="I6911" s="4" t="s">
        <v>14</v>
      </c>
      <c r="J6911" s="12" t="s">
        <v>65</v>
      </c>
      <c r="K6911" s="12"/>
      <c r="L6911" s="14">
        <v>5453</v>
      </c>
      <c r="M6911" s="14"/>
      <c r="N6911" s="14"/>
      <c r="O6911" s="19" t="str">
        <f t="shared" si="107"/>
        <v>Узнатьцену. Проверить наличие.</v>
      </c>
      <c r="P6911" s="11"/>
    </row>
    <row r="6912" spans="1:16" ht="11.1" customHeight="1" x14ac:dyDescent="0.2">
      <c r="A6912" s="3" t="s">
        <v>16228</v>
      </c>
      <c r="B6912" s="3" t="s">
        <v>16228</v>
      </c>
      <c r="C6912" s="11" t="s">
        <v>11</v>
      </c>
      <c r="D6912" s="11"/>
      <c r="E6912" s="11" t="s">
        <v>1722</v>
      </c>
      <c r="F6912" s="11"/>
      <c r="G6912" s="11"/>
      <c r="H6912" s="3" t="s">
        <v>16229</v>
      </c>
      <c r="I6912" s="4" t="s">
        <v>14</v>
      </c>
      <c r="J6912" s="12" t="s">
        <v>19</v>
      </c>
      <c r="K6912" s="12"/>
      <c r="L6912" s="14">
        <v>291565</v>
      </c>
      <c r="M6912" s="14"/>
      <c r="N6912" s="14"/>
      <c r="O6912" s="19" t="str">
        <f t="shared" si="107"/>
        <v>Узнатьцену. Проверить наличие.</v>
      </c>
      <c r="P6912" s="11"/>
    </row>
    <row r="6913" spans="1:16" ht="11.1" customHeight="1" x14ac:dyDescent="0.2">
      <c r="A6913" s="3" t="s">
        <v>16230</v>
      </c>
      <c r="B6913" s="3" t="s">
        <v>16230</v>
      </c>
      <c r="C6913" s="11" t="s">
        <v>11</v>
      </c>
      <c r="D6913" s="11"/>
      <c r="E6913" s="11" t="s">
        <v>1722</v>
      </c>
      <c r="F6913" s="11"/>
      <c r="G6913" s="11"/>
      <c r="H6913" s="3" t="s">
        <v>16231</v>
      </c>
      <c r="I6913" s="4" t="s">
        <v>14</v>
      </c>
      <c r="J6913" s="12" t="s">
        <v>19</v>
      </c>
      <c r="K6913" s="12"/>
      <c r="L6913" s="14">
        <v>10759</v>
      </c>
      <c r="M6913" s="14"/>
      <c r="N6913" s="14"/>
      <c r="O6913" s="19" t="str">
        <f t="shared" si="107"/>
        <v>Узнатьцену. Проверить наличие.</v>
      </c>
      <c r="P6913" s="11"/>
    </row>
    <row r="6914" spans="1:16" ht="11.1" customHeight="1" x14ac:dyDescent="0.2">
      <c r="A6914" s="3" t="s">
        <v>16232</v>
      </c>
      <c r="B6914" s="3" t="s">
        <v>16232</v>
      </c>
      <c r="C6914" s="11" t="s">
        <v>11</v>
      </c>
      <c r="D6914" s="11"/>
      <c r="E6914" s="11" t="s">
        <v>1722</v>
      </c>
      <c r="F6914" s="11"/>
      <c r="G6914" s="11"/>
      <c r="H6914" s="3" t="s">
        <v>16233</v>
      </c>
      <c r="I6914" s="4" t="s">
        <v>14</v>
      </c>
      <c r="J6914" s="12" t="s">
        <v>19</v>
      </c>
      <c r="K6914" s="12"/>
      <c r="L6914" s="14">
        <v>10759</v>
      </c>
      <c r="M6914" s="14"/>
      <c r="N6914" s="14"/>
      <c r="O6914" s="19" t="str">
        <f t="shared" si="107"/>
        <v>Узнатьцену. Проверить наличие.</v>
      </c>
      <c r="P6914" s="11"/>
    </row>
    <row r="6915" spans="1:16" ht="11.1" customHeight="1" x14ac:dyDescent="0.2">
      <c r="A6915" s="3" t="s">
        <v>16234</v>
      </c>
      <c r="B6915" s="3" t="s">
        <v>16234</v>
      </c>
      <c r="C6915" s="11" t="s">
        <v>11</v>
      </c>
      <c r="D6915" s="11"/>
      <c r="E6915" s="11" t="s">
        <v>1722</v>
      </c>
      <c r="F6915" s="11"/>
      <c r="G6915" s="11"/>
      <c r="H6915" s="3" t="s">
        <v>16235</v>
      </c>
      <c r="I6915" s="4" t="s">
        <v>14</v>
      </c>
      <c r="J6915" s="12" t="s">
        <v>36</v>
      </c>
      <c r="K6915" s="12"/>
      <c r="L6915" s="14">
        <v>220607</v>
      </c>
      <c r="M6915" s="14"/>
      <c r="N6915" s="14"/>
      <c r="O6915" s="19" t="str">
        <f t="shared" si="107"/>
        <v>Узнатьцену. Проверить наличие.</v>
      </c>
      <c r="P6915" s="11"/>
    </row>
    <row r="6916" spans="1:16" ht="11.1" customHeight="1" x14ac:dyDescent="0.2">
      <c r="A6916" s="3" t="s">
        <v>16236</v>
      </c>
      <c r="B6916" s="3" t="s">
        <v>16236</v>
      </c>
      <c r="C6916" s="11" t="s">
        <v>11</v>
      </c>
      <c r="D6916" s="11"/>
      <c r="E6916" s="11" t="s">
        <v>1722</v>
      </c>
      <c r="F6916" s="11"/>
      <c r="G6916" s="11"/>
      <c r="H6916" s="3" t="s">
        <v>16237</v>
      </c>
      <c r="I6916" s="4" t="s">
        <v>14</v>
      </c>
      <c r="J6916" s="12" t="s">
        <v>19</v>
      </c>
      <c r="K6916" s="12"/>
      <c r="L6916" s="14">
        <v>75359</v>
      </c>
      <c r="M6916" s="14"/>
      <c r="N6916" s="14"/>
      <c r="O6916" s="19" t="str">
        <f t="shared" ref="O6916:O6979" si="108">HYPERLINK("https://utrade.ru","Узнатьцену. Проверить наличие.")</f>
        <v>Узнатьцену. Проверить наличие.</v>
      </c>
      <c r="P6916" s="11"/>
    </row>
    <row r="6917" spans="1:16" ht="11.1" customHeight="1" x14ac:dyDescent="0.2">
      <c r="A6917" s="3" t="s">
        <v>16238</v>
      </c>
      <c r="B6917" s="3" t="s">
        <v>16238</v>
      </c>
      <c r="C6917" s="11" t="s">
        <v>11</v>
      </c>
      <c r="D6917" s="11"/>
      <c r="E6917" s="11" t="s">
        <v>1722</v>
      </c>
      <c r="F6917" s="11"/>
      <c r="G6917" s="11"/>
      <c r="H6917" s="3" t="s">
        <v>16239</v>
      </c>
      <c r="I6917" s="4" t="s">
        <v>14</v>
      </c>
      <c r="J6917" s="12" t="s">
        <v>19</v>
      </c>
      <c r="K6917" s="12"/>
      <c r="L6917" s="14">
        <v>1240</v>
      </c>
      <c r="M6917" s="14"/>
      <c r="N6917" s="14"/>
      <c r="O6917" s="19" t="str">
        <f t="shared" si="108"/>
        <v>Узнатьцену. Проверить наличие.</v>
      </c>
      <c r="P6917" s="11"/>
    </row>
    <row r="6918" spans="1:16" ht="11.1" customHeight="1" x14ac:dyDescent="0.2">
      <c r="A6918" s="3" t="s">
        <v>16240</v>
      </c>
      <c r="B6918" s="3" t="s">
        <v>16240</v>
      </c>
      <c r="C6918" s="11" t="s">
        <v>11</v>
      </c>
      <c r="D6918" s="11"/>
      <c r="E6918" s="11" t="s">
        <v>1722</v>
      </c>
      <c r="F6918" s="11"/>
      <c r="G6918" s="11"/>
      <c r="H6918" s="3" t="s">
        <v>16241</v>
      </c>
      <c r="I6918" s="4" t="s">
        <v>14</v>
      </c>
      <c r="J6918" s="12" t="s">
        <v>19</v>
      </c>
      <c r="K6918" s="12"/>
      <c r="L6918" s="14">
        <v>218692</v>
      </c>
      <c r="M6918" s="14"/>
      <c r="N6918" s="14"/>
      <c r="O6918" s="19" t="str">
        <f t="shared" si="108"/>
        <v>Узнатьцену. Проверить наличие.</v>
      </c>
      <c r="P6918" s="11"/>
    </row>
    <row r="6919" spans="1:16" ht="11.1" customHeight="1" x14ac:dyDescent="0.2">
      <c r="A6919" s="3" t="s">
        <v>16242</v>
      </c>
      <c r="B6919" s="3" t="s">
        <v>16242</v>
      </c>
      <c r="C6919" s="11" t="s">
        <v>11</v>
      </c>
      <c r="D6919" s="11"/>
      <c r="E6919" s="11" t="s">
        <v>1722</v>
      </c>
      <c r="F6919" s="11"/>
      <c r="G6919" s="11"/>
      <c r="H6919" s="3" t="s">
        <v>16243</v>
      </c>
      <c r="I6919" s="4" t="s">
        <v>14</v>
      </c>
      <c r="J6919" s="12" t="s">
        <v>36</v>
      </c>
      <c r="K6919" s="12"/>
      <c r="L6919" s="14">
        <v>184331</v>
      </c>
      <c r="M6919" s="14"/>
      <c r="N6919" s="14"/>
      <c r="O6919" s="19" t="str">
        <f t="shared" si="108"/>
        <v>Узнатьцену. Проверить наличие.</v>
      </c>
      <c r="P6919" s="11"/>
    </row>
    <row r="6920" spans="1:16" ht="11.1" customHeight="1" x14ac:dyDescent="0.2">
      <c r="A6920" s="3" t="s">
        <v>16244</v>
      </c>
      <c r="B6920" s="3" t="s">
        <v>16244</v>
      </c>
      <c r="C6920" s="11" t="s">
        <v>11</v>
      </c>
      <c r="D6920" s="11"/>
      <c r="E6920" s="11" t="s">
        <v>16245</v>
      </c>
      <c r="F6920" s="11"/>
      <c r="G6920" s="11"/>
      <c r="H6920" s="3" t="s">
        <v>16246</v>
      </c>
      <c r="I6920" s="4" t="s">
        <v>14</v>
      </c>
      <c r="J6920" s="12" t="s">
        <v>19</v>
      </c>
      <c r="K6920" s="12"/>
      <c r="L6920" s="14">
        <v>429254</v>
      </c>
      <c r="M6920" s="14"/>
      <c r="N6920" s="14"/>
      <c r="O6920" s="19" t="str">
        <f t="shared" si="108"/>
        <v>Узнатьцену. Проверить наличие.</v>
      </c>
      <c r="P6920" s="11"/>
    </row>
    <row r="6921" spans="1:16" ht="11.1" customHeight="1" x14ac:dyDescent="0.2">
      <c r="A6921" s="3" t="s">
        <v>16247</v>
      </c>
      <c r="B6921" s="3" t="s">
        <v>16247</v>
      </c>
      <c r="C6921" s="11" t="s">
        <v>11</v>
      </c>
      <c r="D6921" s="11"/>
      <c r="E6921" s="11" t="s">
        <v>632</v>
      </c>
      <c r="F6921" s="11"/>
      <c r="G6921" s="11"/>
      <c r="H6921" s="3" t="s">
        <v>16248</v>
      </c>
      <c r="I6921" s="4" t="s">
        <v>14</v>
      </c>
      <c r="J6921" s="12" t="s">
        <v>19</v>
      </c>
      <c r="K6921" s="12"/>
      <c r="L6921" s="14">
        <v>1017</v>
      </c>
      <c r="M6921" s="14"/>
      <c r="N6921" s="14"/>
      <c r="O6921" s="19" t="str">
        <f t="shared" si="108"/>
        <v>Узнатьцену. Проверить наличие.</v>
      </c>
      <c r="P6921" s="11"/>
    </row>
    <row r="6922" spans="1:16" ht="11.1" customHeight="1" x14ac:dyDescent="0.2">
      <c r="A6922" s="3" t="s">
        <v>16249</v>
      </c>
      <c r="B6922" s="3" t="s">
        <v>16249</v>
      </c>
      <c r="C6922" s="11" t="s">
        <v>11</v>
      </c>
      <c r="D6922" s="11"/>
      <c r="E6922" s="11" t="s">
        <v>632</v>
      </c>
      <c r="F6922" s="11"/>
      <c r="G6922" s="11"/>
      <c r="H6922" s="3" t="s">
        <v>16250</v>
      </c>
      <c r="I6922" s="4" t="s">
        <v>14</v>
      </c>
      <c r="J6922" s="12" t="s">
        <v>19</v>
      </c>
      <c r="K6922" s="12"/>
      <c r="L6922" s="14">
        <v>3924</v>
      </c>
      <c r="M6922" s="14"/>
      <c r="N6922" s="14"/>
      <c r="O6922" s="19" t="str">
        <f t="shared" si="108"/>
        <v>Узнатьцену. Проверить наличие.</v>
      </c>
      <c r="P6922" s="11"/>
    </row>
    <row r="6923" spans="1:16" ht="11.1" customHeight="1" x14ac:dyDescent="0.2">
      <c r="A6923" s="3" t="s">
        <v>16251</v>
      </c>
      <c r="B6923" s="3" t="s">
        <v>16251</v>
      </c>
      <c r="C6923" s="11" t="s">
        <v>11</v>
      </c>
      <c r="D6923" s="11"/>
      <c r="E6923" s="11" t="s">
        <v>632</v>
      </c>
      <c r="F6923" s="11"/>
      <c r="G6923" s="11"/>
      <c r="H6923" s="3" t="s">
        <v>16252</v>
      </c>
      <c r="I6923" s="4" t="s">
        <v>14</v>
      </c>
      <c r="J6923" s="12" t="s">
        <v>19</v>
      </c>
      <c r="K6923" s="12"/>
      <c r="L6923" s="14">
        <v>2102</v>
      </c>
      <c r="M6923" s="14"/>
      <c r="N6923" s="14"/>
      <c r="O6923" s="19" t="str">
        <f t="shared" si="108"/>
        <v>Узнатьцену. Проверить наличие.</v>
      </c>
      <c r="P6923" s="11"/>
    </row>
    <row r="6924" spans="1:16" ht="11.1" customHeight="1" x14ac:dyDescent="0.2">
      <c r="A6924" s="3" t="s">
        <v>16253</v>
      </c>
      <c r="B6924" s="3" t="s">
        <v>16253</v>
      </c>
      <c r="C6924" s="11" t="s">
        <v>11</v>
      </c>
      <c r="D6924" s="11"/>
      <c r="E6924" s="11" t="s">
        <v>632</v>
      </c>
      <c r="F6924" s="11"/>
      <c r="G6924" s="11"/>
      <c r="H6924" s="3" t="s">
        <v>16254</v>
      </c>
      <c r="I6924" s="4" t="s">
        <v>14</v>
      </c>
      <c r="J6924" s="12" t="s">
        <v>19</v>
      </c>
      <c r="K6924" s="12"/>
      <c r="L6924" s="14">
        <v>3378</v>
      </c>
      <c r="M6924" s="14"/>
      <c r="N6924" s="14"/>
      <c r="O6924" s="19" t="str">
        <f t="shared" si="108"/>
        <v>Узнатьцену. Проверить наличие.</v>
      </c>
      <c r="P6924" s="11"/>
    </row>
    <row r="6925" spans="1:16" ht="11.1" customHeight="1" x14ac:dyDescent="0.2">
      <c r="A6925" s="3" t="s">
        <v>16255</v>
      </c>
      <c r="B6925" s="3" t="s">
        <v>16255</v>
      </c>
      <c r="C6925" s="11" t="s">
        <v>11</v>
      </c>
      <c r="D6925" s="11"/>
      <c r="E6925" s="11" t="s">
        <v>632</v>
      </c>
      <c r="F6925" s="11"/>
      <c r="G6925" s="11"/>
      <c r="H6925" s="3" t="s">
        <v>16256</v>
      </c>
      <c r="I6925" s="4" t="s">
        <v>14</v>
      </c>
      <c r="J6925" s="12" t="s">
        <v>19</v>
      </c>
      <c r="K6925" s="12"/>
      <c r="L6925" s="13">
        <v>370</v>
      </c>
      <c r="M6925" s="13"/>
      <c r="N6925" s="13"/>
      <c r="O6925" s="19" t="str">
        <f t="shared" si="108"/>
        <v>Узнатьцену. Проверить наличие.</v>
      </c>
      <c r="P6925" s="11"/>
    </row>
    <row r="6926" spans="1:16" ht="11.1" customHeight="1" x14ac:dyDescent="0.2">
      <c r="A6926" s="3" t="s">
        <v>16257</v>
      </c>
      <c r="B6926" s="3" t="s">
        <v>16257</v>
      </c>
      <c r="C6926" s="11" t="s">
        <v>11</v>
      </c>
      <c r="D6926" s="11"/>
      <c r="E6926" s="11" t="s">
        <v>632</v>
      </c>
      <c r="F6926" s="11"/>
      <c r="G6926" s="11"/>
      <c r="H6926" s="3" t="s">
        <v>16258</v>
      </c>
      <c r="I6926" s="4" t="s">
        <v>14</v>
      </c>
      <c r="J6926" s="12" t="s">
        <v>19</v>
      </c>
      <c r="K6926" s="12"/>
      <c r="L6926" s="13">
        <v>435</v>
      </c>
      <c r="M6926" s="13"/>
      <c r="N6926" s="13"/>
      <c r="O6926" s="19" t="str">
        <f t="shared" si="108"/>
        <v>Узнатьцену. Проверить наличие.</v>
      </c>
      <c r="P6926" s="11"/>
    </row>
    <row r="6927" spans="1:16" ht="11.1" customHeight="1" x14ac:dyDescent="0.2">
      <c r="A6927" s="3" t="s">
        <v>16259</v>
      </c>
      <c r="B6927" s="3" t="s">
        <v>16259</v>
      </c>
      <c r="C6927" s="11" t="s">
        <v>11</v>
      </c>
      <c r="D6927" s="11"/>
      <c r="E6927" s="11" t="s">
        <v>632</v>
      </c>
      <c r="F6927" s="11"/>
      <c r="G6927" s="11"/>
      <c r="H6927" s="3" t="s">
        <v>16260</v>
      </c>
      <c r="I6927" s="4" t="s">
        <v>14</v>
      </c>
      <c r="J6927" s="12" t="s">
        <v>19</v>
      </c>
      <c r="K6927" s="12"/>
      <c r="L6927" s="13">
        <v>525</v>
      </c>
      <c r="M6927" s="13"/>
      <c r="N6927" s="13"/>
      <c r="O6927" s="19" t="str">
        <f t="shared" si="108"/>
        <v>Узнатьцену. Проверить наличие.</v>
      </c>
      <c r="P6927" s="11"/>
    </row>
    <row r="6928" spans="1:16" ht="11.1" customHeight="1" x14ac:dyDescent="0.2">
      <c r="A6928" s="3" t="s">
        <v>16261</v>
      </c>
      <c r="B6928" s="3" t="s">
        <v>16261</v>
      </c>
      <c r="C6928" s="11" t="s">
        <v>11</v>
      </c>
      <c r="D6928" s="11"/>
      <c r="E6928" s="11" t="s">
        <v>632</v>
      </c>
      <c r="F6928" s="11"/>
      <c r="G6928" s="11"/>
      <c r="H6928" s="3" t="s">
        <v>16262</v>
      </c>
      <c r="I6928" s="4" t="s">
        <v>14</v>
      </c>
      <c r="J6928" s="12" t="s">
        <v>19</v>
      </c>
      <c r="K6928" s="12"/>
      <c r="L6928" s="13">
        <v>794</v>
      </c>
      <c r="M6928" s="13"/>
      <c r="N6928" s="13"/>
      <c r="O6928" s="19" t="str">
        <f t="shared" si="108"/>
        <v>Узнатьцену. Проверить наличие.</v>
      </c>
      <c r="P6928" s="11"/>
    </row>
    <row r="6929" spans="1:16" ht="11.1" customHeight="1" x14ac:dyDescent="0.2">
      <c r="A6929" s="3" t="s">
        <v>16263</v>
      </c>
      <c r="B6929" s="3" t="s">
        <v>16263</v>
      </c>
      <c r="C6929" s="11" t="s">
        <v>11</v>
      </c>
      <c r="D6929" s="11"/>
      <c r="E6929" s="11" t="s">
        <v>632</v>
      </c>
      <c r="F6929" s="11"/>
      <c r="G6929" s="11"/>
      <c r="H6929" s="3" t="s">
        <v>16264</v>
      </c>
      <c r="I6929" s="4" t="s">
        <v>14</v>
      </c>
      <c r="J6929" s="12" t="s">
        <v>19</v>
      </c>
      <c r="K6929" s="12"/>
      <c r="L6929" s="14">
        <v>3801</v>
      </c>
      <c r="M6929" s="14"/>
      <c r="N6929" s="14"/>
      <c r="O6929" s="19" t="str">
        <f t="shared" si="108"/>
        <v>Узнатьцену. Проверить наличие.</v>
      </c>
      <c r="P6929" s="11"/>
    </row>
    <row r="6930" spans="1:16" ht="11.1" customHeight="1" x14ac:dyDescent="0.2">
      <c r="A6930" s="3" t="s">
        <v>16265</v>
      </c>
      <c r="B6930" s="3" t="s">
        <v>16265</v>
      </c>
      <c r="C6930" s="11" t="s">
        <v>11</v>
      </c>
      <c r="D6930" s="11"/>
      <c r="E6930" s="11" t="s">
        <v>632</v>
      </c>
      <c r="F6930" s="11"/>
      <c r="G6930" s="11"/>
      <c r="H6930" s="3" t="s">
        <v>16266</v>
      </c>
      <c r="I6930" s="4" t="s">
        <v>14</v>
      </c>
      <c r="J6930" s="12" t="s">
        <v>79</v>
      </c>
      <c r="K6930" s="12"/>
      <c r="L6930" s="13">
        <v>978</v>
      </c>
      <c r="M6930" s="13"/>
      <c r="N6930" s="13"/>
      <c r="O6930" s="19" t="str">
        <f t="shared" si="108"/>
        <v>Узнатьцену. Проверить наличие.</v>
      </c>
      <c r="P6930" s="11"/>
    </row>
    <row r="6931" spans="1:16" ht="11.1" customHeight="1" x14ac:dyDescent="0.2">
      <c r="A6931" s="3" t="s">
        <v>16267</v>
      </c>
      <c r="B6931" s="3" t="s">
        <v>16267</v>
      </c>
      <c r="C6931" s="11" t="s">
        <v>76</v>
      </c>
      <c r="D6931" s="11"/>
      <c r="E6931" s="11" t="s">
        <v>632</v>
      </c>
      <c r="F6931" s="11"/>
      <c r="G6931" s="11"/>
      <c r="H6931" s="3" t="s">
        <v>16268</v>
      </c>
      <c r="I6931" s="4" t="s">
        <v>14</v>
      </c>
      <c r="J6931" s="12" t="s">
        <v>19</v>
      </c>
      <c r="K6931" s="12"/>
      <c r="L6931" s="15">
        <v>1359.84</v>
      </c>
      <c r="M6931" s="15"/>
      <c r="N6931" s="15"/>
      <c r="O6931" s="19" t="str">
        <f t="shared" si="108"/>
        <v>Узнатьцену. Проверить наличие.</v>
      </c>
      <c r="P6931" s="11"/>
    </row>
    <row r="6932" spans="1:16" ht="11.1" customHeight="1" x14ac:dyDescent="0.2">
      <c r="A6932" s="3" t="s">
        <v>16269</v>
      </c>
      <c r="B6932" s="3" t="s">
        <v>16269</v>
      </c>
      <c r="C6932" s="11" t="s">
        <v>76</v>
      </c>
      <c r="D6932" s="11"/>
      <c r="E6932" s="11" t="s">
        <v>632</v>
      </c>
      <c r="F6932" s="11"/>
      <c r="G6932" s="11"/>
      <c r="H6932" s="3" t="s">
        <v>16270</v>
      </c>
      <c r="I6932" s="4" t="s">
        <v>14</v>
      </c>
      <c r="J6932" s="12" t="s">
        <v>36</v>
      </c>
      <c r="K6932" s="12"/>
      <c r="L6932" s="15">
        <v>2178.73</v>
      </c>
      <c r="M6932" s="15"/>
      <c r="N6932" s="15"/>
      <c r="O6932" s="19" t="str">
        <f t="shared" si="108"/>
        <v>Узнатьцену. Проверить наличие.</v>
      </c>
      <c r="P6932" s="11"/>
    </row>
    <row r="6933" spans="1:16" ht="11.1" customHeight="1" x14ac:dyDescent="0.2">
      <c r="A6933" s="3" t="s">
        <v>16271</v>
      </c>
      <c r="B6933" s="3" t="s">
        <v>16271</v>
      </c>
      <c r="C6933" s="11" t="s">
        <v>76</v>
      </c>
      <c r="D6933" s="11"/>
      <c r="E6933" s="11" t="s">
        <v>632</v>
      </c>
      <c r="F6933" s="11"/>
      <c r="G6933" s="11"/>
      <c r="H6933" s="3" t="s">
        <v>16272</v>
      </c>
      <c r="I6933" s="4" t="s">
        <v>14</v>
      </c>
      <c r="J6933" s="12" t="s">
        <v>561</v>
      </c>
      <c r="K6933" s="12"/>
      <c r="L6933" s="15">
        <v>2210.2199999999998</v>
      </c>
      <c r="M6933" s="15"/>
      <c r="N6933" s="15"/>
      <c r="O6933" s="19" t="str">
        <f t="shared" si="108"/>
        <v>Узнатьцену. Проверить наличие.</v>
      </c>
      <c r="P6933" s="11"/>
    </row>
    <row r="6934" spans="1:16" ht="11.1" customHeight="1" x14ac:dyDescent="0.2">
      <c r="A6934" s="3" t="s">
        <v>16273</v>
      </c>
      <c r="B6934" s="3" t="s">
        <v>16273</v>
      </c>
      <c r="C6934" s="11" t="s">
        <v>11</v>
      </c>
      <c r="D6934" s="11"/>
      <c r="E6934" s="11" t="s">
        <v>16274</v>
      </c>
      <c r="F6934" s="11"/>
      <c r="G6934" s="11"/>
      <c r="H6934" s="3" t="s">
        <v>16275</v>
      </c>
      <c r="I6934" s="4" t="s">
        <v>14</v>
      </c>
      <c r="J6934" s="12" t="s">
        <v>16276</v>
      </c>
      <c r="K6934" s="12"/>
      <c r="L6934" s="13">
        <v>26</v>
      </c>
      <c r="M6934" s="13"/>
      <c r="N6934" s="13"/>
      <c r="O6934" s="19" t="str">
        <f t="shared" si="108"/>
        <v>Узнатьцену. Проверить наличие.</v>
      </c>
      <c r="P6934" s="11"/>
    </row>
    <row r="6935" spans="1:16" ht="11.1" customHeight="1" x14ac:dyDescent="0.2">
      <c r="A6935" s="3" t="s">
        <v>16277</v>
      </c>
      <c r="B6935" s="3" t="s">
        <v>16277</v>
      </c>
      <c r="C6935" s="11" t="s">
        <v>11</v>
      </c>
      <c r="D6935" s="11"/>
      <c r="E6935" s="11" t="s">
        <v>16278</v>
      </c>
      <c r="F6935" s="11"/>
      <c r="G6935" s="11"/>
      <c r="H6935" s="3" t="s">
        <v>16279</v>
      </c>
      <c r="I6935" s="4" t="s">
        <v>14</v>
      </c>
      <c r="J6935" s="12" t="s">
        <v>115</v>
      </c>
      <c r="K6935" s="12"/>
      <c r="L6935" s="13">
        <v>117</v>
      </c>
      <c r="M6935" s="13"/>
      <c r="N6935" s="13"/>
      <c r="O6935" s="19" t="str">
        <f t="shared" si="108"/>
        <v>Узнатьцену. Проверить наличие.</v>
      </c>
      <c r="P6935" s="11"/>
    </row>
    <row r="6936" spans="1:16" ht="11.1" customHeight="1" x14ac:dyDescent="0.2">
      <c r="A6936" s="3" t="s">
        <v>16280</v>
      </c>
      <c r="B6936" s="3" t="s">
        <v>16280</v>
      </c>
      <c r="C6936" s="11" t="s">
        <v>4780</v>
      </c>
      <c r="D6936" s="11"/>
      <c r="E6936" s="11" t="s">
        <v>16281</v>
      </c>
      <c r="F6936" s="11"/>
      <c r="G6936" s="11"/>
      <c r="H6936" s="3" t="s">
        <v>16282</v>
      </c>
      <c r="I6936" s="4" t="s">
        <v>14</v>
      </c>
      <c r="J6936" s="12" t="s">
        <v>19</v>
      </c>
      <c r="K6936" s="12"/>
      <c r="L6936" s="18">
        <v>2168.1</v>
      </c>
      <c r="M6936" s="18"/>
      <c r="N6936" s="18"/>
      <c r="O6936" s="19" t="str">
        <f t="shared" si="108"/>
        <v>Узнатьцену. Проверить наличие.</v>
      </c>
      <c r="P6936" s="11"/>
    </row>
    <row r="6937" spans="1:16" ht="11.1" customHeight="1" x14ac:dyDescent="0.2">
      <c r="A6937" s="3" t="s">
        <v>16283</v>
      </c>
      <c r="B6937" s="3" t="s">
        <v>16283</v>
      </c>
      <c r="C6937" s="11" t="s">
        <v>76</v>
      </c>
      <c r="D6937" s="11"/>
      <c r="E6937" s="11" t="s">
        <v>16284</v>
      </c>
      <c r="F6937" s="11"/>
      <c r="G6937" s="11"/>
      <c r="H6937" s="3" t="s">
        <v>16285</v>
      </c>
      <c r="I6937" s="4" t="s">
        <v>14</v>
      </c>
      <c r="J6937" s="12" t="s">
        <v>19</v>
      </c>
      <c r="K6937" s="12"/>
      <c r="L6937" s="15">
        <v>114136.22</v>
      </c>
      <c r="M6937" s="15"/>
      <c r="N6937" s="15"/>
      <c r="O6937" s="19" t="str">
        <f t="shared" si="108"/>
        <v>Узнатьцену. Проверить наличие.</v>
      </c>
      <c r="P6937" s="11"/>
    </row>
    <row r="6938" spans="1:16" ht="11.1" customHeight="1" x14ac:dyDescent="0.2">
      <c r="A6938" s="3" t="s">
        <v>16286</v>
      </c>
      <c r="B6938" s="3" t="s">
        <v>16286</v>
      </c>
      <c r="C6938" s="11" t="s">
        <v>11</v>
      </c>
      <c r="D6938" s="11"/>
      <c r="E6938" s="11" t="s">
        <v>16287</v>
      </c>
      <c r="F6938" s="11"/>
      <c r="G6938" s="11"/>
      <c r="H6938" s="3" t="s">
        <v>16288</v>
      </c>
      <c r="I6938" s="4" t="s">
        <v>14</v>
      </c>
      <c r="J6938" s="12" t="s">
        <v>19</v>
      </c>
      <c r="K6938" s="12"/>
      <c r="L6938" s="14">
        <v>2549</v>
      </c>
      <c r="M6938" s="14"/>
      <c r="N6938" s="14"/>
      <c r="O6938" s="19" t="str">
        <f t="shared" si="108"/>
        <v>Узнатьцену. Проверить наличие.</v>
      </c>
      <c r="P6938" s="11"/>
    </row>
    <row r="6939" spans="1:16" ht="11.1" customHeight="1" x14ac:dyDescent="0.2">
      <c r="A6939" s="3" t="s">
        <v>16289</v>
      </c>
      <c r="B6939" s="3" t="s">
        <v>16289</v>
      </c>
      <c r="C6939" s="11" t="s">
        <v>11</v>
      </c>
      <c r="D6939" s="11"/>
      <c r="E6939" s="11" t="s">
        <v>886</v>
      </c>
      <c r="F6939" s="11"/>
      <c r="G6939" s="11"/>
      <c r="H6939" s="3" t="s">
        <v>16290</v>
      </c>
      <c r="I6939" s="4" t="s">
        <v>14</v>
      </c>
      <c r="J6939" s="12" t="s">
        <v>19</v>
      </c>
      <c r="K6939" s="12"/>
      <c r="L6939" s="14">
        <v>12799</v>
      </c>
      <c r="M6939" s="14"/>
      <c r="N6939" s="14"/>
      <c r="O6939" s="19" t="str">
        <f t="shared" si="108"/>
        <v>Узнатьцену. Проверить наличие.</v>
      </c>
      <c r="P6939" s="11"/>
    </row>
    <row r="6940" spans="1:16" ht="11.1" customHeight="1" x14ac:dyDescent="0.2">
      <c r="A6940" s="3" t="s">
        <v>16291</v>
      </c>
      <c r="B6940" s="3" t="s">
        <v>16291</v>
      </c>
      <c r="C6940" s="11" t="s">
        <v>11</v>
      </c>
      <c r="D6940" s="11"/>
      <c r="E6940" s="11" t="s">
        <v>886</v>
      </c>
      <c r="F6940" s="11"/>
      <c r="G6940" s="11"/>
      <c r="H6940" s="3" t="s">
        <v>16292</v>
      </c>
      <c r="I6940" s="4" t="s">
        <v>14</v>
      </c>
      <c r="J6940" s="12" t="s">
        <v>36</v>
      </c>
      <c r="K6940" s="12"/>
      <c r="L6940" s="13">
        <v>702</v>
      </c>
      <c r="M6940" s="13"/>
      <c r="N6940" s="13"/>
      <c r="O6940" s="19" t="str">
        <f t="shared" si="108"/>
        <v>Узнатьцену. Проверить наличие.</v>
      </c>
      <c r="P6940" s="11"/>
    </row>
    <row r="6941" spans="1:16" ht="11.1" customHeight="1" x14ac:dyDescent="0.2">
      <c r="A6941" s="3" t="s">
        <v>16293</v>
      </c>
      <c r="B6941" s="3" t="s">
        <v>16293</v>
      </c>
      <c r="C6941" s="11" t="s">
        <v>11</v>
      </c>
      <c r="D6941" s="11"/>
      <c r="E6941" s="11" t="s">
        <v>886</v>
      </c>
      <c r="F6941" s="11"/>
      <c r="G6941" s="11"/>
      <c r="H6941" s="3" t="s">
        <v>16294</v>
      </c>
      <c r="I6941" s="4" t="s">
        <v>14</v>
      </c>
      <c r="J6941" s="12" t="s">
        <v>36</v>
      </c>
      <c r="K6941" s="12"/>
      <c r="L6941" s="14">
        <v>1453</v>
      </c>
      <c r="M6941" s="14"/>
      <c r="N6941" s="14"/>
      <c r="O6941" s="19" t="str">
        <f t="shared" si="108"/>
        <v>Узнатьцену. Проверить наличие.</v>
      </c>
      <c r="P6941" s="11"/>
    </row>
    <row r="6942" spans="1:16" ht="11.1" customHeight="1" x14ac:dyDescent="0.2">
      <c r="A6942" s="3" t="s">
        <v>16295</v>
      </c>
      <c r="B6942" s="3" t="s">
        <v>16295</v>
      </c>
      <c r="C6942" s="11" t="s">
        <v>11</v>
      </c>
      <c r="D6942" s="11"/>
      <c r="E6942" s="11" t="s">
        <v>886</v>
      </c>
      <c r="F6942" s="11"/>
      <c r="G6942" s="11"/>
      <c r="H6942" s="3" t="s">
        <v>16296</v>
      </c>
      <c r="I6942" s="4" t="s">
        <v>14</v>
      </c>
      <c r="J6942" s="12" t="s">
        <v>19</v>
      </c>
      <c r="K6942" s="12"/>
      <c r="L6942" s="13">
        <v>704</v>
      </c>
      <c r="M6942" s="13"/>
      <c r="N6942" s="13"/>
      <c r="O6942" s="19" t="str">
        <f t="shared" si="108"/>
        <v>Узнатьцену. Проверить наличие.</v>
      </c>
      <c r="P6942" s="11"/>
    </row>
    <row r="6943" spans="1:16" ht="11.1" customHeight="1" x14ac:dyDescent="0.2">
      <c r="A6943" s="3" t="s">
        <v>16297</v>
      </c>
      <c r="B6943" s="3" t="s">
        <v>16297</v>
      </c>
      <c r="C6943" s="11" t="s">
        <v>11</v>
      </c>
      <c r="D6943" s="11"/>
      <c r="E6943" s="11" t="s">
        <v>886</v>
      </c>
      <c r="F6943" s="11"/>
      <c r="G6943" s="11"/>
      <c r="H6943" s="3" t="s">
        <v>16298</v>
      </c>
      <c r="I6943" s="4" t="s">
        <v>14</v>
      </c>
      <c r="J6943" s="12" t="s">
        <v>82</v>
      </c>
      <c r="K6943" s="12"/>
      <c r="L6943" s="13">
        <v>320</v>
      </c>
      <c r="M6943" s="13"/>
      <c r="N6943" s="13"/>
      <c r="O6943" s="19" t="str">
        <f t="shared" si="108"/>
        <v>Узнатьцену. Проверить наличие.</v>
      </c>
      <c r="P6943" s="11"/>
    </row>
    <row r="6944" spans="1:16" ht="11.1" customHeight="1" x14ac:dyDescent="0.2">
      <c r="A6944" s="3" t="s">
        <v>16299</v>
      </c>
      <c r="B6944" s="3" t="s">
        <v>16299</v>
      </c>
      <c r="C6944" s="11" t="s">
        <v>11</v>
      </c>
      <c r="D6944" s="11"/>
      <c r="E6944" s="11" t="s">
        <v>886</v>
      </c>
      <c r="F6944" s="11"/>
      <c r="G6944" s="11"/>
      <c r="H6944" s="3" t="s">
        <v>16300</v>
      </c>
      <c r="I6944" s="4" t="s">
        <v>14</v>
      </c>
      <c r="J6944" s="12" t="s">
        <v>36</v>
      </c>
      <c r="K6944" s="12"/>
      <c r="L6944" s="14">
        <v>11438</v>
      </c>
      <c r="M6944" s="14"/>
      <c r="N6944" s="14"/>
      <c r="O6944" s="19" t="str">
        <f t="shared" si="108"/>
        <v>Узнатьцену. Проверить наличие.</v>
      </c>
      <c r="P6944" s="11"/>
    </row>
    <row r="6945" spans="1:16" ht="11.1" customHeight="1" x14ac:dyDescent="0.2">
      <c r="A6945" s="3" t="s">
        <v>16301</v>
      </c>
      <c r="B6945" s="3" t="s">
        <v>16301</v>
      </c>
      <c r="C6945" s="11" t="s">
        <v>76</v>
      </c>
      <c r="D6945" s="11"/>
      <c r="E6945" s="11" t="s">
        <v>16302</v>
      </c>
      <c r="F6945" s="11"/>
      <c r="G6945" s="11"/>
      <c r="H6945" s="3" t="s">
        <v>16303</v>
      </c>
      <c r="I6945" s="4" t="s">
        <v>14</v>
      </c>
      <c r="J6945" s="12" t="s">
        <v>19</v>
      </c>
      <c r="K6945" s="12"/>
      <c r="L6945" s="15">
        <v>2406.61</v>
      </c>
      <c r="M6945" s="15"/>
      <c r="N6945" s="15"/>
      <c r="O6945" s="19" t="str">
        <f t="shared" si="108"/>
        <v>Узнатьцену. Проверить наличие.</v>
      </c>
      <c r="P6945" s="11"/>
    </row>
    <row r="6946" spans="1:16" ht="11.1" customHeight="1" x14ac:dyDescent="0.2">
      <c r="A6946" s="3" t="s">
        <v>16304</v>
      </c>
      <c r="B6946" s="3" t="s">
        <v>16304</v>
      </c>
      <c r="C6946" s="11" t="s">
        <v>11</v>
      </c>
      <c r="D6946" s="11"/>
      <c r="E6946" s="11" t="s">
        <v>16305</v>
      </c>
      <c r="F6946" s="11"/>
      <c r="G6946" s="11"/>
      <c r="H6946" s="3" t="s">
        <v>16306</v>
      </c>
      <c r="I6946" s="4" t="s">
        <v>14</v>
      </c>
      <c r="J6946" s="12" t="s">
        <v>36</v>
      </c>
      <c r="K6946" s="12"/>
      <c r="L6946" s="14">
        <v>4655</v>
      </c>
      <c r="M6946" s="14"/>
      <c r="N6946" s="14"/>
      <c r="O6946" s="19" t="str">
        <f t="shared" si="108"/>
        <v>Узнатьцену. Проверить наличие.</v>
      </c>
      <c r="P6946" s="11"/>
    </row>
    <row r="6947" spans="1:16" ht="11.1" customHeight="1" x14ac:dyDescent="0.2">
      <c r="A6947" s="3" t="s">
        <v>16307</v>
      </c>
      <c r="B6947" s="3" t="s">
        <v>16307</v>
      </c>
      <c r="C6947" s="11" t="s">
        <v>11</v>
      </c>
      <c r="D6947" s="11"/>
      <c r="E6947" s="11" t="s">
        <v>16308</v>
      </c>
      <c r="F6947" s="11"/>
      <c r="G6947" s="11"/>
      <c r="H6947" s="3" t="s">
        <v>16309</v>
      </c>
      <c r="I6947" s="4" t="s">
        <v>14</v>
      </c>
      <c r="J6947" s="12" t="s">
        <v>36</v>
      </c>
      <c r="K6947" s="12"/>
      <c r="L6947" s="14">
        <v>5611</v>
      </c>
      <c r="M6947" s="14"/>
      <c r="N6947" s="14"/>
      <c r="O6947" s="19" t="str">
        <f t="shared" si="108"/>
        <v>Узнатьцену. Проверить наличие.</v>
      </c>
      <c r="P6947" s="11"/>
    </row>
    <row r="6948" spans="1:16" ht="11.1" customHeight="1" x14ac:dyDescent="0.2">
      <c r="A6948" s="3" t="s">
        <v>16310</v>
      </c>
      <c r="B6948" s="3" t="s">
        <v>16310</v>
      </c>
      <c r="C6948" s="11" t="s">
        <v>11</v>
      </c>
      <c r="D6948" s="11"/>
      <c r="E6948" s="11" t="s">
        <v>16311</v>
      </c>
      <c r="F6948" s="11"/>
      <c r="G6948" s="11"/>
      <c r="H6948" s="3" t="s">
        <v>16312</v>
      </c>
      <c r="I6948" s="4" t="s">
        <v>14</v>
      </c>
      <c r="J6948" s="12" t="s">
        <v>82</v>
      </c>
      <c r="K6948" s="12"/>
      <c r="L6948" s="14">
        <v>25159</v>
      </c>
      <c r="M6948" s="14"/>
      <c r="N6948" s="14"/>
      <c r="O6948" s="19" t="str">
        <f t="shared" si="108"/>
        <v>Узнатьцену. Проверить наличие.</v>
      </c>
      <c r="P6948" s="11"/>
    </row>
    <row r="6949" spans="1:16" ht="11.1" customHeight="1" x14ac:dyDescent="0.2">
      <c r="A6949" s="3" t="s">
        <v>16313</v>
      </c>
      <c r="B6949" s="3" t="s">
        <v>16313</v>
      </c>
      <c r="C6949" s="11" t="s">
        <v>11</v>
      </c>
      <c r="D6949" s="11"/>
      <c r="E6949" s="11" t="s">
        <v>16314</v>
      </c>
      <c r="F6949" s="11"/>
      <c r="G6949" s="11"/>
      <c r="H6949" s="3" t="s">
        <v>16315</v>
      </c>
      <c r="I6949" s="4" t="s">
        <v>14</v>
      </c>
      <c r="J6949" s="12" t="s">
        <v>19</v>
      </c>
      <c r="K6949" s="12"/>
      <c r="L6949" s="14">
        <v>8416</v>
      </c>
      <c r="M6949" s="14"/>
      <c r="N6949" s="14"/>
      <c r="O6949" s="19" t="str">
        <f t="shared" si="108"/>
        <v>Узнатьцену. Проверить наличие.</v>
      </c>
      <c r="P6949" s="11"/>
    </row>
    <row r="6950" spans="1:16" ht="11.1" customHeight="1" x14ac:dyDescent="0.2">
      <c r="A6950" s="3" t="s">
        <v>16316</v>
      </c>
      <c r="B6950" s="3" t="s">
        <v>16316</v>
      </c>
      <c r="C6950" s="11" t="s">
        <v>11</v>
      </c>
      <c r="D6950" s="11"/>
      <c r="E6950" s="11" t="s">
        <v>16317</v>
      </c>
      <c r="F6950" s="11"/>
      <c r="G6950" s="11"/>
      <c r="H6950" s="3" t="s">
        <v>16318</v>
      </c>
      <c r="I6950" s="4" t="s">
        <v>14</v>
      </c>
      <c r="J6950" s="12" t="s">
        <v>19</v>
      </c>
      <c r="K6950" s="12"/>
      <c r="L6950" s="14">
        <v>10238</v>
      </c>
      <c r="M6950" s="14"/>
      <c r="N6950" s="14"/>
      <c r="O6950" s="19" t="str">
        <f t="shared" si="108"/>
        <v>Узнатьцену. Проверить наличие.</v>
      </c>
      <c r="P6950" s="11"/>
    </row>
    <row r="6951" spans="1:16" ht="11.1" customHeight="1" x14ac:dyDescent="0.2">
      <c r="A6951" s="3" t="s">
        <v>16319</v>
      </c>
      <c r="B6951" s="3" t="s">
        <v>16319</v>
      </c>
      <c r="C6951" s="11" t="s">
        <v>11</v>
      </c>
      <c r="D6951" s="11"/>
      <c r="E6951" s="11" t="s">
        <v>16320</v>
      </c>
      <c r="F6951" s="11"/>
      <c r="G6951" s="11"/>
      <c r="H6951" s="3" t="s">
        <v>16321</v>
      </c>
      <c r="I6951" s="4" t="s">
        <v>14</v>
      </c>
      <c r="J6951" s="12" t="s">
        <v>19</v>
      </c>
      <c r="K6951" s="12"/>
      <c r="L6951" s="14">
        <v>2814</v>
      </c>
      <c r="M6951" s="14"/>
      <c r="N6951" s="14"/>
      <c r="O6951" s="19" t="str">
        <f t="shared" si="108"/>
        <v>Узнатьцену. Проверить наличие.</v>
      </c>
      <c r="P6951" s="11"/>
    </row>
    <row r="6952" spans="1:16" ht="11.1" customHeight="1" x14ac:dyDescent="0.2">
      <c r="A6952" s="3" t="s">
        <v>16322</v>
      </c>
      <c r="B6952" s="3" t="s">
        <v>16322</v>
      </c>
      <c r="C6952" s="11" t="s">
        <v>11</v>
      </c>
      <c r="D6952" s="11"/>
      <c r="E6952" s="11" t="s">
        <v>376</v>
      </c>
      <c r="F6952" s="11"/>
      <c r="G6952" s="11"/>
      <c r="H6952" s="3" t="s">
        <v>16323</v>
      </c>
      <c r="I6952" s="4" t="s">
        <v>14</v>
      </c>
      <c r="J6952" s="12" t="s">
        <v>19</v>
      </c>
      <c r="K6952" s="12"/>
      <c r="L6952" s="14">
        <v>5755</v>
      </c>
      <c r="M6952" s="14"/>
      <c r="N6952" s="14"/>
      <c r="O6952" s="19" t="str">
        <f t="shared" si="108"/>
        <v>Узнатьцену. Проверить наличие.</v>
      </c>
      <c r="P6952" s="11"/>
    </row>
    <row r="6953" spans="1:16" ht="11.1" customHeight="1" x14ac:dyDescent="0.2">
      <c r="A6953" s="3" t="s">
        <v>16324</v>
      </c>
      <c r="B6953" s="3" t="s">
        <v>16324</v>
      </c>
      <c r="C6953" s="11" t="s">
        <v>11</v>
      </c>
      <c r="D6953" s="11"/>
      <c r="E6953" s="11" t="s">
        <v>376</v>
      </c>
      <c r="F6953" s="11"/>
      <c r="G6953" s="11"/>
      <c r="H6953" s="3" t="s">
        <v>16325</v>
      </c>
      <c r="I6953" s="4" t="s">
        <v>14</v>
      </c>
      <c r="J6953" s="12" t="s">
        <v>19</v>
      </c>
      <c r="K6953" s="12"/>
      <c r="L6953" s="14">
        <v>5700</v>
      </c>
      <c r="M6953" s="14"/>
      <c r="N6953" s="14"/>
      <c r="O6953" s="19" t="str">
        <f t="shared" si="108"/>
        <v>Узнатьцену. Проверить наличие.</v>
      </c>
      <c r="P6953" s="11"/>
    </row>
    <row r="6954" spans="1:16" ht="11.1" customHeight="1" x14ac:dyDescent="0.2">
      <c r="A6954" s="3" t="s">
        <v>16326</v>
      </c>
      <c r="B6954" s="3" t="s">
        <v>16326</v>
      </c>
      <c r="C6954" s="11" t="s">
        <v>27</v>
      </c>
      <c r="D6954" s="11"/>
      <c r="E6954" s="11" t="s">
        <v>376</v>
      </c>
      <c r="F6954" s="11"/>
      <c r="G6954" s="11"/>
      <c r="H6954" s="3" t="s">
        <v>16327</v>
      </c>
      <c r="I6954" s="4" t="s">
        <v>14</v>
      </c>
      <c r="J6954" s="12" t="s">
        <v>36</v>
      </c>
      <c r="K6954" s="12"/>
      <c r="L6954" s="16">
        <v>50.62</v>
      </c>
      <c r="M6954" s="16"/>
      <c r="N6954" s="16"/>
      <c r="O6954" s="19" t="str">
        <f t="shared" si="108"/>
        <v>Узнатьцену. Проверить наличие.</v>
      </c>
      <c r="P6954" s="11"/>
    </row>
    <row r="6955" spans="1:16" ht="11.1" customHeight="1" x14ac:dyDescent="0.2">
      <c r="A6955" s="3" t="s">
        <v>16328</v>
      </c>
      <c r="B6955" s="3" t="s">
        <v>16328</v>
      </c>
      <c r="C6955" s="11" t="s">
        <v>27</v>
      </c>
      <c r="D6955" s="11"/>
      <c r="E6955" s="11" t="s">
        <v>376</v>
      </c>
      <c r="F6955" s="11"/>
      <c r="G6955" s="11"/>
      <c r="H6955" s="3" t="s">
        <v>16329</v>
      </c>
      <c r="I6955" s="4" t="s">
        <v>14</v>
      </c>
      <c r="J6955" s="12" t="s">
        <v>19</v>
      </c>
      <c r="K6955" s="12"/>
      <c r="L6955" s="15">
        <v>1450.75</v>
      </c>
      <c r="M6955" s="15"/>
      <c r="N6955" s="15"/>
      <c r="O6955" s="19" t="str">
        <f t="shared" si="108"/>
        <v>Узнатьцену. Проверить наличие.</v>
      </c>
      <c r="P6955" s="11"/>
    </row>
    <row r="6956" spans="1:16" ht="11.1" customHeight="1" x14ac:dyDescent="0.2">
      <c r="A6956" s="3" t="s">
        <v>16330</v>
      </c>
      <c r="B6956" s="3" t="s">
        <v>16330</v>
      </c>
      <c r="C6956" s="11" t="s">
        <v>27</v>
      </c>
      <c r="D6956" s="11"/>
      <c r="E6956" s="11" t="s">
        <v>376</v>
      </c>
      <c r="F6956" s="11"/>
      <c r="G6956" s="11"/>
      <c r="H6956" s="3" t="s">
        <v>16331</v>
      </c>
      <c r="I6956" s="4" t="s">
        <v>14</v>
      </c>
      <c r="J6956" s="12" t="s">
        <v>19</v>
      </c>
      <c r="K6956" s="12"/>
      <c r="L6956" s="15">
        <v>8624.2900000000009</v>
      </c>
      <c r="M6956" s="15"/>
      <c r="N6956" s="15"/>
      <c r="O6956" s="19" t="str">
        <f t="shared" si="108"/>
        <v>Узнатьцену. Проверить наличие.</v>
      </c>
      <c r="P6956" s="11"/>
    </row>
    <row r="6957" spans="1:16" ht="11.1" customHeight="1" x14ac:dyDescent="0.2">
      <c r="A6957" s="3" t="s">
        <v>16332</v>
      </c>
      <c r="B6957" s="3" t="s">
        <v>16332</v>
      </c>
      <c r="C6957" s="11" t="s">
        <v>11</v>
      </c>
      <c r="D6957" s="11"/>
      <c r="E6957" s="11" t="s">
        <v>376</v>
      </c>
      <c r="F6957" s="11"/>
      <c r="G6957" s="11"/>
      <c r="H6957" s="3" t="s">
        <v>16333</v>
      </c>
      <c r="I6957" s="4" t="s">
        <v>14</v>
      </c>
      <c r="J6957" s="12" t="s">
        <v>19</v>
      </c>
      <c r="K6957" s="12"/>
      <c r="L6957" s="13">
        <v>265</v>
      </c>
      <c r="M6957" s="13"/>
      <c r="N6957" s="13"/>
      <c r="O6957" s="19" t="str">
        <f t="shared" si="108"/>
        <v>Узнатьцену. Проверить наличие.</v>
      </c>
      <c r="P6957" s="11"/>
    </row>
    <row r="6958" spans="1:16" ht="11.1" customHeight="1" x14ac:dyDescent="0.2">
      <c r="A6958" s="3" t="s">
        <v>16334</v>
      </c>
      <c r="B6958" s="3" t="s">
        <v>16334</v>
      </c>
      <c r="C6958" s="11" t="s">
        <v>27</v>
      </c>
      <c r="D6958" s="11"/>
      <c r="E6958" s="11" t="s">
        <v>376</v>
      </c>
      <c r="F6958" s="11"/>
      <c r="G6958" s="11"/>
      <c r="H6958" s="3" t="s">
        <v>16335</v>
      </c>
      <c r="I6958" s="4" t="s">
        <v>14</v>
      </c>
      <c r="J6958" s="12" t="s">
        <v>19</v>
      </c>
      <c r="K6958" s="12"/>
      <c r="L6958" s="15">
        <v>4487.93</v>
      </c>
      <c r="M6958" s="15"/>
      <c r="N6958" s="15"/>
      <c r="O6958" s="19" t="str">
        <f t="shared" si="108"/>
        <v>Узнатьцену. Проверить наличие.</v>
      </c>
      <c r="P6958" s="11"/>
    </row>
    <row r="6959" spans="1:16" ht="11.1" customHeight="1" x14ac:dyDescent="0.2">
      <c r="A6959" s="3" t="s">
        <v>16336</v>
      </c>
      <c r="B6959" s="3" t="s">
        <v>16336</v>
      </c>
      <c r="C6959" s="11" t="s">
        <v>11</v>
      </c>
      <c r="D6959" s="11"/>
      <c r="E6959" s="11" t="s">
        <v>376</v>
      </c>
      <c r="F6959" s="11"/>
      <c r="G6959" s="11"/>
      <c r="H6959" s="3" t="s">
        <v>16337</v>
      </c>
      <c r="I6959" s="4" t="s">
        <v>14</v>
      </c>
      <c r="J6959" s="12" t="s">
        <v>36</v>
      </c>
      <c r="K6959" s="12"/>
      <c r="L6959" s="14">
        <v>4538</v>
      </c>
      <c r="M6959" s="14"/>
      <c r="N6959" s="14"/>
      <c r="O6959" s="19" t="str">
        <f t="shared" si="108"/>
        <v>Узнатьцену. Проверить наличие.</v>
      </c>
      <c r="P6959" s="11"/>
    </row>
    <row r="6960" spans="1:16" ht="11.1" customHeight="1" x14ac:dyDescent="0.2">
      <c r="A6960" s="3" t="s">
        <v>16338</v>
      </c>
      <c r="B6960" s="3" t="s">
        <v>16338</v>
      </c>
      <c r="C6960" s="11" t="s">
        <v>27</v>
      </c>
      <c r="D6960" s="11"/>
      <c r="E6960" s="11" t="s">
        <v>376</v>
      </c>
      <c r="F6960" s="11"/>
      <c r="G6960" s="11"/>
      <c r="H6960" s="3" t="s">
        <v>16339</v>
      </c>
      <c r="I6960" s="4" t="s">
        <v>14</v>
      </c>
      <c r="J6960" s="12" t="s">
        <v>36</v>
      </c>
      <c r="K6960" s="12"/>
      <c r="L6960" s="15">
        <v>36786.910000000003</v>
      </c>
      <c r="M6960" s="15"/>
      <c r="N6960" s="15"/>
      <c r="O6960" s="19" t="str">
        <f t="shared" si="108"/>
        <v>Узнатьцену. Проверить наличие.</v>
      </c>
      <c r="P6960" s="11"/>
    </row>
    <row r="6961" spans="1:16" ht="11.1" customHeight="1" x14ac:dyDescent="0.2">
      <c r="A6961" s="3" t="s">
        <v>16340</v>
      </c>
      <c r="B6961" s="3" t="s">
        <v>16340</v>
      </c>
      <c r="C6961" s="11" t="s">
        <v>27</v>
      </c>
      <c r="D6961" s="11"/>
      <c r="E6961" s="11" t="s">
        <v>376</v>
      </c>
      <c r="F6961" s="11"/>
      <c r="G6961" s="11"/>
      <c r="H6961" s="3" t="s">
        <v>16341</v>
      </c>
      <c r="I6961" s="4" t="s">
        <v>14</v>
      </c>
      <c r="J6961" s="12" t="s">
        <v>36</v>
      </c>
      <c r="K6961" s="12"/>
      <c r="L6961" s="18">
        <v>3299.5</v>
      </c>
      <c r="M6961" s="18"/>
      <c r="N6961" s="18"/>
      <c r="O6961" s="19" t="str">
        <f t="shared" si="108"/>
        <v>Узнатьцену. Проверить наличие.</v>
      </c>
      <c r="P6961" s="11"/>
    </row>
    <row r="6962" spans="1:16" ht="11.1" customHeight="1" x14ac:dyDescent="0.2">
      <c r="A6962" s="3" t="s">
        <v>16342</v>
      </c>
      <c r="B6962" s="3" t="s">
        <v>16342</v>
      </c>
      <c r="C6962" s="11" t="s">
        <v>27</v>
      </c>
      <c r="D6962" s="11"/>
      <c r="E6962" s="11" t="s">
        <v>376</v>
      </c>
      <c r="F6962" s="11"/>
      <c r="G6962" s="11"/>
      <c r="H6962" s="3" t="s">
        <v>16343</v>
      </c>
      <c r="I6962" s="4" t="s">
        <v>14</v>
      </c>
      <c r="J6962" s="12" t="s">
        <v>36</v>
      </c>
      <c r="K6962" s="12"/>
      <c r="L6962" s="15">
        <v>17021.259999999998</v>
      </c>
      <c r="M6962" s="15"/>
      <c r="N6962" s="15"/>
      <c r="O6962" s="19" t="str">
        <f t="shared" si="108"/>
        <v>Узнатьцену. Проверить наличие.</v>
      </c>
      <c r="P6962" s="11"/>
    </row>
    <row r="6963" spans="1:16" ht="11.1" customHeight="1" x14ac:dyDescent="0.2">
      <c r="A6963" s="3" t="s">
        <v>16344</v>
      </c>
      <c r="B6963" s="3" t="s">
        <v>16344</v>
      </c>
      <c r="C6963" s="11" t="s">
        <v>11</v>
      </c>
      <c r="D6963" s="11"/>
      <c r="E6963" s="11" t="s">
        <v>376</v>
      </c>
      <c r="F6963" s="11"/>
      <c r="G6963" s="11"/>
      <c r="H6963" s="3" t="s">
        <v>16345</v>
      </c>
      <c r="I6963" s="4" t="s">
        <v>14</v>
      </c>
      <c r="J6963" s="12" t="s">
        <v>19</v>
      </c>
      <c r="K6963" s="12"/>
      <c r="L6963" s="13">
        <v>902</v>
      </c>
      <c r="M6963" s="13"/>
      <c r="N6963" s="13"/>
      <c r="O6963" s="19" t="str">
        <f t="shared" si="108"/>
        <v>Узнатьцену. Проверить наличие.</v>
      </c>
      <c r="P6963" s="11"/>
    </row>
    <row r="6964" spans="1:16" ht="11.1" customHeight="1" x14ac:dyDescent="0.2">
      <c r="A6964" s="3" t="s">
        <v>16346</v>
      </c>
      <c r="B6964" s="3" t="s">
        <v>16346</v>
      </c>
      <c r="C6964" s="11" t="s">
        <v>11</v>
      </c>
      <c r="D6964" s="11"/>
      <c r="E6964" s="11" t="s">
        <v>376</v>
      </c>
      <c r="F6964" s="11"/>
      <c r="G6964" s="11"/>
      <c r="H6964" s="3" t="s">
        <v>16347</v>
      </c>
      <c r="I6964" s="4" t="s">
        <v>14</v>
      </c>
      <c r="J6964" s="12" t="s">
        <v>79</v>
      </c>
      <c r="K6964" s="12"/>
      <c r="L6964" s="14">
        <v>1997</v>
      </c>
      <c r="M6964" s="14"/>
      <c r="N6964" s="14"/>
      <c r="O6964" s="19" t="str">
        <f t="shared" si="108"/>
        <v>Узнатьцену. Проверить наличие.</v>
      </c>
      <c r="P6964" s="11"/>
    </row>
    <row r="6965" spans="1:16" ht="11.1" customHeight="1" x14ac:dyDescent="0.2">
      <c r="A6965" s="3" t="s">
        <v>16348</v>
      </c>
      <c r="B6965" s="3" t="s">
        <v>16348</v>
      </c>
      <c r="C6965" s="11" t="s">
        <v>11</v>
      </c>
      <c r="D6965" s="11"/>
      <c r="E6965" s="11" t="s">
        <v>376</v>
      </c>
      <c r="F6965" s="11"/>
      <c r="G6965" s="11"/>
      <c r="H6965" s="3" t="s">
        <v>16349</v>
      </c>
      <c r="I6965" s="4" t="s">
        <v>14</v>
      </c>
      <c r="J6965" s="12" t="s">
        <v>115</v>
      </c>
      <c r="K6965" s="12"/>
      <c r="L6965" s="14">
        <v>5177</v>
      </c>
      <c r="M6965" s="14"/>
      <c r="N6965" s="14"/>
      <c r="O6965" s="19" t="str">
        <f t="shared" si="108"/>
        <v>Узнатьцену. Проверить наличие.</v>
      </c>
      <c r="P6965" s="11"/>
    </row>
    <row r="6966" spans="1:16" ht="11.1" customHeight="1" x14ac:dyDescent="0.2">
      <c r="A6966" s="3" t="s">
        <v>16350</v>
      </c>
      <c r="B6966" s="3" t="s">
        <v>16350</v>
      </c>
      <c r="C6966" s="11" t="s">
        <v>11</v>
      </c>
      <c r="D6966" s="11"/>
      <c r="E6966" s="11" t="s">
        <v>376</v>
      </c>
      <c r="F6966" s="11"/>
      <c r="G6966" s="11"/>
      <c r="H6966" s="3" t="s">
        <v>16351</v>
      </c>
      <c r="I6966" s="4" t="s">
        <v>14</v>
      </c>
      <c r="J6966" s="12" t="s">
        <v>19</v>
      </c>
      <c r="K6966" s="12"/>
      <c r="L6966" s="13">
        <v>868</v>
      </c>
      <c r="M6966" s="13"/>
      <c r="N6966" s="13"/>
      <c r="O6966" s="19" t="str">
        <f t="shared" si="108"/>
        <v>Узнатьцену. Проверить наличие.</v>
      </c>
      <c r="P6966" s="11"/>
    </row>
    <row r="6967" spans="1:16" ht="11.1" customHeight="1" x14ac:dyDescent="0.2">
      <c r="A6967" s="3" t="s">
        <v>16352</v>
      </c>
      <c r="B6967" s="3" t="s">
        <v>16352</v>
      </c>
      <c r="C6967" s="11" t="s">
        <v>11</v>
      </c>
      <c r="D6967" s="11"/>
      <c r="E6967" s="11" t="s">
        <v>376</v>
      </c>
      <c r="F6967" s="11"/>
      <c r="G6967" s="11"/>
      <c r="H6967" s="3" t="s">
        <v>16353</v>
      </c>
      <c r="I6967" s="4" t="s">
        <v>14</v>
      </c>
      <c r="J6967" s="12" t="s">
        <v>15</v>
      </c>
      <c r="K6967" s="12"/>
      <c r="L6967" s="13">
        <v>896</v>
      </c>
      <c r="M6967" s="13"/>
      <c r="N6967" s="13"/>
      <c r="O6967" s="19" t="str">
        <f t="shared" si="108"/>
        <v>Узнатьцену. Проверить наличие.</v>
      </c>
      <c r="P6967" s="11"/>
    </row>
    <row r="6968" spans="1:16" ht="11.1" customHeight="1" x14ac:dyDescent="0.2">
      <c r="A6968" s="3" t="s">
        <v>16354</v>
      </c>
      <c r="B6968" s="3" t="s">
        <v>16354</v>
      </c>
      <c r="C6968" s="11" t="s">
        <v>11</v>
      </c>
      <c r="D6968" s="11"/>
      <c r="E6968" s="11" t="s">
        <v>376</v>
      </c>
      <c r="F6968" s="11"/>
      <c r="G6968" s="11"/>
      <c r="H6968" s="3" t="s">
        <v>16355</v>
      </c>
      <c r="I6968" s="4" t="s">
        <v>14</v>
      </c>
      <c r="J6968" s="5"/>
      <c r="K6968" s="6"/>
      <c r="L6968" s="14">
        <v>5451</v>
      </c>
      <c r="M6968" s="14"/>
      <c r="N6968" s="14"/>
      <c r="O6968" s="19" t="str">
        <f t="shared" si="108"/>
        <v>Узнатьцену. Проверить наличие.</v>
      </c>
      <c r="P6968" s="11"/>
    </row>
    <row r="6969" spans="1:16" ht="11.1" customHeight="1" x14ac:dyDescent="0.2">
      <c r="A6969" s="3" t="s">
        <v>16356</v>
      </c>
      <c r="B6969" s="3" t="s">
        <v>16356</v>
      </c>
      <c r="C6969" s="11" t="s">
        <v>11</v>
      </c>
      <c r="D6969" s="11"/>
      <c r="E6969" s="11" t="s">
        <v>376</v>
      </c>
      <c r="F6969" s="11"/>
      <c r="G6969" s="11"/>
      <c r="H6969" s="3" t="s">
        <v>16357</v>
      </c>
      <c r="I6969" s="4" t="s">
        <v>14</v>
      </c>
      <c r="J6969" s="12" t="s">
        <v>19</v>
      </c>
      <c r="K6969" s="12"/>
      <c r="L6969" s="14">
        <v>2259</v>
      </c>
      <c r="M6969" s="14"/>
      <c r="N6969" s="14"/>
      <c r="O6969" s="19" t="str">
        <f t="shared" si="108"/>
        <v>Узнатьцену. Проверить наличие.</v>
      </c>
      <c r="P6969" s="11"/>
    </row>
    <row r="6970" spans="1:16" ht="11.1" customHeight="1" x14ac:dyDescent="0.2">
      <c r="A6970" s="3" t="s">
        <v>16358</v>
      </c>
      <c r="B6970" s="3" t="s">
        <v>16358</v>
      </c>
      <c r="C6970" s="11" t="s">
        <v>11</v>
      </c>
      <c r="D6970" s="11"/>
      <c r="E6970" s="11" t="s">
        <v>376</v>
      </c>
      <c r="F6970" s="11"/>
      <c r="G6970" s="11"/>
      <c r="H6970" s="3" t="s">
        <v>16359</v>
      </c>
      <c r="I6970" s="4" t="s">
        <v>14</v>
      </c>
      <c r="J6970" s="12" t="s">
        <v>19</v>
      </c>
      <c r="K6970" s="12"/>
      <c r="L6970" s="14">
        <v>4167</v>
      </c>
      <c r="M6970" s="14"/>
      <c r="N6970" s="14"/>
      <c r="O6970" s="19" t="str">
        <f t="shared" si="108"/>
        <v>Узнатьцену. Проверить наличие.</v>
      </c>
      <c r="P6970" s="11"/>
    </row>
    <row r="6971" spans="1:16" ht="11.1" customHeight="1" x14ac:dyDescent="0.2">
      <c r="A6971" s="3" t="s">
        <v>16360</v>
      </c>
      <c r="B6971" s="3" t="s">
        <v>16360</v>
      </c>
      <c r="C6971" s="11" t="s">
        <v>11</v>
      </c>
      <c r="D6971" s="11"/>
      <c r="E6971" s="11" t="s">
        <v>376</v>
      </c>
      <c r="F6971" s="11"/>
      <c r="G6971" s="11"/>
      <c r="H6971" s="3" t="s">
        <v>16361</v>
      </c>
      <c r="I6971" s="4" t="s">
        <v>14</v>
      </c>
      <c r="J6971" s="12" t="s">
        <v>19</v>
      </c>
      <c r="K6971" s="12"/>
      <c r="L6971" s="13">
        <v>782</v>
      </c>
      <c r="M6971" s="13"/>
      <c r="N6971" s="13"/>
      <c r="O6971" s="19" t="str">
        <f t="shared" si="108"/>
        <v>Узнатьцену. Проверить наличие.</v>
      </c>
      <c r="P6971" s="11"/>
    </row>
    <row r="6972" spans="1:16" ht="11.1" customHeight="1" x14ac:dyDescent="0.2">
      <c r="A6972" s="3" t="s">
        <v>16362</v>
      </c>
      <c r="B6972" s="3" t="s">
        <v>16362</v>
      </c>
      <c r="C6972" s="11" t="s">
        <v>11</v>
      </c>
      <c r="D6972" s="11"/>
      <c r="E6972" s="11" t="s">
        <v>376</v>
      </c>
      <c r="F6972" s="11"/>
      <c r="G6972" s="11"/>
      <c r="H6972" s="3" t="s">
        <v>16363</v>
      </c>
      <c r="I6972" s="4" t="s">
        <v>14</v>
      </c>
      <c r="J6972" s="12" t="s">
        <v>19</v>
      </c>
      <c r="K6972" s="12"/>
      <c r="L6972" s="14">
        <v>8570</v>
      </c>
      <c r="M6972" s="14"/>
      <c r="N6972" s="14"/>
      <c r="O6972" s="19" t="str">
        <f t="shared" si="108"/>
        <v>Узнатьцену. Проверить наличие.</v>
      </c>
      <c r="P6972" s="11"/>
    </row>
    <row r="6973" spans="1:16" ht="11.1" customHeight="1" x14ac:dyDescent="0.2">
      <c r="A6973" s="3" t="s">
        <v>16364</v>
      </c>
      <c r="B6973" s="3" t="s">
        <v>16364</v>
      </c>
      <c r="C6973" s="11" t="s">
        <v>11</v>
      </c>
      <c r="D6973" s="11"/>
      <c r="E6973" s="11" t="s">
        <v>376</v>
      </c>
      <c r="F6973" s="11"/>
      <c r="G6973" s="11"/>
      <c r="H6973" s="3" t="s">
        <v>16365</v>
      </c>
      <c r="I6973" s="4" t="s">
        <v>14</v>
      </c>
      <c r="J6973" s="12" t="s">
        <v>79</v>
      </c>
      <c r="K6973" s="12"/>
      <c r="L6973" s="13">
        <v>857</v>
      </c>
      <c r="M6973" s="13"/>
      <c r="N6973" s="13"/>
      <c r="O6973" s="19" t="str">
        <f t="shared" si="108"/>
        <v>Узнатьцену. Проверить наличие.</v>
      </c>
      <c r="P6973" s="11"/>
    </row>
    <row r="6974" spans="1:16" ht="11.1" customHeight="1" x14ac:dyDescent="0.2">
      <c r="A6974" s="3" t="s">
        <v>16366</v>
      </c>
      <c r="B6974" s="3" t="s">
        <v>16366</v>
      </c>
      <c r="C6974" s="11" t="s">
        <v>11</v>
      </c>
      <c r="D6974" s="11"/>
      <c r="E6974" s="11" t="s">
        <v>376</v>
      </c>
      <c r="F6974" s="11"/>
      <c r="G6974" s="11"/>
      <c r="H6974" s="3" t="s">
        <v>16367</v>
      </c>
      <c r="I6974" s="4" t="s">
        <v>14</v>
      </c>
      <c r="J6974" s="12" t="s">
        <v>115</v>
      </c>
      <c r="K6974" s="12"/>
      <c r="L6974" s="13">
        <v>748</v>
      </c>
      <c r="M6974" s="13"/>
      <c r="N6974" s="13"/>
      <c r="O6974" s="19" t="str">
        <f t="shared" si="108"/>
        <v>Узнатьцену. Проверить наличие.</v>
      </c>
      <c r="P6974" s="11"/>
    </row>
    <row r="6975" spans="1:16" ht="11.1" customHeight="1" x14ac:dyDescent="0.2">
      <c r="A6975" s="3" t="s">
        <v>16368</v>
      </c>
      <c r="B6975" s="3" t="s">
        <v>16368</v>
      </c>
      <c r="C6975" s="11" t="s">
        <v>11</v>
      </c>
      <c r="D6975" s="11"/>
      <c r="E6975" s="11" t="s">
        <v>376</v>
      </c>
      <c r="F6975" s="11"/>
      <c r="G6975" s="11"/>
      <c r="H6975" s="3" t="s">
        <v>16369</v>
      </c>
      <c r="I6975" s="4" t="s">
        <v>14</v>
      </c>
      <c r="J6975" s="12" t="s">
        <v>106</v>
      </c>
      <c r="K6975" s="12"/>
      <c r="L6975" s="14">
        <v>8133</v>
      </c>
      <c r="M6975" s="14"/>
      <c r="N6975" s="14"/>
      <c r="O6975" s="19" t="str">
        <f t="shared" si="108"/>
        <v>Узнатьцену. Проверить наличие.</v>
      </c>
      <c r="P6975" s="11"/>
    </row>
    <row r="6976" spans="1:16" ht="11.1" customHeight="1" x14ac:dyDescent="0.2">
      <c r="A6976" s="3" t="s">
        <v>16370</v>
      </c>
      <c r="B6976" s="3" t="s">
        <v>16370</v>
      </c>
      <c r="C6976" s="11" t="s">
        <v>11</v>
      </c>
      <c r="D6976" s="11"/>
      <c r="E6976" s="11" t="s">
        <v>376</v>
      </c>
      <c r="F6976" s="11"/>
      <c r="G6976" s="11"/>
      <c r="H6976" s="3" t="s">
        <v>16371</v>
      </c>
      <c r="I6976" s="4" t="s">
        <v>14</v>
      </c>
      <c r="J6976" s="12" t="s">
        <v>36</v>
      </c>
      <c r="K6976" s="12"/>
      <c r="L6976" s="14">
        <v>4146</v>
      </c>
      <c r="M6976" s="14"/>
      <c r="N6976" s="14"/>
      <c r="O6976" s="19" t="str">
        <f t="shared" si="108"/>
        <v>Узнатьцену. Проверить наличие.</v>
      </c>
      <c r="P6976" s="11"/>
    </row>
    <row r="6977" spans="1:16" ht="11.1" customHeight="1" x14ac:dyDescent="0.2">
      <c r="A6977" s="3" t="s">
        <v>16372</v>
      </c>
      <c r="B6977" s="3" t="s">
        <v>16372</v>
      </c>
      <c r="C6977" s="11" t="s">
        <v>11</v>
      </c>
      <c r="D6977" s="11"/>
      <c r="E6977" s="11" t="s">
        <v>376</v>
      </c>
      <c r="F6977" s="11"/>
      <c r="G6977" s="11"/>
      <c r="H6977" s="3" t="s">
        <v>16373</v>
      </c>
      <c r="I6977" s="4" t="s">
        <v>14</v>
      </c>
      <c r="J6977" s="12" t="s">
        <v>19</v>
      </c>
      <c r="K6977" s="12"/>
      <c r="L6977" s="14">
        <v>2000</v>
      </c>
      <c r="M6977" s="14"/>
      <c r="N6977" s="14"/>
      <c r="O6977" s="19" t="str">
        <f t="shared" si="108"/>
        <v>Узнатьцену. Проверить наличие.</v>
      </c>
      <c r="P6977" s="11"/>
    </row>
    <row r="6978" spans="1:16" ht="11.1" customHeight="1" x14ac:dyDescent="0.2">
      <c r="A6978" s="3" t="s">
        <v>16374</v>
      </c>
      <c r="B6978" s="3" t="s">
        <v>16374</v>
      </c>
      <c r="C6978" s="11" t="s">
        <v>11</v>
      </c>
      <c r="D6978" s="11"/>
      <c r="E6978" s="11" t="s">
        <v>376</v>
      </c>
      <c r="F6978" s="11"/>
      <c r="G6978" s="11"/>
      <c r="H6978" s="3" t="s">
        <v>16375</v>
      </c>
      <c r="I6978" s="4" t="s">
        <v>14</v>
      </c>
      <c r="J6978" s="12" t="s">
        <v>19</v>
      </c>
      <c r="K6978" s="12"/>
      <c r="L6978" s="14">
        <v>2697</v>
      </c>
      <c r="M6978" s="14"/>
      <c r="N6978" s="14"/>
      <c r="O6978" s="19" t="str">
        <f t="shared" si="108"/>
        <v>Узнатьцену. Проверить наличие.</v>
      </c>
      <c r="P6978" s="11"/>
    </row>
    <row r="6979" spans="1:16" ht="11.1" customHeight="1" x14ac:dyDescent="0.2">
      <c r="A6979" s="3" t="s">
        <v>16376</v>
      </c>
      <c r="B6979" s="3" t="s">
        <v>16376</v>
      </c>
      <c r="C6979" s="11" t="s">
        <v>11</v>
      </c>
      <c r="D6979" s="11"/>
      <c r="E6979" s="11" t="s">
        <v>376</v>
      </c>
      <c r="F6979" s="11"/>
      <c r="G6979" s="11"/>
      <c r="H6979" s="3" t="s">
        <v>16377</v>
      </c>
      <c r="I6979" s="4" t="s">
        <v>14</v>
      </c>
      <c r="J6979" s="12" t="s">
        <v>309</v>
      </c>
      <c r="K6979" s="12"/>
      <c r="L6979" s="14">
        <v>2089</v>
      </c>
      <c r="M6979" s="14"/>
      <c r="N6979" s="14"/>
      <c r="O6979" s="19" t="str">
        <f t="shared" si="108"/>
        <v>Узнатьцену. Проверить наличие.</v>
      </c>
      <c r="P6979" s="11"/>
    </row>
    <row r="6980" spans="1:16" ht="11.1" customHeight="1" x14ac:dyDescent="0.2">
      <c r="A6980" s="3" t="s">
        <v>16378</v>
      </c>
      <c r="B6980" s="3" t="s">
        <v>16378</v>
      </c>
      <c r="C6980" s="11" t="s">
        <v>11</v>
      </c>
      <c r="D6980" s="11"/>
      <c r="E6980" s="11" t="s">
        <v>376</v>
      </c>
      <c r="F6980" s="11"/>
      <c r="G6980" s="11"/>
      <c r="H6980" s="3" t="s">
        <v>16379</v>
      </c>
      <c r="I6980" s="4" t="s">
        <v>14</v>
      </c>
      <c r="J6980" s="12" t="s">
        <v>36</v>
      </c>
      <c r="K6980" s="12"/>
      <c r="L6980" s="14">
        <v>2444</v>
      </c>
      <c r="M6980" s="14"/>
      <c r="N6980" s="14"/>
      <c r="O6980" s="19" t="str">
        <f t="shared" ref="O6980:O7043" si="109">HYPERLINK("https://utrade.ru","Узнатьцену. Проверить наличие.")</f>
        <v>Узнатьцену. Проверить наличие.</v>
      </c>
      <c r="P6980" s="11"/>
    </row>
    <row r="6981" spans="1:16" ht="11.1" customHeight="1" x14ac:dyDescent="0.2">
      <c r="A6981" s="3" t="s">
        <v>16380</v>
      </c>
      <c r="B6981" s="3" t="s">
        <v>16380</v>
      </c>
      <c r="C6981" s="11" t="s">
        <v>11</v>
      </c>
      <c r="D6981" s="11"/>
      <c r="E6981" s="11" t="s">
        <v>376</v>
      </c>
      <c r="F6981" s="11"/>
      <c r="G6981" s="11"/>
      <c r="H6981" s="3" t="s">
        <v>16381</v>
      </c>
      <c r="I6981" s="4" t="s">
        <v>14</v>
      </c>
      <c r="J6981" s="12" t="s">
        <v>19</v>
      </c>
      <c r="K6981" s="12"/>
      <c r="L6981" s="14">
        <v>12629</v>
      </c>
      <c r="M6981" s="14"/>
      <c r="N6981" s="14"/>
      <c r="O6981" s="19" t="str">
        <f t="shared" si="109"/>
        <v>Узнатьцену. Проверить наличие.</v>
      </c>
      <c r="P6981" s="11"/>
    </row>
    <row r="6982" spans="1:16" ht="11.1" customHeight="1" x14ac:dyDescent="0.2">
      <c r="A6982" s="3" t="s">
        <v>16382</v>
      </c>
      <c r="B6982" s="3" t="s">
        <v>16382</v>
      </c>
      <c r="C6982" s="11" t="s">
        <v>11</v>
      </c>
      <c r="D6982" s="11"/>
      <c r="E6982" s="11" t="s">
        <v>376</v>
      </c>
      <c r="F6982" s="11"/>
      <c r="G6982" s="11"/>
      <c r="H6982" s="3" t="s">
        <v>16383</v>
      </c>
      <c r="I6982" s="4" t="s">
        <v>14</v>
      </c>
      <c r="J6982" s="12" t="s">
        <v>19</v>
      </c>
      <c r="K6982" s="12"/>
      <c r="L6982" s="14">
        <v>4067</v>
      </c>
      <c r="M6982" s="14"/>
      <c r="N6982" s="14"/>
      <c r="O6982" s="19" t="str">
        <f t="shared" si="109"/>
        <v>Узнатьцену. Проверить наличие.</v>
      </c>
      <c r="P6982" s="11"/>
    </row>
    <row r="6983" spans="1:16" ht="11.1" customHeight="1" x14ac:dyDescent="0.2">
      <c r="A6983" s="3" t="s">
        <v>16384</v>
      </c>
      <c r="B6983" s="3" t="s">
        <v>16384</v>
      </c>
      <c r="C6983" s="11" t="s">
        <v>3731</v>
      </c>
      <c r="D6983" s="11"/>
      <c r="E6983" s="11" t="s">
        <v>376</v>
      </c>
      <c r="F6983" s="11"/>
      <c r="G6983" s="11"/>
      <c r="H6983" s="3" t="s">
        <v>16385</v>
      </c>
      <c r="I6983" s="4" t="s">
        <v>14</v>
      </c>
      <c r="J6983" s="12" t="s">
        <v>19</v>
      </c>
      <c r="K6983" s="12"/>
      <c r="L6983" s="14">
        <v>2750</v>
      </c>
      <c r="M6983" s="14"/>
      <c r="N6983" s="14"/>
      <c r="O6983" s="19" t="str">
        <f t="shared" si="109"/>
        <v>Узнатьцену. Проверить наличие.</v>
      </c>
      <c r="P6983" s="11"/>
    </row>
    <row r="6984" spans="1:16" ht="11.1" customHeight="1" x14ac:dyDescent="0.2">
      <c r="A6984" s="3" t="s">
        <v>16386</v>
      </c>
      <c r="B6984" s="3" t="s">
        <v>16386</v>
      </c>
      <c r="C6984" s="11" t="s">
        <v>11</v>
      </c>
      <c r="D6984" s="11"/>
      <c r="E6984" s="11" t="s">
        <v>376</v>
      </c>
      <c r="F6984" s="11"/>
      <c r="G6984" s="11"/>
      <c r="H6984" s="3" t="s">
        <v>16387</v>
      </c>
      <c r="I6984" s="4" t="s">
        <v>14</v>
      </c>
      <c r="J6984" s="12" t="s">
        <v>145</v>
      </c>
      <c r="K6984" s="12"/>
      <c r="L6984" s="13">
        <v>252</v>
      </c>
      <c r="M6984" s="13"/>
      <c r="N6984" s="13"/>
      <c r="O6984" s="19" t="str">
        <f t="shared" si="109"/>
        <v>Узнатьцену. Проверить наличие.</v>
      </c>
      <c r="P6984" s="11"/>
    </row>
    <row r="6985" spans="1:16" ht="11.1" customHeight="1" x14ac:dyDescent="0.2">
      <c r="A6985" s="3" t="s">
        <v>16388</v>
      </c>
      <c r="B6985" s="3" t="s">
        <v>16388</v>
      </c>
      <c r="C6985" s="11" t="s">
        <v>11</v>
      </c>
      <c r="D6985" s="11"/>
      <c r="E6985" s="11" t="s">
        <v>376</v>
      </c>
      <c r="F6985" s="11"/>
      <c r="G6985" s="11"/>
      <c r="H6985" s="3" t="s">
        <v>16389</v>
      </c>
      <c r="I6985" s="4" t="s">
        <v>14</v>
      </c>
      <c r="J6985" s="12" t="s">
        <v>36</v>
      </c>
      <c r="K6985" s="12"/>
      <c r="L6985" s="13">
        <v>466</v>
      </c>
      <c r="M6985" s="13"/>
      <c r="N6985" s="13"/>
      <c r="O6985" s="19" t="str">
        <f t="shared" si="109"/>
        <v>Узнатьцену. Проверить наличие.</v>
      </c>
      <c r="P6985" s="11"/>
    </row>
    <row r="6986" spans="1:16" ht="11.1" customHeight="1" x14ac:dyDescent="0.2">
      <c r="A6986" s="3" t="s">
        <v>16390</v>
      </c>
      <c r="B6986" s="3" t="s">
        <v>16390</v>
      </c>
      <c r="C6986" s="11" t="s">
        <v>11</v>
      </c>
      <c r="D6986" s="11"/>
      <c r="E6986" s="11" t="s">
        <v>376</v>
      </c>
      <c r="F6986" s="11"/>
      <c r="G6986" s="11"/>
      <c r="H6986" s="3" t="s">
        <v>16391</v>
      </c>
      <c r="I6986" s="4" t="s">
        <v>14</v>
      </c>
      <c r="J6986" s="12" t="s">
        <v>36</v>
      </c>
      <c r="K6986" s="12"/>
      <c r="L6986" s="13">
        <v>958</v>
      </c>
      <c r="M6986" s="13"/>
      <c r="N6986" s="13"/>
      <c r="O6986" s="19" t="str">
        <f t="shared" si="109"/>
        <v>Узнатьцену. Проверить наличие.</v>
      </c>
      <c r="P6986" s="11"/>
    </row>
    <row r="6987" spans="1:16" ht="11.1" customHeight="1" x14ac:dyDescent="0.2">
      <c r="A6987" s="3" t="s">
        <v>16392</v>
      </c>
      <c r="B6987" s="3" t="s">
        <v>16392</v>
      </c>
      <c r="C6987" s="11" t="s">
        <v>11</v>
      </c>
      <c r="D6987" s="11"/>
      <c r="E6987" s="11" t="s">
        <v>376</v>
      </c>
      <c r="F6987" s="11"/>
      <c r="G6987" s="11"/>
      <c r="H6987" s="3" t="s">
        <v>16393</v>
      </c>
      <c r="I6987" s="4" t="s">
        <v>14</v>
      </c>
      <c r="J6987" s="12" t="s">
        <v>65</v>
      </c>
      <c r="K6987" s="12"/>
      <c r="L6987" s="13">
        <v>501</v>
      </c>
      <c r="M6987" s="13"/>
      <c r="N6987" s="13"/>
      <c r="O6987" s="19" t="str">
        <f t="shared" si="109"/>
        <v>Узнатьцену. Проверить наличие.</v>
      </c>
      <c r="P6987" s="11"/>
    </row>
    <row r="6988" spans="1:16" ht="11.1" customHeight="1" x14ac:dyDescent="0.2">
      <c r="A6988" s="3" t="s">
        <v>16394</v>
      </c>
      <c r="B6988" s="3" t="s">
        <v>16394</v>
      </c>
      <c r="C6988" s="11" t="s">
        <v>11</v>
      </c>
      <c r="D6988" s="11"/>
      <c r="E6988" s="11" t="s">
        <v>376</v>
      </c>
      <c r="F6988" s="11"/>
      <c r="G6988" s="11"/>
      <c r="H6988" s="3" t="s">
        <v>16395</v>
      </c>
      <c r="I6988" s="4" t="s">
        <v>14</v>
      </c>
      <c r="J6988" s="12" t="s">
        <v>79</v>
      </c>
      <c r="K6988" s="12"/>
      <c r="L6988" s="13">
        <v>239</v>
      </c>
      <c r="M6988" s="13"/>
      <c r="N6988" s="13"/>
      <c r="O6988" s="19" t="str">
        <f t="shared" si="109"/>
        <v>Узнатьцену. Проверить наличие.</v>
      </c>
      <c r="P6988" s="11"/>
    </row>
    <row r="6989" spans="1:16" ht="11.1" customHeight="1" x14ac:dyDescent="0.2">
      <c r="A6989" s="3" t="s">
        <v>16396</v>
      </c>
      <c r="B6989" s="3" t="s">
        <v>16396</v>
      </c>
      <c r="C6989" s="11" t="s">
        <v>11</v>
      </c>
      <c r="D6989" s="11"/>
      <c r="E6989" s="11" t="s">
        <v>376</v>
      </c>
      <c r="F6989" s="11"/>
      <c r="G6989" s="11"/>
      <c r="H6989" s="3" t="s">
        <v>16397</v>
      </c>
      <c r="I6989" s="4" t="s">
        <v>14</v>
      </c>
      <c r="J6989" s="12" t="s">
        <v>19</v>
      </c>
      <c r="K6989" s="12"/>
      <c r="L6989" s="13">
        <v>528</v>
      </c>
      <c r="M6989" s="13"/>
      <c r="N6989" s="13"/>
      <c r="O6989" s="19" t="str">
        <f t="shared" si="109"/>
        <v>Узнатьцену. Проверить наличие.</v>
      </c>
      <c r="P6989" s="11"/>
    </row>
    <row r="6990" spans="1:16" ht="11.1" customHeight="1" x14ac:dyDescent="0.2">
      <c r="A6990" s="3" t="s">
        <v>16398</v>
      </c>
      <c r="B6990" s="3" t="s">
        <v>16398</v>
      </c>
      <c r="C6990" s="11" t="s">
        <v>11</v>
      </c>
      <c r="D6990" s="11"/>
      <c r="E6990" s="11" t="s">
        <v>376</v>
      </c>
      <c r="F6990" s="11"/>
      <c r="G6990" s="11"/>
      <c r="H6990" s="3" t="s">
        <v>16399</v>
      </c>
      <c r="I6990" s="4" t="s">
        <v>14</v>
      </c>
      <c r="J6990" s="12" t="s">
        <v>19</v>
      </c>
      <c r="K6990" s="12"/>
      <c r="L6990" s="14">
        <v>4565</v>
      </c>
      <c r="M6990" s="14"/>
      <c r="N6990" s="14"/>
      <c r="O6990" s="19" t="str">
        <f t="shared" si="109"/>
        <v>Узнатьцену. Проверить наличие.</v>
      </c>
      <c r="P6990" s="11"/>
    </row>
    <row r="6991" spans="1:16" ht="11.1" customHeight="1" x14ac:dyDescent="0.2">
      <c r="A6991" s="3" t="s">
        <v>16400</v>
      </c>
      <c r="B6991" s="3" t="s">
        <v>16400</v>
      </c>
      <c r="C6991" s="11" t="s">
        <v>11</v>
      </c>
      <c r="D6991" s="11"/>
      <c r="E6991" s="11" t="s">
        <v>376</v>
      </c>
      <c r="F6991" s="11"/>
      <c r="G6991" s="11"/>
      <c r="H6991" s="3" t="s">
        <v>16401</v>
      </c>
      <c r="I6991" s="4" t="s">
        <v>14</v>
      </c>
      <c r="J6991" s="12" t="s">
        <v>36</v>
      </c>
      <c r="K6991" s="12"/>
      <c r="L6991" s="14">
        <v>8688</v>
      </c>
      <c r="M6991" s="14"/>
      <c r="N6991" s="14"/>
      <c r="O6991" s="19" t="str">
        <f t="shared" si="109"/>
        <v>Узнатьцену. Проверить наличие.</v>
      </c>
      <c r="P6991" s="11"/>
    </row>
    <row r="6992" spans="1:16" ht="11.1" customHeight="1" x14ac:dyDescent="0.2">
      <c r="A6992" s="3" t="s">
        <v>16402</v>
      </c>
      <c r="B6992" s="3" t="s">
        <v>16402</v>
      </c>
      <c r="C6992" s="11" t="s">
        <v>11</v>
      </c>
      <c r="D6992" s="11"/>
      <c r="E6992" s="11" t="s">
        <v>376</v>
      </c>
      <c r="F6992" s="11"/>
      <c r="G6992" s="11"/>
      <c r="H6992" s="3" t="s">
        <v>16403</v>
      </c>
      <c r="I6992" s="4" t="s">
        <v>14</v>
      </c>
      <c r="J6992" s="12" t="s">
        <v>19</v>
      </c>
      <c r="K6992" s="12"/>
      <c r="L6992" s="13">
        <v>385</v>
      </c>
      <c r="M6992" s="13"/>
      <c r="N6992" s="13"/>
      <c r="O6992" s="19" t="str">
        <f t="shared" si="109"/>
        <v>Узнатьцену. Проверить наличие.</v>
      </c>
      <c r="P6992" s="11"/>
    </row>
    <row r="6993" spans="1:16" ht="11.1" customHeight="1" x14ac:dyDescent="0.2">
      <c r="A6993" s="3" t="s">
        <v>16404</v>
      </c>
      <c r="B6993" s="3" t="s">
        <v>16404</v>
      </c>
      <c r="C6993" s="11" t="s">
        <v>11</v>
      </c>
      <c r="D6993" s="11"/>
      <c r="E6993" s="11" t="s">
        <v>376</v>
      </c>
      <c r="F6993" s="11"/>
      <c r="G6993" s="11"/>
      <c r="H6993" s="3" t="s">
        <v>16405</v>
      </c>
      <c r="I6993" s="4" t="s">
        <v>14</v>
      </c>
      <c r="J6993" s="12" t="s">
        <v>19</v>
      </c>
      <c r="K6993" s="12"/>
      <c r="L6993" s="13">
        <v>482</v>
      </c>
      <c r="M6993" s="13"/>
      <c r="N6993" s="13"/>
      <c r="O6993" s="19" t="str">
        <f t="shared" si="109"/>
        <v>Узнатьцену. Проверить наличие.</v>
      </c>
      <c r="P6993" s="11"/>
    </row>
    <row r="6994" spans="1:16" ht="11.1" customHeight="1" x14ac:dyDescent="0.2">
      <c r="A6994" s="3" t="s">
        <v>16406</v>
      </c>
      <c r="B6994" s="3" t="s">
        <v>16406</v>
      </c>
      <c r="C6994" s="11" t="s">
        <v>11</v>
      </c>
      <c r="D6994" s="11"/>
      <c r="E6994" s="11" t="s">
        <v>376</v>
      </c>
      <c r="F6994" s="11"/>
      <c r="G6994" s="11"/>
      <c r="H6994" s="3" t="s">
        <v>16407</v>
      </c>
      <c r="I6994" s="4" t="s">
        <v>14</v>
      </c>
      <c r="J6994" s="12" t="s">
        <v>19</v>
      </c>
      <c r="K6994" s="12"/>
      <c r="L6994" s="14">
        <v>1056</v>
      </c>
      <c r="M6994" s="14"/>
      <c r="N6994" s="14"/>
      <c r="O6994" s="19" t="str">
        <f t="shared" si="109"/>
        <v>Узнатьцену. Проверить наличие.</v>
      </c>
      <c r="P6994" s="11"/>
    </row>
    <row r="6995" spans="1:16" ht="11.1" customHeight="1" x14ac:dyDescent="0.2">
      <c r="A6995" s="3" t="s">
        <v>16408</v>
      </c>
      <c r="B6995" s="3" t="s">
        <v>16408</v>
      </c>
      <c r="C6995" s="11" t="s">
        <v>11</v>
      </c>
      <c r="D6995" s="11"/>
      <c r="E6995" s="11" t="s">
        <v>376</v>
      </c>
      <c r="F6995" s="11"/>
      <c r="G6995" s="11"/>
      <c r="H6995" s="3" t="s">
        <v>16409</v>
      </c>
      <c r="I6995" s="4" t="s">
        <v>14</v>
      </c>
      <c r="J6995" s="12" t="s">
        <v>36</v>
      </c>
      <c r="K6995" s="12"/>
      <c r="L6995" s="14">
        <v>1495</v>
      </c>
      <c r="M6995" s="14"/>
      <c r="N6995" s="14"/>
      <c r="O6995" s="19" t="str">
        <f t="shared" si="109"/>
        <v>Узнатьцену. Проверить наличие.</v>
      </c>
      <c r="P6995" s="11"/>
    </row>
    <row r="6996" spans="1:16" ht="11.1" customHeight="1" x14ac:dyDescent="0.2">
      <c r="A6996" s="3" t="s">
        <v>16410</v>
      </c>
      <c r="B6996" s="3" t="s">
        <v>16410</v>
      </c>
      <c r="C6996" s="11" t="s">
        <v>11</v>
      </c>
      <c r="D6996" s="11"/>
      <c r="E6996" s="11" t="s">
        <v>376</v>
      </c>
      <c r="F6996" s="11"/>
      <c r="G6996" s="11"/>
      <c r="H6996" s="3" t="s">
        <v>16411</v>
      </c>
      <c r="I6996" s="4" t="s">
        <v>14</v>
      </c>
      <c r="J6996" s="12" t="s">
        <v>79</v>
      </c>
      <c r="K6996" s="12"/>
      <c r="L6996" s="14">
        <v>18270</v>
      </c>
      <c r="M6996" s="14"/>
      <c r="N6996" s="14"/>
      <c r="O6996" s="19" t="str">
        <f t="shared" si="109"/>
        <v>Узнатьцену. Проверить наличие.</v>
      </c>
      <c r="P6996" s="11"/>
    </row>
    <row r="6997" spans="1:16" ht="11.1" customHeight="1" x14ac:dyDescent="0.2">
      <c r="A6997" s="3" t="s">
        <v>16412</v>
      </c>
      <c r="B6997" s="3" t="s">
        <v>16412</v>
      </c>
      <c r="C6997" s="11" t="s">
        <v>11</v>
      </c>
      <c r="D6997" s="11"/>
      <c r="E6997" s="11" t="s">
        <v>16320</v>
      </c>
      <c r="F6997" s="11"/>
      <c r="G6997" s="11"/>
      <c r="H6997" s="3" t="s">
        <v>16413</v>
      </c>
      <c r="I6997" s="4" t="s">
        <v>14</v>
      </c>
      <c r="J6997" s="12" t="s">
        <v>19</v>
      </c>
      <c r="K6997" s="12"/>
      <c r="L6997" s="14">
        <v>9624</v>
      </c>
      <c r="M6997" s="14"/>
      <c r="N6997" s="14"/>
      <c r="O6997" s="19" t="str">
        <f t="shared" si="109"/>
        <v>Узнатьцену. Проверить наличие.</v>
      </c>
      <c r="P6997" s="11"/>
    </row>
    <row r="6998" spans="1:16" ht="11.1" customHeight="1" x14ac:dyDescent="0.2">
      <c r="A6998" s="3" t="s">
        <v>16414</v>
      </c>
      <c r="B6998" s="3" t="s">
        <v>16414</v>
      </c>
      <c r="C6998" s="11" t="s">
        <v>11</v>
      </c>
      <c r="D6998" s="11"/>
      <c r="E6998" s="11" t="s">
        <v>376</v>
      </c>
      <c r="F6998" s="11"/>
      <c r="G6998" s="11"/>
      <c r="H6998" s="3" t="s">
        <v>16415</v>
      </c>
      <c r="I6998" s="4" t="s">
        <v>14</v>
      </c>
      <c r="J6998" s="12" t="s">
        <v>19</v>
      </c>
      <c r="K6998" s="12"/>
      <c r="L6998" s="14">
        <v>33173</v>
      </c>
      <c r="M6998" s="14"/>
      <c r="N6998" s="14"/>
      <c r="O6998" s="19" t="str">
        <f t="shared" si="109"/>
        <v>Узнатьцену. Проверить наличие.</v>
      </c>
      <c r="P6998" s="11"/>
    </row>
    <row r="6999" spans="1:16" ht="11.1" customHeight="1" x14ac:dyDescent="0.2">
      <c r="A6999" s="3" t="s">
        <v>16416</v>
      </c>
      <c r="B6999" s="3" t="s">
        <v>16416</v>
      </c>
      <c r="C6999" s="11" t="s">
        <v>11</v>
      </c>
      <c r="D6999" s="11"/>
      <c r="E6999" s="11" t="s">
        <v>376</v>
      </c>
      <c r="F6999" s="11"/>
      <c r="G6999" s="11"/>
      <c r="H6999" s="3" t="s">
        <v>16417</v>
      </c>
      <c r="I6999" s="4" t="s">
        <v>14</v>
      </c>
      <c r="J6999" s="12" t="s">
        <v>19</v>
      </c>
      <c r="K6999" s="12"/>
      <c r="L6999" s="14">
        <v>4674</v>
      </c>
      <c r="M6999" s="14"/>
      <c r="N6999" s="14"/>
      <c r="O6999" s="19" t="str">
        <f t="shared" si="109"/>
        <v>Узнатьцену. Проверить наличие.</v>
      </c>
      <c r="P6999" s="11"/>
    </row>
    <row r="7000" spans="1:16" ht="11.1" customHeight="1" x14ac:dyDescent="0.2">
      <c r="A7000" s="3" t="s">
        <v>16418</v>
      </c>
      <c r="B7000" s="3" t="s">
        <v>16418</v>
      </c>
      <c r="C7000" s="11" t="s">
        <v>11</v>
      </c>
      <c r="D7000" s="11"/>
      <c r="E7000" s="11" t="s">
        <v>16320</v>
      </c>
      <c r="F7000" s="11"/>
      <c r="G7000" s="11"/>
      <c r="H7000" s="3" t="s">
        <v>16419</v>
      </c>
      <c r="I7000" s="4" t="s">
        <v>14</v>
      </c>
      <c r="J7000" s="12" t="s">
        <v>19</v>
      </c>
      <c r="K7000" s="12"/>
      <c r="L7000" s="14">
        <v>11517</v>
      </c>
      <c r="M7000" s="14"/>
      <c r="N7000" s="14"/>
      <c r="O7000" s="19" t="str">
        <f t="shared" si="109"/>
        <v>Узнатьцену. Проверить наличие.</v>
      </c>
      <c r="P7000" s="11"/>
    </row>
    <row r="7001" spans="1:16" ht="11.1" customHeight="1" x14ac:dyDescent="0.2">
      <c r="A7001" s="3" t="s">
        <v>16420</v>
      </c>
      <c r="B7001" s="3" t="s">
        <v>16420</v>
      </c>
      <c r="C7001" s="11" t="s">
        <v>11</v>
      </c>
      <c r="D7001" s="11"/>
      <c r="E7001" s="11" t="s">
        <v>376</v>
      </c>
      <c r="F7001" s="11"/>
      <c r="G7001" s="11"/>
      <c r="H7001" s="3" t="s">
        <v>16421</v>
      </c>
      <c r="I7001" s="4" t="s">
        <v>14</v>
      </c>
      <c r="J7001" s="12" t="s">
        <v>106</v>
      </c>
      <c r="K7001" s="12"/>
      <c r="L7001" s="13">
        <v>220</v>
      </c>
      <c r="M7001" s="13"/>
      <c r="N7001" s="13"/>
      <c r="O7001" s="19" t="str">
        <f t="shared" si="109"/>
        <v>Узнатьцену. Проверить наличие.</v>
      </c>
      <c r="P7001" s="11"/>
    </row>
    <row r="7002" spans="1:16" ht="11.1" customHeight="1" x14ac:dyDescent="0.2">
      <c r="A7002" s="3" t="s">
        <v>16422</v>
      </c>
      <c r="B7002" s="3" t="s">
        <v>16422</v>
      </c>
      <c r="C7002" s="11" t="s">
        <v>11</v>
      </c>
      <c r="D7002" s="11"/>
      <c r="E7002" s="11" t="s">
        <v>376</v>
      </c>
      <c r="F7002" s="11"/>
      <c r="G7002" s="11"/>
      <c r="H7002" s="3" t="s">
        <v>16423</v>
      </c>
      <c r="I7002" s="4" t="s">
        <v>14</v>
      </c>
      <c r="J7002" s="12" t="s">
        <v>36</v>
      </c>
      <c r="K7002" s="12"/>
      <c r="L7002" s="14">
        <v>1893</v>
      </c>
      <c r="M7002" s="14"/>
      <c r="N7002" s="14"/>
      <c r="O7002" s="19" t="str">
        <f t="shared" si="109"/>
        <v>Узнатьцену. Проверить наличие.</v>
      </c>
      <c r="P7002" s="11"/>
    </row>
    <row r="7003" spans="1:16" ht="11.1" customHeight="1" x14ac:dyDescent="0.2">
      <c r="A7003" s="3" t="s">
        <v>16424</v>
      </c>
      <c r="B7003" s="3" t="s">
        <v>16424</v>
      </c>
      <c r="C7003" s="11" t="s">
        <v>11</v>
      </c>
      <c r="D7003" s="11"/>
      <c r="E7003" s="11" t="s">
        <v>376</v>
      </c>
      <c r="F7003" s="11"/>
      <c r="G7003" s="11"/>
      <c r="H7003" s="3" t="s">
        <v>16425</v>
      </c>
      <c r="I7003" s="4" t="s">
        <v>14</v>
      </c>
      <c r="J7003" s="12" t="s">
        <v>15</v>
      </c>
      <c r="K7003" s="12"/>
      <c r="L7003" s="13">
        <v>196</v>
      </c>
      <c r="M7003" s="13"/>
      <c r="N7003" s="13"/>
      <c r="O7003" s="19" t="str">
        <f t="shared" si="109"/>
        <v>Узнатьцену. Проверить наличие.</v>
      </c>
      <c r="P7003" s="11"/>
    </row>
    <row r="7004" spans="1:16" ht="11.1" customHeight="1" x14ac:dyDescent="0.2">
      <c r="A7004" s="3" t="s">
        <v>16426</v>
      </c>
      <c r="B7004" s="3" t="s">
        <v>16426</v>
      </c>
      <c r="C7004" s="11" t="s">
        <v>11</v>
      </c>
      <c r="D7004" s="11"/>
      <c r="E7004" s="11" t="s">
        <v>376</v>
      </c>
      <c r="F7004" s="11"/>
      <c r="G7004" s="11"/>
      <c r="H7004" s="3" t="s">
        <v>16427</v>
      </c>
      <c r="I7004" s="4" t="s">
        <v>14</v>
      </c>
      <c r="J7004" s="12" t="s">
        <v>36</v>
      </c>
      <c r="K7004" s="12"/>
      <c r="L7004" s="14">
        <v>2475</v>
      </c>
      <c r="M7004" s="14"/>
      <c r="N7004" s="14"/>
      <c r="O7004" s="19" t="str">
        <f t="shared" si="109"/>
        <v>Узнатьцену. Проверить наличие.</v>
      </c>
      <c r="P7004" s="11"/>
    </row>
    <row r="7005" spans="1:16" ht="11.1" customHeight="1" x14ac:dyDescent="0.2">
      <c r="A7005" s="3" t="s">
        <v>16428</v>
      </c>
      <c r="B7005" s="3" t="s">
        <v>16428</v>
      </c>
      <c r="C7005" s="11" t="s">
        <v>11</v>
      </c>
      <c r="D7005" s="11"/>
      <c r="E7005" s="11" t="s">
        <v>376</v>
      </c>
      <c r="F7005" s="11"/>
      <c r="G7005" s="11"/>
      <c r="H7005" s="3" t="s">
        <v>16429</v>
      </c>
      <c r="I7005" s="4" t="s">
        <v>14</v>
      </c>
      <c r="J7005" s="12" t="s">
        <v>19</v>
      </c>
      <c r="K7005" s="12"/>
      <c r="L7005" s="14">
        <v>5989</v>
      </c>
      <c r="M7005" s="14"/>
      <c r="N7005" s="14"/>
      <c r="O7005" s="19" t="str">
        <f t="shared" si="109"/>
        <v>Узнатьцену. Проверить наличие.</v>
      </c>
      <c r="P7005" s="11"/>
    </row>
    <row r="7006" spans="1:16" ht="11.1" customHeight="1" x14ac:dyDescent="0.2">
      <c r="A7006" s="3" t="s">
        <v>16430</v>
      </c>
      <c r="B7006" s="3" t="s">
        <v>16430</v>
      </c>
      <c r="C7006" s="11" t="s">
        <v>11</v>
      </c>
      <c r="D7006" s="11"/>
      <c r="E7006" s="11" t="s">
        <v>376</v>
      </c>
      <c r="F7006" s="11"/>
      <c r="G7006" s="11"/>
      <c r="H7006" s="3" t="s">
        <v>16431</v>
      </c>
      <c r="I7006" s="4" t="s">
        <v>14</v>
      </c>
      <c r="J7006" s="12" t="s">
        <v>115</v>
      </c>
      <c r="K7006" s="12"/>
      <c r="L7006" s="13">
        <v>371</v>
      </c>
      <c r="M7006" s="13"/>
      <c r="N7006" s="13"/>
      <c r="O7006" s="19" t="str">
        <f t="shared" si="109"/>
        <v>Узнатьцену. Проверить наличие.</v>
      </c>
      <c r="P7006" s="11"/>
    </row>
    <row r="7007" spans="1:16" ht="11.1" customHeight="1" x14ac:dyDescent="0.2">
      <c r="A7007" s="3" t="s">
        <v>16432</v>
      </c>
      <c r="B7007" s="3" t="s">
        <v>16432</v>
      </c>
      <c r="C7007" s="11" t="s">
        <v>11</v>
      </c>
      <c r="D7007" s="11"/>
      <c r="E7007" s="11" t="s">
        <v>376</v>
      </c>
      <c r="F7007" s="11"/>
      <c r="G7007" s="11"/>
      <c r="H7007" s="3" t="s">
        <v>16433</v>
      </c>
      <c r="I7007" s="4" t="s">
        <v>14</v>
      </c>
      <c r="J7007" s="12" t="s">
        <v>5241</v>
      </c>
      <c r="K7007" s="12"/>
      <c r="L7007" s="13">
        <v>74</v>
      </c>
      <c r="M7007" s="13"/>
      <c r="N7007" s="13"/>
      <c r="O7007" s="19" t="str">
        <f t="shared" si="109"/>
        <v>Узнатьцену. Проверить наличие.</v>
      </c>
      <c r="P7007" s="11"/>
    </row>
    <row r="7008" spans="1:16" ht="11.1" customHeight="1" x14ac:dyDescent="0.2">
      <c r="A7008" s="3" t="s">
        <v>16434</v>
      </c>
      <c r="B7008" s="3" t="s">
        <v>16434</v>
      </c>
      <c r="C7008" s="11" t="s">
        <v>3731</v>
      </c>
      <c r="D7008" s="11"/>
      <c r="E7008" s="11" t="s">
        <v>376</v>
      </c>
      <c r="F7008" s="11"/>
      <c r="G7008" s="11"/>
      <c r="H7008" s="3" t="s">
        <v>16435</v>
      </c>
      <c r="I7008" s="4" t="s">
        <v>14</v>
      </c>
      <c r="J7008" s="12" t="s">
        <v>79</v>
      </c>
      <c r="K7008" s="12"/>
      <c r="L7008" s="13">
        <v>220</v>
      </c>
      <c r="M7008" s="13"/>
      <c r="N7008" s="13"/>
      <c r="O7008" s="19" t="str">
        <f t="shared" si="109"/>
        <v>Узнатьцену. Проверить наличие.</v>
      </c>
      <c r="P7008" s="11"/>
    </row>
    <row r="7009" spans="1:16" ht="11.1" customHeight="1" x14ac:dyDescent="0.2">
      <c r="A7009" s="3" t="s">
        <v>16436</v>
      </c>
      <c r="B7009" s="3" t="s">
        <v>16436</v>
      </c>
      <c r="C7009" s="11" t="s">
        <v>11</v>
      </c>
      <c r="D7009" s="11"/>
      <c r="E7009" s="11" t="s">
        <v>376</v>
      </c>
      <c r="F7009" s="11"/>
      <c r="G7009" s="11"/>
      <c r="H7009" s="3" t="s">
        <v>16437</v>
      </c>
      <c r="I7009" s="4" t="s">
        <v>14</v>
      </c>
      <c r="J7009" s="12" t="s">
        <v>36</v>
      </c>
      <c r="K7009" s="12"/>
      <c r="L7009" s="14">
        <v>2715</v>
      </c>
      <c r="M7009" s="14"/>
      <c r="N7009" s="14"/>
      <c r="O7009" s="19" t="str">
        <f t="shared" si="109"/>
        <v>Узнатьцену. Проверить наличие.</v>
      </c>
      <c r="P7009" s="11"/>
    </row>
    <row r="7010" spans="1:16" ht="11.1" customHeight="1" x14ac:dyDescent="0.2">
      <c r="A7010" s="3" t="s">
        <v>16438</v>
      </c>
      <c r="B7010" s="3" t="s">
        <v>16438</v>
      </c>
      <c r="C7010" s="11" t="s">
        <v>11</v>
      </c>
      <c r="D7010" s="11"/>
      <c r="E7010" s="11" t="s">
        <v>376</v>
      </c>
      <c r="F7010" s="11"/>
      <c r="G7010" s="11"/>
      <c r="H7010" s="3" t="s">
        <v>16439</v>
      </c>
      <c r="I7010" s="4" t="s">
        <v>14</v>
      </c>
      <c r="J7010" s="12" t="s">
        <v>19</v>
      </c>
      <c r="K7010" s="12"/>
      <c r="L7010" s="14">
        <v>2540</v>
      </c>
      <c r="M7010" s="14"/>
      <c r="N7010" s="14"/>
      <c r="O7010" s="19" t="str">
        <f t="shared" si="109"/>
        <v>Узнатьцену. Проверить наличие.</v>
      </c>
      <c r="P7010" s="11"/>
    </row>
    <row r="7011" spans="1:16" ht="11.1" customHeight="1" x14ac:dyDescent="0.2">
      <c r="A7011" s="3" t="s">
        <v>16440</v>
      </c>
      <c r="B7011" s="3" t="s">
        <v>16440</v>
      </c>
      <c r="C7011" s="11" t="s">
        <v>11</v>
      </c>
      <c r="D7011" s="11"/>
      <c r="E7011" s="11" t="s">
        <v>376</v>
      </c>
      <c r="F7011" s="11"/>
      <c r="G7011" s="11"/>
      <c r="H7011" s="3" t="s">
        <v>16441</v>
      </c>
      <c r="I7011" s="4" t="s">
        <v>14</v>
      </c>
      <c r="J7011" s="12" t="s">
        <v>19</v>
      </c>
      <c r="K7011" s="12"/>
      <c r="L7011" s="13">
        <v>595</v>
      </c>
      <c r="M7011" s="13"/>
      <c r="N7011" s="13"/>
      <c r="O7011" s="19" t="str">
        <f t="shared" si="109"/>
        <v>Узнатьцену. Проверить наличие.</v>
      </c>
      <c r="P7011" s="11"/>
    </row>
    <row r="7012" spans="1:16" ht="11.1" customHeight="1" x14ac:dyDescent="0.2">
      <c r="A7012" s="3" t="s">
        <v>16442</v>
      </c>
      <c r="B7012" s="3" t="s">
        <v>16442</v>
      </c>
      <c r="C7012" s="11" t="s">
        <v>11</v>
      </c>
      <c r="D7012" s="11"/>
      <c r="E7012" s="11" t="s">
        <v>376</v>
      </c>
      <c r="F7012" s="11"/>
      <c r="G7012" s="11"/>
      <c r="H7012" s="3" t="s">
        <v>16443</v>
      </c>
      <c r="I7012" s="4" t="s">
        <v>14</v>
      </c>
      <c r="J7012" s="12" t="s">
        <v>19</v>
      </c>
      <c r="K7012" s="12"/>
      <c r="L7012" s="14">
        <v>1593</v>
      </c>
      <c r="M7012" s="14"/>
      <c r="N7012" s="14"/>
      <c r="O7012" s="19" t="str">
        <f t="shared" si="109"/>
        <v>Узнатьцену. Проверить наличие.</v>
      </c>
      <c r="P7012" s="11"/>
    </row>
    <row r="7013" spans="1:16" ht="11.1" customHeight="1" x14ac:dyDescent="0.2">
      <c r="A7013" s="3" t="s">
        <v>16444</v>
      </c>
      <c r="B7013" s="3" t="s">
        <v>16444</v>
      </c>
      <c r="C7013" s="11" t="s">
        <v>11</v>
      </c>
      <c r="D7013" s="11"/>
      <c r="E7013" s="11" t="s">
        <v>376</v>
      </c>
      <c r="F7013" s="11"/>
      <c r="G7013" s="11"/>
      <c r="H7013" s="3" t="s">
        <v>16445</v>
      </c>
      <c r="I7013" s="4" t="s">
        <v>14</v>
      </c>
      <c r="J7013" s="12" t="s">
        <v>19</v>
      </c>
      <c r="K7013" s="12"/>
      <c r="L7013" s="13">
        <v>701</v>
      </c>
      <c r="M7013" s="13"/>
      <c r="N7013" s="13"/>
      <c r="O7013" s="19" t="str">
        <f t="shared" si="109"/>
        <v>Узнатьцену. Проверить наличие.</v>
      </c>
      <c r="P7013" s="11"/>
    </row>
    <row r="7014" spans="1:16" ht="11.1" customHeight="1" x14ac:dyDescent="0.2">
      <c r="A7014" s="3" t="s">
        <v>16446</v>
      </c>
      <c r="B7014" s="3" t="s">
        <v>16446</v>
      </c>
      <c r="C7014" s="11" t="s">
        <v>11</v>
      </c>
      <c r="D7014" s="11"/>
      <c r="E7014" s="11" t="s">
        <v>376</v>
      </c>
      <c r="F7014" s="11"/>
      <c r="G7014" s="11"/>
      <c r="H7014" s="3" t="s">
        <v>16447</v>
      </c>
      <c r="I7014" s="4" t="s">
        <v>14</v>
      </c>
      <c r="J7014" s="12" t="s">
        <v>115</v>
      </c>
      <c r="K7014" s="12"/>
      <c r="L7014" s="14">
        <v>4188</v>
      </c>
      <c r="M7014" s="14"/>
      <c r="N7014" s="14"/>
      <c r="O7014" s="19" t="str">
        <f t="shared" si="109"/>
        <v>Узнатьцену. Проверить наличие.</v>
      </c>
      <c r="P7014" s="11"/>
    </row>
    <row r="7015" spans="1:16" ht="11.1" customHeight="1" x14ac:dyDescent="0.2">
      <c r="A7015" s="3" t="s">
        <v>16448</v>
      </c>
      <c r="B7015" s="3" t="s">
        <v>16448</v>
      </c>
      <c r="C7015" s="11" t="s">
        <v>11</v>
      </c>
      <c r="D7015" s="11"/>
      <c r="E7015" s="11" t="s">
        <v>376</v>
      </c>
      <c r="F7015" s="11"/>
      <c r="G7015" s="11"/>
      <c r="H7015" s="3" t="s">
        <v>16449</v>
      </c>
      <c r="I7015" s="4" t="s">
        <v>14</v>
      </c>
      <c r="J7015" s="12" t="s">
        <v>15</v>
      </c>
      <c r="K7015" s="12"/>
      <c r="L7015" s="13">
        <v>977</v>
      </c>
      <c r="M7015" s="13"/>
      <c r="N7015" s="13"/>
      <c r="O7015" s="19" t="str">
        <f t="shared" si="109"/>
        <v>Узнатьцену. Проверить наличие.</v>
      </c>
      <c r="P7015" s="11"/>
    </row>
    <row r="7016" spans="1:16" ht="11.1" customHeight="1" x14ac:dyDescent="0.2">
      <c r="A7016" s="3" t="s">
        <v>16450</v>
      </c>
      <c r="B7016" s="3" t="s">
        <v>16450</v>
      </c>
      <c r="C7016" s="11" t="s">
        <v>11</v>
      </c>
      <c r="D7016" s="11"/>
      <c r="E7016" s="11" t="s">
        <v>376</v>
      </c>
      <c r="F7016" s="11"/>
      <c r="G7016" s="11"/>
      <c r="H7016" s="3" t="s">
        <v>16451</v>
      </c>
      <c r="I7016" s="4" t="s">
        <v>14</v>
      </c>
      <c r="J7016" s="5"/>
      <c r="K7016" s="6"/>
      <c r="L7016" s="14">
        <v>2556</v>
      </c>
      <c r="M7016" s="14"/>
      <c r="N7016" s="14"/>
      <c r="O7016" s="19" t="str">
        <f t="shared" si="109"/>
        <v>Узнатьцену. Проверить наличие.</v>
      </c>
      <c r="P7016" s="11"/>
    </row>
    <row r="7017" spans="1:16" ht="11.1" customHeight="1" x14ac:dyDescent="0.2">
      <c r="A7017" s="3" t="s">
        <v>16452</v>
      </c>
      <c r="B7017" s="3" t="s">
        <v>16452</v>
      </c>
      <c r="C7017" s="11" t="s">
        <v>11</v>
      </c>
      <c r="D7017" s="11"/>
      <c r="E7017" s="11" t="s">
        <v>376</v>
      </c>
      <c r="F7017" s="11"/>
      <c r="G7017" s="11"/>
      <c r="H7017" s="3" t="s">
        <v>16453</v>
      </c>
      <c r="I7017" s="4" t="s">
        <v>14</v>
      </c>
      <c r="J7017" s="12" t="s">
        <v>19</v>
      </c>
      <c r="K7017" s="12"/>
      <c r="L7017" s="14">
        <v>4013</v>
      </c>
      <c r="M7017" s="14"/>
      <c r="N7017" s="14"/>
      <c r="O7017" s="19" t="str">
        <f t="shared" si="109"/>
        <v>Узнатьцену. Проверить наличие.</v>
      </c>
      <c r="P7017" s="11"/>
    </row>
    <row r="7018" spans="1:16" ht="11.1" customHeight="1" x14ac:dyDescent="0.2">
      <c r="A7018" s="3" t="s">
        <v>16454</v>
      </c>
      <c r="B7018" s="3" t="s">
        <v>16454</v>
      </c>
      <c r="C7018" s="11" t="s">
        <v>11</v>
      </c>
      <c r="D7018" s="11"/>
      <c r="E7018" s="11" t="s">
        <v>376</v>
      </c>
      <c r="F7018" s="11"/>
      <c r="G7018" s="11"/>
      <c r="H7018" s="3" t="s">
        <v>16455</v>
      </c>
      <c r="I7018" s="4" t="s">
        <v>14</v>
      </c>
      <c r="J7018" s="12" t="s">
        <v>79</v>
      </c>
      <c r="K7018" s="12"/>
      <c r="L7018" s="14">
        <v>13580</v>
      </c>
      <c r="M7018" s="14"/>
      <c r="N7018" s="14"/>
      <c r="O7018" s="19" t="str">
        <f t="shared" si="109"/>
        <v>Узнатьцену. Проверить наличие.</v>
      </c>
      <c r="P7018" s="11"/>
    </row>
    <row r="7019" spans="1:16" ht="11.1" customHeight="1" x14ac:dyDescent="0.2">
      <c r="A7019" s="3" t="s">
        <v>16456</v>
      </c>
      <c r="B7019" s="3" t="s">
        <v>16456</v>
      </c>
      <c r="C7019" s="11" t="s">
        <v>11</v>
      </c>
      <c r="D7019" s="11"/>
      <c r="E7019" s="11" t="s">
        <v>376</v>
      </c>
      <c r="F7019" s="11"/>
      <c r="G7019" s="11"/>
      <c r="H7019" s="3" t="s">
        <v>16457</v>
      </c>
      <c r="I7019" s="4" t="s">
        <v>14</v>
      </c>
      <c r="J7019" s="12" t="s">
        <v>19</v>
      </c>
      <c r="K7019" s="12"/>
      <c r="L7019" s="14">
        <v>2523</v>
      </c>
      <c r="M7019" s="14"/>
      <c r="N7019" s="14"/>
      <c r="O7019" s="19" t="str">
        <f t="shared" si="109"/>
        <v>Узнатьцену. Проверить наличие.</v>
      </c>
      <c r="P7019" s="11"/>
    </row>
    <row r="7020" spans="1:16" ht="11.1" customHeight="1" x14ac:dyDescent="0.2">
      <c r="A7020" s="3" t="s">
        <v>16458</v>
      </c>
      <c r="B7020" s="3" t="s">
        <v>16458</v>
      </c>
      <c r="C7020" s="11" t="s">
        <v>11</v>
      </c>
      <c r="D7020" s="11"/>
      <c r="E7020" s="11" t="s">
        <v>376</v>
      </c>
      <c r="F7020" s="11"/>
      <c r="G7020" s="11"/>
      <c r="H7020" s="3" t="s">
        <v>16459</v>
      </c>
      <c r="I7020" s="4" t="s">
        <v>14</v>
      </c>
      <c r="J7020" s="12" t="s">
        <v>19</v>
      </c>
      <c r="K7020" s="12"/>
      <c r="L7020" s="14">
        <v>4808</v>
      </c>
      <c r="M7020" s="14"/>
      <c r="N7020" s="14"/>
      <c r="O7020" s="19" t="str">
        <f t="shared" si="109"/>
        <v>Узнатьцену. Проверить наличие.</v>
      </c>
      <c r="P7020" s="11"/>
    </row>
    <row r="7021" spans="1:16" ht="11.1" customHeight="1" x14ac:dyDescent="0.2">
      <c r="A7021" s="3" t="s">
        <v>16460</v>
      </c>
      <c r="B7021" s="3" t="s">
        <v>16460</v>
      </c>
      <c r="C7021" s="11" t="s">
        <v>11</v>
      </c>
      <c r="D7021" s="11"/>
      <c r="E7021" s="11" t="s">
        <v>376</v>
      </c>
      <c r="F7021" s="11"/>
      <c r="G7021" s="11"/>
      <c r="H7021" s="3" t="s">
        <v>16461</v>
      </c>
      <c r="I7021" s="4" t="s">
        <v>14</v>
      </c>
      <c r="J7021" s="12" t="s">
        <v>19</v>
      </c>
      <c r="K7021" s="12"/>
      <c r="L7021" s="14">
        <v>4275</v>
      </c>
      <c r="M7021" s="14"/>
      <c r="N7021" s="14"/>
      <c r="O7021" s="19" t="str">
        <f t="shared" si="109"/>
        <v>Узнатьцену. Проверить наличие.</v>
      </c>
      <c r="P7021" s="11"/>
    </row>
    <row r="7022" spans="1:16" ht="11.1" customHeight="1" x14ac:dyDescent="0.2">
      <c r="A7022" s="3" t="s">
        <v>16462</v>
      </c>
      <c r="B7022" s="3" t="s">
        <v>16462</v>
      </c>
      <c r="C7022" s="11" t="s">
        <v>11</v>
      </c>
      <c r="D7022" s="11"/>
      <c r="E7022" s="11" t="s">
        <v>376</v>
      </c>
      <c r="F7022" s="11"/>
      <c r="G7022" s="11"/>
      <c r="H7022" s="3" t="s">
        <v>16463</v>
      </c>
      <c r="I7022" s="4" t="s">
        <v>14</v>
      </c>
      <c r="J7022" s="12" t="s">
        <v>19</v>
      </c>
      <c r="K7022" s="12"/>
      <c r="L7022" s="14">
        <v>2685</v>
      </c>
      <c r="M7022" s="14"/>
      <c r="N7022" s="14"/>
      <c r="O7022" s="19" t="str">
        <f t="shared" si="109"/>
        <v>Узнатьцену. Проверить наличие.</v>
      </c>
      <c r="P7022" s="11"/>
    </row>
    <row r="7023" spans="1:16" ht="11.1" customHeight="1" x14ac:dyDescent="0.2">
      <c r="A7023" s="3" t="s">
        <v>16464</v>
      </c>
      <c r="B7023" s="3" t="s">
        <v>16464</v>
      </c>
      <c r="C7023" s="11" t="s">
        <v>11</v>
      </c>
      <c r="D7023" s="11"/>
      <c r="E7023" s="11" t="s">
        <v>376</v>
      </c>
      <c r="F7023" s="11"/>
      <c r="G7023" s="11"/>
      <c r="H7023" s="3" t="s">
        <v>16465</v>
      </c>
      <c r="I7023" s="4" t="s">
        <v>14</v>
      </c>
      <c r="J7023" s="12" t="s">
        <v>19</v>
      </c>
      <c r="K7023" s="12"/>
      <c r="L7023" s="13">
        <v>559</v>
      </c>
      <c r="M7023" s="13"/>
      <c r="N7023" s="13"/>
      <c r="O7023" s="19" t="str">
        <f t="shared" si="109"/>
        <v>Узнатьцену. Проверить наличие.</v>
      </c>
      <c r="P7023" s="11"/>
    </row>
    <row r="7024" spans="1:16" ht="11.1" customHeight="1" x14ac:dyDescent="0.2">
      <c r="A7024" s="3" t="s">
        <v>16466</v>
      </c>
      <c r="B7024" s="3" t="s">
        <v>16466</v>
      </c>
      <c r="C7024" s="11" t="s">
        <v>11</v>
      </c>
      <c r="D7024" s="11"/>
      <c r="E7024" s="11" t="s">
        <v>376</v>
      </c>
      <c r="F7024" s="11"/>
      <c r="G7024" s="11"/>
      <c r="H7024" s="3" t="s">
        <v>16467</v>
      </c>
      <c r="I7024" s="4" t="s">
        <v>14</v>
      </c>
      <c r="J7024" s="12" t="s">
        <v>19</v>
      </c>
      <c r="K7024" s="12"/>
      <c r="L7024" s="14">
        <v>5301</v>
      </c>
      <c r="M7024" s="14"/>
      <c r="N7024" s="14"/>
      <c r="O7024" s="19" t="str">
        <f t="shared" si="109"/>
        <v>Узнатьцену. Проверить наличие.</v>
      </c>
      <c r="P7024" s="11"/>
    </row>
    <row r="7025" spans="1:16" ht="11.1" customHeight="1" x14ac:dyDescent="0.2">
      <c r="A7025" s="3" t="s">
        <v>16468</v>
      </c>
      <c r="B7025" s="3" t="s">
        <v>16468</v>
      </c>
      <c r="C7025" s="11" t="s">
        <v>11</v>
      </c>
      <c r="D7025" s="11"/>
      <c r="E7025" s="11" t="s">
        <v>376</v>
      </c>
      <c r="F7025" s="11"/>
      <c r="G7025" s="11"/>
      <c r="H7025" s="3" t="s">
        <v>16469</v>
      </c>
      <c r="I7025" s="4" t="s">
        <v>14</v>
      </c>
      <c r="J7025" s="12" t="s">
        <v>36</v>
      </c>
      <c r="K7025" s="12"/>
      <c r="L7025" s="13">
        <v>368</v>
      </c>
      <c r="M7025" s="13"/>
      <c r="N7025" s="13"/>
      <c r="O7025" s="19" t="str">
        <f t="shared" si="109"/>
        <v>Узнатьцену. Проверить наличие.</v>
      </c>
      <c r="P7025" s="11"/>
    </row>
    <row r="7026" spans="1:16" ht="11.1" customHeight="1" x14ac:dyDescent="0.2">
      <c r="A7026" s="3" t="s">
        <v>16470</v>
      </c>
      <c r="B7026" s="3" t="s">
        <v>16470</v>
      </c>
      <c r="C7026" s="11" t="s">
        <v>11</v>
      </c>
      <c r="D7026" s="11"/>
      <c r="E7026" s="11" t="s">
        <v>376</v>
      </c>
      <c r="F7026" s="11"/>
      <c r="G7026" s="11"/>
      <c r="H7026" s="3" t="s">
        <v>16471</v>
      </c>
      <c r="I7026" s="4" t="s">
        <v>14</v>
      </c>
      <c r="J7026" s="12" t="s">
        <v>19</v>
      </c>
      <c r="K7026" s="12"/>
      <c r="L7026" s="14">
        <v>1448</v>
      </c>
      <c r="M7026" s="14"/>
      <c r="N7026" s="14"/>
      <c r="O7026" s="19" t="str">
        <f t="shared" si="109"/>
        <v>Узнатьцену. Проверить наличие.</v>
      </c>
      <c r="P7026" s="11"/>
    </row>
    <row r="7027" spans="1:16" ht="11.1" customHeight="1" x14ac:dyDescent="0.2">
      <c r="A7027" s="3" t="s">
        <v>16472</v>
      </c>
      <c r="B7027" s="3" t="s">
        <v>16472</v>
      </c>
      <c r="C7027" s="11" t="s">
        <v>11</v>
      </c>
      <c r="D7027" s="11"/>
      <c r="E7027" s="11" t="s">
        <v>376</v>
      </c>
      <c r="F7027" s="11"/>
      <c r="G7027" s="11"/>
      <c r="H7027" s="3" t="s">
        <v>16473</v>
      </c>
      <c r="I7027" s="4" t="s">
        <v>14</v>
      </c>
      <c r="J7027" s="12" t="s">
        <v>19</v>
      </c>
      <c r="K7027" s="12"/>
      <c r="L7027" s="14">
        <v>3622</v>
      </c>
      <c r="M7027" s="14"/>
      <c r="N7027" s="14"/>
      <c r="O7027" s="19" t="str">
        <f t="shared" si="109"/>
        <v>Узнатьцену. Проверить наличие.</v>
      </c>
      <c r="P7027" s="11"/>
    </row>
    <row r="7028" spans="1:16" ht="11.1" customHeight="1" x14ac:dyDescent="0.2">
      <c r="A7028" s="3" t="s">
        <v>16474</v>
      </c>
      <c r="B7028" s="3" t="s">
        <v>16474</v>
      </c>
      <c r="C7028" s="11" t="s">
        <v>11</v>
      </c>
      <c r="D7028" s="11"/>
      <c r="E7028" s="11" t="s">
        <v>376</v>
      </c>
      <c r="F7028" s="11"/>
      <c r="G7028" s="11"/>
      <c r="H7028" s="3" t="s">
        <v>16475</v>
      </c>
      <c r="I7028" s="4" t="s">
        <v>14</v>
      </c>
      <c r="J7028" s="12" t="s">
        <v>2025</v>
      </c>
      <c r="K7028" s="12"/>
      <c r="L7028" s="14">
        <v>1463</v>
      </c>
      <c r="M7028" s="14"/>
      <c r="N7028" s="14"/>
      <c r="O7028" s="19" t="str">
        <f t="shared" si="109"/>
        <v>Узнатьцену. Проверить наличие.</v>
      </c>
      <c r="P7028" s="11"/>
    </row>
    <row r="7029" spans="1:16" ht="11.1" customHeight="1" x14ac:dyDescent="0.2">
      <c r="A7029" s="3" t="s">
        <v>16476</v>
      </c>
      <c r="B7029" s="3" t="s">
        <v>16476</v>
      </c>
      <c r="C7029" s="11" t="s">
        <v>11</v>
      </c>
      <c r="D7029" s="11"/>
      <c r="E7029" s="11" t="s">
        <v>376</v>
      </c>
      <c r="F7029" s="11"/>
      <c r="G7029" s="11"/>
      <c r="H7029" s="3" t="s">
        <v>16477</v>
      </c>
      <c r="I7029" s="4" t="s">
        <v>14</v>
      </c>
      <c r="J7029" s="12" t="s">
        <v>19</v>
      </c>
      <c r="K7029" s="12"/>
      <c r="L7029" s="14">
        <v>4602</v>
      </c>
      <c r="M7029" s="14"/>
      <c r="N7029" s="14"/>
      <c r="O7029" s="19" t="str">
        <f t="shared" si="109"/>
        <v>Узнатьцену. Проверить наличие.</v>
      </c>
      <c r="P7029" s="11"/>
    </row>
    <row r="7030" spans="1:16" ht="11.1" customHeight="1" x14ac:dyDescent="0.2">
      <c r="A7030" s="3" t="s">
        <v>16478</v>
      </c>
      <c r="B7030" s="3" t="s">
        <v>16478</v>
      </c>
      <c r="C7030" s="11" t="s">
        <v>11</v>
      </c>
      <c r="D7030" s="11"/>
      <c r="E7030" s="11" t="s">
        <v>376</v>
      </c>
      <c r="F7030" s="11"/>
      <c r="G7030" s="11"/>
      <c r="H7030" s="3" t="s">
        <v>16479</v>
      </c>
      <c r="I7030" s="4" t="s">
        <v>14</v>
      </c>
      <c r="J7030" s="12" t="s">
        <v>19</v>
      </c>
      <c r="K7030" s="12"/>
      <c r="L7030" s="14">
        <v>3298</v>
      </c>
      <c r="M7030" s="14"/>
      <c r="N7030" s="14"/>
      <c r="O7030" s="19" t="str">
        <f t="shared" si="109"/>
        <v>Узнатьцену. Проверить наличие.</v>
      </c>
      <c r="P7030" s="11"/>
    </row>
    <row r="7031" spans="1:16" ht="11.1" customHeight="1" x14ac:dyDescent="0.2">
      <c r="A7031" s="3" t="s">
        <v>16480</v>
      </c>
      <c r="B7031" s="3" t="s">
        <v>16480</v>
      </c>
      <c r="C7031" s="11" t="s">
        <v>11</v>
      </c>
      <c r="D7031" s="11"/>
      <c r="E7031" s="11" t="s">
        <v>376</v>
      </c>
      <c r="F7031" s="11"/>
      <c r="G7031" s="11"/>
      <c r="H7031" s="3" t="s">
        <v>16481</v>
      </c>
      <c r="I7031" s="4" t="s">
        <v>14</v>
      </c>
      <c r="J7031" s="12" t="s">
        <v>36</v>
      </c>
      <c r="K7031" s="12"/>
      <c r="L7031" s="14">
        <v>1197</v>
      </c>
      <c r="M7031" s="14"/>
      <c r="N7031" s="14"/>
      <c r="O7031" s="19" t="str">
        <f t="shared" si="109"/>
        <v>Узнатьцену. Проверить наличие.</v>
      </c>
      <c r="P7031" s="11"/>
    </row>
    <row r="7032" spans="1:16" ht="11.1" customHeight="1" x14ac:dyDescent="0.2">
      <c r="A7032" s="3" t="s">
        <v>16482</v>
      </c>
      <c r="B7032" s="3" t="s">
        <v>16482</v>
      </c>
      <c r="C7032" s="11" t="s">
        <v>11</v>
      </c>
      <c r="D7032" s="11"/>
      <c r="E7032" s="11" t="s">
        <v>376</v>
      </c>
      <c r="F7032" s="11"/>
      <c r="G7032" s="11"/>
      <c r="H7032" s="3" t="s">
        <v>16483</v>
      </c>
      <c r="I7032" s="4" t="s">
        <v>14</v>
      </c>
      <c r="J7032" s="12" t="s">
        <v>43</v>
      </c>
      <c r="K7032" s="12"/>
      <c r="L7032" s="13">
        <v>894</v>
      </c>
      <c r="M7032" s="13"/>
      <c r="N7032" s="13"/>
      <c r="O7032" s="19" t="str">
        <f t="shared" si="109"/>
        <v>Узнатьцену. Проверить наличие.</v>
      </c>
      <c r="P7032" s="11"/>
    </row>
    <row r="7033" spans="1:16" ht="11.1" customHeight="1" x14ac:dyDescent="0.2">
      <c r="A7033" s="3" t="s">
        <v>16484</v>
      </c>
      <c r="B7033" s="3" t="s">
        <v>16484</v>
      </c>
      <c r="C7033" s="11" t="s">
        <v>11</v>
      </c>
      <c r="D7033" s="11"/>
      <c r="E7033" s="11" t="s">
        <v>376</v>
      </c>
      <c r="F7033" s="11"/>
      <c r="G7033" s="11"/>
      <c r="H7033" s="3" t="s">
        <v>16485</v>
      </c>
      <c r="I7033" s="4" t="s">
        <v>14</v>
      </c>
      <c r="J7033" s="12" t="s">
        <v>15</v>
      </c>
      <c r="K7033" s="12"/>
      <c r="L7033" s="13">
        <v>190</v>
      </c>
      <c r="M7033" s="13"/>
      <c r="N7033" s="13"/>
      <c r="O7033" s="19" t="str">
        <f t="shared" si="109"/>
        <v>Узнатьцену. Проверить наличие.</v>
      </c>
      <c r="P7033" s="11"/>
    </row>
    <row r="7034" spans="1:16" ht="11.1" customHeight="1" x14ac:dyDescent="0.2">
      <c r="A7034" s="3" t="s">
        <v>16486</v>
      </c>
      <c r="B7034" s="3" t="s">
        <v>16486</v>
      </c>
      <c r="C7034" s="11" t="s">
        <v>11</v>
      </c>
      <c r="D7034" s="11"/>
      <c r="E7034" s="11" t="s">
        <v>376</v>
      </c>
      <c r="F7034" s="11"/>
      <c r="G7034" s="11"/>
      <c r="H7034" s="3" t="s">
        <v>16487</v>
      </c>
      <c r="I7034" s="4" t="s">
        <v>14</v>
      </c>
      <c r="J7034" s="12" t="s">
        <v>19</v>
      </c>
      <c r="K7034" s="12"/>
      <c r="L7034" s="14">
        <v>7262</v>
      </c>
      <c r="M7034" s="14"/>
      <c r="N7034" s="14"/>
      <c r="O7034" s="19" t="str">
        <f t="shared" si="109"/>
        <v>Узнатьцену. Проверить наличие.</v>
      </c>
      <c r="P7034" s="11"/>
    </row>
    <row r="7035" spans="1:16" ht="11.1" customHeight="1" x14ac:dyDescent="0.2">
      <c r="A7035" s="3" t="s">
        <v>16488</v>
      </c>
      <c r="B7035" s="3" t="s">
        <v>16488</v>
      </c>
      <c r="C7035" s="11" t="s">
        <v>11</v>
      </c>
      <c r="D7035" s="11"/>
      <c r="E7035" s="11" t="s">
        <v>376</v>
      </c>
      <c r="F7035" s="11"/>
      <c r="G7035" s="11"/>
      <c r="H7035" s="3" t="s">
        <v>16489</v>
      </c>
      <c r="I7035" s="4" t="s">
        <v>14</v>
      </c>
      <c r="J7035" s="5"/>
      <c r="K7035" s="6"/>
      <c r="L7035" s="14">
        <v>10534</v>
      </c>
      <c r="M7035" s="14"/>
      <c r="N7035" s="14"/>
      <c r="O7035" s="19" t="str">
        <f t="shared" si="109"/>
        <v>Узнатьцену. Проверить наличие.</v>
      </c>
      <c r="P7035" s="11"/>
    </row>
    <row r="7036" spans="1:16" ht="11.1" customHeight="1" x14ac:dyDescent="0.2">
      <c r="A7036" s="3" t="s">
        <v>16490</v>
      </c>
      <c r="B7036" s="3" t="s">
        <v>16490</v>
      </c>
      <c r="C7036" s="11" t="s">
        <v>11</v>
      </c>
      <c r="D7036" s="11"/>
      <c r="E7036" s="11" t="s">
        <v>376</v>
      </c>
      <c r="F7036" s="11"/>
      <c r="G7036" s="11"/>
      <c r="H7036" s="3" t="s">
        <v>16491</v>
      </c>
      <c r="I7036" s="4" t="s">
        <v>14</v>
      </c>
      <c r="J7036" s="12" t="s">
        <v>36</v>
      </c>
      <c r="K7036" s="12"/>
      <c r="L7036" s="14">
        <v>2403</v>
      </c>
      <c r="M7036" s="14"/>
      <c r="N7036" s="14"/>
      <c r="O7036" s="19" t="str">
        <f t="shared" si="109"/>
        <v>Узнатьцену. Проверить наличие.</v>
      </c>
      <c r="P7036" s="11"/>
    </row>
    <row r="7037" spans="1:16" ht="11.1" customHeight="1" x14ac:dyDescent="0.2">
      <c r="A7037" s="3" t="s">
        <v>16492</v>
      </c>
      <c r="B7037" s="3" t="s">
        <v>16492</v>
      </c>
      <c r="C7037" s="11" t="s">
        <v>11</v>
      </c>
      <c r="D7037" s="11"/>
      <c r="E7037" s="11" t="s">
        <v>376</v>
      </c>
      <c r="F7037" s="11"/>
      <c r="G7037" s="11"/>
      <c r="H7037" s="3" t="s">
        <v>16493</v>
      </c>
      <c r="I7037" s="4" t="s">
        <v>14</v>
      </c>
      <c r="J7037" s="12" t="s">
        <v>36</v>
      </c>
      <c r="K7037" s="12"/>
      <c r="L7037" s="14">
        <v>5248</v>
      </c>
      <c r="M7037" s="14"/>
      <c r="N7037" s="14"/>
      <c r="O7037" s="19" t="str">
        <f t="shared" si="109"/>
        <v>Узнатьцену. Проверить наличие.</v>
      </c>
      <c r="P7037" s="11"/>
    </row>
    <row r="7038" spans="1:16" ht="11.1" customHeight="1" x14ac:dyDescent="0.2">
      <c r="A7038" s="3" t="s">
        <v>16494</v>
      </c>
      <c r="B7038" s="3" t="s">
        <v>16494</v>
      </c>
      <c r="C7038" s="11" t="s">
        <v>11</v>
      </c>
      <c r="D7038" s="11"/>
      <c r="E7038" s="11" t="s">
        <v>16320</v>
      </c>
      <c r="F7038" s="11"/>
      <c r="G7038" s="11"/>
      <c r="H7038" s="3" t="s">
        <v>16495</v>
      </c>
      <c r="I7038" s="4" t="s">
        <v>14</v>
      </c>
      <c r="J7038" s="12" t="s">
        <v>15</v>
      </c>
      <c r="K7038" s="12"/>
      <c r="L7038" s="13">
        <v>156</v>
      </c>
      <c r="M7038" s="13"/>
      <c r="N7038" s="13"/>
      <c r="O7038" s="19" t="str">
        <f t="shared" si="109"/>
        <v>Узнатьцену. Проверить наличие.</v>
      </c>
      <c r="P7038" s="11"/>
    </row>
    <row r="7039" spans="1:16" ht="11.1" customHeight="1" x14ac:dyDescent="0.2">
      <c r="A7039" s="3" t="s">
        <v>16496</v>
      </c>
      <c r="B7039" s="3" t="s">
        <v>16496</v>
      </c>
      <c r="C7039" s="11" t="s">
        <v>11</v>
      </c>
      <c r="D7039" s="11"/>
      <c r="E7039" s="11" t="s">
        <v>16320</v>
      </c>
      <c r="F7039" s="11"/>
      <c r="G7039" s="11"/>
      <c r="H7039" s="3" t="s">
        <v>16497</v>
      </c>
      <c r="I7039" s="4" t="s">
        <v>14</v>
      </c>
      <c r="J7039" s="12" t="s">
        <v>19</v>
      </c>
      <c r="K7039" s="12"/>
      <c r="L7039" s="13">
        <v>463</v>
      </c>
      <c r="M7039" s="13"/>
      <c r="N7039" s="13"/>
      <c r="O7039" s="19" t="str">
        <f t="shared" si="109"/>
        <v>Узнатьцену. Проверить наличие.</v>
      </c>
      <c r="P7039" s="11"/>
    </row>
    <row r="7040" spans="1:16" ht="11.1" customHeight="1" x14ac:dyDescent="0.2">
      <c r="A7040" s="3" t="s">
        <v>16498</v>
      </c>
      <c r="B7040" s="3" t="s">
        <v>16498</v>
      </c>
      <c r="C7040" s="11" t="s">
        <v>11</v>
      </c>
      <c r="D7040" s="11"/>
      <c r="E7040" s="11" t="s">
        <v>376</v>
      </c>
      <c r="F7040" s="11"/>
      <c r="G7040" s="11"/>
      <c r="H7040" s="3" t="s">
        <v>16499</v>
      </c>
      <c r="I7040" s="4" t="s">
        <v>14</v>
      </c>
      <c r="J7040" s="12" t="s">
        <v>36</v>
      </c>
      <c r="K7040" s="12"/>
      <c r="L7040" s="14">
        <v>40620</v>
      </c>
      <c r="M7040" s="14"/>
      <c r="N7040" s="14"/>
      <c r="O7040" s="19" t="str">
        <f t="shared" si="109"/>
        <v>Узнатьцену. Проверить наличие.</v>
      </c>
      <c r="P7040" s="11"/>
    </row>
    <row r="7041" spans="1:16" ht="11.1" customHeight="1" x14ac:dyDescent="0.2">
      <c r="A7041" s="3" t="s">
        <v>16500</v>
      </c>
      <c r="B7041" s="3" t="s">
        <v>16500</v>
      </c>
      <c r="C7041" s="11" t="s">
        <v>11</v>
      </c>
      <c r="D7041" s="11"/>
      <c r="E7041" s="11" t="s">
        <v>376</v>
      </c>
      <c r="F7041" s="11"/>
      <c r="G7041" s="11"/>
      <c r="H7041" s="3" t="s">
        <v>16501</v>
      </c>
      <c r="I7041" s="4" t="s">
        <v>14</v>
      </c>
      <c r="J7041" s="12" t="s">
        <v>15</v>
      </c>
      <c r="K7041" s="12"/>
      <c r="L7041" s="13">
        <v>130</v>
      </c>
      <c r="M7041" s="13"/>
      <c r="N7041" s="13"/>
      <c r="O7041" s="19" t="str">
        <f t="shared" si="109"/>
        <v>Узнатьцену. Проверить наличие.</v>
      </c>
      <c r="P7041" s="11"/>
    </row>
    <row r="7042" spans="1:16" ht="11.1" customHeight="1" x14ac:dyDescent="0.2">
      <c r="A7042" s="3" t="s">
        <v>16502</v>
      </c>
      <c r="B7042" s="3" t="s">
        <v>16502</v>
      </c>
      <c r="C7042" s="11" t="s">
        <v>11</v>
      </c>
      <c r="D7042" s="11"/>
      <c r="E7042" s="11" t="s">
        <v>376</v>
      </c>
      <c r="F7042" s="11"/>
      <c r="G7042" s="11"/>
      <c r="H7042" s="3" t="s">
        <v>16503</v>
      </c>
      <c r="I7042" s="4" t="s">
        <v>14</v>
      </c>
      <c r="J7042" s="12" t="s">
        <v>19</v>
      </c>
      <c r="K7042" s="12"/>
      <c r="L7042" s="14">
        <v>2267</v>
      </c>
      <c r="M7042" s="14"/>
      <c r="N7042" s="14"/>
      <c r="O7042" s="19" t="str">
        <f t="shared" si="109"/>
        <v>Узнатьцену. Проверить наличие.</v>
      </c>
      <c r="P7042" s="11"/>
    </row>
    <row r="7043" spans="1:16" ht="11.1" customHeight="1" x14ac:dyDescent="0.2">
      <c r="A7043" s="3" t="s">
        <v>16504</v>
      </c>
      <c r="B7043" s="3" t="s">
        <v>16504</v>
      </c>
      <c r="C7043" s="11" t="s">
        <v>11</v>
      </c>
      <c r="D7043" s="11"/>
      <c r="E7043" s="11" t="s">
        <v>376</v>
      </c>
      <c r="F7043" s="11"/>
      <c r="G7043" s="11"/>
      <c r="H7043" s="3" t="s">
        <v>16505</v>
      </c>
      <c r="I7043" s="4" t="s">
        <v>14</v>
      </c>
      <c r="J7043" s="12" t="s">
        <v>15</v>
      </c>
      <c r="K7043" s="12"/>
      <c r="L7043" s="14">
        <v>3045</v>
      </c>
      <c r="M7043" s="14"/>
      <c r="N7043" s="14"/>
      <c r="O7043" s="19" t="str">
        <f t="shared" si="109"/>
        <v>Узнатьцену. Проверить наличие.</v>
      </c>
      <c r="P7043" s="11"/>
    </row>
    <row r="7044" spans="1:16" ht="11.1" customHeight="1" x14ac:dyDescent="0.2">
      <c r="A7044" s="3" t="s">
        <v>16506</v>
      </c>
      <c r="B7044" s="3" t="s">
        <v>16506</v>
      </c>
      <c r="C7044" s="11" t="s">
        <v>11</v>
      </c>
      <c r="D7044" s="11"/>
      <c r="E7044" s="11" t="s">
        <v>376</v>
      </c>
      <c r="F7044" s="11"/>
      <c r="G7044" s="11"/>
      <c r="H7044" s="3" t="s">
        <v>16507</v>
      </c>
      <c r="I7044" s="4" t="s">
        <v>14</v>
      </c>
      <c r="J7044" s="12" t="s">
        <v>19</v>
      </c>
      <c r="K7044" s="12"/>
      <c r="L7044" s="14">
        <v>1621</v>
      </c>
      <c r="M7044" s="14"/>
      <c r="N7044" s="14"/>
      <c r="O7044" s="19" t="str">
        <f t="shared" ref="O7044:O7107" si="110">HYPERLINK("https://utrade.ru","Узнатьцену. Проверить наличие.")</f>
        <v>Узнатьцену. Проверить наличие.</v>
      </c>
      <c r="P7044" s="11"/>
    </row>
    <row r="7045" spans="1:16" ht="11.1" customHeight="1" x14ac:dyDescent="0.2">
      <c r="A7045" s="3" t="s">
        <v>16508</v>
      </c>
      <c r="B7045" s="3" t="s">
        <v>16508</v>
      </c>
      <c r="C7045" s="11" t="s">
        <v>11</v>
      </c>
      <c r="D7045" s="11"/>
      <c r="E7045" s="11" t="s">
        <v>376</v>
      </c>
      <c r="F7045" s="11"/>
      <c r="G7045" s="11"/>
      <c r="H7045" s="3" t="s">
        <v>16509</v>
      </c>
      <c r="I7045" s="4" t="s">
        <v>14</v>
      </c>
      <c r="J7045" s="12" t="s">
        <v>19</v>
      </c>
      <c r="K7045" s="12"/>
      <c r="L7045" s="14">
        <v>3679</v>
      </c>
      <c r="M7045" s="14"/>
      <c r="N7045" s="14"/>
      <c r="O7045" s="19" t="str">
        <f t="shared" si="110"/>
        <v>Узнатьцену. Проверить наличие.</v>
      </c>
      <c r="P7045" s="11"/>
    </row>
    <row r="7046" spans="1:16" ht="11.1" customHeight="1" x14ac:dyDescent="0.2">
      <c r="A7046" s="3" t="s">
        <v>16510</v>
      </c>
      <c r="B7046" s="3" t="s">
        <v>16510</v>
      </c>
      <c r="C7046" s="11" t="s">
        <v>11</v>
      </c>
      <c r="D7046" s="11"/>
      <c r="E7046" s="11" t="s">
        <v>376</v>
      </c>
      <c r="F7046" s="11"/>
      <c r="G7046" s="11"/>
      <c r="H7046" s="3" t="s">
        <v>16511</v>
      </c>
      <c r="I7046" s="4" t="s">
        <v>14</v>
      </c>
      <c r="J7046" s="12" t="s">
        <v>19</v>
      </c>
      <c r="K7046" s="12"/>
      <c r="L7046" s="14">
        <v>2927</v>
      </c>
      <c r="M7046" s="14"/>
      <c r="N7046" s="14"/>
      <c r="O7046" s="19" t="str">
        <f t="shared" si="110"/>
        <v>Узнатьцену. Проверить наличие.</v>
      </c>
      <c r="P7046" s="11"/>
    </row>
    <row r="7047" spans="1:16" ht="11.1" customHeight="1" x14ac:dyDescent="0.2">
      <c r="A7047" s="3" t="s">
        <v>16512</v>
      </c>
      <c r="B7047" s="3" t="s">
        <v>16512</v>
      </c>
      <c r="C7047" s="11" t="s">
        <v>4685</v>
      </c>
      <c r="D7047" s="11"/>
      <c r="E7047" s="11" t="s">
        <v>376</v>
      </c>
      <c r="F7047" s="11"/>
      <c r="G7047" s="11"/>
      <c r="H7047" s="3" t="s">
        <v>16513</v>
      </c>
      <c r="I7047" s="4" t="s">
        <v>14</v>
      </c>
      <c r="J7047" s="12" t="s">
        <v>106</v>
      </c>
      <c r="K7047" s="12"/>
      <c r="L7047" s="13">
        <v>442</v>
      </c>
      <c r="M7047" s="13"/>
      <c r="N7047" s="13"/>
      <c r="O7047" s="19" t="str">
        <f t="shared" si="110"/>
        <v>Узнатьцену. Проверить наличие.</v>
      </c>
      <c r="P7047" s="11"/>
    </row>
    <row r="7048" spans="1:16" ht="11.1" customHeight="1" x14ac:dyDescent="0.2">
      <c r="A7048" s="3" t="s">
        <v>16514</v>
      </c>
      <c r="B7048" s="3" t="s">
        <v>16514</v>
      </c>
      <c r="C7048" s="11" t="s">
        <v>4685</v>
      </c>
      <c r="D7048" s="11"/>
      <c r="E7048" s="11" t="s">
        <v>376</v>
      </c>
      <c r="F7048" s="11"/>
      <c r="G7048" s="11"/>
      <c r="H7048" s="3" t="s">
        <v>16515</v>
      </c>
      <c r="I7048" s="4" t="s">
        <v>14</v>
      </c>
      <c r="J7048" s="12" t="s">
        <v>106</v>
      </c>
      <c r="K7048" s="12"/>
      <c r="L7048" s="13">
        <v>36</v>
      </c>
      <c r="M7048" s="13"/>
      <c r="N7048" s="13"/>
      <c r="O7048" s="19" t="str">
        <f t="shared" si="110"/>
        <v>Узнатьцену. Проверить наличие.</v>
      </c>
      <c r="P7048" s="11"/>
    </row>
    <row r="7049" spans="1:16" ht="11.1" customHeight="1" x14ac:dyDescent="0.2">
      <c r="A7049" s="3" t="s">
        <v>16516</v>
      </c>
      <c r="B7049" s="3" t="s">
        <v>16516</v>
      </c>
      <c r="C7049" s="11" t="s">
        <v>4685</v>
      </c>
      <c r="D7049" s="11"/>
      <c r="E7049" s="11" t="s">
        <v>376</v>
      </c>
      <c r="F7049" s="11"/>
      <c r="G7049" s="11"/>
      <c r="H7049" s="3" t="s">
        <v>16517</v>
      </c>
      <c r="I7049" s="4" t="s">
        <v>14</v>
      </c>
      <c r="J7049" s="12" t="s">
        <v>4894</v>
      </c>
      <c r="K7049" s="12"/>
      <c r="L7049" s="13">
        <v>810</v>
      </c>
      <c r="M7049" s="13"/>
      <c r="N7049" s="13"/>
      <c r="O7049" s="19" t="str">
        <f t="shared" si="110"/>
        <v>Узнатьцену. Проверить наличие.</v>
      </c>
      <c r="P7049" s="11"/>
    </row>
    <row r="7050" spans="1:16" ht="11.1" customHeight="1" x14ac:dyDescent="0.2">
      <c r="A7050" s="3" t="s">
        <v>16518</v>
      </c>
      <c r="B7050" s="3" t="s">
        <v>16518</v>
      </c>
      <c r="C7050" s="11" t="s">
        <v>4685</v>
      </c>
      <c r="D7050" s="11"/>
      <c r="E7050" s="11" t="s">
        <v>16320</v>
      </c>
      <c r="F7050" s="11"/>
      <c r="G7050" s="11"/>
      <c r="H7050" s="3" t="s">
        <v>16519</v>
      </c>
      <c r="I7050" s="4" t="s">
        <v>14</v>
      </c>
      <c r="J7050" s="12" t="s">
        <v>36</v>
      </c>
      <c r="K7050" s="12"/>
      <c r="L7050" s="14">
        <v>1049</v>
      </c>
      <c r="M7050" s="14"/>
      <c r="N7050" s="14"/>
      <c r="O7050" s="19" t="str">
        <f t="shared" si="110"/>
        <v>Узнатьцену. Проверить наличие.</v>
      </c>
      <c r="P7050" s="11"/>
    </row>
    <row r="7051" spans="1:16" ht="11.1" customHeight="1" x14ac:dyDescent="0.2">
      <c r="A7051" s="3" t="s">
        <v>16520</v>
      </c>
      <c r="B7051" s="3" t="s">
        <v>16520</v>
      </c>
      <c r="C7051" s="11" t="s">
        <v>4685</v>
      </c>
      <c r="D7051" s="11"/>
      <c r="E7051" s="11" t="s">
        <v>376</v>
      </c>
      <c r="F7051" s="11"/>
      <c r="G7051" s="11"/>
      <c r="H7051" s="3" t="s">
        <v>16521</v>
      </c>
      <c r="I7051" s="4" t="s">
        <v>14</v>
      </c>
      <c r="J7051" s="12" t="s">
        <v>15</v>
      </c>
      <c r="K7051" s="12"/>
      <c r="L7051" s="13">
        <v>37</v>
      </c>
      <c r="M7051" s="13"/>
      <c r="N7051" s="13"/>
      <c r="O7051" s="19" t="str">
        <f t="shared" si="110"/>
        <v>Узнатьцену. Проверить наличие.</v>
      </c>
      <c r="P7051" s="11"/>
    </row>
    <row r="7052" spans="1:16" ht="11.1" customHeight="1" x14ac:dyDescent="0.2">
      <c r="A7052" s="3" t="s">
        <v>16522</v>
      </c>
      <c r="B7052" s="3" t="s">
        <v>16522</v>
      </c>
      <c r="C7052" s="11" t="s">
        <v>4685</v>
      </c>
      <c r="D7052" s="11"/>
      <c r="E7052" s="11" t="s">
        <v>376</v>
      </c>
      <c r="F7052" s="11"/>
      <c r="G7052" s="11"/>
      <c r="H7052" s="3" t="s">
        <v>16523</v>
      </c>
      <c r="I7052" s="4" t="s">
        <v>14</v>
      </c>
      <c r="J7052" s="12" t="s">
        <v>106</v>
      </c>
      <c r="K7052" s="12"/>
      <c r="L7052" s="13">
        <v>30</v>
      </c>
      <c r="M7052" s="13"/>
      <c r="N7052" s="13"/>
      <c r="O7052" s="19" t="str">
        <f t="shared" si="110"/>
        <v>Узнатьцену. Проверить наличие.</v>
      </c>
      <c r="P7052" s="11"/>
    </row>
    <row r="7053" spans="1:16" ht="11.1" customHeight="1" x14ac:dyDescent="0.2">
      <c r="A7053" s="3" t="s">
        <v>16524</v>
      </c>
      <c r="B7053" s="3" t="s">
        <v>16524</v>
      </c>
      <c r="C7053" s="11" t="s">
        <v>4685</v>
      </c>
      <c r="D7053" s="11"/>
      <c r="E7053" s="11" t="s">
        <v>376</v>
      </c>
      <c r="F7053" s="11"/>
      <c r="G7053" s="11"/>
      <c r="H7053" s="3" t="s">
        <v>16525</v>
      </c>
      <c r="I7053" s="4" t="s">
        <v>14</v>
      </c>
      <c r="J7053" s="12" t="s">
        <v>145</v>
      </c>
      <c r="K7053" s="12"/>
      <c r="L7053" s="13">
        <v>50</v>
      </c>
      <c r="M7053" s="13"/>
      <c r="N7053" s="13"/>
      <c r="O7053" s="19" t="str">
        <f t="shared" si="110"/>
        <v>Узнатьцену. Проверить наличие.</v>
      </c>
      <c r="P7053" s="11"/>
    </row>
    <row r="7054" spans="1:16" ht="11.1" customHeight="1" x14ac:dyDescent="0.2">
      <c r="A7054" s="3" t="s">
        <v>16526</v>
      </c>
      <c r="B7054" s="3" t="s">
        <v>16526</v>
      </c>
      <c r="C7054" s="11" t="s">
        <v>4685</v>
      </c>
      <c r="D7054" s="11"/>
      <c r="E7054" s="11" t="s">
        <v>376</v>
      </c>
      <c r="F7054" s="11"/>
      <c r="G7054" s="11"/>
      <c r="H7054" s="3" t="s">
        <v>16527</v>
      </c>
      <c r="I7054" s="4" t="s">
        <v>14</v>
      </c>
      <c r="J7054" s="12" t="s">
        <v>15</v>
      </c>
      <c r="K7054" s="12"/>
      <c r="L7054" s="13">
        <v>669</v>
      </c>
      <c r="M7054" s="13"/>
      <c r="N7054" s="13"/>
      <c r="O7054" s="19" t="str">
        <f t="shared" si="110"/>
        <v>Узнатьцену. Проверить наличие.</v>
      </c>
      <c r="P7054" s="11"/>
    </row>
    <row r="7055" spans="1:16" ht="11.1" customHeight="1" x14ac:dyDescent="0.2">
      <c r="A7055" s="3" t="s">
        <v>16528</v>
      </c>
      <c r="B7055" s="3" t="s">
        <v>16528</v>
      </c>
      <c r="C7055" s="11" t="s">
        <v>4685</v>
      </c>
      <c r="D7055" s="11"/>
      <c r="E7055" s="11" t="s">
        <v>376</v>
      </c>
      <c r="F7055" s="11"/>
      <c r="G7055" s="11"/>
      <c r="H7055" s="3" t="s">
        <v>16529</v>
      </c>
      <c r="I7055" s="4" t="s">
        <v>14</v>
      </c>
      <c r="J7055" s="12" t="s">
        <v>115</v>
      </c>
      <c r="K7055" s="12"/>
      <c r="L7055" s="13">
        <v>703</v>
      </c>
      <c r="M7055" s="13"/>
      <c r="N7055" s="13"/>
      <c r="O7055" s="19" t="str">
        <f t="shared" si="110"/>
        <v>Узнатьцену. Проверить наличие.</v>
      </c>
      <c r="P7055" s="11"/>
    </row>
    <row r="7056" spans="1:16" ht="11.1" customHeight="1" x14ac:dyDescent="0.2">
      <c r="A7056" s="3" t="s">
        <v>16530</v>
      </c>
      <c r="B7056" s="3" t="s">
        <v>16530</v>
      </c>
      <c r="C7056" s="11" t="s">
        <v>4685</v>
      </c>
      <c r="D7056" s="11"/>
      <c r="E7056" s="11" t="s">
        <v>376</v>
      </c>
      <c r="F7056" s="11"/>
      <c r="G7056" s="11"/>
      <c r="H7056" s="3" t="s">
        <v>16531</v>
      </c>
      <c r="I7056" s="4" t="s">
        <v>14</v>
      </c>
      <c r="J7056" s="12" t="s">
        <v>15</v>
      </c>
      <c r="K7056" s="12"/>
      <c r="L7056" s="13">
        <v>28</v>
      </c>
      <c r="M7056" s="13"/>
      <c r="N7056" s="13"/>
      <c r="O7056" s="19" t="str">
        <f t="shared" si="110"/>
        <v>Узнатьцену. Проверить наличие.</v>
      </c>
      <c r="P7056" s="11"/>
    </row>
    <row r="7057" spans="1:16" ht="11.1" customHeight="1" x14ac:dyDescent="0.2">
      <c r="A7057" s="3" t="s">
        <v>16532</v>
      </c>
      <c r="B7057" s="3" t="s">
        <v>16532</v>
      </c>
      <c r="C7057" s="11" t="s">
        <v>4685</v>
      </c>
      <c r="D7057" s="11"/>
      <c r="E7057" s="11" t="s">
        <v>376</v>
      </c>
      <c r="F7057" s="11"/>
      <c r="G7057" s="11"/>
      <c r="H7057" s="3" t="s">
        <v>16533</v>
      </c>
      <c r="I7057" s="4" t="s">
        <v>14</v>
      </c>
      <c r="J7057" s="12" t="s">
        <v>145</v>
      </c>
      <c r="K7057" s="12"/>
      <c r="L7057" s="13">
        <v>546</v>
      </c>
      <c r="M7057" s="13"/>
      <c r="N7057" s="13"/>
      <c r="O7057" s="19" t="str">
        <f t="shared" si="110"/>
        <v>Узнатьцену. Проверить наличие.</v>
      </c>
      <c r="P7057" s="11"/>
    </row>
    <row r="7058" spans="1:16" ht="11.1" customHeight="1" x14ac:dyDescent="0.2">
      <c r="A7058" s="3" t="s">
        <v>16534</v>
      </c>
      <c r="B7058" s="3" t="s">
        <v>16534</v>
      </c>
      <c r="C7058" s="11" t="s">
        <v>4685</v>
      </c>
      <c r="D7058" s="11"/>
      <c r="E7058" s="11" t="s">
        <v>376</v>
      </c>
      <c r="F7058" s="11"/>
      <c r="G7058" s="11"/>
      <c r="H7058" s="3" t="s">
        <v>16535</v>
      </c>
      <c r="I7058" s="4" t="s">
        <v>14</v>
      </c>
      <c r="J7058" s="12" t="s">
        <v>15</v>
      </c>
      <c r="K7058" s="12"/>
      <c r="L7058" s="13">
        <v>108</v>
      </c>
      <c r="M7058" s="13"/>
      <c r="N7058" s="13"/>
      <c r="O7058" s="19" t="str">
        <f t="shared" si="110"/>
        <v>Узнатьцену. Проверить наличие.</v>
      </c>
      <c r="P7058" s="11"/>
    </row>
    <row r="7059" spans="1:16" ht="11.1" customHeight="1" x14ac:dyDescent="0.2">
      <c r="A7059" s="3" t="s">
        <v>16536</v>
      </c>
      <c r="B7059" s="3" t="s">
        <v>16536</v>
      </c>
      <c r="C7059" s="11" t="s">
        <v>4685</v>
      </c>
      <c r="D7059" s="11"/>
      <c r="E7059" s="11" t="s">
        <v>376</v>
      </c>
      <c r="F7059" s="11"/>
      <c r="G7059" s="11"/>
      <c r="H7059" s="3" t="s">
        <v>16537</v>
      </c>
      <c r="I7059" s="4" t="s">
        <v>14</v>
      </c>
      <c r="J7059" s="12" t="s">
        <v>15</v>
      </c>
      <c r="K7059" s="12"/>
      <c r="L7059" s="13">
        <v>77</v>
      </c>
      <c r="M7059" s="13"/>
      <c r="N7059" s="13"/>
      <c r="O7059" s="19" t="str">
        <f t="shared" si="110"/>
        <v>Узнатьцену. Проверить наличие.</v>
      </c>
      <c r="P7059" s="11"/>
    </row>
    <row r="7060" spans="1:16" ht="11.1" customHeight="1" x14ac:dyDescent="0.2">
      <c r="A7060" s="3" t="s">
        <v>16538</v>
      </c>
      <c r="B7060" s="3" t="s">
        <v>16538</v>
      </c>
      <c r="C7060" s="11" t="s">
        <v>4685</v>
      </c>
      <c r="D7060" s="11"/>
      <c r="E7060" s="11" t="s">
        <v>376</v>
      </c>
      <c r="F7060" s="11"/>
      <c r="G7060" s="11"/>
      <c r="H7060" s="3" t="s">
        <v>16539</v>
      </c>
      <c r="I7060" s="4" t="s">
        <v>14</v>
      </c>
      <c r="J7060" s="12" t="s">
        <v>966</v>
      </c>
      <c r="K7060" s="12"/>
      <c r="L7060" s="13">
        <v>45</v>
      </c>
      <c r="M7060" s="13"/>
      <c r="N7060" s="13"/>
      <c r="O7060" s="19" t="str">
        <f t="shared" si="110"/>
        <v>Узнатьцену. Проверить наличие.</v>
      </c>
      <c r="P7060" s="11"/>
    </row>
    <row r="7061" spans="1:16" ht="11.1" customHeight="1" x14ac:dyDescent="0.2">
      <c r="A7061" s="3" t="s">
        <v>16540</v>
      </c>
      <c r="B7061" s="3" t="s">
        <v>16540</v>
      </c>
      <c r="C7061" s="11" t="s">
        <v>4685</v>
      </c>
      <c r="D7061" s="11"/>
      <c r="E7061" s="11" t="s">
        <v>376</v>
      </c>
      <c r="F7061" s="11"/>
      <c r="G7061" s="11"/>
      <c r="H7061" s="3" t="s">
        <v>16541</v>
      </c>
      <c r="I7061" s="4" t="s">
        <v>14</v>
      </c>
      <c r="J7061" s="12" t="s">
        <v>15</v>
      </c>
      <c r="K7061" s="12"/>
      <c r="L7061" s="13">
        <v>256</v>
      </c>
      <c r="M7061" s="13"/>
      <c r="N7061" s="13"/>
      <c r="O7061" s="19" t="str">
        <f t="shared" si="110"/>
        <v>Узнатьцену. Проверить наличие.</v>
      </c>
      <c r="P7061" s="11"/>
    </row>
    <row r="7062" spans="1:16" ht="11.1" customHeight="1" x14ac:dyDescent="0.2">
      <c r="A7062" s="3" t="s">
        <v>16542</v>
      </c>
      <c r="B7062" s="3" t="s">
        <v>16542</v>
      </c>
      <c r="C7062" s="11" t="s">
        <v>4685</v>
      </c>
      <c r="D7062" s="11"/>
      <c r="E7062" s="11" t="s">
        <v>376</v>
      </c>
      <c r="F7062" s="11"/>
      <c r="G7062" s="11"/>
      <c r="H7062" s="3" t="s">
        <v>16543</v>
      </c>
      <c r="I7062" s="4" t="s">
        <v>14</v>
      </c>
      <c r="J7062" s="12" t="s">
        <v>966</v>
      </c>
      <c r="K7062" s="12"/>
      <c r="L7062" s="13">
        <v>199</v>
      </c>
      <c r="M7062" s="13"/>
      <c r="N7062" s="13"/>
      <c r="O7062" s="19" t="str">
        <f t="shared" si="110"/>
        <v>Узнатьцену. Проверить наличие.</v>
      </c>
      <c r="P7062" s="11"/>
    </row>
    <row r="7063" spans="1:16" ht="11.1" customHeight="1" x14ac:dyDescent="0.2">
      <c r="A7063" s="3" t="s">
        <v>16544</v>
      </c>
      <c r="B7063" s="3" t="s">
        <v>16544</v>
      </c>
      <c r="C7063" s="11" t="s">
        <v>4685</v>
      </c>
      <c r="D7063" s="11"/>
      <c r="E7063" s="11" t="s">
        <v>376</v>
      </c>
      <c r="F7063" s="11"/>
      <c r="G7063" s="11"/>
      <c r="H7063" s="3" t="s">
        <v>16545</v>
      </c>
      <c r="I7063" s="4" t="s">
        <v>14</v>
      </c>
      <c r="J7063" s="12" t="s">
        <v>15</v>
      </c>
      <c r="K7063" s="12"/>
      <c r="L7063" s="13">
        <v>282</v>
      </c>
      <c r="M7063" s="13"/>
      <c r="N7063" s="13"/>
      <c r="O7063" s="19" t="str">
        <f t="shared" si="110"/>
        <v>Узнатьцену. Проверить наличие.</v>
      </c>
      <c r="P7063" s="11"/>
    </row>
    <row r="7064" spans="1:16" ht="11.1" customHeight="1" x14ac:dyDescent="0.2">
      <c r="A7064" s="3" t="s">
        <v>16546</v>
      </c>
      <c r="B7064" s="3" t="s">
        <v>16546</v>
      </c>
      <c r="C7064" s="11" t="s">
        <v>5907</v>
      </c>
      <c r="D7064" s="11"/>
      <c r="E7064" s="11" t="s">
        <v>16547</v>
      </c>
      <c r="F7064" s="11"/>
      <c r="G7064" s="11"/>
      <c r="H7064" s="3" t="s">
        <v>16548</v>
      </c>
      <c r="I7064" s="4" t="s">
        <v>14</v>
      </c>
      <c r="J7064" s="12" t="s">
        <v>19</v>
      </c>
      <c r="K7064" s="12"/>
      <c r="L7064" s="15">
        <v>3145.48</v>
      </c>
      <c r="M7064" s="15"/>
      <c r="N7064" s="15"/>
      <c r="O7064" s="19" t="str">
        <f t="shared" si="110"/>
        <v>Узнатьцену. Проверить наличие.</v>
      </c>
      <c r="P7064" s="11"/>
    </row>
    <row r="7065" spans="1:16" ht="11.1" customHeight="1" x14ac:dyDescent="0.2">
      <c r="A7065" s="3" t="s">
        <v>16549</v>
      </c>
      <c r="B7065" s="3" t="s">
        <v>16549</v>
      </c>
      <c r="C7065" s="11" t="s">
        <v>4685</v>
      </c>
      <c r="D7065" s="11"/>
      <c r="E7065" s="11" t="s">
        <v>16550</v>
      </c>
      <c r="F7065" s="11"/>
      <c r="G7065" s="11"/>
      <c r="H7065" s="3" t="s">
        <v>16551</v>
      </c>
      <c r="I7065" s="4" t="s">
        <v>14</v>
      </c>
      <c r="J7065" s="12" t="s">
        <v>966</v>
      </c>
      <c r="K7065" s="12"/>
      <c r="L7065" s="13">
        <v>51</v>
      </c>
      <c r="M7065" s="13"/>
      <c r="N7065" s="13"/>
      <c r="O7065" s="19" t="str">
        <f t="shared" si="110"/>
        <v>Узнатьцену. Проверить наличие.</v>
      </c>
      <c r="P7065" s="11"/>
    </row>
    <row r="7066" spans="1:16" ht="11.1" customHeight="1" x14ac:dyDescent="0.2">
      <c r="A7066" s="3" t="s">
        <v>16552</v>
      </c>
      <c r="B7066" s="3" t="s">
        <v>16552</v>
      </c>
      <c r="C7066" s="11" t="s">
        <v>4685</v>
      </c>
      <c r="D7066" s="11"/>
      <c r="E7066" s="11" t="s">
        <v>16550</v>
      </c>
      <c r="F7066" s="11"/>
      <c r="G7066" s="11"/>
      <c r="H7066" s="3" t="s">
        <v>16553</v>
      </c>
      <c r="I7066" s="4" t="s">
        <v>14</v>
      </c>
      <c r="J7066" s="12" t="s">
        <v>244</v>
      </c>
      <c r="K7066" s="12"/>
      <c r="L7066" s="13">
        <v>53</v>
      </c>
      <c r="M7066" s="13"/>
      <c r="N7066" s="13"/>
      <c r="O7066" s="19" t="str">
        <f t="shared" si="110"/>
        <v>Узнатьцену. Проверить наличие.</v>
      </c>
      <c r="P7066" s="11"/>
    </row>
    <row r="7067" spans="1:16" ht="11.1" customHeight="1" x14ac:dyDescent="0.2">
      <c r="A7067" s="3" t="s">
        <v>16554</v>
      </c>
      <c r="B7067" s="3" t="s">
        <v>16554</v>
      </c>
      <c r="C7067" s="11" t="s">
        <v>27</v>
      </c>
      <c r="D7067" s="11"/>
      <c r="E7067" s="11" t="s">
        <v>16555</v>
      </c>
      <c r="F7067" s="11"/>
      <c r="G7067" s="11"/>
      <c r="H7067" s="3" t="s">
        <v>16556</v>
      </c>
      <c r="I7067" s="4" t="s">
        <v>14</v>
      </c>
      <c r="J7067" s="12" t="s">
        <v>19</v>
      </c>
      <c r="K7067" s="12"/>
      <c r="L7067" s="15">
        <v>1009.54</v>
      </c>
      <c r="M7067" s="15"/>
      <c r="N7067" s="15"/>
      <c r="O7067" s="19" t="str">
        <f t="shared" si="110"/>
        <v>Узнатьцену. Проверить наличие.</v>
      </c>
      <c r="P7067" s="11"/>
    </row>
    <row r="7068" spans="1:16" ht="11.1" customHeight="1" x14ac:dyDescent="0.2">
      <c r="A7068" s="3" t="s">
        <v>16557</v>
      </c>
      <c r="B7068" s="3" t="s">
        <v>16557</v>
      </c>
      <c r="C7068" s="11" t="s">
        <v>4685</v>
      </c>
      <c r="D7068" s="11"/>
      <c r="E7068" s="11" t="s">
        <v>16558</v>
      </c>
      <c r="F7068" s="11"/>
      <c r="G7068" s="11"/>
      <c r="H7068" s="3" t="s">
        <v>16559</v>
      </c>
      <c r="I7068" s="4" t="s">
        <v>14</v>
      </c>
      <c r="J7068" s="12" t="s">
        <v>36</v>
      </c>
      <c r="K7068" s="12"/>
      <c r="L7068" s="14">
        <v>3918</v>
      </c>
      <c r="M7068" s="14"/>
      <c r="N7068" s="14"/>
      <c r="O7068" s="19" t="str">
        <f t="shared" si="110"/>
        <v>Узнатьцену. Проверить наличие.</v>
      </c>
      <c r="P7068" s="11"/>
    </row>
    <row r="7069" spans="1:16" ht="11.1" customHeight="1" x14ac:dyDescent="0.2">
      <c r="A7069" s="3" t="s">
        <v>16560</v>
      </c>
      <c r="B7069" s="3" t="s">
        <v>16560</v>
      </c>
      <c r="C7069" s="11" t="s">
        <v>4685</v>
      </c>
      <c r="D7069" s="11"/>
      <c r="E7069" s="11" t="s">
        <v>16561</v>
      </c>
      <c r="F7069" s="11"/>
      <c r="G7069" s="11"/>
      <c r="H7069" s="3" t="s">
        <v>16562</v>
      </c>
      <c r="I7069" s="4" t="s">
        <v>14</v>
      </c>
      <c r="J7069" s="12" t="s">
        <v>15</v>
      </c>
      <c r="K7069" s="12"/>
      <c r="L7069" s="14">
        <v>1224</v>
      </c>
      <c r="M7069" s="14"/>
      <c r="N7069" s="14"/>
      <c r="O7069" s="19" t="str">
        <f t="shared" si="110"/>
        <v>Узнатьцену. Проверить наличие.</v>
      </c>
      <c r="P7069" s="11"/>
    </row>
    <row r="7070" spans="1:16" ht="11.1" customHeight="1" x14ac:dyDescent="0.2">
      <c r="A7070" s="3" t="s">
        <v>16563</v>
      </c>
      <c r="B7070" s="3" t="s">
        <v>16563</v>
      </c>
      <c r="C7070" s="11" t="s">
        <v>27</v>
      </c>
      <c r="D7070" s="11"/>
      <c r="E7070" s="11" t="s">
        <v>16564</v>
      </c>
      <c r="F7070" s="11"/>
      <c r="G7070" s="11"/>
      <c r="H7070" s="3" t="s">
        <v>16565</v>
      </c>
      <c r="I7070" s="4" t="s">
        <v>14</v>
      </c>
      <c r="J7070" s="12" t="s">
        <v>15</v>
      </c>
      <c r="K7070" s="12"/>
      <c r="L7070" s="17">
        <v>672.2</v>
      </c>
      <c r="M7070" s="17"/>
      <c r="N7070" s="17"/>
      <c r="O7070" s="19" t="str">
        <f t="shared" si="110"/>
        <v>Узнатьцену. Проверить наличие.</v>
      </c>
      <c r="P7070" s="11"/>
    </row>
    <row r="7071" spans="1:16" ht="11.1" customHeight="1" x14ac:dyDescent="0.2">
      <c r="A7071" s="3" t="s">
        <v>16566</v>
      </c>
      <c r="B7071" s="3" t="s">
        <v>16566</v>
      </c>
      <c r="C7071" s="11" t="s">
        <v>4685</v>
      </c>
      <c r="D7071" s="11"/>
      <c r="E7071" s="11" t="s">
        <v>16567</v>
      </c>
      <c r="F7071" s="11"/>
      <c r="G7071" s="11"/>
      <c r="H7071" s="3" t="s">
        <v>16568</v>
      </c>
      <c r="I7071" s="4" t="s">
        <v>14</v>
      </c>
      <c r="J7071" s="12" t="s">
        <v>204</v>
      </c>
      <c r="K7071" s="12"/>
      <c r="L7071" s="14">
        <v>1520</v>
      </c>
      <c r="M7071" s="14"/>
      <c r="N7071" s="14"/>
      <c r="O7071" s="19" t="str">
        <f t="shared" si="110"/>
        <v>Узнатьцену. Проверить наличие.</v>
      </c>
      <c r="P7071" s="11"/>
    </row>
    <row r="7072" spans="1:16" ht="11.1" customHeight="1" x14ac:dyDescent="0.2">
      <c r="A7072" s="3" t="s">
        <v>16569</v>
      </c>
      <c r="B7072" s="3" t="s">
        <v>16569</v>
      </c>
      <c r="C7072" s="11" t="s">
        <v>11</v>
      </c>
      <c r="D7072" s="11"/>
      <c r="E7072" s="11" t="s">
        <v>16570</v>
      </c>
      <c r="F7072" s="11"/>
      <c r="G7072" s="11"/>
      <c r="H7072" s="3" t="s">
        <v>16571</v>
      </c>
      <c r="I7072" s="4" t="s">
        <v>14</v>
      </c>
      <c r="J7072" s="12" t="s">
        <v>36</v>
      </c>
      <c r="K7072" s="12"/>
      <c r="L7072" s="14">
        <v>5086</v>
      </c>
      <c r="M7072" s="14"/>
      <c r="N7072" s="14"/>
      <c r="O7072" s="19" t="str">
        <f t="shared" si="110"/>
        <v>Узнатьцену. Проверить наличие.</v>
      </c>
      <c r="P7072" s="11"/>
    </row>
    <row r="7073" spans="1:16" ht="11.1" customHeight="1" x14ac:dyDescent="0.2">
      <c r="A7073" s="3" t="s">
        <v>16572</v>
      </c>
      <c r="B7073" s="3" t="s">
        <v>16572</v>
      </c>
      <c r="C7073" s="11" t="s">
        <v>27</v>
      </c>
      <c r="D7073" s="11"/>
      <c r="E7073" s="11" t="s">
        <v>3001</v>
      </c>
      <c r="F7073" s="11"/>
      <c r="G7073" s="11"/>
      <c r="H7073" s="3" t="s">
        <v>16573</v>
      </c>
      <c r="I7073" s="4" t="s">
        <v>14</v>
      </c>
      <c r="J7073" s="12" t="s">
        <v>79</v>
      </c>
      <c r="K7073" s="12"/>
      <c r="L7073" s="15">
        <v>2243.2199999999998</v>
      </c>
      <c r="M7073" s="15"/>
      <c r="N7073" s="15"/>
      <c r="O7073" s="19" t="str">
        <f t="shared" si="110"/>
        <v>Узнатьцену. Проверить наличие.</v>
      </c>
      <c r="P7073" s="11"/>
    </row>
    <row r="7074" spans="1:16" ht="11.1" customHeight="1" x14ac:dyDescent="0.2">
      <c r="A7074" s="3" t="s">
        <v>16574</v>
      </c>
      <c r="B7074" s="3" t="s">
        <v>16574</v>
      </c>
      <c r="C7074" s="11" t="s">
        <v>11</v>
      </c>
      <c r="D7074" s="11"/>
      <c r="E7074" s="11" t="s">
        <v>3001</v>
      </c>
      <c r="F7074" s="11"/>
      <c r="G7074" s="11"/>
      <c r="H7074" s="3" t="s">
        <v>16575</v>
      </c>
      <c r="I7074" s="4" t="s">
        <v>14</v>
      </c>
      <c r="J7074" s="12" t="s">
        <v>19</v>
      </c>
      <c r="K7074" s="12"/>
      <c r="L7074" s="13">
        <v>198</v>
      </c>
      <c r="M7074" s="13"/>
      <c r="N7074" s="13"/>
      <c r="O7074" s="19" t="str">
        <f t="shared" si="110"/>
        <v>Узнатьцену. Проверить наличие.</v>
      </c>
      <c r="P7074" s="11"/>
    </row>
    <row r="7075" spans="1:16" ht="11.1" customHeight="1" x14ac:dyDescent="0.2">
      <c r="A7075" s="3" t="s">
        <v>16576</v>
      </c>
      <c r="B7075" s="3" t="s">
        <v>16576</v>
      </c>
      <c r="C7075" s="11" t="s">
        <v>27</v>
      </c>
      <c r="D7075" s="11"/>
      <c r="E7075" s="11" t="s">
        <v>3001</v>
      </c>
      <c r="F7075" s="11"/>
      <c r="G7075" s="11"/>
      <c r="H7075" s="3" t="s">
        <v>16577</v>
      </c>
      <c r="I7075" s="4" t="s">
        <v>14</v>
      </c>
      <c r="J7075" s="12" t="s">
        <v>36</v>
      </c>
      <c r="K7075" s="12"/>
      <c r="L7075" s="16">
        <v>797.08</v>
      </c>
      <c r="M7075" s="16"/>
      <c r="N7075" s="16"/>
      <c r="O7075" s="19" t="str">
        <f t="shared" si="110"/>
        <v>Узнатьцену. Проверить наличие.</v>
      </c>
      <c r="P7075" s="11"/>
    </row>
    <row r="7076" spans="1:16" ht="11.1" customHeight="1" x14ac:dyDescent="0.2">
      <c r="A7076" s="3" t="s">
        <v>16578</v>
      </c>
      <c r="B7076" s="3" t="s">
        <v>16578</v>
      </c>
      <c r="C7076" s="11" t="s">
        <v>11</v>
      </c>
      <c r="D7076" s="11"/>
      <c r="E7076" s="11" t="s">
        <v>16579</v>
      </c>
      <c r="F7076" s="11"/>
      <c r="G7076" s="11"/>
      <c r="H7076" s="3" t="s">
        <v>16580</v>
      </c>
      <c r="I7076" s="4" t="s">
        <v>14</v>
      </c>
      <c r="J7076" s="12" t="s">
        <v>19</v>
      </c>
      <c r="K7076" s="12"/>
      <c r="L7076" s="14">
        <v>13655</v>
      </c>
      <c r="M7076" s="14"/>
      <c r="N7076" s="14"/>
      <c r="O7076" s="19" t="str">
        <f t="shared" si="110"/>
        <v>Узнатьцену. Проверить наличие.</v>
      </c>
      <c r="P7076" s="11"/>
    </row>
    <row r="7077" spans="1:16" ht="11.1" customHeight="1" x14ac:dyDescent="0.2">
      <c r="A7077" s="3" t="s">
        <v>16581</v>
      </c>
      <c r="B7077" s="3" t="s">
        <v>16581</v>
      </c>
      <c r="C7077" s="11" t="s">
        <v>11</v>
      </c>
      <c r="D7077" s="11"/>
      <c r="E7077" s="11" t="s">
        <v>16582</v>
      </c>
      <c r="F7077" s="11"/>
      <c r="G7077" s="11"/>
      <c r="H7077" s="3" t="s">
        <v>16583</v>
      </c>
      <c r="I7077" s="4" t="s">
        <v>14</v>
      </c>
      <c r="J7077" s="12" t="s">
        <v>19</v>
      </c>
      <c r="K7077" s="12"/>
      <c r="L7077" s="14">
        <v>1150</v>
      </c>
      <c r="M7077" s="14"/>
      <c r="N7077" s="14"/>
      <c r="O7077" s="19" t="str">
        <f t="shared" si="110"/>
        <v>Узнатьцену. Проверить наличие.</v>
      </c>
      <c r="P7077" s="11"/>
    </row>
    <row r="7078" spans="1:16" ht="11.1" customHeight="1" x14ac:dyDescent="0.2">
      <c r="A7078" s="3" t="s">
        <v>16584</v>
      </c>
      <c r="B7078" s="3" t="s">
        <v>16584</v>
      </c>
      <c r="C7078" s="11" t="s">
        <v>11</v>
      </c>
      <c r="D7078" s="11"/>
      <c r="E7078" s="11" t="s">
        <v>16585</v>
      </c>
      <c r="F7078" s="11"/>
      <c r="G7078" s="11"/>
      <c r="H7078" s="3" t="s">
        <v>16586</v>
      </c>
      <c r="I7078" s="4" t="s">
        <v>14</v>
      </c>
      <c r="J7078" s="12" t="s">
        <v>36</v>
      </c>
      <c r="K7078" s="12"/>
      <c r="L7078" s="13">
        <v>669</v>
      </c>
      <c r="M7078" s="13"/>
      <c r="N7078" s="13"/>
      <c r="O7078" s="19" t="str">
        <f t="shared" si="110"/>
        <v>Узнатьцену. Проверить наличие.</v>
      </c>
      <c r="P7078" s="11"/>
    </row>
    <row r="7079" spans="1:16" ht="11.1" customHeight="1" x14ac:dyDescent="0.2">
      <c r="A7079" s="3" t="s">
        <v>16587</v>
      </c>
      <c r="B7079" s="3" t="s">
        <v>16587</v>
      </c>
      <c r="C7079" s="11" t="s">
        <v>2197</v>
      </c>
      <c r="D7079" s="11"/>
      <c r="E7079" s="11" t="s">
        <v>16588</v>
      </c>
      <c r="F7079" s="11"/>
      <c r="G7079" s="11"/>
      <c r="H7079" s="3" t="s">
        <v>16589</v>
      </c>
      <c r="I7079" s="4" t="s">
        <v>14</v>
      </c>
      <c r="J7079" s="12" t="s">
        <v>19</v>
      </c>
      <c r="K7079" s="12"/>
      <c r="L7079" s="18">
        <v>2032.5</v>
      </c>
      <c r="M7079" s="18"/>
      <c r="N7079" s="18"/>
      <c r="O7079" s="19" t="str">
        <f t="shared" si="110"/>
        <v>Узнатьцену. Проверить наличие.</v>
      </c>
      <c r="P7079" s="11"/>
    </row>
    <row r="7080" spans="1:16" ht="11.1" customHeight="1" x14ac:dyDescent="0.2">
      <c r="A7080" s="3" t="s">
        <v>16590</v>
      </c>
      <c r="B7080" s="3" t="s">
        <v>16590</v>
      </c>
      <c r="C7080" s="11" t="s">
        <v>2197</v>
      </c>
      <c r="D7080" s="11"/>
      <c r="E7080" s="11" t="s">
        <v>16591</v>
      </c>
      <c r="F7080" s="11"/>
      <c r="G7080" s="11"/>
      <c r="H7080" s="3" t="s">
        <v>16592</v>
      </c>
      <c r="I7080" s="4" t="s">
        <v>14</v>
      </c>
      <c r="J7080" s="12" t="s">
        <v>36</v>
      </c>
      <c r="K7080" s="12"/>
      <c r="L7080" s="15">
        <v>2804.86</v>
      </c>
      <c r="M7080" s="15"/>
      <c r="N7080" s="15"/>
      <c r="O7080" s="19" t="str">
        <f t="shared" si="110"/>
        <v>Узнатьцену. Проверить наличие.</v>
      </c>
      <c r="P7080" s="11"/>
    </row>
    <row r="7081" spans="1:16" ht="11.1" customHeight="1" x14ac:dyDescent="0.2">
      <c r="A7081" s="3" t="s">
        <v>16593</v>
      </c>
      <c r="B7081" s="3" t="s">
        <v>16593</v>
      </c>
      <c r="C7081" s="11" t="s">
        <v>2197</v>
      </c>
      <c r="D7081" s="11"/>
      <c r="E7081" s="11" t="s">
        <v>16594</v>
      </c>
      <c r="F7081" s="11"/>
      <c r="G7081" s="11"/>
      <c r="H7081" s="3" t="s">
        <v>16595</v>
      </c>
      <c r="I7081" s="4" t="s">
        <v>14</v>
      </c>
      <c r="J7081" s="12" t="s">
        <v>19</v>
      </c>
      <c r="K7081" s="12"/>
      <c r="L7081" s="15">
        <v>2155.7800000000002</v>
      </c>
      <c r="M7081" s="15"/>
      <c r="N7081" s="15"/>
      <c r="O7081" s="19" t="str">
        <f t="shared" si="110"/>
        <v>Узнатьцену. Проверить наличие.</v>
      </c>
      <c r="P7081" s="11"/>
    </row>
    <row r="7082" spans="1:16" ht="11.1" customHeight="1" x14ac:dyDescent="0.2">
      <c r="A7082" s="3" t="s">
        <v>16596</v>
      </c>
      <c r="B7082" s="3" t="s">
        <v>16596</v>
      </c>
      <c r="C7082" s="11" t="s">
        <v>2197</v>
      </c>
      <c r="D7082" s="11"/>
      <c r="E7082" s="11" t="s">
        <v>16597</v>
      </c>
      <c r="F7082" s="11"/>
      <c r="G7082" s="11"/>
      <c r="H7082" s="3" t="s">
        <v>16598</v>
      </c>
      <c r="I7082" s="4" t="s">
        <v>14</v>
      </c>
      <c r="J7082" s="12" t="s">
        <v>36</v>
      </c>
      <c r="K7082" s="12"/>
      <c r="L7082" s="15">
        <v>4919.7700000000004</v>
      </c>
      <c r="M7082" s="15"/>
      <c r="N7082" s="15"/>
      <c r="O7082" s="19" t="str">
        <f t="shared" si="110"/>
        <v>Узнатьцену. Проверить наличие.</v>
      </c>
      <c r="P7082" s="11"/>
    </row>
    <row r="7083" spans="1:16" ht="11.1" customHeight="1" x14ac:dyDescent="0.2">
      <c r="A7083" s="3" t="s">
        <v>16599</v>
      </c>
      <c r="B7083" s="3" t="s">
        <v>16599</v>
      </c>
      <c r="C7083" s="11" t="s">
        <v>5907</v>
      </c>
      <c r="D7083" s="11"/>
      <c r="E7083" s="11" t="s">
        <v>16600</v>
      </c>
      <c r="F7083" s="11"/>
      <c r="G7083" s="11"/>
      <c r="H7083" s="3" t="s">
        <v>16601</v>
      </c>
      <c r="I7083" s="4" t="s">
        <v>14</v>
      </c>
      <c r="J7083" s="12" t="s">
        <v>19</v>
      </c>
      <c r="K7083" s="12"/>
      <c r="L7083" s="15">
        <v>1753.29</v>
      </c>
      <c r="M7083" s="15"/>
      <c r="N7083" s="15"/>
      <c r="O7083" s="19" t="str">
        <f t="shared" si="110"/>
        <v>Узнатьцену. Проверить наличие.</v>
      </c>
      <c r="P7083" s="11"/>
    </row>
    <row r="7084" spans="1:16" ht="11.1" customHeight="1" x14ac:dyDescent="0.2">
      <c r="A7084" s="3" t="s">
        <v>16602</v>
      </c>
      <c r="B7084" s="3" t="s">
        <v>16602</v>
      </c>
      <c r="C7084" s="11" t="s">
        <v>11</v>
      </c>
      <c r="D7084" s="11"/>
      <c r="E7084" s="11" t="s">
        <v>16603</v>
      </c>
      <c r="F7084" s="11"/>
      <c r="G7084" s="11"/>
      <c r="H7084" s="3" t="s">
        <v>16604</v>
      </c>
      <c r="I7084" s="4" t="s">
        <v>14</v>
      </c>
      <c r="J7084" s="12" t="s">
        <v>65</v>
      </c>
      <c r="K7084" s="12"/>
      <c r="L7084" s="14">
        <v>3500</v>
      </c>
      <c r="M7084" s="14"/>
      <c r="N7084" s="14"/>
      <c r="O7084" s="19" t="str">
        <f t="shared" si="110"/>
        <v>Узнатьцену. Проверить наличие.</v>
      </c>
      <c r="P7084" s="11"/>
    </row>
    <row r="7085" spans="1:16" ht="11.1" customHeight="1" x14ac:dyDescent="0.2">
      <c r="A7085" s="3" t="s">
        <v>16605</v>
      </c>
      <c r="B7085" s="3" t="s">
        <v>16605</v>
      </c>
      <c r="C7085" s="11" t="s">
        <v>3741</v>
      </c>
      <c r="D7085" s="11"/>
      <c r="E7085" s="11" t="s">
        <v>16606</v>
      </c>
      <c r="F7085" s="11"/>
      <c r="G7085" s="11"/>
      <c r="H7085" s="3" t="s">
        <v>16607</v>
      </c>
      <c r="I7085" s="4" t="s">
        <v>14</v>
      </c>
      <c r="J7085" s="12" t="s">
        <v>19</v>
      </c>
      <c r="K7085" s="12"/>
      <c r="L7085" s="15">
        <v>56560.82</v>
      </c>
      <c r="M7085" s="15"/>
      <c r="N7085" s="15"/>
      <c r="O7085" s="19" t="str">
        <f t="shared" si="110"/>
        <v>Узнатьцену. Проверить наличие.</v>
      </c>
      <c r="P7085" s="11"/>
    </row>
    <row r="7086" spans="1:16" ht="11.1" customHeight="1" x14ac:dyDescent="0.2">
      <c r="A7086" s="3" t="s">
        <v>16608</v>
      </c>
      <c r="B7086" s="3" t="s">
        <v>16608</v>
      </c>
      <c r="C7086" s="11" t="s">
        <v>11</v>
      </c>
      <c r="D7086" s="11"/>
      <c r="E7086" s="11" t="s">
        <v>16609</v>
      </c>
      <c r="F7086" s="11"/>
      <c r="G7086" s="11"/>
      <c r="H7086" s="3" t="s">
        <v>16610</v>
      </c>
      <c r="I7086" s="4" t="s">
        <v>14</v>
      </c>
      <c r="J7086" s="12" t="s">
        <v>36</v>
      </c>
      <c r="K7086" s="12"/>
      <c r="L7086" s="14">
        <v>3916</v>
      </c>
      <c r="M7086" s="14"/>
      <c r="N7086" s="14"/>
      <c r="O7086" s="19" t="str">
        <f t="shared" si="110"/>
        <v>Узнатьцену. Проверить наличие.</v>
      </c>
      <c r="P7086" s="11"/>
    </row>
    <row r="7087" spans="1:16" ht="11.1" customHeight="1" x14ac:dyDescent="0.2">
      <c r="A7087" s="3" t="s">
        <v>16611</v>
      </c>
      <c r="B7087" s="3" t="s">
        <v>16611</v>
      </c>
      <c r="C7087" s="11" t="s">
        <v>11</v>
      </c>
      <c r="D7087" s="11"/>
      <c r="E7087" s="11" t="s">
        <v>16612</v>
      </c>
      <c r="F7087" s="11"/>
      <c r="G7087" s="11"/>
      <c r="H7087" s="3" t="s">
        <v>16613</v>
      </c>
      <c r="I7087" s="4" t="s">
        <v>14</v>
      </c>
      <c r="J7087" s="12" t="s">
        <v>19</v>
      </c>
      <c r="K7087" s="12"/>
      <c r="L7087" s="14">
        <v>2488</v>
      </c>
      <c r="M7087" s="14"/>
      <c r="N7087" s="14"/>
      <c r="O7087" s="19" t="str">
        <f t="shared" si="110"/>
        <v>Узнатьцену. Проверить наличие.</v>
      </c>
      <c r="P7087" s="11"/>
    </row>
    <row r="7088" spans="1:16" ht="11.1" customHeight="1" x14ac:dyDescent="0.2">
      <c r="A7088" s="3" t="s">
        <v>16614</v>
      </c>
      <c r="B7088" s="3" t="s">
        <v>16614</v>
      </c>
      <c r="C7088" s="11" t="s">
        <v>11</v>
      </c>
      <c r="D7088" s="11"/>
      <c r="E7088" s="11" t="s">
        <v>16612</v>
      </c>
      <c r="F7088" s="11"/>
      <c r="G7088" s="11"/>
      <c r="H7088" s="3" t="s">
        <v>16615</v>
      </c>
      <c r="I7088" s="4" t="s">
        <v>14</v>
      </c>
      <c r="J7088" s="12" t="s">
        <v>19</v>
      </c>
      <c r="K7088" s="12"/>
      <c r="L7088" s="14">
        <v>6871</v>
      </c>
      <c r="M7088" s="14"/>
      <c r="N7088" s="14"/>
      <c r="O7088" s="19" t="str">
        <f t="shared" si="110"/>
        <v>Узнатьцену. Проверить наличие.</v>
      </c>
      <c r="P7088" s="11"/>
    </row>
    <row r="7089" spans="1:16" ht="11.1" customHeight="1" x14ac:dyDescent="0.2">
      <c r="A7089" s="3" t="s">
        <v>16616</v>
      </c>
      <c r="B7089" s="3" t="s">
        <v>16616</v>
      </c>
      <c r="C7089" s="11" t="s">
        <v>11</v>
      </c>
      <c r="D7089" s="11"/>
      <c r="E7089" s="11" t="s">
        <v>16617</v>
      </c>
      <c r="F7089" s="11"/>
      <c r="G7089" s="11"/>
      <c r="H7089" s="3" t="s">
        <v>16618</v>
      </c>
      <c r="I7089" s="4" t="s">
        <v>14</v>
      </c>
      <c r="J7089" s="12" t="s">
        <v>36</v>
      </c>
      <c r="K7089" s="12"/>
      <c r="L7089" s="14">
        <v>4547</v>
      </c>
      <c r="M7089" s="14"/>
      <c r="N7089" s="14"/>
      <c r="O7089" s="19" t="str">
        <f t="shared" si="110"/>
        <v>Узнатьцену. Проверить наличие.</v>
      </c>
      <c r="P7089" s="11"/>
    </row>
    <row r="7090" spans="1:16" ht="11.1" customHeight="1" x14ac:dyDescent="0.2">
      <c r="A7090" s="3" t="s">
        <v>16619</v>
      </c>
      <c r="B7090" s="3" t="s">
        <v>16619</v>
      </c>
      <c r="C7090" s="11" t="s">
        <v>11</v>
      </c>
      <c r="D7090" s="11"/>
      <c r="E7090" s="11" t="s">
        <v>2098</v>
      </c>
      <c r="F7090" s="11"/>
      <c r="G7090" s="11"/>
      <c r="H7090" s="3" t="s">
        <v>16620</v>
      </c>
      <c r="I7090" s="4" t="s">
        <v>14</v>
      </c>
      <c r="J7090" s="12" t="s">
        <v>19</v>
      </c>
      <c r="K7090" s="12"/>
      <c r="L7090" s="14">
        <v>36487</v>
      </c>
      <c r="M7090" s="14"/>
      <c r="N7090" s="14"/>
      <c r="O7090" s="19" t="str">
        <f t="shared" si="110"/>
        <v>Узнатьцену. Проверить наличие.</v>
      </c>
      <c r="P7090" s="11"/>
    </row>
    <row r="7091" spans="1:16" ht="11.1" customHeight="1" x14ac:dyDescent="0.2">
      <c r="A7091" s="3" t="s">
        <v>16621</v>
      </c>
      <c r="B7091" s="3" t="s">
        <v>16621</v>
      </c>
      <c r="C7091" s="11" t="s">
        <v>11</v>
      </c>
      <c r="D7091" s="11"/>
      <c r="E7091" s="11" t="s">
        <v>2098</v>
      </c>
      <c r="F7091" s="11"/>
      <c r="G7091" s="11"/>
      <c r="H7091" s="3" t="s">
        <v>16622</v>
      </c>
      <c r="I7091" s="4" t="s">
        <v>14</v>
      </c>
      <c r="J7091" s="12" t="s">
        <v>19</v>
      </c>
      <c r="K7091" s="12"/>
      <c r="L7091" s="14">
        <v>36467</v>
      </c>
      <c r="M7091" s="14"/>
      <c r="N7091" s="14"/>
      <c r="O7091" s="19" t="str">
        <f t="shared" si="110"/>
        <v>Узнатьцену. Проверить наличие.</v>
      </c>
      <c r="P7091" s="11"/>
    </row>
    <row r="7092" spans="1:16" ht="11.1" customHeight="1" x14ac:dyDescent="0.2">
      <c r="A7092" s="3" t="s">
        <v>16623</v>
      </c>
      <c r="B7092" s="3" t="s">
        <v>16623</v>
      </c>
      <c r="C7092" s="11" t="s">
        <v>11</v>
      </c>
      <c r="D7092" s="11"/>
      <c r="E7092" s="11" t="s">
        <v>2098</v>
      </c>
      <c r="F7092" s="11"/>
      <c r="G7092" s="11"/>
      <c r="H7092" s="3" t="s">
        <v>16624</v>
      </c>
      <c r="I7092" s="4" t="s">
        <v>14</v>
      </c>
      <c r="J7092" s="12" t="s">
        <v>19</v>
      </c>
      <c r="K7092" s="12"/>
      <c r="L7092" s="14">
        <v>103654</v>
      </c>
      <c r="M7092" s="14"/>
      <c r="N7092" s="14"/>
      <c r="O7092" s="19" t="str">
        <f t="shared" si="110"/>
        <v>Узнатьцену. Проверить наличие.</v>
      </c>
      <c r="P7092" s="11"/>
    </row>
    <row r="7093" spans="1:16" ht="11.1" customHeight="1" x14ac:dyDescent="0.2">
      <c r="A7093" s="3" t="s">
        <v>16625</v>
      </c>
      <c r="B7093" s="3" t="s">
        <v>16625</v>
      </c>
      <c r="C7093" s="11" t="s">
        <v>11</v>
      </c>
      <c r="D7093" s="11"/>
      <c r="E7093" s="11" t="s">
        <v>2098</v>
      </c>
      <c r="F7093" s="11"/>
      <c r="G7093" s="11"/>
      <c r="H7093" s="3" t="s">
        <v>16626</v>
      </c>
      <c r="I7093" s="4" t="s">
        <v>14</v>
      </c>
      <c r="J7093" s="12" t="s">
        <v>19</v>
      </c>
      <c r="K7093" s="12"/>
      <c r="L7093" s="14">
        <v>155209</v>
      </c>
      <c r="M7093" s="14"/>
      <c r="N7093" s="14"/>
      <c r="O7093" s="19" t="str">
        <f t="shared" si="110"/>
        <v>Узнатьцену. Проверить наличие.</v>
      </c>
      <c r="P7093" s="11"/>
    </row>
    <row r="7094" spans="1:16" ht="11.1" customHeight="1" x14ac:dyDescent="0.2">
      <c r="A7094" s="3" t="s">
        <v>16627</v>
      </c>
      <c r="B7094" s="3" t="s">
        <v>16627</v>
      </c>
      <c r="C7094" s="11" t="s">
        <v>11</v>
      </c>
      <c r="D7094" s="11"/>
      <c r="E7094" s="11" t="s">
        <v>16628</v>
      </c>
      <c r="F7094" s="11"/>
      <c r="G7094" s="11"/>
      <c r="H7094" s="3" t="s">
        <v>16629</v>
      </c>
      <c r="I7094" s="4" t="s">
        <v>14</v>
      </c>
      <c r="J7094" s="12" t="s">
        <v>19</v>
      </c>
      <c r="K7094" s="12"/>
      <c r="L7094" s="14">
        <v>150006</v>
      </c>
      <c r="M7094" s="14"/>
      <c r="N7094" s="14"/>
      <c r="O7094" s="19" t="str">
        <f t="shared" si="110"/>
        <v>Узнатьцену. Проверить наличие.</v>
      </c>
      <c r="P7094" s="11"/>
    </row>
    <row r="7095" spans="1:16" ht="11.1" customHeight="1" x14ac:dyDescent="0.2">
      <c r="A7095" s="3" t="s">
        <v>16630</v>
      </c>
      <c r="B7095" s="3" t="s">
        <v>16630</v>
      </c>
      <c r="C7095" s="11" t="s">
        <v>2197</v>
      </c>
      <c r="D7095" s="11"/>
      <c r="E7095" s="11" t="s">
        <v>16631</v>
      </c>
      <c r="F7095" s="11"/>
      <c r="G7095" s="11"/>
      <c r="H7095" s="3" t="s">
        <v>16632</v>
      </c>
      <c r="I7095" s="4" t="s">
        <v>14</v>
      </c>
      <c r="J7095" s="12" t="s">
        <v>36</v>
      </c>
      <c r="K7095" s="12"/>
      <c r="L7095" s="15">
        <v>3223.61</v>
      </c>
      <c r="M7095" s="15"/>
      <c r="N7095" s="15"/>
      <c r="O7095" s="19" t="str">
        <f t="shared" si="110"/>
        <v>Узнатьцену. Проверить наличие.</v>
      </c>
      <c r="P7095" s="11"/>
    </row>
    <row r="7096" spans="1:16" ht="11.1" customHeight="1" x14ac:dyDescent="0.2">
      <c r="A7096" s="3" t="s">
        <v>16633</v>
      </c>
      <c r="B7096" s="3" t="s">
        <v>16633</v>
      </c>
      <c r="C7096" s="11" t="s">
        <v>11</v>
      </c>
      <c r="D7096" s="11"/>
      <c r="E7096" s="11" t="s">
        <v>16634</v>
      </c>
      <c r="F7096" s="11"/>
      <c r="G7096" s="11"/>
      <c r="H7096" s="3" t="s">
        <v>16635</v>
      </c>
      <c r="I7096" s="4" t="s">
        <v>14</v>
      </c>
      <c r="J7096" s="12" t="s">
        <v>19</v>
      </c>
      <c r="K7096" s="12"/>
      <c r="L7096" s="14">
        <v>150742</v>
      </c>
      <c r="M7096" s="14"/>
      <c r="N7096" s="14"/>
      <c r="O7096" s="19" t="str">
        <f t="shared" si="110"/>
        <v>Узнатьцену. Проверить наличие.</v>
      </c>
      <c r="P7096" s="11"/>
    </row>
    <row r="7097" spans="1:16" ht="11.1" customHeight="1" x14ac:dyDescent="0.2">
      <c r="A7097" s="3" t="s">
        <v>16636</v>
      </c>
      <c r="B7097" s="3" t="s">
        <v>16636</v>
      </c>
      <c r="C7097" s="11" t="s">
        <v>11</v>
      </c>
      <c r="D7097" s="11"/>
      <c r="E7097" s="11" t="s">
        <v>16637</v>
      </c>
      <c r="F7097" s="11"/>
      <c r="G7097" s="11"/>
      <c r="H7097" s="3" t="s">
        <v>16638</v>
      </c>
      <c r="I7097" s="4" t="s">
        <v>14</v>
      </c>
      <c r="J7097" s="12" t="s">
        <v>36</v>
      </c>
      <c r="K7097" s="12"/>
      <c r="L7097" s="14">
        <v>96176</v>
      </c>
      <c r="M7097" s="14"/>
      <c r="N7097" s="14"/>
      <c r="O7097" s="19" t="str">
        <f t="shared" si="110"/>
        <v>Узнатьцену. Проверить наличие.</v>
      </c>
      <c r="P7097" s="11"/>
    </row>
    <row r="7098" spans="1:16" ht="11.1" customHeight="1" x14ac:dyDescent="0.2">
      <c r="A7098" s="3" t="s">
        <v>16639</v>
      </c>
      <c r="B7098" s="3" t="s">
        <v>16639</v>
      </c>
      <c r="C7098" s="11" t="s">
        <v>11</v>
      </c>
      <c r="D7098" s="11"/>
      <c r="E7098" s="11" t="s">
        <v>16640</v>
      </c>
      <c r="F7098" s="11"/>
      <c r="G7098" s="11"/>
      <c r="H7098" s="3" t="s">
        <v>16641</v>
      </c>
      <c r="I7098" s="4" t="s">
        <v>14</v>
      </c>
      <c r="J7098" s="12" t="s">
        <v>15</v>
      </c>
      <c r="K7098" s="12"/>
      <c r="L7098" s="14">
        <v>2149</v>
      </c>
      <c r="M7098" s="14"/>
      <c r="N7098" s="14"/>
      <c r="O7098" s="19" t="str">
        <f t="shared" si="110"/>
        <v>Узнатьцену. Проверить наличие.</v>
      </c>
      <c r="P7098" s="11"/>
    </row>
    <row r="7099" spans="1:16" ht="11.1" customHeight="1" x14ac:dyDescent="0.2">
      <c r="A7099" s="3" t="s">
        <v>16642</v>
      </c>
      <c r="B7099" s="3" t="s">
        <v>16642</v>
      </c>
      <c r="C7099" s="11" t="s">
        <v>11</v>
      </c>
      <c r="D7099" s="11"/>
      <c r="E7099" s="11" t="s">
        <v>16643</v>
      </c>
      <c r="F7099" s="11"/>
      <c r="G7099" s="11"/>
      <c r="H7099" s="3" t="s">
        <v>16644</v>
      </c>
      <c r="I7099" s="4" t="s">
        <v>14</v>
      </c>
      <c r="J7099" s="12" t="s">
        <v>19</v>
      </c>
      <c r="K7099" s="12"/>
      <c r="L7099" s="14">
        <v>2049</v>
      </c>
      <c r="M7099" s="14"/>
      <c r="N7099" s="14"/>
      <c r="O7099" s="19" t="str">
        <f t="shared" si="110"/>
        <v>Узнатьцену. Проверить наличие.</v>
      </c>
      <c r="P7099" s="11"/>
    </row>
    <row r="7100" spans="1:16" ht="11.1" customHeight="1" x14ac:dyDescent="0.2">
      <c r="A7100" s="3" t="s">
        <v>16645</v>
      </c>
      <c r="B7100" s="3" t="s">
        <v>16645</v>
      </c>
      <c r="C7100" s="11" t="s">
        <v>11</v>
      </c>
      <c r="D7100" s="11"/>
      <c r="E7100" s="11" t="s">
        <v>16646</v>
      </c>
      <c r="F7100" s="11"/>
      <c r="G7100" s="11"/>
      <c r="H7100" s="3" t="s">
        <v>16647</v>
      </c>
      <c r="I7100" s="4" t="s">
        <v>14</v>
      </c>
      <c r="J7100" s="12" t="s">
        <v>19</v>
      </c>
      <c r="K7100" s="12"/>
      <c r="L7100" s="14">
        <v>4358</v>
      </c>
      <c r="M7100" s="14"/>
      <c r="N7100" s="14"/>
      <c r="O7100" s="19" t="str">
        <f t="shared" si="110"/>
        <v>Узнатьцену. Проверить наличие.</v>
      </c>
      <c r="P7100" s="11"/>
    </row>
    <row r="7101" spans="1:16" ht="11.1" customHeight="1" x14ac:dyDescent="0.2">
      <c r="A7101" s="3" t="s">
        <v>16648</v>
      </c>
      <c r="B7101" s="3" t="s">
        <v>16648</v>
      </c>
      <c r="C7101" s="11" t="s">
        <v>11</v>
      </c>
      <c r="D7101" s="11"/>
      <c r="E7101" s="11" t="s">
        <v>16649</v>
      </c>
      <c r="F7101" s="11"/>
      <c r="G7101" s="11"/>
      <c r="H7101" s="3" t="s">
        <v>16650</v>
      </c>
      <c r="I7101" s="4" t="s">
        <v>14</v>
      </c>
      <c r="J7101" s="12" t="s">
        <v>19</v>
      </c>
      <c r="K7101" s="12"/>
      <c r="L7101" s="14">
        <v>27419</v>
      </c>
      <c r="M7101" s="14"/>
      <c r="N7101" s="14"/>
      <c r="O7101" s="19" t="str">
        <f t="shared" si="110"/>
        <v>Узнатьцену. Проверить наличие.</v>
      </c>
      <c r="P7101" s="11"/>
    </row>
    <row r="7102" spans="1:16" ht="11.1" customHeight="1" x14ac:dyDescent="0.2">
      <c r="A7102" s="3" t="s">
        <v>16651</v>
      </c>
      <c r="B7102" s="3" t="s">
        <v>16651</v>
      </c>
      <c r="C7102" s="11" t="s">
        <v>11</v>
      </c>
      <c r="D7102" s="11"/>
      <c r="E7102" s="11" t="s">
        <v>16652</v>
      </c>
      <c r="F7102" s="11"/>
      <c r="G7102" s="11"/>
      <c r="H7102" s="3" t="s">
        <v>16653</v>
      </c>
      <c r="I7102" s="4" t="s">
        <v>14</v>
      </c>
      <c r="J7102" s="12" t="s">
        <v>36</v>
      </c>
      <c r="K7102" s="12"/>
      <c r="L7102" s="14">
        <v>29106</v>
      </c>
      <c r="M7102" s="14"/>
      <c r="N7102" s="14"/>
      <c r="O7102" s="19" t="str">
        <f t="shared" si="110"/>
        <v>Узнатьцену. Проверить наличие.</v>
      </c>
      <c r="P7102" s="11"/>
    </row>
    <row r="7103" spans="1:16" ht="11.1" customHeight="1" x14ac:dyDescent="0.2">
      <c r="A7103" s="3" t="s">
        <v>16654</v>
      </c>
      <c r="B7103" s="3" t="s">
        <v>16654</v>
      </c>
      <c r="C7103" s="11" t="s">
        <v>3731</v>
      </c>
      <c r="D7103" s="11"/>
      <c r="E7103" s="11" t="s">
        <v>16655</v>
      </c>
      <c r="F7103" s="11"/>
      <c r="G7103" s="11"/>
      <c r="H7103" s="3" t="s">
        <v>16655</v>
      </c>
      <c r="I7103" s="4" t="s">
        <v>14</v>
      </c>
      <c r="J7103" s="12" t="s">
        <v>19</v>
      </c>
      <c r="K7103" s="12"/>
      <c r="L7103" s="14">
        <v>25740</v>
      </c>
      <c r="M7103" s="14"/>
      <c r="N7103" s="14"/>
      <c r="O7103" s="19" t="str">
        <f t="shared" si="110"/>
        <v>Узнатьцену. Проверить наличие.</v>
      </c>
      <c r="P7103" s="11"/>
    </row>
    <row r="7104" spans="1:16" ht="11.1" customHeight="1" x14ac:dyDescent="0.2">
      <c r="A7104" s="3" t="s">
        <v>16656</v>
      </c>
      <c r="B7104" s="3" t="s">
        <v>16656</v>
      </c>
      <c r="C7104" s="11" t="s">
        <v>11</v>
      </c>
      <c r="D7104" s="11"/>
      <c r="E7104" s="11" t="s">
        <v>16657</v>
      </c>
      <c r="F7104" s="11"/>
      <c r="G7104" s="11"/>
      <c r="H7104" s="3" t="s">
        <v>16658</v>
      </c>
      <c r="I7104" s="4" t="s">
        <v>14</v>
      </c>
      <c r="J7104" s="12" t="s">
        <v>15</v>
      </c>
      <c r="K7104" s="12"/>
      <c r="L7104" s="14">
        <v>6759</v>
      </c>
      <c r="M7104" s="14"/>
      <c r="N7104" s="14"/>
      <c r="O7104" s="19" t="str">
        <f t="shared" si="110"/>
        <v>Узнатьцену. Проверить наличие.</v>
      </c>
      <c r="P7104" s="11"/>
    </row>
    <row r="7105" spans="1:16" ht="11.1" customHeight="1" x14ac:dyDescent="0.2">
      <c r="A7105" s="3" t="s">
        <v>16659</v>
      </c>
      <c r="B7105" s="3" t="s">
        <v>16659</v>
      </c>
      <c r="C7105" s="11" t="s">
        <v>11</v>
      </c>
      <c r="D7105" s="11"/>
      <c r="E7105" s="11" t="s">
        <v>16657</v>
      </c>
      <c r="F7105" s="11"/>
      <c r="G7105" s="11"/>
      <c r="H7105" s="3" t="s">
        <v>16660</v>
      </c>
      <c r="I7105" s="4" t="s">
        <v>14</v>
      </c>
      <c r="J7105" s="12" t="s">
        <v>15</v>
      </c>
      <c r="K7105" s="12"/>
      <c r="L7105" s="14">
        <v>11222</v>
      </c>
      <c r="M7105" s="14"/>
      <c r="N7105" s="14"/>
      <c r="O7105" s="19" t="str">
        <f t="shared" si="110"/>
        <v>Узнатьцену. Проверить наличие.</v>
      </c>
      <c r="P7105" s="11"/>
    </row>
    <row r="7106" spans="1:16" ht="11.1" customHeight="1" x14ac:dyDescent="0.2">
      <c r="A7106" s="3" t="s">
        <v>16661</v>
      </c>
      <c r="B7106" s="3" t="s">
        <v>16661</v>
      </c>
      <c r="C7106" s="11" t="s">
        <v>11</v>
      </c>
      <c r="D7106" s="11"/>
      <c r="E7106" s="11" t="s">
        <v>16657</v>
      </c>
      <c r="F7106" s="11"/>
      <c r="G7106" s="11"/>
      <c r="H7106" s="3" t="s">
        <v>16662</v>
      </c>
      <c r="I7106" s="4" t="s">
        <v>14</v>
      </c>
      <c r="J7106" s="12" t="s">
        <v>19</v>
      </c>
      <c r="K7106" s="12"/>
      <c r="L7106" s="13">
        <v>372</v>
      </c>
      <c r="M7106" s="13"/>
      <c r="N7106" s="13"/>
      <c r="O7106" s="19" t="str">
        <f t="shared" si="110"/>
        <v>Узнатьцену. Проверить наличие.</v>
      </c>
      <c r="P7106" s="11"/>
    </row>
    <row r="7107" spans="1:16" ht="11.1" customHeight="1" x14ac:dyDescent="0.2">
      <c r="A7107" s="3" t="s">
        <v>16663</v>
      </c>
      <c r="B7107" s="3" t="s">
        <v>16663</v>
      </c>
      <c r="C7107" s="11" t="s">
        <v>11</v>
      </c>
      <c r="D7107" s="11"/>
      <c r="E7107" s="11" t="s">
        <v>16664</v>
      </c>
      <c r="F7107" s="11"/>
      <c r="G7107" s="11"/>
      <c r="H7107" s="3" t="s">
        <v>16665</v>
      </c>
      <c r="I7107" s="4" t="s">
        <v>14</v>
      </c>
      <c r="J7107" s="12" t="s">
        <v>106</v>
      </c>
      <c r="K7107" s="12"/>
      <c r="L7107" s="14">
        <v>15476</v>
      </c>
      <c r="M7107" s="14"/>
      <c r="N7107" s="14"/>
      <c r="O7107" s="19" t="str">
        <f t="shared" si="110"/>
        <v>Узнатьцену. Проверить наличие.</v>
      </c>
      <c r="P7107" s="11"/>
    </row>
    <row r="7108" spans="1:16" ht="11.1" customHeight="1" x14ac:dyDescent="0.2">
      <c r="A7108" s="3" t="s">
        <v>16666</v>
      </c>
      <c r="B7108" s="3" t="s">
        <v>16666</v>
      </c>
      <c r="C7108" s="11" t="s">
        <v>11</v>
      </c>
      <c r="D7108" s="11"/>
      <c r="E7108" s="11" t="s">
        <v>704</v>
      </c>
      <c r="F7108" s="11"/>
      <c r="G7108" s="11"/>
      <c r="H7108" s="3" t="s">
        <v>16667</v>
      </c>
      <c r="I7108" s="4" t="s">
        <v>14</v>
      </c>
      <c r="J7108" s="12" t="s">
        <v>36</v>
      </c>
      <c r="K7108" s="12"/>
      <c r="L7108" s="14">
        <v>24915</v>
      </c>
      <c r="M7108" s="14"/>
      <c r="N7108" s="14"/>
      <c r="O7108" s="19" t="str">
        <f t="shared" ref="O7108:O7171" si="111">HYPERLINK("https://utrade.ru","Узнатьцену. Проверить наличие.")</f>
        <v>Узнатьцену. Проверить наличие.</v>
      </c>
      <c r="P7108" s="11"/>
    </row>
    <row r="7109" spans="1:16" ht="11.1" customHeight="1" x14ac:dyDescent="0.2">
      <c r="A7109" s="3" t="s">
        <v>16668</v>
      </c>
      <c r="B7109" s="3" t="s">
        <v>16668</v>
      </c>
      <c r="C7109" s="11" t="s">
        <v>11</v>
      </c>
      <c r="D7109" s="11"/>
      <c r="E7109" s="11" t="s">
        <v>16669</v>
      </c>
      <c r="F7109" s="11"/>
      <c r="G7109" s="11"/>
      <c r="H7109" s="3" t="s">
        <v>16670</v>
      </c>
      <c r="I7109" s="4" t="s">
        <v>14</v>
      </c>
      <c r="J7109" s="12" t="s">
        <v>19</v>
      </c>
      <c r="K7109" s="12"/>
      <c r="L7109" s="14">
        <v>2648</v>
      </c>
      <c r="M7109" s="14"/>
      <c r="N7109" s="14"/>
      <c r="O7109" s="19" t="str">
        <f t="shared" si="111"/>
        <v>Узнатьцену. Проверить наличие.</v>
      </c>
      <c r="P7109" s="11"/>
    </row>
    <row r="7110" spans="1:16" ht="11.1" customHeight="1" x14ac:dyDescent="0.2">
      <c r="A7110" s="3" t="s">
        <v>16671</v>
      </c>
      <c r="B7110" s="3" t="s">
        <v>16671</v>
      </c>
      <c r="C7110" s="11" t="s">
        <v>11</v>
      </c>
      <c r="D7110" s="11"/>
      <c r="E7110" s="11" t="s">
        <v>16672</v>
      </c>
      <c r="F7110" s="11"/>
      <c r="G7110" s="11"/>
      <c r="H7110" s="3" t="s">
        <v>16673</v>
      </c>
      <c r="I7110" s="4" t="s">
        <v>14</v>
      </c>
      <c r="J7110" s="12" t="s">
        <v>19</v>
      </c>
      <c r="K7110" s="12"/>
      <c r="L7110" s="14">
        <v>7050</v>
      </c>
      <c r="M7110" s="14"/>
      <c r="N7110" s="14"/>
      <c r="O7110" s="19" t="str">
        <f t="shared" si="111"/>
        <v>Узнатьцену. Проверить наличие.</v>
      </c>
      <c r="P7110" s="11"/>
    </row>
    <row r="7111" spans="1:16" ht="11.1" customHeight="1" x14ac:dyDescent="0.2">
      <c r="A7111" s="3" t="s">
        <v>16674</v>
      </c>
      <c r="B7111" s="3" t="s">
        <v>16674</v>
      </c>
      <c r="C7111" s="11" t="s">
        <v>11</v>
      </c>
      <c r="D7111" s="11"/>
      <c r="E7111" s="11" t="s">
        <v>16672</v>
      </c>
      <c r="F7111" s="11"/>
      <c r="G7111" s="11"/>
      <c r="H7111" s="3" t="s">
        <v>16675</v>
      </c>
      <c r="I7111" s="4" t="s">
        <v>14</v>
      </c>
      <c r="J7111" s="12" t="s">
        <v>65</v>
      </c>
      <c r="K7111" s="12"/>
      <c r="L7111" s="14">
        <v>1738</v>
      </c>
      <c r="M7111" s="14"/>
      <c r="N7111" s="14"/>
      <c r="O7111" s="19" t="str">
        <f t="shared" si="111"/>
        <v>Узнатьцену. Проверить наличие.</v>
      </c>
      <c r="P7111" s="11"/>
    </row>
    <row r="7112" spans="1:16" ht="11.1" customHeight="1" x14ac:dyDescent="0.2">
      <c r="A7112" s="3" t="s">
        <v>16676</v>
      </c>
      <c r="B7112" s="3" t="s">
        <v>16676</v>
      </c>
      <c r="C7112" s="11" t="s">
        <v>76</v>
      </c>
      <c r="D7112" s="11"/>
      <c r="E7112" s="11" t="s">
        <v>16677</v>
      </c>
      <c r="F7112" s="11"/>
      <c r="G7112" s="11"/>
      <c r="H7112" s="3" t="s">
        <v>16678</v>
      </c>
      <c r="I7112" s="4" t="s">
        <v>14</v>
      </c>
      <c r="J7112" s="12" t="s">
        <v>19</v>
      </c>
      <c r="K7112" s="12"/>
      <c r="L7112" s="15">
        <v>1339.97</v>
      </c>
      <c r="M7112" s="15"/>
      <c r="N7112" s="15"/>
      <c r="O7112" s="19" t="str">
        <f t="shared" si="111"/>
        <v>Узнатьцену. Проверить наличие.</v>
      </c>
      <c r="P7112" s="11"/>
    </row>
    <row r="7113" spans="1:16" ht="11.1" customHeight="1" x14ac:dyDescent="0.2">
      <c r="A7113" s="3" t="s">
        <v>16679</v>
      </c>
      <c r="B7113" s="3" t="s">
        <v>16679</v>
      </c>
      <c r="C7113" s="11" t="s">
        <v>11</v>
      </c>
      <c r="D7113" s="11"/>
      <c r="E7113" s="11" t="s">
        <v>16680</v>
      </c>
      <c r="F7113" s="11"/>
      <c r="G7113" s="11"/>
      <c r="H7113" s="3" t="s">
        <v>16681</v>
      </c>
      <c r="I7113" s="4" t="s">
        <v>14</v>
      </c>
      <c r="J7113" s="12" t="s">
        <v>19</v>
      </c>
      <c r="K7113" s="12"/>
      <c r="L7113" s="16">
        <v>56.45</v>
      </c>
      <c r="M7113" s="16"/>
      <c r="N7113" s="16"/>
      <c r="O7113" s="19" t="str">
        <f t="shared" si="111"/>
        <v>Узнатьцену. Проверить наличие.</v>
      </c>
      <c r="P7113" s="11"/>
    </row>
    <row r="7114" spans="1:16" ht="11.1" customHeight="1" x14ac:dyDescent="0.2">
      <c r="A7114" s="3" t="s">
        <v>16682</v>
      </c>
      <c r="B7114" s="3" t="s">
        <v>16682</v>
      </c>
      <c r="C7114" s="11" t="s">
        <v>11</v>
      </c>
      <c r="D7114" s="11"/>
      <c r="E7114" s="11" t="s">
        <v>16680</v>
      </c>
      <c r="F7114" s="11"/>
      <c r="G7114" s="11"/>
      <c r="H7114" s="3" t="s">
        <v>16683</v>
      </c>
      <c r="I7114" s="4" t="s">
        <v>14</v>
      </c>
      <c r="J7114" s="12" t="s">
        <v>19</v>
      </c>
      <c r="K7114" s="12"/>
      <c r="L7114" s="13">
        <v>146</v>
      </c>
      <c r="M7114" s="13"/>
      <c r="N7114" s="13"/>
      <c r="O7114" s="19" t="str">
        <f t="shared" si="111"/>
        <v>Узнатьцену. Проверить наличие.</v>
      </c>
      <c r="P7114" s="11"/>
    </row>
    <row r="7115" spans="1:16" ht="11.1" customHeight="1" x14ac:dyDescent="0.2">
      <c r="A7115" s="3" t="s">
        <v>16684</v>
      </c>
      <c r="B7115" s="3" t="s">
        <v>16684</v>
      </c>
      <c r="C7115" s="11" t="s">
        <v>11</v>
      </c>
      <c r="D7115" s="11"/>
      <c r="E7115" s="11" t="s">
        <v>16680</v>
      </c>
      <c r="F7115" s="11"/>
      <c r="G7115" s="11"/>
      <c r="H7115" s="3" t="s">
        <v>16685</v>
      </c>
      <c r="I7115" s="4" t="s">
        <v>14</v>
      </c>
      <c r="J7115" s="12" t="s">
        <v>19</v>
      </c>
      <c r="K7115" s="12"/>
      <c r="L7115" s="13">
        <v>168</v>
      </c>
      <c r="M7115" s="13"/>
      <c r="N7115" s="13"/>
      <c r="O7115" s="19" t="str">
        <f t="shared" si="111"/>
        <v>Узнатьцену. Проверить наличие.</v>
      </c>
      <c r="P7115" s="11"/>
    </row>
    <row r="7116" spans="1:16" ht="11.1" customHeight="1" x14ac:dyDescent="0.2">
      <c r="A7116" s="3" t="s">
        <v>16686</v>
      </c>
      <c r="B7116" s="3" t="s">
        <v>16686</v>
      </c>
      <c r="C7116" s="11" t="s">
        <v>11</v>
      </c>
      <c r="D7116" s="11"/>
      <c r="E7116" s="11" t="s">
        <v>16680</v>
      </c>
      <c r="F7116" s="11"/>
      <c r="G7116" s="11"/>
      <c r="H7116" s="3" t="s">
        <v>16687</v>
      </c>
      <c r="I7116" s="4" t="s">
        <v>14</v>
      </c>
      <c r="J7116" s="12" t="s">
        <v>19</v>
      </c>
      <c r="K7116" s="12"/>
      <c r="L7116" s="13">
        <v>154</v>
      </c>
      <c r="M7116" s="13"/>
      <c r="N7116" s="13"/>
      <c r="O7116" s="19" t="str">
        <f t="shared" si="111"/>
        <v>Узнатьцену. Проверить наличие.</v>
      </c>
      <c r="P7116" s="11"/>
    </row>
    <row r="7117" spans="1:16" ht="11.1" customHeight="1" x14ac:dyDescent="0.2">
      <c r="A7117" s="3" t="s">
        <v>16688</v>
      </c>
      <c r="B7117" s="3" t="s">
        <v>16688</v>
      </c>
      <c r="C7117" s="11" t="s">
        <v>11</v>
      </c>
      <c r="D7117" s="11"/>
      <c r="E7117" s="11" t="s">
        <v>16680</v>
      </c>
      <c r="F7117" s="11"/>
      <c r="G7117" s="11"/>
      <c r="H7117" s="3" t="s">
        <v>16689</v>
      </c>
      <c r="I7117" s="4" t="s">
        <v>14</v>
      </c>
      <c r="J7117" s="12" t="s">
        <v>19</v>
      </c>
      <c r="K7117" s="12"/>
      <c r="L7117" s="13">
        <v>168</v>
      </c>
      <c r="M7117" s="13"/>
      <c r="N7117" s="13"/>
      <c r="O7117" s="19" t="str">
        <f t="shared" si="111"/>
        <v>Узнатьцену. Проверить наличие.</v>
      </c>
      <c r="P7117" s="11"/>
    </row>
    <row r="7118" spans="1:16" ht="11.1" customHeight="1" x14ac:dyDescent="0.2">
      <c r="A7118" s="3" t="s">
        <v>16690</v>
      </c>
      <c r="B7118" s="3" t="s">
        <v>16690</v>
      </c>
      <c r="C7118" s="11" t="s">
        <v>11</v>
      </c>
      <c r="D7118" s="11"/>
      <c r="E7118" s="11" t="s">
        <v>16680</v>
      </c>
      <c r="F7118" s="11"/>
      <c r="G7118" s="11"/>
      <c r="H7118" s="3" t="s">
        <v>16691</v>
      </c>
      <c r="I7118" s="4" t="s">
        <v>14</v>
      </c>
      <c r="J7118" s="12" t="s">
        <v>19</v>
      </c>
      <c r="K7118" s="12"/>
      <c r="L7118" s="13">
        <v>146</v>
      </c>
      <c r="M7118" s="13"/>
      <c r="N7118" s="13"/>
      <c r="O7118" s="19" t="str">
        <f t="shared" si="111"/>
        <v>Узнатьцену. Проверить наличие.</v>
      </c>
      <c r="P7118" s="11"/>
    </row>
    <row r="7119" spans="1:16" ht="11.1" customHeight="1" x14ac:dyDescent="0.2">
      <c r="A7119" s="3" t="s">
        <v>16692</v>
      </c>
      <c r="B7119" s="3" t="s">
        <v>16692</v>
      </c>
      <c r="C7119" s="11" t="s">
        <v>3741</v>
      </c>
      <c r="D7119" s="11"/>
      <c r="E7119" s="11" t="s">
        <v>16693</v>
      </c>
      <c r="F7119" s="11"/>
      <c r="G7119" s="11"/>
      <c r="H7119" s="3" t="s">
        <v>16694</v>
      </c>
      <c r="I7119" s="4" t="s">
        <v>14</v>
      </c>
      <c r="J7119" s="12" t="s">
        <v>79</v>
      </c>
      <c r="K7119" s="12"/>
      <c r="L7119" s="14">
        <v>10495</v>
      </c>
      <c r="M7119" s="14"/>
      <c r="N7119" s="14"/>
      <c r="O7119" s="19" t="str">
        <f t="shared" si="111"/>
        <v>Узнатьцену. Проверить наличие.</v>
      </c>
      <c r="P7119" s="11"/>
    </row>
    <row r="7120" spans="1:16" ht="11.1" customHeight="1" x14ac:dyDescent="0.2">
      <c r="A7120" s="3" t="s">
        <v>16695</v>
      </c>
      <c r="B7120" s="3" t="s">
        <v>16695</v>
      </c>
      <c r="C7120" s="11" t="s">
        <v>11</v>
      </c>
      <c r="D7120" s="11"/>
      <c r="E7120" s="11" t="s">
        <v>16696</v>
      </c>
      <c r="F7120" s="11"/>
      <c r="G7120" s="11"/>
      <c r="H7120" s="3" t="s">
        <v>16697</v>
      </c>
      <c r="I7120" s="4" t="s">
        <v>14</v>
      </c>
      <c r="J7120" s="12" t="s">
        <v>19</v>
      </c>
      <c r="K7120" s="12"/>
      <c r="L7120" s="14">
        <v>4008</v>
      </c>
      <c r="M7120" s="14"/>
      <c r="N7120" s="14"/>
      <c r="O7120" s="19" t="str">
        <f t="shared" si="111"/>
        <v>Узнатьцену. Проверить наличие.</v>
      </c>
      <c r="P7120" s="11"/>
    </row>
    <row r="7121" spans="1:16" ht="11.1" customHeight="1" x14ac:dyDescent="0.2">
      <c r="A7121" s="3" t="s">
        <v>16698</v>
      </c>
      <c r="B7121" s="3" t="s">
        <v>16698</v>
      </c>
      <c r="C7121" s="11" t="s">
        <v>11</v>
      </c>
      <c r="D7121" s="11"/>
      <c r="E7121" s="11" t="s">
        <v>16696</v>
      </c>
      <c r="F7121" s="11"/>
      <c r="G7121" s="11"/>
      <c r="H7121" s="3" t="s">
        <v>16699</v>
      </c>
      <c r="I7121" s="4" t="s">
        <v>14</v>
      </c>
      <c r="J7121" s="12" t="s">
        <v>19</v>
      </c>
      <c r="K7121" s="12"/>
      <c r="L7121" s="14">
        <v>38733</v>
      </c>
      <c r="M7121" s="14"/>
      <c r="N7121" s="14"/>
      <c r="O7121" s="19" t="str">
        <f t="shared" si="111"/>
        <v>Узнатьцену. Проверить наличие.</v>
      </c>
      <c r="P7121" s="11"/>
    </row>
    <row r="7122" spans="1:16" ht="11.1" customHeight="1" x14ac:dyDescent="0.2">
      <c r="A7122" s="3" t="s">
        <v>16700</v>
      </c>
      <c r="B7122" s="3" t="s">
        <v>16700</v>
      </c>
      <c r="C7122" s="11" t="s">
        <v>11</v>
      </c>
      <c r="D7122" s="11"/>
      <c r="E7122" s="11" t="s">
        <v>16696</v>
      </c>
      <c r="F7122" s="11"/>
      <c r="G7122" s="11"/>
      <c r="H7122" s="3" t="s">
        <v>16701</v>
      </c>
      <c r="I7122" s="4" t="s">
        <v>14</v>
      </c>
      <c r="J7122" s="12" t="s">
        <v>19</v>
      </c>
      <c r="K7122" s="12"/>
      <c r="L7122" s="14">
        <v>1146</v>
      </c>
      <c r="M7122" s="14"/>
      <c r="N7122" s="14"/>
      <c r="O7122" s="19" t="str">
        <f t="shared" si="111"/>
        <v>Узнатьцену. Проверить наличие.</v>
      </c>
      <c r="P7122" s="11"/>
    </row>
    <row r="7123" spans="1:16" ht="11.1" customHeight="1" x14ac:dyDescent="0.2">
      <c r="A7123" s="3" t="s">
        <v>16702</v>
      </c>
      <c r="B7123" s="3" t="s">
        <v>16702</v>
      </c>
      <c r="C7123" s="11" t="s">
        <v>11</v>
      </c>
      <c r="D7123" s="11"/>
      <c r="E7123" s="11" t="s">
        <v>16696</v>
      </c>
      <c r="F7123" s="11"/>
      <c r="G7123" s="11"/>
      <c r="H7123" s="3" t="s">
        <v>16703</v>
      </c>
      <c r="I7123" s="4" t="s">
        <v>14</v>
      </c>
      <c r="J7123" s="12" t="s">
        <v>19</v>
      </c>
      <c r="K7123" s="12"/>
      <c r="L7123" s="14">
        <v>3174</v>
      </c>
      <c r="M7123" s="14"/>
      <c r="N7123" s="14"/>
      <c r="O7123" s="19" t="str">
        <f t="shared" si="111"/>
        <v>Узнатьцену. Проверить наличие.</v>
      </c>
      <c r="P7123" s="11"/>
    </row>
    <row r="7124" spans="1:16" ht="11.1" customHeight="1" x14ac:dyDescent="0.2">
      <c r="A7124" s="3" t="s">
        <v>16704</v>
      </c>
      <c r="B7124" s="3" t="s">
        <v>16704</v>
      </c>
      <c r="C7124" s="11" t="s">
        <v>11</v>
      </c>
      <c r="D7124" s="11"/>
      <c r="E7124" s="11" t="s">
        <v>16696</v>
      </c>
      <c r="F7124" s="11"/>
      <c r="G7124" s="11"/>
      <c r="H7124" s="3" t="s">
        <v>16705</v>
      </c>
      <c r="I7124" s="4" t="s">
        <v>14</v>
      </c>
      <c r="J7124" s="12" t="s">
        <v>19</v>
      </c>
      <c r="K7124" s="12"/>
      <c r="L7124" s="14">
        <v>1647</v>
      </c>
      <c r="M7124" s="14"/>
      <c r="N7124" s="14"/>
      <c r="O7124" s="19" t="str">
        <f t="shared" si="111"/>
        <v>Узнатьцену. Проверить наличие.</v>
      </c>
      <c r="P7124" s="11"/>
    </row>
    <row r="7125" spans="1:16" ht="11.1" customHeight="1" x14ac:dyDescent="0.2">
      <c r="A7125" s="3" t="s">
        <v>16706</v>
      </c>
      <c r="B7125" s="3" t="s">
        <v>16706</v>
      </c>
      <c r="C7125" s="11" t="s">
        <v>11</v>
      </c>
      <c r="D7125" s="11"/>
      <c r="E7125" s="11" t="s">
        <v>16696</v>
      </c>
      <c r="F7125" s="11"/>
      <c r="G7125" s="11"/>
      <c r="H7125" s="3" t="s">
        <v>16707</v>
      </c>
      <c r="I7125" s="4" t="s">
        <v>14</v>
      </c>
      <c r="J7125" s="12" t="s">
        <v>19</v>
      </c>
      <c r="K7125" s="12"/>
      <c r="L7125" s="14">
        <v>22052</v>
      </c>
      <c r="M7125" s="14"/>
      <c r="N7125" s="14"/>
      <c r="O7125" s="19" t="str">
        <f t="shared" si="111"/>
        <v>Узнатьцену. Проверить наличие.</v>
      </c>
      <c r="P7125" s="11"/>
    </row>
    <row r="7126" spans="1:16" ht="11.1" customHeight="1" x14ac:dyDescent="0.2">
      <c r="A7126" s="3" t="s">
        <v>16708</v>
      </c>
      <c r="B7126" s="3" t="s">
        <v>16708</v>
      </c>
      <c r="C7126" s="11" t="s">
        <v>76</v>
      </c>
      <c r="D7126" s="11"/>
      <c r="E7126" s="11" t="s">
        <v>16696</v>
      </c>
      <c r="F7126" s="11"/>
      <c r="G7126" s="11"/>
      <c r="H7126" s="3" t="s">
        <v>16709</v>
      </c>
      <c r="I7126" s="4" t="s">
        <v>14</v>
      </c>
      <c r="J7126" s="12" t="s">
        <v>19</v>
      </c>
      <c r="K7126" s="12"/>
      <c r="L7126" s="18">
        <v>1322.6</v>
      </c>
      <c r="M7126" s="18"/>
      <c r="N7126" s="18"/>
      <c r="O7126" s="19" t="str">
        <f t="shared" si="111"/>
        <v>Узнатьцену. Проверить наличие.</v>
      </c>
      <c r="P7126" s="11"/>
    </row>
    <row r="7127" spans="1:16" ht="11.1" customHeight="1" x14ac:dyDescent="0.2">
      <c r="A7127" s="3" t="s">
        <v>16710</v>
      </c>
      <c r="B7127" s="3" t="s">
        <v>16710</v>
      </c>
      <c r="C7127" s="11" t="s">
        <v>2197</v>
      </c>
      <c r="D7127" s="11"/>
      <c r="E7127" s="11" t="s">
        <v>16711</v>
      </c>
      <c r="F7127" s="11"/>
      <c r="G7127" s="11"/>
      <c r="H7127" s="3" t="s">
        <v>16712</v>
      </c>
      <c r="I7127" s="4" t="s">
        <v>14</v>
      </c>
      <c r="J7127" s="12" t="s">
        <v>1484</v>
      </c>
      <c r="K7127" s="12"/>
      <c r="L7127" s="16">
        <v>601.30999999999995</v>
      </c>
      <c r="M7127" s="16"/>
      <c r="N7127" s="16"/>
      <c r="O7127" s="19" t="str">
        <f t="shared" si="111"/>
        <v>Узнатьцену. Проверить наличие.</v>
      </c>
      <c r="P7127" s="11"/>
    </row>
    <row r="7128" spans="1:16" ht="11.1" customHeight="1" x14ac:dyDescent="0.2">
      <c r="A7128" s="3" t="s">
        <v>16713</v>
      </c>
      <c r="B7128" s="3" t="s">
        <v>16713</v>
      </c>
      <c r="C7128" s="11" t="s">
        <v>2197</v>
      </c>
      <c r="D7128" s="11"/>
      <c r="E7128" s="11" t="s">
        <v>16714</v>
      </c>
      <c r="F7128" s="11"/>
      <c r="G7128" s="11"/>
      <c r="H7128" s="3" t="s">
        <v>16715</v>
      </c>
      <c r="I7128" s="4" t="s">
        <v>14</v>
      </c>
      <c r="J7128" s="12" t="s">
        <v>19</v>
      </c>
      <c r="K7128" s="12"/>
      <c r="L7128" s="17">
        <v>386.3</v>
      </c>
      <c r="M7128" s="17"/>
      <c r="N7128" s="17"/>
      <c r="O7128" s="19" t="str">
        <f t="shared" si="111"/>
        <v>Узнатьцену. Проверить наличие.</v>
      </c>
      <c r="P7128" s="11"/>
    </row>
    <row r="7129" spans="1:16" ht="11.1" customHeight="1" x14ac:dyDescent="0.2">
      <c r="A7129" s="3" t="s">
        <v>16716</v>
      </c>
      <c r="B7129" s="3" t="s">
        <v>16716</v>
      </c>
      <c r="C7129" s="11" t="s">
        <v>11</v>
      </c>
      <c r="D7129" s="11"/>
      <c r="E7129" s="11" t="s">
        <v>589</v>
      </c>
      <c r="F7129" s="11"/>
      <c r="G7129" s="11"/>
      <c r="H7129" s="3" t="s">
        <v>16717</v>
      </c>
      <c r="I7129" s="4" t="s">
        <v>14</v>
      </c>
      <c r="J7129" s="12" t="s">
        <v>19</v>
      </c>
      <c r="K7129" s="12"/>
      <c r="L7129" s="14">
        <v>18676</v>
      </c>
      <c r="M7129" s="14"/>
      <c r="N7129" s="14"/>
      <c r="O7129" s="19" t="str">
        <f t="shared" si="111"/>
        <v>Узнатьцену. Проверить наличие.</v>
      </c>
      <c r="P7129" s="11"/>
    </row>
    <row r="7130" spans="1:16" ht="11.1" customHeight="1" x14ac:dyDescent="0.2">
      <c r="A7130" s="3" t="s">
        <v>16718</v>
      </c>
      <c r="B7130" s="3" t="s">
        <v>16718</v>
      </c>
      <c r="C7130" s="11" t="s">
        <v>11</v>
      </c>
      <c r="D7130" s="11"/>
      <c r="E7130" s="11" t="s">
        <v>589</v>
      </c>
      <c r="F7130" s="11"/>
      <c r="G7130" s="11"/>
      <c r="H7130" s="3" t="s">
        <v>16719</v>
      </c>
      <c r="I7130" s="4" t="s">
        <v>14</v>
      </c>
      <c r="J7130" s="12" t="s">
        <v>36</v>
      </c>
      <c r="K7130" s="12"/>
      <c r="L7130" s="14">
        <v>1155</v>
      </c>
      <c r="M7130" s="14"/>
      <c r="N7130" s="14"/>
      <c r="O7130" s="19" t="str">
        <f t="shared" si="111"/>
        <v>Узнатьцену. Проверить наличие.</v>
      </c>
      <c r="P7130" s="11"/>
    </row>
    <row r="7131" spans="1:16" ht="11.1" customHeight="1" x14ac:dyDescent="0.2">
      <c r="A7131" s="3" t="s">
        <v>16720</v>
      </c>
      <c r="B7131" s="3" t="s">
        <v>16720</v>
      </c>
      <c r="C7131" s="11" t="s">
        <v>11</v>
      </c>
      <c r="D7131" s="11"/>
      <c r="E7131" s="11" t="s">
        <v>589</v>
      </c>
      <c r="F7131" s="11"/>
      <c r="G7131" s="11"/>
      <c r="H7131" s="3" t="s">
        <v>16721</v>
      </c>
      <c r="I7131" s="4" t="s">
        <v>14</v>
      </c>
      <c r="J7131" s="12" t="s">
        <v>65</v>
      </c>
      <c r="K7131" s="12"/>
      <c r="L7131" s="14">
        <v>1118</v>
      </c>
      <c r="M7131" s="14"/>
      <c r="N7131" s="14"/>
      <c r="O7131" s="19" t="str">
        <f t="shared" si="111"/>
        <v>Узнатьцену. Проверить наличие.</v>
      </c>
      <c r="P7131" s="11"/>
    </row>
    <row r="7132" spans="1:16" ht="11.1" customHeight="1" x14ac:dyDescent="0.2">
      <c r="A7132" s="3" t="s">
        <v>16722</v>
      </c>
      <c r="B7132" s="3" t="s">
        <v>16722</v>
      </c>
      <c r="C7132" s="11" t="s">
        <v>11</v>
      </c>
      <c r="D7132" s="11"/>
      <c r="E7132" s="11" t="s">
        <v>589</v>
      </c>
      <c r="F7132" s="11"/>
      <c r="G7132" s="11"/>
      <c r="H7132" s="3" t="s">
        <v>16723</v>
      </c>
      <c r="I7132" s="4" t="s">
        <v>14</v>
      </c>
      <c r="J7132" s="12" t="s">
        <v>19</v>
      </c>
      <c r="K7132" s="12"/>
      <c r="L7132" s="13">
        <v>676</v>
      </c>
      <c r="M7132" s="13"/>
      <c r="N7132" s="13"/>
      <c r="O7132" s="19" t="str">
        <f t="shared" si="111"/>
        <v>Узнатьцену. Проверить наличие.</v>
      </c>
      <c r="P7132" s="11"/>
    </row>
    <row r="7133" spans="1:16" ht="11.1" customHeight="1" x14ac:dyDescent="0.2">
      <c r="A7133" s="3" t="s">
        <v>16724</v>
      </c>
      <c r="B7133" s="3" t="s">
        <v>16724</v>
      </c>
      <c r="C7133" s="11" t="s">
        <v>11</v>
      </c>
      <c r="D7133" s="11"/>
      <c r="E7133" s="11" t="s">
        <v>589</v>
      </c>
      <c r="F7133" s="11"/>
      <c r="G7133" s="11"/>
      <c r="H7133" s="3" t="s">
        <v>16725</v>
      </c>
      <c r="I7133" s="4" t="s">
        <v>14</v>
      </c>
      <c r="J7133" s="12" t="s">
        <v>15</v>
      </c>
      <c r="K7133" s="12"/>
      <c r="L7133" s="13">
        <v>309</v>
      </c>
      <c r="M7133" s="13"/>
      <c r="N7133" s="13"/>
      <c r="O7133" s="19" t="str">
        <f t="shared" si="111"/>
        <v>Узнатьцену. Проверить наличие.</v>
      </c>
      <c r="P7133" s="11"/>
    </row>
    <row r="7134" spans="1:16" ht="11.1" customHeight="1" x14ac:dyDescent="0.2">
      <c r="A7134" s="3" t="s">
        <v>16726</v>
      </c>
      <c r="B7134" s="3" t="s">
        <v>16726</v>
      </c>
      <c r="C7134" s="11" t="s">
        <v>11</v>
      </c>
      <c r="D7134" s="11"/>
      <c r="E7134" s="11" t="s">
        <v>16727</v>
      </c>
      <c r="F7134" s="11"/>
      <c r="G7134" s="11"/>
      <c r="H7134" s="3" t="s">
        <v>16728</v>
      </c>
      <c r="I7134" s="4" t="s">
        <v>14</v>
      </c>
      <c r="J7134" s="12" t="s">
        <v>19</v>
      </c>
      <c r="K7134" s="12"/>
      <c r="L7134" s="14">
        <v>3009</v>
      </c>
      <c r="M7134" s="14"/>
      <c r="N7134" s="14"/>
      <c r="O7134" s="19" t="str">
        <f t="shared" si="111"/>
        <v>Узнатьцену. Проверить наличие.</v>
      </c>
      <c r="P7134" s="11"/>
    </row>
    <row r="7135" spans="1:16" ht="11.1" customHeight="1" x14ac:dyDescent="0.2">
      <c r="A7135" s="3" t="s">
        <v>16729</v>
      </c>
      <c r="B7135" s="3" t="s">
        <v>16729</v>
      </c>
      <c r="C7135" s="11" t="s">
        <v>11</v>
      </c>
      <c r="D7135" s="11"/>
      <c r="E7135" s="11" t="s">
        <v>589</v>
      </c>
      <c r="F7135" s="11"/>
      <c r="G7135" s="11"/>
      <c r="H7135" s="3" t="s">
        <v>16730</v>
      </c>
      <c r="I7135" s="4" t="s">
        <v>14</v>
      </c>
      <c r="J7135" s="12" t="s">
        <v>19</v>
      </c>
      <c r="K7135" s="12"/>
      <c r="L7135" s="14">
        <v>3334</v>
      </c>
      <c r="M7135" s="14"/>
      <c r="N7135" s="14"/>
      <c r="O7135" s="19" t="str">
        <f t="shared" si="111"/>
        <v>Узнатьцену. Проверить наличие.</v>
      </c>
      <c r="P7135" s="11"/>
    </row>
    <row r="7136" spans="1:16" ht="11.1" customHeight="1" x14ac:dyDescent="0.2">
      <c r="A7136" s="3" t="s">
        <v>16731</v>
      </c>
      <c r="B7136" s="3" t="s">
        <v>16731</v>
      </c>
      <c r="C7136" s="11" t="s">
        <v>11</v>
      </c>
      <c r="D7136" s="11"/>
      <c r="E7136" s="11" t="s">
        <v>589</v>
      </c>
      <c r="F7136" s="11"/>
      <c r="G7136" s="11"/>
      <c r="H7136" s="3" t="s">
        <v>16732</v>
      </c>
      <c r="I7136" s="4" t="s">
        <v>14</v>
      </c>
      <c r="J7136" s="12" t="s">
        <v>115</v>
      </c>
      <c r="K7136" s="12"/>
      <c r="L7136" s="14">
        <v>1541</v>
      </c>
      <c r="M7136" s="14"/>
      <c r="N7136" s="14"/>
      <c r="O7136" s="19" t="str">
        <f t="shared" si="111"/>
        <v>Узнатьцену. Проверить наличие.</v>
      </c>
      <c r="P7136" s="11"/>
    </row>
    <row r="7137" spans="1:16" ht="11.1" customHeight="1" x14ac:dyDescent="0.2">
      <c r="A7137" s="3" t="s">
        <v>16733</v>
      </c>
      <c r="B7137" s="3" t="s">
        <v>16733</v>
      </c>
      <c r="C7137" s="11" t="s">
        <v>11</v>
      </c>
      <c r="D7137" s="11"/>
      <c r="E7137" s="11" t="s">
        <v>589</v>
      </c>
      <c r="F7137" s="11"/>
      <c r="G7137" s="11"/>
      <c r="H7137" s="3" t="s">
        <v>16734</v>
      </c>
      <c r="I7137" s="4" t="s">
        <v>14</v>
      </c>
      <c r="J7137" s="12" t="s">
        <v>19</v>
      </c>
      <c r="K7137" s="12"/>
      <c r="L7137" s="16">
        <v>18.28</v>
      </c>
      <c r="M7137" s="16"/>
      <c r="N7137" s="16"/>
      <c r="O7137" s="19" t="str">
        <f t="shared" si="111"/>
        <v>Узнатьцену. Проверить наличие.</v>
      </c>
      <c r="P7137" s="11"/>
    </row>
    <row r="7138" spans="1:16" ht="11.1" customHeight="1" x14ac:dyDescent="0.2">
      <c r="A7138" s="3" t="s">
        <v>16735</v>
      </c>
      <c r="B7138" s="3" t="s">
        <v>16735</v>
      </c>
      <c r="C7138" s="11" t="s">
        <v>11</v>
      </c>
      <c r="D7138" s="11"/>
      <c r="E7138" s="11" t="s">
        <v>589</v>
      </c>
      <c r="F7138" s="11"/>
      <c r="G7138" s="11"/>
      <c r="H7138" s="3" t="s">
        <v>16736</v>
      </c>
      <c r="I7138" s="4" t="s">
        <v>14</v>
      </c>
      <c r="J7138" s="12" t="s">
        <v>19</v>
      </c>
      <c r="K7138" s="12"/>
      <c r="L7138" s="14">
        <v>3670</v>
      </c>
      <c r="M7138" s="14"/>
      <c r="N7138" s="14"/>
      <c r="O7138" s="19" t="str">
        <f t="shared" si="111"/>
        <v>Узнатьцену. Проверить наличие.</v>
      </c>
      <c r="P7138" s="11"/>
    </row>
    <row r="7139" spans="1:16" ht="11.1" customHeight="1" x14ac:dyDescent="0.2">
      <c r="A7139" s="3" t="s">
        <v>16737</v>
      </c>
      <c r="B7139" s="3" t="s">
        <v>16737</v>
      </c>
      <c r="C7139" s="11" t="s">
        <v>11</v>
      </c>
      <c r="D7139" s="11"/>
      <c r="E7139" s="11" t="s">
        <v>589</v>
      </c>
      <c r="F7139" s="11"/>
      <c r="G7139" s="11"/>
      <c r="H7139" s="3" t="s">
        <v>16738</v>
      </c>
      <c r="I7139" s="4" t="s">
        <v>14</v>
      </c>
      <c r="J7139" s="12" t="s">
        <v>19</v>
      </c>
      <c r="K7139" s="12"/>
      <c r="L7139" s="14">
        <v>3264</v>
      </c>
      <c r="M7139" s="14"/>
      <c r="N7139" s="14"/>
      <c r="O7139" s="19" t="str">
        <f t="shared" si="111"/>
        <v>Узнатьцену. Проверить наличие.</v>
      </c>
      <c r="P7139" s="11"/>
    </row>
    <row r="7140" spans="1:16" ht="11.1" customHeight="1" x14ac:dyDescent="0.2">
      <c r="A7140" s="3" t="s">
        <v>16739</v>
      </c>
      <c r="B7140" s="3" t="s">
        <v>16739</v>
      </c>
      <c r="C7140" s="11" t="s">
        <v>11</v>
      </c>
      <c r="D7140" s="11"/>
      <c r="E7140" s="11" t="s">
        <v>589</v>
      </c>
      <c r="F7140" s="11"/>
      <c r="G7140" s="11"/>
      <c r="H7140" s="3" t="s">
        <v>16740</v>
      </c>
      <c r="I7140" s="4" t="s">
        <v>14</v>
      </c>
      <c r="J7140" s="12" t="s">
        <v>19</v>
      </c>
      <c r="K7140" s="12"/>
      <c r="L7140" s="13">
        <v>838</v>
      </c>
      <c r="M7140" s="13"/>
      <c r="N7140" s="13"/>
      <c r="O7140" s="19" t="str">
        <f t="shared" si="111"/>
        <v>Узнатьцену. Проверить наличие.</v>
      </c>
      <c r="P7140" s="11"/>
    </row>
    <row r="7141" spans="1:16" ht="11.1" customHeight="1" x14ac:dyDescent="0.2">
      <c r="A7141" s="3" t="s">
        <v>16741</v>
      </c>
      <c r="B7141" s="3" t="s">
        <v>16741</v>
      </c>
      <c r="C7141" s="11" t="s">
        <v>11</v>
      </c>
      <c r="D7141" s="11"/>
      <c r="E7141" s="11" t="s">
        <v>589</v>
      </c>
      <c r="F7141" s="11"/>
      <c r="G7141" s="11"/>
      <c r="H7141" s="3" t="s">
        <v>16742</v>
      </c>
      <c r="I7141" s="4" t="s">
        <v>14</v>
      </c>
      <c r="J7141" s="12" t="s">
        <v>19</v>
      </c>
      <c r="K7141" s="12"/>
      <c r="L7141" s="14">
        <v>1490</v>
      </c>
      <c r="M7141" s="14"/>
      <c r="N7141" s="14"/>
      <c r="O7141" s="19" t="str">
        <f t="shared" si="111"/>
        <v>Узнатьцену. Проверить наличие.</v>
      </c>
      <c r="P7141" s="11"/>
    </row>
    <row r="7142" spans="1:16" ht="11.1" customHeight="1" x14ac:dyDescent="0.2">
      <c r="A7142" s="3" t="s">
        <v>16743</v>
      </c>
      <c r="B7142" s="3" t="s">
        <v>16743</v>
      </c>
      <c r="C7142" s="11" t="s">
        <v>11</v>
      </c>
      <c r="D7142" s="11"/>
      <c r="E7142" s="11" t="s">
        <v>589</v>
      </c>
      <c r="F7142" s="11"/>
      <c r="G7142" s="11"/>
      <c r="H7142" s="3" t="s">
        <v>16744</v>
      </c>
      <c r="I7142" s="4" t="s">
        <v>14</v>
      </c>
      <c r="J7142" s="12" t="s">
        <v>19</v>
      </c>
      <c r="K7142" s="12"/>
      <c r="L7142" s="14">
        <v>8735</v>
      </c>
      <c r="M7142" s="14"/>
      <c r="N7142" s="14"/>
      <c r="O7142" s="19" t="str">
        <f t="shared" si="111"/>
        <v>Узнатьцену. Проверить наличие.</v>
      </c>
      <c r="P7142" s="11"/>
    </row>
    <row r="7143" spans="1:16" ht="11.1" customHeight="1" x14ac:dyDescent="0.2">
      <c r="A7143" s="3" t="s">
        <v>16745</v>
      </c>
      <c r="B7143" s="3" t="s">
        <v>16745</v>
      </c>
      <c r="C7143" s="11" t="s">
        <v>11</v>
      </c>
      <c r="D7143" s="11"/>
      <c r="E7143" s="11" t="s">
        <v>589</v>
      </c>
      <c r="F7143" s="11"/>
      <c r="G7143" s="11"/>
      <c r="H7143" s="3" t="s">
        <v>16746</v>
      </c>
      <c r="I7143" s="4" t="s">
        <v>14</v>
      </c>
      <c r="J7143" s="12" t="s">
        <v>65</v>
      </c>
      <c r="K7143" s="12"/>
      <c r="L7143" s="13">
        <v>899</v>
      </c>
      <c r="M7143" s="13"/>
      <c r="N7143" s="13"/>
      <c r="O7143" s="19" t="str">
        <f t="shared" si="111"/>
        <v>Узнатьцену. Проверить наличие.</v>
      </c>
      <c r="P7143" s="11"/>
    </row>
    <row r="7144" spans="1:16" ht="11.1" customHeight="1" x14ac:dyDescent="0.2">
      <c r="A7144" s="3" t="s">
        <v>16747</v>
      </c>
      <c r="B7144" s="3" t="s">
        <v>16747</v>
      </c>
      <c r="C7144" s="11" t="s">
        <v>11</v>
      </c>
      <c r="D7144" s="11"/>
      <c r="E7144" s="11" t="s">
        <v>589</v>
      </c>
      <c r="F7144" s="11"/>
      <c r="G7144" s="11"/>
      <c r="H7144" s="3" t="s">
        <v>16748</v>
      </c>
      <c r="I7144" s="4" t="s">
        <v>14</v>
      </c>
      <c r="J7144" s="12" t="s">
        <v>19</v>
      </c>
      <c r="K7144" s="12"/>
      <c r="L7144" s="14">
        <v>5511</v>
      </c>
      <c r="M7144" s="14"/>
      <c r="N7144" s="14"/>
      <c r="O7144" s="19" t="str">
        <f t="shared" si="111"/>
        <v>Узнатьцену. Проверить наличие.</v>
      </c>
      <c r="P7144" s="11"/>
    </row>
    <row r="7145" spans="1:16" ht="11.1" customHeight="1" x14ac:dyDescent="0.2">
      <c r="A7145" s="3" t="s">
        <v>16749</v>
      </c>
      <c r="B7145" s="3" t="s">
        <v>16749</v>
      </c>
      <c r="C7145" s="11" t="s">
        <v>11</v>
      </c>
      <c r="D7145" s="11"/>
      <c r="E7145" s="11" t="s">
        <v>589</v>
      </c>
      <c r="F7145" s="11"/>
      <c r="G7145" s="11"/>
      <c r="H7145" s="3" t="s">
        <v>16750</v>
      </c>
      <c r="I7145" s="4" t="s">
        <v>14</v>
      </c>
      <c r="J7145" s="12" t="s">
        <v>36</v>
      </c>
      <c r="K7145" s="12"/>
      <c r="L7145" s="14">
        <v>53624</v>
      </c>
      <c r="M7145" s="14"/>
      <c r="N7145" s="14"/>
      <c r="O7145" s="19" t="str">
        <f t="shared" si="111"/>
        <v>Узнатьцену. Проверить наличие.</v>
      </c>
      <c r="P7145" s="11"/>
    </row>
    <row r="7146" spans="1:16" ht="11.1" customHeight="1" x14ac:dyDescent="0.2">
      <c r="A7146" s="3" t="s">
        <v>16751</v>
      </c>
      <c r="B7146" s="3" t="s">
        <v>16751</v>
      </c>
      <c r="C7146" s="11" t="s">
        <v>11</v>
      </c>
      <c r="D7146" s="11"/>
      <c r="E7146" s="11" t="s">
        <v>589</v>
      </c>
      <c r="F7146" s="11"/>
      <c r="G7146" s="11"/>
      <c r="H7146" s="3" t="s">
        <v>16752</v>
      </c>
      <c r="I7146" s="4" t="s">
        <v>14</v>
      </c>
      <c r="J7146" s="12" t="s">
        <v>19</v>
      </c>
      <c r="K7146" s="12"/>
      <c r="L7146" s="14">
        <v>2883</v>
      </c>
      <c r="M7146" s="14"/>
      <c r="N7146" s="14"/>
      <c r="O7146" s="19" t="str">
        <f t="shared" si="111"/>
        <v>Узнатьцену. Проверить наличие.</v>
      </c>
      <c r="P7146" s="11"/>
    </row>
    <row r="7147" spans="1:16" ht="11.1" customHeight="1" x14ac:dyDescent="0.2">
      <c r="A7147" s="3" t="s">
        <v>16753</v>
      </c>
      <c r="B7147" s="3" t="s">
        <v>16753</v>
      </c>
      <c r="C7147" s="11" t="s">
        <v>11</v>
      </c>
      <c r="D7147" s="11"/>
      <c r="E7147" s="11" t="s">
        <v>589</v>
      </c>
      <c r="F7147" s="11"/>
      <c r="G7147" s="11"/>
      <c r="H7147" s="3" t="s">
        <v>16754</v>
      </c>
      <c r="I7147" s="4" t="s">
        <v>14</v>
      </c>
      <c r="J7147" s="12" t="s">
        <v>19</v>
      </c>
      <c r="K7147" s="12"/>
      <c r="L7147" s="13">
        <v>508</v>
      </c>
      <c r="M7147" s="13"/>
      <c r="N7147" s="13"/>
      <c r="O7147" s="19" t="str">
        <f t="shared" si="111"/>
        <v>Узнатьцену. Проверить наличие.</v>
      </c>
      <c r="P7147" s="11"/>
    </row>
    <row r="7148" spans="1:16" ht="11.1" customHeight="1" x14ac:dyDescent="0.2">
      <c r="A7148" s="3" t="s">
        <v>16755</v>
      </c>
      <c r="B7148" s="3" t="s">
        <v>16755</v>
      </c>
      <c r="C7148" s="11" t="s">
        <v>11</v>
      </c>
      <c r="D7148" s="11"/>
      <c r="E7148" s="11" t="s">
        <v>589</v>
      </c>
      <c r="F7148" s="11"/>
      <c r="G7148" s="11"/>
      <c r="H7148" s="3" t="s">
        <v>16756</v>
      </c>
      <c r="I7148" s="4" t="s">
        <v>14</v>
      </c>
      <c r="J7148" s="12" t="s">
        <v>19</v>
      </c>
      <c r="K7148" s="12"/>
      <c r="L7148" s="14">
        <v>1843</v>
      </c>
      <c r="M7148" s="14"/>
      <c r="N7148" s="14"/>
      <c r="O7148" s="19" t="str">
        <f t="shared" si="111"/>
        <v>Узнатьцену. Проверить наличие.</v>
      </c>
      <c r="P7148" s="11"/>
    </row>
    <row r="7149" spans="1:16" ht="11.1" customHeight="1" x14ac:dyDescent="0.2">
      <c r="A7149" s="3" t="s">
        <v>16757</v>
      </c>
      <c r="B7149" s="3" t="s">
        <v>16757</v>
      </c>
      <c r="C7149" s="11" t="s">
        <v>11</v>
      </c>
      <c r="D7149" s="11"/>
      <c r="E7149" s="11" t="s">
        <v>589</v>
      </c>
      <c r="F7149" s="11"/>
      <c r="G7149" s="11"/>
      <c r="H7149" s="3" t="s">
        <v>16758</v>
      </c>
      <c r="I7149" s="4" t="s">
        <v>14</v>
      </c>
      <c r="J7149" s="12" t="s">
        <v>36</v>
      </c>
      <c r="K7149" s="12"/>
      <c r="L7149" s="14">
        <v>10160</v>
      </c>
      <c r="M7149" s="14"/>
      <c r="N7149" s="14"/>
      <c r="O7149" s="19" t="str">
        <f t="shared" si="111"/>
        <v>Узнатьцену. Проверить наличие.</v>
      </c>
      <c r="P7149" s="11"/>
    </row>
    <row r="7150" spans="1:16" ht="11.1" customHeight="1" x14ac:dyDescent="0.2">
      <c r="A7150" s="3" t="s">
        <v>16759</v>
      </c>
      <c r="B7150" s="3" t="s">
        <v>16759</v>
      </c>
      <c r="C7150" s="11" t="s">
        <v>11</v>
      </c>
      <c r="D7150" s="11"/>
      <c r="E7150" s="11" t="s">
        <v>589</v>
      </c>
      <c r="F7150" s="11"/>
      <c r="G7150" s="11"/>
      <c r="H7150" s="3" t="s">
        <v>16760</v>
      </c>
      <c r="I7150" s="4" t="s">
        <v>14</v>
      </c>
      <c r="J7150" s="12" t="s">
        <v>19</v>
      </c>
      <c r="K7150" s="12"/>
      <c r="L7150" s="13">
        <v>676</v>
      </c>
      <c r="M7150" s="13"/>
      <c r="N7150" s="13"/>
      <c r="O7150" s="19" t="str">
        <f t="shared" si="111"/>
        <v>Узнатьцену. Проверить наличие.</v>
      </c>
      <c r="P7150" s="11"/>
    </row>
    <row r="7151" spans="1:16" ht="11.1" customHeight="1" x14ac:dyDescent="0.2">
      <c r="A7151" s="3" t="s">
        <v>16761</v>
      </c>
      <c r="B7151" s="3" t="s">
        <v>16761</v>
      </c>
      <c r="C7151" s="11" t="s">
        <v>11</v>
      </c>
      <c r="D7151" s="11"/>
      <c r="E7151" s="11" t="s">
        <v>589</v>
      </c>
      <c r="F7151" s="11"/>
      <c r="G7151" s="11"/>
      <c r="H7151" s="3" t="s">
        <v>16762</v>
      </c>
      <c r="I7151" s="4" t="s">
        <v>14</v>
      </c>
      <c r="J7151" s="12" t="s">
        <v>19</v>
      </c>
      <c r="K7151" s="12"/>
      <c r="L7151" s="13">
        <v>354</v>
      </c>
      <c r="M7151" s="13"/>
      <c r="N7151" s="13"/>
      <c r="O7151" s="19" t="str">
        <f t="shared" si="111"/>
        <v>Узнатьцену. Проверить наличие.</v>
      </c>
      <c r="P7151" s="11"/>
    </row>
    <row r="7152" spans="1:16" ht="11.1" customHeight="1" x14ac:dyDescent="0.2">
      <c r="A7152" s="3" t="s">
        <v>16763</v>
      </c>
      <c r="B7152" s="3" t="s">
        <v>16763</v>
      </c>
      <c r="C7152" s="11" t="s">
        <v>11</v>
      </c>
      <c r="D7152" s="11"/>
      <c r="E7152" s="11" t="s">
        <v>589</v>
      </c>
      <c r="F7152" s="11"/>
      <c r="G7152" s="11"/>
      <c r="H7152" s="3" t="s">
        <v>16764</v>
      </c>
      <c r="I7152" s="4" t="s">
        <v>14</v>
      </c>
      <c r="J7152" s="12" t="s">
        <v>19</v>
      </c>
      <c r="K7152" s="12"/>
      <c r="L7152" s="13">
        <v>340</v>
      </c>
      <c r="M7152" s="13"/>
      <c r="N7152" s="13"/>
      <c r="O7152" s="19" t="str">
        <f t="shared" si="111"/>
        <v>Узнатьцену. Проверить наличие.</v>
      </c>
      <c r="P7152" s="11"/>
    </row>
    <row r="7153" spans="1:16" ht="11.1" customHeight="1" x14ac:dyDescent="0.2">
      <c r="A7153" s="3" t="s">
        <v>16765</v>
      </c>
      <c r="B7153" s="3" t="s">
        <v>16765</v>
      </c>
      <c r="C7153" s="11" t="s">
        <v>11</v>
      </c>
      <c r="D7153" s="11"/>
      <c r="E7153" s="11" t="s">
        <v>589</v>
      </c>
      <c r="F7153" s="11"/>
      <c r="G7153" s="11"/>
      <c r="H7153" s="3" t="s">
        <v>16766</v>
      </c>
      <c r="I7153" s="4" t="s">
        <v>14</v>
      </c>
      <c r="J7153" s="12" t="s">
        <v>65</v>
      </c>
      <c r="K7153" s="12"/>
      <c r="L7153" s="13">
        <v>640</v>
      </c>
      <c r="M7153" s="13"/>
      <c r="N7153" s="13"/>
      <c r="O7153" s="19" t="str">
        <f t="shared" si="111"/>
        <v>Узнатьцену. Проверить наличие.</v>
      </c>
      <c r="P7153" s="11"/>
    </row>
    <row r="7154" spans="1:16" ht="11.1" customHeight="1" x14ac:dyDescent="0.2">
      <c r="A7154" s="3" t="s">
        <v>16767</v>
      </c>
      <c r="B7154" s="3" t="s">
        <v>16767</v>
      </c>
      <c r="C7154" s="11" t="s">
        <v>11</v>
      </c>
      <c r="D7154" s="11"/>
      <c r="E7154" s="11" t="s">
        <v>589</v>
      </c>
      <c r="F7154" s="11"/>
      <c r="G7154" s="11"/>
      <c r="H7154" s="3" t="s">
        <v>16768</v>
      </c>
      <c r="I7154" s="4" t="s">
        <v>14</v>
      </c>
      <c r="J7154" s="12" t="s">
        <v>36</v>
      </c>
      <c r="K7154" s="12"/>
      <c r="L7154" s="14">
        <v>2058</v>
      </c>
      <c r="M7154" s="14"/>
      <c r="N7154" s="14"/>
      <c r="O7154" s="19" t="str">
        <f t="shared" si="111"/>
        <v>Узнатьцену. Проверить наличие.</v>
      </c>
      <c r="P7154" s="11"/>
    </row>
    <row r="7155" spans="1:16" ht="11.1" customHeight="1" x14ac:dyDescent="0.2">
      <c r="A7155" s="3" t="s">
        <v>16769</v>
      </c>
      <c r="B7155" s="3" t="s">
        <v>16769</v>
      </c>
      <c r="C7155" s="11" t="s">
        <v>11</v>
      </c>
      <c r="D7155" s="11"/>
      <c r="E7155" s="11" t="s">
        <v>589</v>
      </c>
      <c r="F7155" s="11"/>
      <c r="G7155" s="11"/>
      <c r="H7155" s="3" t="s">
        <v>16770</v>
      </c>
      <c r="I7155" s="4" t="s">
        <v>14</v>
      </c>
      <c r="J7155" s="12" t="s">
        <v>19</v>
      </c>
      <c r="K7155" s="12"/>
      <c r="L7155" s="14">
        <v>12361</v>
      </c>
      <c r="M7155" s="14"/>
      <c r="N7155" s="14"/>
      <c r="O7155" s="19" t="str">
        <f t="shared" si="111"/>
        <v>Узнатьцену. Проверить наличие.</v>
      </c>
      <c r="P7155" s="11"/>
    </row>
    <row r="7156" spans="1:16" ht="11.1" customHeight="1" x14ac:dyDescent="0.2">
      <c r="A7156" s="3" t="s">
        <v>16771</v>
      </c>
      <c r="B7156" s="3" t="s">
        <v>16771</v>
      </c>
      <c r="C7156" s="11" t="s">
        <v>11</v>
      </c>
      <c r="D7156" s="11"/>
      <c r="E7156" s="11" t="s">
        <v>589</v>
      </c>
      <c r="F7156" s="11"/>
      <c r="G7156" s="11"/>
      <c r="H7156" s="3" t="s">
        <v>16772</v>
      </c>
      <c r="I7156" s="4" t="s">
        <v>14</v>
      </c>
      <c r="J7156" s="12" t="s">
        <v>19</v>
      </c>
      <c r="K7156" s="12"/>
      <c r="L7156" s="13">
        <v>180</v>
      </c>
      <c r="M7156" s="13"/>
      <c r="N7156" s="13"/>
      <c r="O7156" s="19" t="str">
        <f t="shared" si="111"/>
        <v>Узнатьцену. Проверить наличие.</v>
      </c>
      <c r="P7156" s="11"/>
    </row>
    <row r="7157" spans="1:16" ht="11.1" customHeight="1" x14ac:dyDescent="0.2">
      <c r="A7157" s="3" t="s">
        <v>16773</v>
      </c>
      <c r="B7157" s="3" t="s">
        <v>16773</v>
      </c>
      <c r="C7157" s="11" t="s">
        <v>11</v>
      </c>
      <c r="D7157" s="11"/>
      <c r="E7157" s="11" t="s">
        <v>589</v>
      </c>
      <c r="F7157" s="11"/>
      <c r="G7157" s="11"/>
      <c r="H7157" s="3" t="s">
        <v>16774</v>
      </c>
      <c r="I7157" s="4" t="s">
        <v>14</v>
      </c>
      <c r="J7157" s="12" t="s">
        <v>19</v>
      </c>
      <c r="K7157" s="12"/>
      <c r="L7157" s="13">
        <v>589</v>
      </c>
      <c r="M7157" s="13"/>
      <c r="N7157" s="13"/>
      <c r="O7157" s="19" t="str">
        <f t="shared" si="111"/>
        <v>Узнатьцену. Проверить наличие.</v>
      </c>
      <c r="P7157" s="11"/>
    </row>
    <row r="7158" spans="1:16" ht="11.1" customHeight="1" x14ac:dyDescent="0.2">
      <c r="A7158" s="3" t="s">
        <v>16775</v>
      </c>
      <c r="B7158" s="3" t="s">
        <v>16775</v>
      </c>
      <c r="C7158" s="11" t="s">
        <v>11</v>
      </c>
      <c r="D7158" s="11"/>
      <c r="E7158" s="11" t="s">
        <v>589</v>
      </c>
      <c r="F7158" s="11"/>
      <c r="G7158" s="11"/>
      <c r="H7158" s="3" t="s">
        <v>16776</v>
      </c>
      <c r="I7158" s="4" t="s">
        <v>14</v>
      </c>
      <c r="J7158" s="12" t="s">
        <v>19</v>
      </c>
      <c r="K7158" s="12"/>
      <c r="L7158" s="13">
        <v>103</v>
      </c>
      <c r="M7158" s="13"/>
      <c r="N7158" s="13"/>
      <c r="O7158" s="19" t="str">
        <f t="shared" si="111"/>
        <v>Узнатьцену. Проверить наличие.</v>
      </c>
      <c r="P7158" s="11"/>
    </row>
    <row r="7159" spans="1:16" ht="11.1" customHeight="1" x14ac:dyDescent="0.2">
      <c r="A7159" s="3" t="s">
        <v>16777</v>
      </c>
      <c r="B7159" s="3" t="s">
        <v>16777</v>
      </c>
      <c r="C7159" s="11" t="s">
        <v>11</v>
      </c>
      <c r="D7159" s="11"/>
      <c r="E7159" s="11" t="s">
        <v>589</v>
      </c>
      <c r="F7159" s="11"/>
      <c r="G7159" s="11"/>
      <c r="H7159" s="3" t="s">
        <v>16778</v>
      </c>
      <c r="I7159" s="4" t="s">
        <v>14</v>
      </c>
      <c r="J7159" s="12" t="s">
        <v>36</v>
      </c>
      <c r="K7159" s="12"/>
      <c r="L7159" s="14">
        <v>2420</v>
      </c>
      <c r="M7159" s="14"/>
      <c r="N7159" s="14"/>
      <c r="O7159" s="19" t="str">
        <f t="shared" si="111"/>
        <v>Узнатьцену. Проверить наличие.</v>
      </c>
      <c r="P7159" s="11"/>
    </row>
    <row r="7160" spans="1:16" ht="11.1" customHeight="1" x14ac:dyDescent="0.2">
      <c r="A7160" s="3" t="s">
        <v>16779</v>
      </c>
      <c r="B7160" s="3" t="s">
        <v>16779</v>
      </c>
      <c r="C7160" s="11" t="s">
        <v>11</v>
      </c>
      <c r="D7160" s="11"/>
      <c r="E7160" s="11" t="s">
        <v>589</v>
      </c>
      <c r="F7160" s="11"/>
      <c r="G7160" s="11"/>
      <c r="H7160" s="3" t="s">
        <v>16780</v>
      </c>
      <c r="I7160" s="4" t="s">
        <v>14</v>
      </c>
      <c r="J7160" s="12" t="s">
        <v>19</v>
      </c>
      <c r="K7160" s="12"/>
      <c r="L7160" s="13">
        <v>205</v>
      </c>
      <c r="M7160" s="13"/>
      <c r="N7160" s="13"/>
      <c r="O7160" s="19" t="str">
        <f t="shared" si="111"/>
        <v>Узнатьцену. Проверить наличие.</v>
      </c>
      <c r="P7160" s="11"/>
    </row>
    <row r="7161" spans="1:16" ht="11.1" customHeight="1" x14ac:dyDescent="0.2">
      <c r="A7161" s="3" t="s">
        <v>16781</v>
      </c>
      <c r="B7161" s="3" t="s">
        <v>16781</v>
      </c>
      <c r="C7161" s="11" t="s">
        <v>11</v>
      </c>
      <c r="D7161" s="11"/>
      <c r="E7161" s="11" t="s">
        <v>589</v>
      </c>
      <c r="F7161" s="11"/>
      <c r="G7161" s="11"/>
      <c r="H7161" s="3" t="s">
        <v>16782</v>
      </c>
      <c r="I7161" s="4" t="s">
        <v>14</v>
      </c>
      <c r="J7161" s="12" t="s">
        <v>36</v>
      </c>
      <c r="K7161" s="12"/>
      <c r="L7161" s="13">
        <v>324</v>
      </c>
      <c r="M7161" s="13"/>
      <c r="N7161" s="13"/>
      <c r="O7161" s="19" t="str">
        <f t="shared" si="111"/>
        <v>Узнатьцену. Проверить наличие.</v>
      </c>
      <c r="P7161" s="11"/>
    </row>
    <row r="7162" spans="1:16" ht="11.1" customHeight="1" x14ac:dyDescent="0.2">
      <c r="A7162" s="3" t="s">
        <v>16783</v>
      </c>
      <c r="B7162" s="3" t="s">
        <v>16783</v>
      </c>
      <c r="C7162" s="11" t="s">
        <v>11</v>
      </c>
      <c r="D7162" s="11"/>
      <c r="E7162" s="11" t="s">
        <v>589</v>
      </c>
      <c r="F7162" s="11"/>
      <c r="G7162" s="11"/>
      <c r="H7162" s="3" t="s">
        <v>16784</v>
      </c>
      <c r="I7162" s="4" t="s">
        <v>14</v>
      </c>
      <c r="J7162" s="12" t="s">
        <v>19</v>
      </c>
      <c r="K7162" s="12"/>
      <c r="L7162" s="13">
        <v>284</v>
      </c>
      <c r="M7162" s="13"/>
      <c r="N7162" s="13"/>
      <c r="O7162" s="19" t="str">
        <f t="shared" si="111"/>
        <v>Узнатьцену. Проверить наличие.</v>
      </c>
      <c r="P7162" s="11"/>
    </row>
    <row r="7163" spans="1:16" ht="11.1" customHeight="1" x14ac:dyDescent="0.2">
      <c r="A7163" s="3" t="s">
        <v>16785</v>
      </c>
      <c r="B7163" s="3" t="s">
        <v>16785</v>
      </c>
      <c r="C7163" s="11" t="s">
        <v>11</v>
      </c>
      <c r="D7163" s="11"/>
      <c r="E7163" s="11" t="s">
        <v>589</v>
      </c>
      <c r="F7163" s="11"/>
      <c r="G7163" s="11"/>
      <c r="H7163" s="3" t="s">
        <v>16786</v>
      </c>
      <c r="I7163" s="4" t="s">
        <v>14</v>
      </c>
      <c r="J7163" s="12" t="s">
        <v>15</v>
      </c>
      <c r="K7163" s="12"/>
      <c r="L7163" s="13">
        <v>246</v>
      </c>
      <c r="M7163" s="13"/>
      <c r="N7163" s="13"/>
      <c r="O7163" s="19" t="str">
        <f t="shared" si="111"/>
        <v>Узнатьцену. Проверить наличие.</v>
      </c>
      <c r="P7163" s="11"/>
    </row>
    <row r="7164" spans="1:16" ht="11.1" customHeight="1" x14ac:dyDescent="0.2">
      <c r="A7164" s="3" t="s">
        <v>16787</v>
      </c>
      <c r="B7164" s="3" t="s">
        <v>16787</v>
      </c>
      <c r="C7164" s="11" t="s">
        <v>11</v>
      </c>
      <c r="D7164" s="11"/>
      <c r="E7164" s="11" t="s">
        <v>589</v>
      </c>
      <c r="F7164" s="11"/>
      <c r="G7164" s="11"/>
      <c r="H7164" s="3" t="s">
        <v>16788</v>
      </c>
      <c r="I7164" s="4" t="s">
        <v>14</v>
      </c>
      <c r="J7164" s="12" t="s">
        <v>19</v>
      </c>
      <c r="K7164" s="12"/>
      <c r="L7164" s="14">
        <v>1084</v>
      </c>
      <c r="M7164" s="14"/>
      <c r="N7164" s="14"/>
      <c r="O7164" s="19" t="str">
        <f t="shared" si="111"/>
        <v>Узнатьцену. Проверить наличие.</v>
      </c>
      <c r="P7164" s="11"/>
    </row>
    <row r="7165" spans="1:16" ht="11.1" customHeight="1" x14ac:dyDescent="0.2">
      <c r="A7165" s="3" t="s">
        <v>16789</v>
      </c>
      <c r="B7165" s="3" t="s">
        <v>16789</v>
      </c>
      <c r="C7165" s="11" t="s">
        <v>11</v>
      </c>
      <c r="D7165" s="11"/>
      <c r="E7165" s="11" t="s">
        <v>589</v>
      </c>
      <c r="F7165" s="11"/>
      <c r="G7165" s="11"/>
      <c r="H7165" s="3" t="s">
        <v>16790</v>
      </c>
      <c r="I7165" s="4" t="s">
        <v>14</v>
      </c>
      <c r="J7165" s="12" t="s">
        <v>79</v>
      </c>
      <c r="K7165" s="12"/>
      <c r="L7165" s="13">
        <v>273</v>
      </c>
      <c r="M7165" s="13"/>
      <c r="N7165" s="13"/>
      <c r="O7165" s="19" t="str">
        <f t="shared" si="111"/>
        <v>Узнатьцену. Проверить наличие.</v>
      </c>
      <c r="P7165" s="11"/>
    </row>
    <row r="7166" spans="1:16" ht="11.1" customHeight="1" x14ac:dyDescent="0.2">
      <c r="A7166" s="3" t="s">
        <v>16791</v>
      </c>
      <c r="B7166" s="3" t="s">
        <v>16791</v>
      </c>
      <c r="C7166" s="11" t="s">
        <v>11</v>
      </c>
      <c r="D7166" s="11"/>
      <c r="E7166" s="11" t="s">
        <v>589</v>
      </c>
      <c r="F7166" s="11"/>
      <c r="G7166" s="11"/>
      <c r="H7166" s="3" t="s">
        <v>16792</v>
      </c>
      <c r="I7166" s="4" t="s">
        <v>14</v>
      </c>
      <c r="J7166" s="12" t="s">
        <v>19</v>
      </c>
      <c r="K7166" s="12"/>
      <c r="L7166" s="13">
        <v>388</v>
      </c>
      <c r="M7166" s="13"/>
      <c r="N7166" s="13"/>
      <c r="O7166" s="19" t="str">
        <f t="shared" si="111"/>
        <v>Узнатьцену. Проверить наличие.</v>
      </c>
      <c r="P7166" s="11"/>
    </row>
    <row r="7167" spans="1:16" ht="11.1" customHeight="1" x14ac:dyDescent="0.2">
      <c r="A7167" s="3" t="s">
        <v>16793</v>
      </c>
      <c r="B7167" s="3" t="s">
        <v>16793</v>
      </c>
      <c r="C7167" s="11" t="s">
        <v>11</v>
      </c>
      <c r="D7167" s="11"/>
      <c r="E7167" s="11" t="s">
        <v>589</v>
      </c>
      <c r="F7167" s="11"/>
      <c r="G7167" s="11"/>
      <c r="H7167" s="3" t="s">
        <v>16794</v>
      </c>
      <c r="I7167" s="4" t="s">
        <v>14</v>
      </c>
      <c r="J7167" s="12" t="s">
        <v>501</v>
      </c>
      <c r="K7167" s="12"/>
      <c r="L7167" s="13">
        <v>17</v>
      </c>
      <c r="M7167" s="13"/>
      <c r="N7167" s="13"/>
      <c r="O7167" s="19" t="str">
        <f t="shared" si="111"/>
        <v>Узнатьцену. Проверить наличие.</v>
      </c>
      <c r="P7167" s="11"/>
    </row>
    <row r="7168" spans="1:16" ht="11.1" customHeight="1" x14ac:dyDescent="0.2">
      <c r="A7168" s="3" t="s">
        <v>16795</v>
      </c>
      <c r="B7168" s="3" t="s">
        <v>16795</v>
      </c>
      <c r="C7168" s="11" t="s">
        <v>11</v>
      </c>
      <c r="D7168" s="11"/>
      <c r="E7168" s="11" t="s">
        <v>589</v>
      </c>
      <c r="F7168" s="11"/>
      <c r="G7168" s="11"/>
      <c r="H7168" s="3" t="s">
        <v>16796</v>
      </c>
      <c r="I7168" s="4" t="s">
        <v>14</v>
      </c>
      <c r="J7168" s="12" t="s">
        <v>15</v>
      </c>
      <c r="K7168" s="12"/>
      <c r="L7168" s="13">
        <v>265</v>
      </c>
      <c r="M7168" s="13"/>
      <c r="N7168" s="13"/>
      <c r="O7168" s="19" t="str">
        <f t="shared" si="111"/>
        <v>Узнатьцену. Проверить наличие.</v>
      </c>
      <c r="P7168" s="11"/>
    </row>
    <row r="7169" spans="1:16" ht="11.1" customHeight="1" x14ac:dyDescent="0.2">
      <c r="A7169" s="3" t="s">
        <v>16797</v>
      </c>
      <c r="B7169" s="3" t="s">
        <v>16797</v>
      </c>
      <c r="C7169" s="11" t="s">
        <v>11</v>
      </c>
      <c r="D7169" s="11"/>
      <c r="E7169" s="11" t="s">
        <v>589</v>
      </c>
      <c r="F7169" s="11"/>
      <c r="G7169" s="11"/>
      <c r="H7169" s="3" t="s">
        <v>16798</v>
      </c>
      <c r="I7169" s="4" t="s">
        <v>14</v>
      </c>
      <c r="J7169" s="12" t="s">
        <v>36</v>
      </c>
      <c r="K7169" s="12"/>
      <c r="L7169" s="13">
        <v>832</v>
      </c>
      <c r="M7169" s="13"/>
      <c r="N7169" s="13"/>
      <c r="O7169" s="19" t="str">
        <f t="shared" si="111"/>
        <v>Узнатьцену. Проверить наличие.</v>
      </c>
      <c r="P7169" s="11"/>
    </row>
    <row r="7170" spans="1:16" ht="11.1" customHeight="1" x14ac:dyDescent="0.2">
      <c r="A7170" s="3" t="s">
        <v>16799</v>
      </c>
      <c r="B7170" s="3" t="s">
        <v>16799</v>
      </c>
      <c r="C7170" s="11" t="s">
        <v>11</v>
      </c>
      <c r="D7170" s="11"/>
      <c r="E7170" s="11" t="s">
        <v>589</v>
      </c>
      <c r="F7170" s="11"/>
      <c r="G7170" s="11"/>
      <c r="H7170" s="3" t="s">
        <v>16800</v>
      </c>
      <c r="I7170" s="4" t="s">
        <v>14</v>
      </c>
      <c r="J7170" s="12" t="s">
        <v>19</v>
      </c>
      <c r="K7170" s="12"/>
      <c r="L7170" s="14">
        <v>6298</v>
      </c>
      <c r="M7170" s="14"/>
      <c r="N7170" s="14"/>
      <c r="O7170" s="19" t="str">
        <f t="shared" si="111"/>
        <v>Узнатьцену. Проверить наличие.</v>
      </c>
      <c r="P7170" s="11"/>
    </row>
    <row r="7171" spans="1:16" ht="11.1" customHeight="1" x14ac:dyDescent="0.2">
      <c r="A7171" s="3" t="s">
        <v>16801</v>
      </c>
      <c r="B7171" s="3" t="s">
        <v>16801</v>
      </c>
      <c r="C7171" s="11" t="s">
        <v>11</v>
      </c>
      <c r="D7171" s="11"/>
      <c r="E7171" s="11" t="s">
        <v>589</v>
      </c>
      <c r="F7171" s="11"/>
      <c r="G7171" s="11"/>
      <c r="H7171" s="3" t="s">
        <v>16802</v>
      </c>
      <c r="I7171" s="4" t="s">
        <v>14</v>
      </c>
      <c r="J7171" s="12" t="s">
        <v>65</v>
      </c>
      <c r="K7171" s="12"/>
      <c r="L7171" s="13">
        <v>295</v>
      </c>
      <c r="M7171" s="13"/>
      <c r="N7171" s="13"/>
      <c r="O7171" s="19" t="str">
        <f t="shared" si="111"/>
        <v>Узнатьцену. Проверить наличие.</v>
      </c>
      <c r="P7171" s="11"/>
    </row>
    <row r="7172" spans="1:16" ht="11.1" customHeight="1" x14ac:dyDescent="0.2">
      <c r="A7172" s="3" t="s">
        <v>16803</v>
      </c>
      <c r="B7172" s="3" t="s">
        <v>16803</v>
      </c>
      <c r="C7172" s="11" t="s">
        <v>11</v>
      </c>
      <c r="D7172" s="11"/>
      <c r="E7172" s="11" t="s">
        <v>589</v>
      </c>
      <c r="F7172" s="11"/>
      <c r="G7172" s="11"/>
      <c r="H7172" s="3" t="s">
        <v>16804</v>
      </c>
      <c r="I7172" s="4" t="s">
        <v>14</v>
      </c>
      <c r="J7172" s="12" t="s">
        <v>15</v>
      </c>
      <c r="K7172" s="12"/>
      <c r="L7172" s="13">
        <v>653</v>
      </c>
      <c r="M7172" s="13"/>
      <c r="N7172" s="13"/>
      <c r="O7172" s="19" t="str">
        <f t="shared" ref="O7172:O7235" si="112">HYPERLINK("https://utrade.ru","Узнатьцену. Проверить наличие.")</f>
        <v>Узнатьцену. Проверить наличие.</v>
      </c>
      <c r="P7172" s="11"/>
    </row>
    <row r="7173" spans="1:16" ht="11.1" customHeight="1" x14ac:dyDescent="0.2">
      <c r="A7173" s="3" t="s">
        <v>16805</v>
      </c>
      <c r="B7173" s="3" t="s">
        <v>16805</v>
      </c>
      <c r="C7173" s="11" t="s">
        <v>11</v>
      </c>
      <c r="D7173" s="11"/>
      <c r="E7173" s="11" t="s">
        <v>589</v>
      </c>
      <c r="F7173" s="11"/>
      <c r="G7173" s="11"/>
      <c r="H7173" s="3" t="s">
        <v>16806</v>
      </c>
      <c r="I7173" s="4" t="s">
        <v>14</v>
      </c>
      <c r="J7173" s="12" t="s">
        <v>36</v>
      </c>
      <c r="K7173" s="12"/>
      <c r="L7173" s="14">
        <v>1266</v>
      </c>
      <c r="M7173" s="14"/>
      <c r="N7173" s="14"/>
      <c r="O7173" s="19" t="str">
        <f t="shared" si="112"/>
        <v>Узнатьцену. Проверить наличие.</v>
      </c>
      <c r="P7173" s="11"/>
    </row>
    <row r="7174" spans="1:16" ht="11.1" customHeight="1" x14ac:dyDescent="0.2">
      <c r="A7174" s="3" t="s">
        <v>16807</v>
      </c>
      <c r="B7174" s="3" t="s">
        <v>16807</v>
      </c>
      <c r="C7174" s="11" t="s">
        <v>11</v>
      </c>
      <c r="D7174" s="11"/>
      <c r="E7174" s="11" t="s">
        <v>589</v>
      </c>
      <c r="F7174" s="11"/>
      <c r="G7174" s="11"/>
      <c r="H7174" s="3" t="s">
        <v>16808</v>
      </c>
      <c r="I7174" s="4" t="s">
        <v>14</v>
      </c>
      <c r="J7174" s="12" t="s">
        <v>43</v>
      </c>
      <c r="K7174" s="12"/>
      <c r="L7174" s="13">
        <v>37</v>
      </c>
      <c r="M7174" s="13"/>
      <c r="N7174" s="13"/>
      <c r="O7174" s="19" t="str">
        <f t="shared" si="112"/>
        <v>Узнатьцену. Проверить наличие.</v>
      </c>
      <c r="P7174" s="11"/>
    </row>
    <row r="7175" spans="1:16" ht="11.1" customHeight="1" x14ac:dyDescent="0.2">
      <c r="A7175" s="3" t="s">
        <v>16809</v>
      </c>
      <c r="B7175" s="3" t="s">
        <v>16809</v>
      </c>
      <c r="C7175" s="11" t="s">
        <v>11</v>
      </c>
      <c r="D7175" s="11"/>
      <c r="E7175" s="11" t="s">
        <v>589</v>
      </c>
      <c r="F7175" s="11"/>
      <c r="G7175" s="11"/>
      <c r="H7175" s="3" t="s">
        <v>16810</v>
      </c>
      <c r="I7175" s="4" t="s">
        <v>14</v>
      </c>
      <c r="J7175" s="12" t="s">
        <v>106</v>
      </c>
      <c r="K7175" s="12"/>
      <c r="L7175" s="13">
        <v>91</v>
      </c>
      <c r="M7175" s="13"/>
      <c r="N7175" s="13"/>
      <c r="O7175" s="19" t="str">
        <f t="shared" si="112"/>
        <v>Узнатьцену. Проверить наличие.</v>
      </c>
      <c r="P7175" s="11"/>
    </row>
    <row r="7176" spans="1:16" ht="11.1" customHeight="1" x14ac:dyDescent="0.2">
      <c r="A7176" s="3" t="s">
        <v>16811</v>
      </c>
      <c r="B7176" s="3" t="s">
        <v>16811</v>
      </c>
      <c r="C7176" s="11" t="s">
        <v>11</v>
      </c>
      <c r="D7176" s="11"/>
      <c r="E7176" s="11" t="s">
        <v>589</v>
      </c>
      <c r="F7176" s="11"/>
      <c r="G7176" s="11"/>
      <c r="H7176" s="3" t="s">
        <v>16812</v>
      </c>
      <c r="I7176" s="4" t="s">
        <v>14</v>
      </c>
      <c r="J7176" s="12" t="s">
        <v>19</v>
      </c>
      <c r="K7176" s="12"/>
      <c r="L7176" s="13">
        <v>441</v>
      </c>
      <c r="M7176" s="13"/>
      <c r="N7176" s="13"/>
      <c r="O7176" s="19" t="str">
        <f t="shared" si="112"/>
        <v>Узнатьцену. Проверить наличие.</v>
      </c>
      <c r="P7176" s="11"/>
    </row>
    <row r="7177" spans="1:16" ht="11.1" customHeight="1" x14ac:dyDescent="0.2">
      <c r="A7177" s="3" t="s">
        <v>16813</v>
      </c>
      <c r="B7177" s="3" t="s">
        <v>16813</v>
      </c>
      <c r="C7177" s="11" t="s">
        <v>11</v>
      </c>
      <c r="D7177" s="11"/>
      <c r="E7177" s="11" t="s">
        <v>603</v>
      </c>
      <c r="F7177" s="11"/>
      <c r="G7177" s="11"/>
      <c r="H7177" s="3" t="s">
        <v>16814</v>
      </c>
      <c r="I7177" s="4" t="s">
        <v>14</v>
      </c>
      <c r="J7177" s="12" t="s">
        <v>82</v>
      </c>
      <c r="K7177" s="12"/>
      <c r="L7177" s="13">
        <v>96</v>
      </c>
      <c r="M7177" s="13"/>
      <c r="N7177" s="13"/>
      <c r="O7177" s="19" t="str">
        <f t="shared" si="112"/>
        <v>Узнатьцену. Проверить наличие.</v>
      </c>
      <c r="P7177" s="11"/>
    </row>
    <row r="7178" spans="1:16" ht="11.1" customHeight="1" x14ac:dyDescent="0.2">
      <c r="A7178" s="3" t="s">
        <v>16815</v>
      </c>
      <c r="B7178" s="3" t="s">
        <v>16815</v>
      </c>
      <c r="C7178" s="11" t="s">
        <v>11</v>
      </c>
      <c r="D7178" s="11"/>
      <c r="E7178" s="11" t="s">
        <v>603</v>
      </c>
      <c r="F7178" s="11"/>
      <c r="G7178" s="11"/>
      <c r="H7178" s="3" t="s">
        <v>16816</v>
      </c>
      <c r="I7178" s="4" t="s">
        <v>14</v>
      </c>
      <c r="J7178" s="12" t="s">
        <v>19</v>
      </c>
      <c r="K7178" s="12"/>
      <c r="L7178" s="14">
        <v>6874</v>
      </c>
      <c r="M7178" s="14"/>
      <c r="N7178" s="14"/>
      <c r="O7178" s="19" t="str">
        <f t="shared" si="112"/>
        <v>Узнатьцену. Проверить наличие.</v>
      </c>
      <c r="P7178" s="11"/>
    </row>
    <row r="7179" spans="1:16" ht="11.1" customHeight="1" x14ac:dyDescent="0.2">
      <c r="A7179" s="3" t="s">
        <v>16817</v>
      </c>
      <c r="B7179" s="3" t="s">
        <v>16817</v>
      </c>
      <c r="C7179" s="11" t="s">
        <v>11</v>
      </c>
      <c r="D7179" s="11"/>
      <c r="E7179" s="11" t="s">
        <v>603</v>
      </c>
      <c r="F7179" s="11"/>
      <c r="G7179" s="11"/>
      <c r="H7179" s="3" t="s">
        <v>16818</v>
      </c>
      <c r="I7179" s="4" t="s">
        <v>14</v>
      </c>
      <c r="J7179" s="12" t="s">
        <v>43</v>
      </c>
      <c r="K7179" s="12"/>
      <c r="L7179" s="17">
        <v>9.4</v>
      </c>
      <c r="M7179" s="17"/>
      <c r="N7179" s="17"/>
      <c r="O7179" s="19" t="str">
        <f t="shared" si="112"/>
        <v>Узнатьцену. Проверить наличие.</v>
      </c>
      <c r="P7179" s="11"/>
    </row>
    <row r="7180" spans="1:16" ht="11.1" customHeight="1" x14ac:dyDescent="0.2">
      <c r="A7180" s="3" t="s">
        <v>16819</v>
      </c>
      <c r="B7180" s="3" t="s">
        <v>16819</v>
      </c>
      <c r="C7180" s="11" t="s">
        <v>11</v>
      </c>
      <c r="D7180" s="11"/>
      <c r="E7180" s="11" t="s">
        <v>603</v>
      </c>
      <c r="F7180" s="11"/>
      <c r="G7180" s="11"/>
      <c r="H7180" s="3" t="s">
        <v>16820</v>
      </c>
      <c r="I7180" s="4" t="s">
        <v>14</v>
      </c>
      <c r="J7180" s="12" t="s">
        <v>36</v>
      </c>
      <c r="K7180" s="12"/>
      <c r="L7180" s="13">
        <v>523</v>
      </c>
      <c r="M7180" s="13"/>
      <c r="N7180" s="13"/>
      <c r="O7180" s="19" t="str">
        <f t="shared" si="112"/>
        <v>Узнатьцену. Проверить наличие.</v>
      </c>
      <c r="P7180" s="11"/>
    </row>
    <row r="7181" spans="1:16" ht="11.1" customHeight="1" x14ac:dyDescent="0.2">
      <c r="A7181" s="3" t="s">
        <v>16821</v>
      </c>
      <c r="B7181" s="3" t="s">
        <v>16821</v>
      </c>
      <c r="C7181" s="11" t="s">
        <v>4593</v>
      </c>
      <c r="D7181" s="11"/>
      <c r="E7181" s="11" t="s">
        <v>16822</v>
      </c>
      <c r="F7181" s="11"/>
      <c r="G7181" s="11"/>
      <c r="H7181" s="3" t="s">
        <v>16823</v>
      </c>
      <c r="I7181" s="4" t="s">
        <v>14</v>
      </c>
      <c r="J7181" s="12" t="s">
        <v>4140</v>
      </c>
      <c r="K7181" s="12"/>
      <c r="L7181" s="16">
        <v>475.88</v>
      </c>
      <c r="M7181" s="16"/>
      <c r="N7181" s="16"/>
      <c r="O7181" s="19" t="str">
        <f t="shared" si="112"/>
        <v>Узнатьцену. Проверить наличие.</v>
      </c>
      <c r="P7181" s="11"/>
    </row>
    <row r="7182" spans="1:16" ht="11.1" customHeight="1" x14ac:dyDescent="0.2">
      <c r="A7182" s="3" t="s">
        <v>16824</v>
      </c>
      <c r="B7182" s="3" t="s">
        <v>16824</v>
      </c>
      <c r="C7182" s="11" t="s">
        <v>11</v>
      </c>
      <c r="D7182" s="11"/>
      <c r="E7182" s="11" t="s">
        <v>1763</v>
      </c>
      <c r="F7182" s="11"/>
      <c r="G7182" s="11"/>
      <c r="H7182" s="3" t="s">
        <v>16825</v>
      </c>
      <c r="I7182" s="4" t="s">
        <v>14</v>
      </c>
      <c r="J7182" s="12" t="s">
        <v>36</v>
      </c>
      <c r="K7182" s="12"/>
      <c r="L7182" s="13">
        <v>813</v>
      </c>
      <c r="M7182" s="13"/>
      <c r="N7182" s="13"/>
      <c r="O7182" s="19" t="str">
        <f t="shared" si="112"/>
        <v>Узнатьцену. Проверить наличие.</v>
      </c>
      <c r="P7182" s="11"/>
    </row>
    <row r="7183" spans="1:16" ht="11.1" customHeight="1" x14ac:dyDescent="0.2">
      <c r="A7183" s="3" t="s">
        <v>16826</v>
      </c>
      <c r="B7183" s="3" t="s">
        <v>16826</v>
      </c>
      <c r="C7183" s="11" t="s">
        <v>11</v>
      </c>
      <c r="D7183" s="11"/>
      <c r="E7183" s="11" t="s">
        <v>1763</v>
      </c>
      <c r="F7183" s="11"/>
      <c r="G7183" s="11"/>
      <c r="H7183" s="3" t="s">
        <v>16827</v>
      </c>
      <c r="I7183" s="4" t="s">
        <v>14</v>
      </c>
      <c r="J7183" s="12" t="s">
        <v>19</v>
      </c>
      <c r="K7183" s="12"/>
      <c r="L7183" s="13">
        <v>664</v>
      </c>
      <c r="M7183" s="13"/>
      <c r="N7183" s="13"/>
      <c r="O7183" s="19" t="str">
        <f t="shared" si="112"/>
        <v>Узнатьцену. Проверить наличие.</v>
      </c>
      <c r="P7183" s="11"/>
    </row>
    <row r="7184" spans="1:16" ht="11.1" customHeight="1" x14ac:dyDescent="0.2">
      <c r="A7184" s="3" t="s">
        <v>16828</v>
      </c>
      <c r="B7184" s="3" t="s">
        <v>16828</v>
      </c>
      <c r="C7184" s="11" t="s">
        <v>76</v>
      </c>
      <c r="D7184" s="11"/>
      <c r="E7184" s="11" t="s">
        <v>16829</v>
      </c>
      <c r="F7184" s="11"/>
      <c r="G7184" s="11"/>
      <c r="H7184" s="3" t="s">
        <v>16830</v>
      </c>
      <c r="I7184" s="4" t="s">
        <v>14</v>
      </c>
      <c r="J7184" s="12" t="s">
        <v>19</v>
      </c>
      <c r="K7184" s="12"/>
      <c r="L7184" s="15">
        <v>15011.64</v>
      </c>
      <c r="M7184" s="15"/>
      <c r="N7184" s="15"/>
      <c r="O7184" s="19" t="str">
        <f t="shared" si="112"/>
        <v>Узнатьцену. Проверить наличие.</v>
      </c>
      <c r="P7184" s="11"/>
    </row>
    <row r="7185" spans="1:16" ht="11.1" customHeight="1" x14ac:dyDescent="0.2">
      <c r="A7185" s="3" t="s">
        <v>16831</v>
      </c>
      <c r="B7185" s="3" t="s">
        <v>16831</v>
      </c>
      <c r="C7185" s="11" t="s">
        <v>76</v>
      </c>
      <c r="D7185" s="11"/>
      <c r="E7185" s="11" t="s">
        <v>16829</v>
      </c>
      <c r="F7185" s="11"/>
      <c r="G7185" s="11"/>
      <c r="H7185" s="3" t="s">
        <v>16832</v>
      </c>
      <c r="I7185" s="4" t="s">
        <v>14</v>
      </c>
      <c r="J7185" s="12" t="s">
        <v>19</v>
      </c>
      <c r="K7185" s="12"/>
      <c r="L7185" s="15">
        <v>15011.64</v>
      </c>
      <c r="M7185" s="15"/>
      <c r="N7185" s="15"/>
      <c r="O7185" s="19" t="str">
        <f t="shared" si="112"/>
        <v>Узнатьцену. Проверить наличие.</v>
      </c>
      <c r="P7185" s="11"/>
    </row>
    <row r="7186" spans="1:16" ht="11.1" customHeight="1" x14ac:dyDescent="0.2">
      <c r="A7186" s="3" t="s">
        <v>16833</v>
      </c>
      <c r="B7186" s="3" t="s">
        <v>16833</v>
      </c>
      <c r="C7186" s="11" t="s">
        <v>11</v>
      </c>
      <c r="D7186" s="11"/>
      <c r="E7186" s="11" t="s">
        <v>16834</v>
      </c>
      <c r="F7186" s="11"/>
      <c r="G7186" s="11"/>
      <c r="H7186" s="3" t="s">
        <v>16835</v>
      </c>
      <c r="I7186" s="4" t="s">
        <v>14</v>
      </c>
      <c r="J7186" s="12" t="s">
        <v>199</v>
      </c>
      <c r="K7186" s="12"/>
      <c r="L7186" s="13">
        <v>673</v>
      </c>
      <c r="M7186" s="13"/>
      <c r="N7186" s="13"/>
      <c r="O7186" s="19" t="str">
        <f t="shared" si="112"/>
        <v>Узнатьцену. Проверить наличие.</v>
      </c>
      <c r="P7186" s="11"/>
    </row>
    <row r="7187" spans="1:16" ht="11.1" customHeight="1" x14ac:dyDescent="0.2">
      <c r="A7187" s="3" t="s">
        <v>16836</v>
      </c>
      <c r="B7187" s="3" t="s">
        <v>16836</v>
      </c>
      <c r="C7187" s="11" t="s">
        <v>11</v>
      </c>
      <c r="D7187" s="11"/>
      <c r="E7187" s="11" t="s">
        <v>16834</v>
      </c>
      <c r="F7187" s="11"/>
      <c r="G7187" s="11"/>
      <c r="H7187" s="3" t="s">
        <v>16837</v>
      </c>
      <c r="I7187" s="4" t="s">
        <v>14</v>
      </c>
      <c r="J7187" s="12" t="s">
        <v>199</v>
      </c>
      <c r="K7187" s="12"/>
      <c r="L7187" s="13">
        <v>673</v>
      </c>
      <c r="M7187" s="13"/>
      <c r="N7187" s="13"/>
      <c r="O7187" s="19" t="str">
        <f t="shared" si="112"/>
        <v>Узнатьцену. Проверить наличие.</v>
      </c>
      <c r="P7187" s="11"/>
    </row>
    <row r="7188" spans="1:16" ht="11.1" customHeight="1" x14ac:dyDescent="0.2">
      <c r="A7188" s="3" t="s">
        <v>16838</v>
      </c>
      <c r="B7188" s="3" t="s">
        <v>16838</v>
      </c>
      <c r="C7188" s="11" t="s">
        <v>11</v>
      </c>
      <c r="D7188" s="11"/>
      <c r="E7188" s="11" t="s">
        <v>16839</v>
      </c>
      <c r="F7188" s="11"/>
      <c r="G7188" s="11"/>
      <c r="H7188" s="3" t="s">
        <v>16840</v>
      </c>
      <c r="I7188" s="4" t="s">
        <v>14</v>
      </c>
      <c r="J7188" s="12" t="s">
        <v>985</v>
      </c>
      <c r="K7188" s="12"/>
      <c r="L7188" s="13">
        <v>515</v>
      </c>
      <c r="M7188" s="13"/>
      <c r="N7188" s="13"/>
      <c r="O7188" s="19" t="str">
        <f t="shared" si="112"/>
        <v>Узнатьцену. Проверить наличие.</v>
      </c>
      <c r="P7188" s="11"/>
    </row>
    <row r="7189" spans="1:16" ht="11.1" customHeight="1" x14ac:dyDescent="0.2">
      <c r="A7189" s="3" t="s">
        <v>16841</v>
      </c>
      <c r="B7189" s="3" t="s">
        <v>16841</v>
      </c>
      <c r="C7189" s="11" t="s">
        <v>2687</v>
      </c>
      <c r="D7189" s="11"/>
      <c r="E7189" s="11" t="s">
        <v>16839</v>
      </c>
      <c r="F7189" s="11"/>
      <c r="G7189" s="11"/>
      <c r="H7189" s="3" t="s">
        <v>16842</v>
      </c>
      <c r="I7189" s="4" t="s">
        <v>14</v>
      </c>
      <c r="J7189" s="12" t="s">
        <v>19</v>
      </c>
      <c r="K7189" s="12"/>
      <c r="L7189" s="15">
        <v>16918.73</v>
      </c>
      <c r="M7189" s="15"/>
      <c r="N7189" s="15"/>
      <c r="O7189" s="19" t="str">
        <f t="shared" si="112"/>
        <v>Узнатьцену. Проверить наличие.</v>
      </c>
      <c r="P7189" s="11"/>
    </row>
    <row r="7190" spans="1:16" ht="11.1" customHeight="1" x14ac:dyDescent="0.2">
      <c r="A7190" s="3" t="s">
        <v>16843</v>
      </c>
      <c r="B7190" s="3" t="s">
        <v>16843</v>
      </c>
      <c r="C7190" s="11" t="s">
        <v>3754</v>
      </c>
      <c r="D7190" s="11"/>
      <c r="E7190" s="11" t="s">
        <v>16844</v>
      </c>
      <c r="F7190" s="11"/>
      <c r="G7190" s="11"/>
      <c r="H7190" s="3" t="s">
        <v>16845</v>
      </c>
      <c r="I7190" s="4" t="s">
        <v>14</v>
      </c>
      <c r="J7190" s="12" t="s">
        <v>106</v>
      </c>
      <c r="K7190" s="12"/>
      <c r="L7190" s="16">
        <v>654.59</v>
      </c>
      <c r="M7190" s="16"/>
      <c r="N7190" s="16"/>
      <c r="O7190" s="19" t="str">
        <f t="shared" si="112"/>
        <v>Узнатьцену. Проверить наличие.</v>
      </c>
      <c r="P7190" s="11"/>
    </row>
    <row r="7191" spans="1:16" ht="11.1" customHeight="1" x14ac:dyDescent="0.2">
      <c r="A7191" s="3" t="s">
        <v>16846</v>
      </c>
      <c r="B7191" s="3" t="s">
        <v>16846</v>
      </c>
      <c r="C7191" s="11" t="s">
        <v>3754</v>
      </c>
      <c r="D7191" s="11"/>
      <c r="E7191" s="11" t="s">
        <v>16847</v>
      </c>
      <c r="F7191" s="11"/>
      <c r="G7191" s="11"/>
      <c r="H7191" s="3" t="s">
        <v>16848</v>
      </c>
      <c r="I7191" s="4" t="s">
        <v>14</v>
      </c>
      <c r="J7191" s="12" t="s">
        <v>65</v>
      </c>
      <c r="K7191" s="12"/>
      <c r="L7191" s="17">
        <v>646.79999999999995</v>
      </c>
      <c r="M7191" s="17"/>
      <c r="N7191" s="17"/>
      <c r="O7191" s="19" t="str">
        <f t="shared" si="112"/>
        <v>Узнатьцену. Проверить наличие.</v>
      </c>
      <c r="P7191" s="11"/>
    </row>
    <row r="7192" spans="1:16" ht="11.1" customHeight="1" x14ac:dyDescent="0.2">
      <c r="A7192" s="3" t="s">
        <v>16849</v>
      </c>
      <c r="B7192" s="3" t="s">
        <v>16849</v>
      </c>
      <c r="C7192" s="11" t="s">
        <v>16850</v>
      </c>
      <c r="D7192" s="11"/>
      <c r="E7192" s="11" t="s">
        <v>16851</v>
      </c>
      <c r="F7192" s="11"/>
      <c r="G7192" s="11"/>
      <c r="H7192" s="3" t="s">
        <v>16852</v>
      </c>
      <c r="I7192" s="4" t="s">
        <v>14</v>
      </c>
      <c r="J7192" s="12" t="s">
        <v>19</v>
      </c>
      <c r="K7192" s="12"/>
      <c r="L7192" s="14">
        <v>11990</v>
      </c>
      <c r="M7192" s="14"/>
      <c r="N7192" s="14"/>
      <c r="O7192" s="19" t="str">
        <f t="shared" si="112"/>
        <v>Узнатьцену. Проверить наличие.</v>
      </c>
      <c r="P7192" s="11"/>
    </row>
    <row r="7193" spans="1:16" ht="11.1" customHeight="1" x14ac:dyDescent="0.2">
      <c r="A7193" s="3" t="s">
        <v>16853</v>
      </c>
      <c r="B7193" s="3" t="s">
        <v>16853</v>
      </c>
      <c r="C7193" s="11" t="s">
        <v>16850</v>
      </c>
      <c r="D7193" s="11"/>
      <c r="E7193" s="11" t="s">
        <v>16854</v>
      </c>
      <c r="F7193" s="11"/>
      <c r="G7193" s="11"/>
      <c r="H7193" s="3" t="s">
        <v>16855</v>
      </c>
      <c r="I7193" s="4" t="s">
        <v>14</v>
      </c>
      <c r="J7193" s="12" t="s">
        <v>82</v>
      </c>
      <c r="K7193" s="12"/>
      <c r="L7193" s="14">
        <v>12430</v>
      </c>
      <c r="M7193" s="14"/>
      <c r="N7193" s="14"/>
      <c r="O7193" s="19" t="str">
        <f t="shared" si="112"/>
        <v>Узнатьцену. Проверить наличие.</v>
      </c>
      <c r="P7193" s="11"/>
    </row>
    <row r="7194" spans="1:16" ht="11.1" customHeight="1" x14ac:dyDescent="0.2">
      <c r="A7194" s="3" t="s">
        <v>16856</v>
      </c>
      <c r="B7194" s="3" t="s">
        <v>16856</v>
      </c>
      <c r="C7194" s="11" t="s">
        <v>76</v>
      </c>
      <c r="D7194" s="11"/>
      <c r="E7194" s="11" t="s">
        <v>16857</v>
      </c>
      <c r="F7194" s="11"/>
      <c r="G7194" s="11"/>
      <c r="H7194" s="3" t="s">
        <v>16858</v>
      </c>
      <c r="I7194" s="4" t="s">
        <v>14</v>
      </c>
      <c r="J7194" s="12" t="s">
        <v>36</v>
      </c>
      <c r="K7194" s="12"/>
      <c r="L7194" s="16">
        <v>286.89</v>
      </c>
      <c r="M7194" s="16"/>
      <c r="N7194" s="16"/>
      <c r="O7194" s="19" t="str">
        <f t="shared" si="112"/>
        <v>Узнатьцену. Проверить наличие.</v>
      </c>
      <c r="P7194" s="11"/>
    </row>
    <row r="7195" spans="1:16" ht="11.1" customHeight="1" x14ac:dyDescent="0.2">
      <c r="A7195" s="3" t="s">
        <v>16859</v>
      </c>
      <c r="B7195" s="3" t="s">
        <v>16859</v>
      </c>
      <c r="C7195" s="11" t="s">
        <v>27</v>
      </c>
      <c r="D7195" s="11"/>
      <c r="E7195" s="11" t="s">
        <v>16860</v>
      </c>
      <c r="F7195" s="11"/>
      <c r="G7195" s="11"/>
      <c r="H7195" s="3" t="s">
        <v>16861</v>
      </c>
      <c r="I7195" s="4" t="s">
        <v>3840</v>
      </c>
      <c r="J7195" s="12" t="s">
        <v>145</v>
      </c>
      <c r="K7195" s="12"/>
      <c r="L7195" s="16">
        <v>433.43</v>
      </c>
      <c r="M7195" s="16"/>
      <c r="N7195" s="16"/>
      <c r="O7195" s="19" t="str">
        <f t="shared" si="112"/>
        <v>Узнатьцену. Проверить наличие.</v>
      </c>
      <c r="P7195" s="11"/>
    </row>
    <row r="7196" spans="1:16" ht="11.1" customHeight="1" x14ac:dyDescent="0.2">
      <c r="A7196" s="3" t="s">
        <v>16862</v>
      </c>
      <c r="B7196" s="3" t="s">
        <v>16862</v>
      </c>
      <c r="C7196" s="11" t="s">
        <v>11</v>
      </c>
      <c r="D7196" s="11"/>
      <c r="E7196" s="11" t="s">
        <v>16863</v>
      </c>
      <c r="F7196" s="11"/>
      <c r="G7196" s="11"/>
      <c r="H7196" s="3" t="s">
        <v>16864</v>
      </c>
      <c r="I7196" s="4" t="s">
        <v>14</v>
      </c>
      <c r="J7196" s="12" t="s">
        <v>36</v>
      </c>
      <c r="K7196" s="12"/>
      <c r="L7196" s="13">
        <v>460</v>
      </c>
      <c r="M7196" s="13"/>
      <c r="N7196" s="13"/>
      <c r="O7196" s="19" t="str">
        <f t="shared" si="112"/>
        <v>Узнатьцену. Проверить наличие.</v>
      </c>
      <c r="P7196" s="11"/>
    </row>
    <row r="7197" spans="1:16" ht="11.1" customHeight="1" x14ac:dyDescent="0.2">
      <c r="A7197" s="3" t="s">
        <v>16865</v>
      </c>
      <c r="B7197" s="3" t="s">
        <v>16865</v>
      </c>
      <c r="C7197" s="11" t="s">
        <v>27</v>
      </c>
      <c r="D7197" s="11"/>
      <c r="E7197" s="11" t="s">
        <v>16866</v>
      </c>
      <c r="F7197" s="11"/>
      <c r="G7197" s="11"/>
      <c r="H7197" s="3" t="s">
        <v>16867</v>
      </c>
      <c r="I7197" s="4" t="s">
        <v>14</v>
      </c>
      <c r="J7197" s="12" t="s">
        <v>19</v>
      </c>
      <c r="K7197" s="12"/>
      <c r="L7197" s="15">
        <v>3659.25</v>
      </c>
      <c r="M7197" s="15"/>
      <c r="N7197" s="15"/>
      <c r="O7197" s="19" t="str">
        <f t="shared" si="112"/>
        <v>Узнатьцену. Проверить наличие.</v>
      </c>
      <c r="P7197" s="11"/>
    </row>
    <row r="7198" spans="1:16" ht="11.1" customHeight="1" x14ac:dyDescent="0.2">
      <c r="A7198" s="3" t="s">
        <v>16868</v>
      </c>
      <c r="B7198" s="3" t="s">
        <v>16868</v>
      </c>
      <c r="C7198" s="11" t="s">
        <v>4780</v>
      </c>
      <c r="D7198" s="11"/>
      <c r="E7198" s="11" t="s">
        <v>16869</v>
      </c>
      <c r="F7198" s="11"/>
      <c r="G7198" s="11"/>
      <c r="H7198" s="3" t="s">
        <v>16870</v>
      </c>
      <c r="I7198" s="4" t="s">
        <v>14</v>
      </c>
      <c r="J7198" s="12" t="s">
        <v>208</v>
      </c>
      <c r="K7198" s="12"/>
      <c r="L7198" s="16">
        <v>80.790000000000006</v>
      </c>
      <c r="M7198" s="16"/>
      <c r="N7198" s="16"/>
      <c r="O7198" s="19" t="str">
        <f t="shared" si="112"/>
        <v>Узнатьцену. Проверить наличие.</v>
      </c>
      <c r="P7198" s="11"/>
    </row>
    <row r="7199" spans="1:16" ht="11.1" customHeight="1" x14ac:dyDescent="0.2">
      <c r="A7199" s="3" t="s">
        <v>16871</v>
      </c>
      <c r="B7199" s="3" t="s">
        <v>16871</v>
      </c>
      <c r="C7199" s="11" t="s">
        <v>11</v>
      </c>
      <c r="D7199" s="11"/>
      <c r="E7199" s="11" t="s">
        <v>16872</v>
      </c>
      <c r="F7199" s="11"/>
      <c r="G7199" s="11"/>
      <c r="H7199" s="3" t="s">
        <v>16873</v>
      </c>
      <c r="I7199" s="4" t="s">
        <v>14</v>
      </c>
      <c r="J7199" s="12" t="s">
        <v>139</v>
      </c>
      <c r="K7199" s="12"/>
      <c r="L7199" s="13">
        <v>174</v>
      </c>
      <c r="M7199" s="13"/>
      <c r="N7199" s="13"/>
      <c r="O7199" s="19" t="str">
        <f t="shared" si="112"/>
        <v>Узнатьцену. Проверить наличие.</v>
      </c>
      <c r="P7199" s="11"/>
    </row>
    <row r="7200" spans="1:16" ht="11.1" customHeight="1" x14ac:dyDescent="0.2">
      <c r="A7200" s="3" t="s">
        <v>16874</v>
      </c>
      <c r="B7200" s="3" t="s">
        <v>16874</v>
      </c>
      <c r="C7200" s="11" t="s">
        <v>3731</v>
      </c>
      <c r="D7200" s="11"/>
      <c r="E7200" s="11" t="s">
        <v>16875</v>
      </c>
      <c r="F7200" s="11"/>
      <c r="G7200" s="11"/>
      <c r="H7200" s="3" t="s">
        <v>16875</v>
      </c>
      <c r="I7200" s="4" t="s">
        <v>14</v>
      </c>
      <c r="J7200" s="12" t="s">
        <v>4706</v>
      </c>
      <c r="K7200" s="12"/>
      <c r="L7200" s="17">
        <v>7.4</v>
      </c>
      <c r="M7200" s="17"/>
      <c r="N7200" s="17"/>
      <c r="O7200" s="19" t="str">
        <f t="shared" si="112"/>
        <v>Узнатьцену. Проверить наличие.</v>
      </c>
      <c r="P7200" s="11"/>
    </row>
    <row r="7201" spans="1:16" ht="11.1" customHeight="1" x14ac:dyDescent="0.2">
      <c r="A7201" s="3" t="s">
        <v>16876</v>
      </c>
      <c r="B7201" s="3" t="s">
        <v>16876</v>
      </c>
      <c r="C7201" s="11" t="s">
        <v>3731</v>
      </c>
      <c r="D7201" s="11"/>
      <c r="E7201" s="11" t="s">
        <v>16877</v>
      </c>
      <c r="F7201" s="11"/>
      <c r="G7201" s="11"/>
      <c r="H7201" s="3" t="s">
        <v>16877</v>
      </c>
      <c r="I7201" s="4" t="s">
        <v>14</v>
      </c>
      <c r="J7201" s="12" t="s">
        <v>4706</v>
      </c>
      <c r="K7201" s="12"/>
      <c r="L7201" s="16">
        <v>7.67</v>
      </c>
      <c r="M7201" s="16"/>
      <c r="N7201" s="16"/>
      <c r="O7201" s="19" t="str">
        <f t="shared" si="112"/>
        <v>Узнатьцену. Проверить наличие.</v>
      </c>
      <c r="P7201" s="11"/>
    </row>
    <row r="7202" spans="1:16" ht="11.1" customHeight="1" x14ac:dyDescent="0.2">
      <c r="A7202" s="3" t="s">
        <v>16878</v>
      </c>
      <c r="B7202" s="3" t="s">
        <v>16878</v>
      </c>
      <c r="C7202" s="11" t="s">
        <v>3731</v>
      </c>
      <c r="D7202" s="11"/>
      <c r="E7202" s="11" t="s">
        <v>16879</v>
      </c>
      <c r="F7202" s="11"/>
      <c r="G7202" s="11"/>
      <c r="H7202" s="3" t="s">
        <v>16879</v>
      </c>
      <c r="I7202" s="4" t="s">
        <v>14</v>
      </c>
      <c r="J7202" s="12" t="s">
        <v>4706</v>
      </c>
      <c r="K7202" s="12"/>
      <c r="L7202" s="16">
        <v>8.76</v>
      </c>
      <c r="M7202" s="16"/>
      <c r="N7202" s="16"/>
      <c r="O7202" s="19" t="str">
        <f t="shared" si="112"/>
        <v>Узнатьцену. Проверить наличие.</v>
      </c>
      <c r="P7202" s="11"/>
    </row>
    <row r="7203" spans="1:16" ht="11.1" customHeight="1" x14ac:dyDescent="0.2">
      <c r="A7203" s="3" t="s">
        <v>16880</v>
      </c>
      <c r="B7203" s="3" t="s">
        <v>16880</v>
      </c>
      <c r="C7203" s="11" t="s">
        <v>3731</v>
      </c>
      <c r="D7203" s="11"/>
      <c r="E7203" s="11" t="s">
        <v>16881</v>
      </c>
      <c r="F7203" s="11"/>
      <c r="G7203" s="11"/>
      <c r="H7203" s="3" t="s">
        <v>16881</v>
      </c>
      <c r="I7203" s="4" t="s">
        <v>14</v>
      </c>
      <c r="J7203" s="12" t="s">
        <v>4706</v>
      </c>
      <c r="K7203" s="12"/>
      <c r="L7203" s="16">
        <v>19.350000000000001</v>
      </c>
      <c r="M7203" s="16"/>
      <c r="N7203" s="16"/>
      <c r="O7203" s="19" t="str">
        <f t="shared" si="112"/>
        <v>Узнатьцену. Проверить наличие.</v>
      </c>
      <c r="P7203" s="11"/>
    </row>
    <row r="7204" spans="1:16" ht="11.1" customHeight="1" x14ac:dyDescent="0.2">
      <c r="A7204" s="3" t="s">
        <v>16882</v>
      </c>
      <c r="B7204" s="3" t="s">
        <v>16882</v>
      </c>
      <c r="C7204" s="11" t="s">
        <v>3731</v>
      </c>
      <c r="D7204" s="11"/>
      <c r="E7204" s="11" t="s">
        <v>16883</v>
      </c>
      <c r="F7204" s="11"/>
      <c r="G7204" s="11"/>
      <c r="H7204" s="3" t="s">
        <v>16883</v>
      </c>
      <c r="I7204" s="4" t="s">
        <v>14</v>
      </c>
      <c r="J7204" s="12" t="s">
        <v>40</v>
      </c>
      <c r="K7204" s="12"/>
      <c r="L7204" s="16">
        <v>28.38</v>
      </c>
      <c r="M7204" s="16"/>
      <c r="N7204" s="16"/>
      <c r="O7204" s="19" t="str">
        <f t="shared" si="112"/>
        <v>Узнатьцену. Проверить наличие.</v>
      </c>
      <c r="P7204" s="11"/>
    </row>
    <row r="7205" spans="1:16" ht="11.1" customHeight="1" x14ac:dyDescent="0.2">
      <c r="A7205" s="3" t="s">
        <v>16884</v>
      </c>
      <c r="B7205" s="3" t="s">
        <v>16884</v>
      </c>
      <c r="C7205" s="11" t="s">
        <v>3731</v>
      </c>
      <c r="D7205" s="11"/>
      <c r="E7205" s="11" t="s">
        <v>16885</v>
      </c>
      <c r="F7205" s="11"/>
      <c r="G7205" s="11"/>
      <c r="H7205" s="3" t="s">
        <v>16885</v>
      </c>
      <c r="I7205" s="4" t="s">
        <v>14</v>
      </c>
      <c r="J7205" s="12" t="s">
        <v>5905</v>
      </c>
      <c r="K7205" s="12"/>
      <c r="L7205" s="16">
        <v>32.93</v>
      </c>
      <c r="M7205" s="16"/>
      <c r="N7205" s="16"/>
      <c r="O7205" s="19" t="str">
        <f t="shared" si="112"/>
        <v>Узнатьцену. Проверить наличие.</v>
      </c>
      <c r="P7205" s="11"/>
    </row>
    <row r="7206" spans="1:16" ht="11.1" customHeight="1" x14ac:dyDescent="0.2">
      <c r="A7206" s="3" t="s">
        <v>16886</v>
      </c>
      <c r="B7206" s="3" t="s">
        <v>16886</v>
      </c>
      <c r="C7206" s="11" t="s">
        <v>27</v>
      </c>
      <c r="D7206" s="11"/>
      <c r="E7206" s="11" t="s">
        <v>649</v>
      </c>
      <c r="F7206" s="11"/>
      <c r="G7206" s="11"/>
      <c r="H7206" s="3" t="s">
        <v>16887</v>
      </c>
      <c r="I7206" s="4" t="s">
        <v>14</v>
      </c>
      <c r="J7206" s="12" t="s">
        <v>36</v>
      </c>
      <c r="K7206" s="12"/>
      <c r="L7206" s="15">
        <v>2361.41</v>
      </c>
      <c r="M7206" s="15"/>
      <c r="N7206" s="15"/>
      <c r="O7206" s="19" t="str">
        <f t="shared" si="112"/>
        <v>Узнатьцену. Проверить наличие.</v>
      </c>
      <c r="P7206" s="11"/>
    </row>
    <row r="7207" spans="1:16" ht="11.1" customHeight="1" x14ac:dyDescent="0.2">
      <c r="A7207" s="3" t="s">
        <v>16888</v>
      </c>
      <c r="B7207" s="3" t="s">
        <v>16888</v>
      </c>
      <c r="C7207" s="11" t="s">
        <v>11</v>
      </c>
      <c r="D7207" s="11"/>
      <c r="E7207" s="11" t="s">
        <v>649</v>
      </c>
      <c r="F7207" s="11"/>
      <c r="G7207" s="11"/>
      <c r="H7207" s="3" t="s">
        <v>16889</v>
      </c>
      <c r="I7207" s="4" t="s">
        <v>14</v>
      </c>
      <c r="J7207" s="12" t="s">
        <v>19</v>
      </c>
      <c r="K7207" s="12"/>
      <c r="L7207" s="14">
        <v>2211</v>
      </c>
      <c r="M7207" s="14"/>
      <c r="N7207" s="14"/>
      <c r="O7207" s="19" t="str">
        <f t="shared" si="112"/>
        <v>Узнатьцену. Проверить наличие.</v>
      </c>
      <c r="P7207" s="11"/>
    </row>
    <row r="7208" spans="1:16" ht="11.1" customHeight="1" x14ac:dyDescent="0.2">
      <c r="A7208" s="3" t="s">
        <v>16890</v>
      </c>
      <c r="B7208" s="3" t="s">
        <v>16890</v>
      </c>
      <c r="C7208" s="11" t="s">
        <v>27</v>
      </c>
      <c r="D7208" s="11"/>
      <c r="E7208" s="11" t="s">
        <v>649</v>
      </c>
      <c r="F7208" s="11"/>
      <c r="G7208" s="11"/>
      <c r="H7208" s="3" t="s">
        <v>16891</v>
      </c>
      <c r="I7208" s="4" t="s">
        <v>14</v>
      </c>
      <c r="J7208" s="12" t="s">
        <v>19</v>
      </c>
      <c r="K7208" s="12"/>
      <c r="L7208" s="16">
        <v>123.79</v>
      </c>
      <c r="M7208" s="16"/>
      <c r="N7208" s="16"/>
      <c r="O7208" s="19" t="str">
        <f t="shared" si="112"/>
        <v>Узнатьцену. Проверить наличие.</v>
      </c>
      <c r="P7208" s="11"/>
    </row>
    <row r="7209" spans="1:16" ht="11.1" customHeight="1" x14ac:dyDescent="0.2">
      <c r="A7209" s="3" t="s">
        <v>16892</v>
      </c>
      <c r="B7209" s="3" t="s">
        <v>16892</v>
      </c>
      <c r="C7209" s="11" t="s">
        <v>11</v>
      </c>
      <c r="D7209" s="11"/>
      <c r="E7209" s="11" t="s">
        <v>649</v>
      </c>
      <c r="F7209" s="11"/>
      <c r="G7209" s="11"/>
      <c r="H7209" s="3" t="s">
        <v>16893</v>
      </c>
      <c r="I7209" s="4" t="s">
        <v>14</v>
      </c>
      <c r="J7209" s="12" t="s">
        <v>36</v>
      </c>
      <c r="K7209" s="12"/>
      <c r="L7209" s="13">
        <v>466</v>
      </c>
      <c r="M7209" s="13"/>
      <c r="N7209" s="13"/>
      <c r="O7209" s="19" t="str">
        <f t="shared" si="112"/>
        <v>Узнатьцену. Проверить наличие.</v>
      </c>
      <c r="P7209" s="11"/>
    </row>
    <row r="7210" spans="1:16" ht="11.1" customHeight="1" x14ac:dyDescent="0.2">
      <c r="A7210" s="3" t="s">
        <v>16894</v>
      </c>
      <c r="B7210" s="3" t="s">
        <v>16894</v>
      </c>
      <c r="C7210" s="11" t="s">
        <v>11</v>
      </c>
      <c r="D7210" s="11"/>
      <c r="E7210" s="11" t="s">
        <v>649</v>
      </c>
      <c r="F7210" s="11"/>
      <c r="G7210" s="11"/>
      <c r="H7210" s="3" t="s">
        <v>16895</v>
      </c>
      <c r="I7210" s="4" t="s">
        <v>14</v>
      </c>
      <c r="J7210" s="12" t="s">
        <v>19</v>
      </c>
      <c r="K7210" s="12"/>
      <c r="L7210" s="13">
        <v>532</v>
      </c>
      <c r="M7210" s="13"/>
      <c r="N7210" s="13"/>
      <c r="O7210" s="19" t="str">
        <f t="shared" si="112"/>
        <v>Узнатьцену. Проверить наличие.</v>
      </c>
      <c r="P7210" s="11"/>
    </row>
    <row r="7211" spans="1:16" ht="11.1" customHeight="1" x14ac:dyDescent="0.2">
      <c r="A7211" s="3" t="s">
        <v>16896</v>
      </c>
      <c r="B7211" s="3" t="s">
        <v>16896</v>
      </c>
      <c r="C7211" s="11" t="s">
        <v>11</v>
      </c>
      <c r="D7211" s="11"/>
      <c r="E7211" s="11" t="s">
        <v>649</v>
      </c>
      <c r="F7211" s="11"/>
      <c r="G7211" s="11"/>
      <c r="H7211" s="3" t="s">
        <v>16897</v>
      </c>
      <c r="I7211" s="4" t="s">
        <v>14</v>
      </c>
      <c r="J7211" s="12" t="s">
        <v>468</v>
      </c>
      <c r="K7211" s="12"/>
      <c r="L7211" s="13">
        <v>141</v>
      </c>
      <c r="M7211" s="13"/>
      <c r="N7211" s="13"/>
      <c r="O7211" s="19" t="str">
        <f t="shared" si="112"/>
        <v>Узнатьцену. Проверить наличие.</v>
      </c>
      <c r="P7211" s="11"/>
    </row>
    <row r="7212" spans="1:16" ht="11.1" customHeight="1" x14ac:dyDescent="0.2">
      <c r="A7212" s="3" t="s">
        <v>16898</v>
      </c>
      <c r="B7212" s="3" t="s">
        <v>16898</v>
      </c>
      <c r="C7212" s="11" t="s">
        <v>11</v>
      </c>
      <c r="D7212" s="11"/>
      <c r="E7212" s="11" t="s">
        <v>649</v>
      </c>
      <c r="F7212" s="11"/>
      <c r="G7212" s="11"/>
      <c r="H7212" s="3" t="s">
        <v>16899</v>
      </c>
      <c r="I7212" s="4" t="s">
        <v>14</v>
      </c>
      <c r="J7212" s="12" t="s">
        <v>450</v>
      </c>
      <c r="K7212" s="12"/>
      <c r="L7212" s="13">
        <v>185</v>
      </c>
      <c r="M7212" s="13"/>
      <c r="N7212" s="13"/>
      <c r="O7212" s="19" t="str">
        <f t="shared" si="112"/>
        <v>Узнатьцену. Проверить наличие.</v>
      </c>
      <c r="P7212" s="11"/>
    </row>
    <row r="7213" spans="1:16" ht="11.1" customHeight="1" x14ac:dyDescent="0.2">
      <c r="A7213" s="3" t="s">
        <v>16900</v>
      </c>
      <c r="B7213" s="3" t="s">
        <v>16900</v>
      </c>
      <c r="C7213" s="11" t="s">
        <v>11</v>
      </c>
      <c r="D7213" s="11"/>
      <c r="E7213" s="11" t="s">
        <v>649</v>
      </c>
      <c r="F7213" s="11"/>
      <c r="G7213" s="11"/>
      <c r="H7213" s="3" t="s">
        <v>16901</v>
      </c>
      <c r="I7213" s="4" t="s">
        <v>14</v>
      </c>
      <c r="J7213" s="12" t="s">
        <v>106</v>
      </c>
      <c r="K7213" s="12"/>
      <c r="L7213" s="14">
        <v>2340</v>
      </c>
      <c r="M7213" s="14"/>
      <c r="N7213" s="14"/>
      <c r="O7213" s="19" t="str">
        <f t="shared" si="112"/>
        <v>Узнатьцену. Проверить наличие.</v>
      </c>
      <c r="P7213" s="11"/>
    </row>
    <row r="7214" spans="1:16" ht="11.1" customHeight="1" x14ac:dyDescent="0.2">
      <c r="A7214" s="3" t="s">
        <v>16902</v>
      </c>
      <c r="B7214" s="3" t="s">
        <v>16902</v>
      </c>
      <c r="C7214" s="11" t="s">
        <v>11</v>
      </c>
      <c r="D7214" s="11"/>
      <c r="E7214" s="11" t="s">
        <v>649</v>
      </c>
      <c r="F7214" s="11"/>
      <c r="G7214" s="11"/>
      <c r="H7214" s="3" t="s">
        <v>16903</v>
      </c>
      <c r="I7214" s="4" t="s">
        <v>14</v>
      </c>
      <c r="J7214" s="12" t="s">
        <v>2025</v>
      </c>
      <c r="K7214" s="12"/>
      <c r="L7214" s="13">
        <v>270</v>
      </c>
      <c r="M7214" s="13"/>
      <c r="N7214" s="13"/>
      <c r="O7214" s="19" t="str">
        <f t="shared" si="112"/>
        <v>Узнатьцену. Проверить наличие.</v>
      </c>
      <c r="P7214" s="11"/>
    </row>
    <row r="7215" spans="1:16" ht="11.1" customHeight="1" x14ac:dyDescent="0.2">
      <c r="A7215" s="3" t="s">
        <v>16904</v>
      </c>
      <c r="B7215" s="3" t="s">
        <v>16904</v>
      </c>
      <c r="C7215" s="11" t="s">
        <v>11</v>
      </c>
      <c r="D7215" s="11"/>
      <c r="E7215" s="11" t="s">
        <v>649</v>
      </c>
      <c r="F7215" s="11"/>
      <c r="G7215" s="11"/>
      <c r="H7215" s="3" t="s">
        <v>16905</v>
      </c>
      <c r="I7215" s="4" t="s">
        <v>14</v>
      </c>
      <c r="J7215" s="12" t="s">
        <v>36</v>
      </c>
      <c r="K7215" s="12"/>
      <c r="L7215" s="13">
        <v>305</v>
      </c>
      <c r="M7215" s="13"/>
      <c r="N7215" s="13"/>
      <c r="O7215" s="19" t="str">
        <f t="shared" si="112"/>
        <v>Узнатьцену. Проверить наличие.</v>
      </c>
      <c r="P7215" s="11"/>
    </row>
    <row r="7216" spans="1:16" ht="11.1" customHeight="1" x14ac:dyDescent="0.2">
      <c r="A7216" s="3" t="s">
        <v>16906</v>
      </c>
      <c r="B7216" s="3" t="s">
        <v>16906</v>
      </c>
      <c r="C7216" s="11" t="s">
        <v>11</v>
      </c>
      <c r="D7216" s="11"/>
      <c r="E7216" s="11" t="s">
        <v>649</v>
      </c>
      <c r="F7216" s="11"/>
      <c r="G7216" s="11"/>
      <c r="H7216" s="3" t="s">
        <v>16907</v>
      </c>
      <c r="I7216" s="4" t="s">
        <v>14</v>
      </c>
      <c r="J7216" s="12" t="s">
        <v>19</v>
      </c>
      <c r="K7216" s="12"/>
      <c r="L7216" s="13">
        <v>562</v>
      </c>
      <c r="M7216" s="13"/>
      <c r="N7216" s="13"/>
      <c r="O7216" s="19" t="str">
        <f t="shared" si="112"/>
        <v>Узнатьцену. Проверить наличие.</v>
      </c>
      <c r="P7216" s="11"/>
    </row>
    <row r="7217" spans="1:16" ht="11.1" customHeight="1" x14ac:dyDescent="0.2">
      <c r="A7217" s="3" t="s">
        <v>16908</v>
      </c>
      <c r="B7217" s="3" t="s">
        <v>16908</v>
      </c>
      <c r="C7217" s="11" t="s">
        <v>11</v>
      </c>
      <c r="D7217" s="11"/>
      <c r="E7217" s="11" t="s">
        <v>649</v>
      </c>
      <c r="F7217" s="11"/>
      <c r="G7217" s="11"/>
      <c r="H7217" s="3" t="s">
        <v>16909</v>
      </c>
      <c r="I7217" s="4" t="s">
        <v>14</v>
      </c>
      <c r="J7217" s="12" t="s">
        <v>268</v>
      </c>
      <c r="K7217" s="12"/>
      <c r="L7217" s="14">
        <v>1048</v>
      </c>
      <c r="M7217" s="14"/>
      <c r="N7217" s="14"/>
      <c r="O7217" s="19" t="str">
        <f t="shared" si="112"/>
        <v>Узнатьцену. Проверить наличие.</v>
      </c>
      <c r="P7217" s="11"/>
    </row>
    <row r="7218" spans="1:16" ht="11.1" customHeight="1" x14ac:dyDescent="0.2">
      <c r="A7218" s="3" t="s">
        <v>16910</v>
      </c>
      <c r="B7218" s="3" t="s">
        <v>16910</v>
      </c>
      <c r="C7218" s="11" t="s">
        <v>11</v>
      </c>
      <c r="D7218" s="11"/>
      <c r="E7218" s="11" t="s">
        <v>649</v>
      </c>
      <c r="F7218" s="11"/>
      <c r="G7218" s="11"/>
      <c r="H7218" s="3" t="s">
        <v>16911</v>
      </c>
      <c r="I7218" s="4" t="s">
        <v>14</v>
      </c>
      <c r="J7218" s="12" t="s">
        <v>19</v>
      </c>
      <c r="K7218" s="12"/>
      <c r="L7218" s="13">
        <v>433</v>
      </c>
      <c r="M7218" s="13"/>
      <c r="N7218" s="13"/>
      <c r="O7218" s="19" t="str">
        <f t="shared" si="112"/>
        <v>Узнатьцену. Проверить наличие.</v>
      </c>
      <c r="P7218" s="11"/>
    </row>
    <row r="7219" spans="1:16" ht="11.1" customHeight="1" x14ac:dyDescent="0.2">
      <c r="A7219" s="3" t="s">
        <v>16912</v>
      </c>
      <c r="B7219" s="3" t="s">
        <v>16912</v>
      </c>
      <c r="C7219" s="11" t="s">
        <v>11</v>
      </c>
      <c r="D7219" s="11"/>
      <c r="E7219" s="11" t="s">
        <v>649</v>
      </c>
      <c r="F7219" s="11"/>
      <c r="G7219" s="11"/>
      <c r="H7219" s="3" t="s">
        <v>16913</v>
      </c>
      <c r="I7219" s="4" t="s">
        <v>14</v>
      </c>
      <c r="J7219" s="12" t="s">
        <v>115</v>
      </c>
      <c r="K7219" s="12"/>
      <c r="L7219" s="14">
        <v>1666</v>
      </c>
      <c r="M7219" s="14"/>
      <c r="N7219" s="14"/>
      <c r="O7219" s="19" t="str">
        <f t="shared" si="112"/>
        <v>Узнатьцену. Проверить наличие.</v>
      </c>
      <c r="P7219" s="11"/>
    </row>
    <row r="7220" spans="1:16" ht="11.1" customHeight="1" x14ac:dyDescent="0.2">
      <c r="A7220" s="3" t="s">
        <v>16914</v>
      </c>
      <c r="B7220" s="3" t="s">
        <v>16914</v>
      </c>
      <c r="C7220" s="11" t="s">
        <v>3731</v>
      </c>
      <c r="D7220" s="11"/>
      <c r="E7220" s="11" t="s">
        <v>16915</v>
      </c>
      <c r="F7220" s="11"/>
      <c r="G7220" s="11"/>
      <c r="H7220" s="3" t="s">
        <v>16916</v>
      </c>
      <c r="I7220" s="4" t="s">
        <v>14</v>
      </c>
      <c r="J7220" s="12" t="s">
        <v>427</v>
      </c>
      <c r="K7220" s="12"/>
      <c r="L7220" s="16">
        <v>809.74</v>
      </c>
      <c r="M7220" s="16"/>
      <c r="N7220" s="16"/>
      <c r="O7220" s="19" t="str">
        <f t="shared" si="112"/>
        <v>Узнатьцену. Проверить наличие.</v>
      </c>
      <c r="P7220" s="11"/>
    </row>
    <row r="7221" spans="1:16" ht="11.1" customHeight="1" x14ac:dyDescent="0.2">
      <c r="A7221" s="3" t="s">
        <v>16917</v>
      </c>
      <c r="B7221" s="3" t="s">
        <v>16917</v>
      </c>
      <c r="C7221" s="11" t="s">
        <v>3731</v>
      </c>
      <c r="D7221" s="11"/>
      <c r="E7221" s="11" t="s">
        <v>16918</v>
      </c>
      <c r="F7221" s="11"/>
      <c r="G7221" s="11"/>
      <c r="H7221" s="3" t="s">
        <v>16919</v>
      </c>
      <c r="I7221" s="4" t="s">
        <v>14</v>
      </c>
      <c r="J7221" s="12" t="s">
        <v>58</v>
      </c>
      <c r="K7221" s="12"/>
      <c r="L7221" s="16">
        <v>178.07</v>
      </c>
      <c r="M7221" s="16"/>
      <c r="N7221" s="16"/>
      <c r="O7221" s="19" t="str">
        <f t="shared" si="112"/>
        <v>Узнатьцену. Проверить наличие.</v>
      </c>
      <c r="P7221" s="11"/>
    </row>
    <row r="7222" spans="1:16" ht="11.1" customHeight="1" x14ac:dyDescent="0.2">
      <c r="A7222" s="3" t="s">
        <v>16920</v>
      </c>
      <c r="B7222" s="3" t="s">
        <v>16920</v>
      </c>
      <c r="C7222" s="11" t="s">
        <v>76</v>
      </c>
      <c r="D7222" s="11"/>
      <c r="E7222" s="11" t="s">
        <v>16921</v>
      </c>
      <c r="F7222" s="11"/>
      <c r="G7222" s="11"/>
      <c r="H7222" s="3" t="s">
        <v>16922</v>
      </c>
      <c r="I7222" s="4" t="s">
        <v>14</v>
      </c>
      <c r="J7222" s="12" t="s">
        <v>19</v>
      </c>
      <c r="K7222" s="12"/>
      <c r="L7222" s="18">
        <v>2699.8</v>
      </c>
      <c r="M7222" s="18"/>
      <c r="N7222" s="18"/>
      <c r="O7222" s="19" t="str">
        <f t="shared" si="112"/>
        <v>Узнатьцену. Проверить наличие.</v>
      </c>
      <c r="P7222" s="11"/>
    </row>
    <row r="7223" spans="1:16" ht="11.1" customHeight="1" x14ac:dyDescent="0.2">
      <c r="A7223" s="3" t="s">
        <v>16923</v>
      </c>
      <c r="B7223" s="3" t="s">
        <v>16923</v>
      </c>
      <c r="C7223" s="11" t="s">
        <v>3731</v>
      </c>
      <c r="D7223" s="11"/>
      <c r="E7223" s="11" t="s">
        <v>16924</v>
      </c>
      <c r="F7223" s="11"/>
      <c r="G7223" s="11"/>
      <c r="H7223" s="3" t="s">
        <v>16925</v>
      </c>
      <c r="I7223" s="4" t="s">
        <v>14</v>
      </c>
      <c r="J7223" s="12" t="s">
        <v>19</v>
      </c>
      <c r="K7223" s="12"/>
      <c r="L7223" s="17">
        <v>67.3</v>
      </c>
      <c r="M7223" s="17"/>
      <c r="N7223" s="17"/>
      <c r="O7223" s="19" t="str">
        <f t="shared" si="112"/>
        <v>Узнатьцену. Проверить наличие.</v>
      </c>
      <c r="P7223" s="11"/>
    </row>
    <row r="7224" spans="1:16" ht="11.1" customHeight="1" x14ac:dyDescent="0.2">
      <c r="A7224" s="3" t="s">
        <v>16926</v>
      </c>
      <c r="B7224" s="3" t="s">
        <v>16926</v>
      </c>
      <c r="C7224" s="11" t="s">
        <v>3731</v>
      </c>
      <c r="D7224" s="11"/>
      <c r="E7224" s="11" t="s">
        <v>16927</v>
      </c>
      <c r="F7224" s="11"/>
      <c r="G7224" s="11"/>
      <c r="H7224" s="3" t="s">
        <v>16928</v>
      </c>
      <c r="I7224" s="4" t="s">
        <v>14</v>
      </c>
      <c r="J7224" s="12" t="s">
        <v>65</v>
      </c>
      <c r="K7224" s="12"/>
      <c r="L7224" s="16">
        <v>651.16999999999996</v>
      </c>
      <c r="M7224" s="16"/>
      <c r="N7224" s="16"/>
      <c r="O7224" s="19" t="str">
        <f t="shared" si="112"/>
        <v>Узнатьцену. Проверить наличие.</v>
      </c>
      <c r="P7224" s="11"/>
    </row>
    <row r="7225" spans="1:16" ht="11.1" customHeight="1" x14ac:dyDescent="0.2">
      <c r="A7225" s="3" t="s">
        <v>16929</v>
      </c>
      <c r="B7225" s="3" t="s">
        <v>16929</v>
      </c>
      <c r="C7225" s="11" t="s">
        <v>3731</v>
      </c>
      <c r="D7225" s="11"/>
      <c r="E7225" s="11" t="s">
        <v>16930</v>
      </c>
      <c r="F7225" s="11"/>
      <c r="G7225" s="11"/>
      <c r="H7225" s="3" t="s">
        <v>16931</v>
      </c>
      <c r="I7225" s="4" t="s">
        <v>14</v>
      </c>
      <c r="J7225" s="12" t="s">
        <v>15</v>
      </c>
      <c r="K7225" s="12"/>
      <c r="L7225" s="15">
        <v>2479.61</v>
      </c>
      <c r="M7225" s="15"/>
      <c r="N7225" s="15"/>
      <c r="O7225" s="19" t="str">
        <f t="shared" si="112"/>
        <v>Узнатьцену. Проверить наличие.</v>
      </c>
      <c r="P7225" s="11"/>
    </row>
    <row r="7226" spans="1:16" ht="11.1" customHeight="1" x14ac:dyDescent="0.2">
      <c r="A7226" s="3" t="s">
        <v>16932</v>
      </c>
      <c r="B7226" s="3" t="s">
        <v>16932</v>
      </c>
      <c r="C7226" s="11" t="s">
        <v>3731</v>
      </c>
      <c r="D7226" s="11"/>
      <c r="E7226" s="11" t="s">
        <v>16933</v>
      </c>
      <c r="F7226" s="11"/>
      <c r="G7226" s="11"/>
      <c r="H7226" s="3" t="s">
        <v>16934</v>
      </c>
      <c r="I7226" s="4" t="s">
        <v>14</v>
      </c>
      <c r="J7226" s="12" t="s">
        <v>36</v>
      </c>
      <c r="K7226" s="12"/>
      <c r="L7226" s="15">
        <v>4824.75</v>
      </c>
      <c r="M7226" s="15"/>
      <c r="N7226" s="15"/>
      <c r="O7226" s="19" t="str">
        <f t="shared" si="112"/>
        <v>Узнатьцену. Проверить наличие.</v>
      </c>
      <c r="P7226" s="11"/>
    </row>
    <row r="7227" spans="1:16" ht="11.1" customHeight="1" x14ac:dyDescent="0.2">
      <c r="A7227" s="3" t="s">
        <v>16935</v>
      </c>
      <c r="B7227" s="3" t="s">
        <v>16935</v>
      </c>
      <c r="C7227" s="11" t="s">
        <v>3731</v>
      </c>
      <c r="D7227" s="11"/>
      <c r="E7227" s="11" t="s">
        <v>16936</v>
      </c>
      <c r="F7227" s="11"/>
      <c r="G7227" s="11"/>
      <c r="H7227" s="3" t="s">
        <v>16937</v>
      </c>
      <c r="I7227" s="4" t="s">
        <v>14</v>
      </c>
      <c r="J7227" s="12" t="s">
        <v>79</v>
      </c>
      <c r="K7227" s="12"/>
      <c r="L7227" s="16">
        <v>327.44</v>
      </c>
      <c r="M7227" s="16"/>
      <c r="N7227" s="16"/>
      <c r="O7227" s="19" t="str">
        <f t="shared" si="112"/>
        <v>Узнатьцену. Проверить наличие.</v>
      </c>
      <c r="P7227" s="11"/>
    </row>
    <row r="7228" spans="1:16" ht="11.1" customHeight="1" x14ac:dyDescent="0.2">
      <c r="A7228" s="3" t="s">
        <v>16938</v>
      </c>
      <c r="B7228" s="3" t="s">
        <v>16938</v>
      </c>
      <c r="C7228" s="11" t="s">
        <v>11</v>
      </c>
      <c r="D7228" s="11"/>
      <c r="E7228" s="11" t="s">
        <v>16939</v>
      </c>
      <c r="F7228" s="11"/>
      <c r="G7228" s="11"/>
      <c r="H7228" s="3" t="s">
        <v>16940</v>
      </c>
      <c r="I7228" s="4" t="s">
        <v>14</v>
      </c>
      <c r="J7228" s="12" t="s">
        <v>19</v>
      </c>
      <c r="K7228" s="12"/>
      <c r="L7228" s="16">
        <v>67.41</v>
      </c>
      <c r="M7228" s="16"/>
      <c r="N7228" s="16"/>
      <c r="O7228" s="19" t="str">
        <f t="shared" si="112"/>
        <v>Узнатьцену. Проверить наличие.</v>
      </c>
      <c r="P7228" s="11"/>
    </row>
    <row r="7229" spans="1:16" ht="11.1" customHeight="1" x14ac:dyDescent="0.2">
      <c r="A7229" s="3" t="s">
        <v>16941</v>
      </c>
      <c r="B7229" s="3" t="s">
        <v>16941</v>
      </c>
      <c r="C7229" s="11" t="s">
        <v>11</v>
      </c>
      <c r="D7229" s="11"/>
      <c r="E7229" s="11" t="s">
        <v>16942</v>
      </c>
      <c r="F7229" s="11"/>
      <c r="G7229" s="11"/>
      <c r="H7229" s="3" t="s">
        <v>16943</v>
      </c>
      <c r="I7229" s="4" t="s">
        <v>14</v>
      </c>
      <c r="J7229" s="12" t="s">
        <v>19</v>
      </c>
      <c r="K7229" s="12"/>
      <c r="L7229" s="13">
        <v>751</v>
      </c>
      <c r="M7229" s="13"/>
      <c r="N7229" s="13"/>
      <c r="O7229" s="19" t="str">
        <f t="shared" si="112"/>
        <v>Узнатьцену. Проверить наличие.</v>
      </c>
      <c r="P7229" s="11"/>
    </row>
    <row r="7230" spans="1:16" ht="11.1" customHeight="1" x14ac:dyDescent="0.2">
      <c r="A7230" s="3" t="s">
        <v>16944</v>
      </c>
      <c r="B7230" s="3" t="s">
        <v>16944</v>
      </c>
      <c r="C7230" s="11" t="s">
        <v>304</v>
      </c>
      <c r="D7230" s="11"/>
      <c r="E7230" s="11" t="s">
        <v>16945</v>
      </c>
      <c r="F7230" s="11"/>
      <c r="G7230" s="11"/>
      <c r="H7230" s="3" t="s">
        <v>16946</v>
      </c>
      <c r="I7230" s="4" t="s">
        <v>14</v>
      </c>
      <c r="J7230" s="12" t="s">
        <v>19</v>
      </c>
      <c r="K7230" s="12"/>
      <c r="L7230" s="14">
        <v>35383</v>
      </c>
      <c r="M7230" s="14"/>
      <c r="N7230" s="14"/>
      <c r="O7230" s="19" t="str">
        <f t="shared" si="112"/>
        <v>Узнатьцену. Проверить наличие.</v>
      </c>
      <c r="P7230" s="11"/>
    </row>
    <row r="7231" spans="1:16" ht="11.1" customHeight="1" x14ac:dyDescent="0.2">
      <c r="A7231" s="3" t="s">
        <v>16947</v>
      </c>
      <c r="B7231" s="3" t="s">
        <v>16947</v>
      </c>
      <c r="C7231" s="11" t="s">
        <v>11</v>
      </c>
      <c r="D7231" s="11"/>
      <c r="E7231" s="11" t="s">
        <v>16948</v>
      </c>
      <c r="F7231" s="11"/>
      <c r="G7231" s="11"/>
      <c r="H7231" s="3" t="s">
        <v>16949</v>
      </c>
      <c r="I7231" s="4" t="s">
        <v>14</v>
      </c>
      <c r="J7231" s="12" t="s">
        <v>19</v>
      </c>
      <c r="K7231" s="12"/>
      <c r="L7231" s="14">
        <v>180797</v>
      </c>
      <c r="M7231" s="14"/>
      <c r="N7231" s="14"/>
      <c r="O7231" s="19" t="str">
        <f t="shared" si="112"/>
        <v>Узнатьцену. Проверить наличие.</v>
      </c>
      <c r="P7231" s="11"/>
    </row>
    <row r="7232" spans="1:16" ht="11.1" customHeight="1" x14ac:dyDescent="0.2">
      <c r="A7232" s="3" t="s">
        <v>16950</v>
      </c>
      <c r="B7232" s="3" t="s">
        <v>16950</v>
      </c>
      <c r="C7232" s="11" t="s">
        <v>11</v>
      </c>
      <c r="D7232" s="11"/>
      <c r="E7232" s="11" t="s">
        <v>16948</v>
      </c>
      <c r="F7232" s="11"/>
      <c r="G7232" s="11"/>
      <c r="H7232" s="3" t="s">
        <v>16951</v>
      </c>
      <c r="I7232" s="4" t="s">
        <v>14</v>
      </c>
      <c r="J7232" s="12" t="s">
        <v>19</v>
      </c>
      <c r="K7232" s="12"/>
      <c r="L7232" s="14">
        <v>6795</v>
      </c>
      <c r="M7232" s="14"/>
      <c r="N7232" s="14"/>
      <c r="O7232" s="19" t="str">
        <f t="shared" si="112"/>
        <v>Узнатьцену. Проверить наличие.</v>
      </c>
      <c r="P7232" s="11"/>
    </row>
    <row r="7233" spans="1:16" ht="11.1" customHeight="1" x14ac:dyDescent="0.2">
      <c r="A7233" s="3" t="s">
        <v>16952</v>
      </c>
      <c r="B7233" s="3" t="s">
        <v>16952</v>
      </c>
      <c r="C7233" s="11" t="s">
        <v>11</v>
      </c>
      <c r="D7233" s="11"/>
      <c r="E7233" s="11" t="s">
        <v>16948</v>
      </c>
      <c r="F7233" s="11"/>
      <c r="G7233" s="11"/>
      <c r="H7233" s="3" t="s">
        <v>16953</v>
      </c>
      <c r="I7233" s="4" t="s">
        <v>14</v>
      </c>
      <c r="J7233" s="12" t="s">
        <v>19</v>
      </c>
      <c r="K7233" s="12"/>
      <c r="L7233" s="14">
        <v>21303</v>
      </c>
      <c r="M7233" s="14"/>
      <c r="N7233" s="14"/>
      <c r="O7233" s="19" t="str">
        <f t="shared" si="112"/>
        <v>Узнатьцену. Проверить наличие.</v>
      </c>
      <c r="P7233" s="11"/>
    </row>
    <row r="7234" spans="1:16" ht="11.1" customHeight="1" x14ac:dyDescent="0.2">
      <c r="A7234" s="3" t="s">
        <v>16954</v>
      </c>
      <c r="B7234" s="3" t="s">
        <v>16954</v>
      </c>
      <c r="C7234" s="11" t="s">
        <v>16955</v>
      </c>
      <c r="D7234" s="11"/>
      <c r="E7234" s="11" t="s">
        <v>16956</v>
      </c>
      <c r="F7234" s="11"/>
      <c r="G7234" s="11"/>
      <c r="H7234" s="3" t="s">
        <v>16957</v>
      </c>
      <c r="I7234" s="4" t="s">
        <v>14</v>
      </c>
      <c r="J7234" s="12" t="s">
        <v>19</v>
      </c>
      <c r="K7234" s="12"/>
      <c r="L7234" s="16">
        <v>233.25</v>
      </c>
      <c r="M7234" s="16"/>
      <c r="N7234" s="16"/>
      <c r="O7234" s="19" t="str">
        <f t="shared" si="112"/>
        <v>Узнатьцену. Проверить наличие.</v>
      </c>
      <c r="P7234" s="11"/>
    </row>
    <row r="7235" spans="1:16" ht="11.1" customHeight="1" x14ac:dyDescent="0.2">
      <c r="A7235" s="3" t="s">
        <v>16958</v>
      </c>
      <c r="B7235" s="3" t="s">
        <v>16958</v>
      </c>
      <c r="C7235" s="11" t="s">
        <v>11</v>
      </c>
      <c r="D7235" s="11"/>
      <c r="E7235" s="11" t="s">
        <v>16959</v>
      </c>
      <c r="F7235" s="11"/>
      <c r="G7235" s="11"/>
      <c r="H7235" s="3" t="s">
        <v>16960</v>
      </c>
      <c r="I7235" s="4" t="s">
        <v>14</v>
      </c>
      <c r="J7235" s="12" t="s">
        <v>115</v>
      </c>
      <c r="K7235" s="12"/>
      <c r="L7235" s="13">
        <v>472</v>
      </c>
      <c r="M7235" s="13"/>
      <c r="N7235" s="13"/>
      <c r="O7235" s="19" t="str">
        <f t="shared" si="112"/>
        <v>Узнатьцену. Проверить наличие.</v>
      </c>
      <c r="P7235" s="11"/>
    </row>
    <row r="7236" spans="1:16" ht="11.1" customHeight="1" x14ac:dyDescent="0.2">
      <c r="A7236" s="3" t="s">
        <v>16961</v>
      </c>
      <c r="B7236" s="3" t="s">
        <v>16961</v>
      </c>
      <c r="C7236" s="11" t="s">
        <v>7152</v>
      </c>
      <c r="D7236" s="11"/>
      <c r="E7236" s="11" t="s">
        <v>16962</v>
      </c>
      <c r="F7236" s="11"/>
      <c r="G7236" s="11"/>
      <c r="H7236" s="3" t="s">
        <v>16963</v>
      </c>
      <c r="I7236" s="4" t="s">
        <v>14</v>
      </c>
      <c r="J7236" s="12" t="s">
        <v>450</v>
      </c>
      <c r="K7236" s="12"/>
      <c r="L7236" s="16">
        <v>505.23</v>
      </c>
      <c r="M7236" s="16"/>
      <c r="N7236" s="16"/>
      <c r="O7236" s="19" t="str">
        <f t="shared" ref="O7236:O7299" si="113">HYPERLINK("https://utrade.ru","Узнатьцену. Проверить наличие.")</f>
        <v>Узнатьцену. Проверить наличие.</v>
      </c>
      <c r="P7236" s="11"/>
    </row>
    <row r="7237" spans="1:16" ht="11.1" customHeight="1" x14ac:dyDescent="0.2">
      <c r="A7237" s="3" t="s">
        <v>16964</v>
      </c>
      <c r="B7237" s="3" t="s">
        <v>16964</v>
      </c>
      <c r="C7237" s="11" t="s">
        <v>8854</v>
      </c>
      <c r="D7237" s="11"/>
      <c r="E7237" s="11" t="s">
        <v>16965</v>
      </c>
      <c r="F7237" s="11"/>
      <c r="G7237" s="11"/>
      <c r="H7237" s="3" t="s">
        <v>16966</v>
      </c>
      <c r="I7237" s="4" t="s">
        <v>14</v>
      </c>
      <c r="J7237" s="12" t="s">
        <v>19</v>
      </c>
      <c r="K7237" s="12"/>
      <c r="L7237" s="15">
        <v>1192.75</v>
      </c>
      <c r="M7237" s="15"/>
      <c r="N7237" s="15"/>
      <c r="O7237" s="19" t="str">
        <f t="shared" si="113"/>
        <v>Узнатьцену. Проверить наличие.</v>
      </c>
      <c r="P7237" s="11"/>
    </row>
    <row r="7238" spans="1:16" ht="11.1" customHeight="1" x14ac:dyDescent="0.2">
      <c r="A7238" s="3" t="s">
        <v>16967</v>
      </c>
      <c r="B7238" s="3" t="s">
        <v>16967</v>
      </c>
      <c r="C7238" s="11" t="s">
        <v>304</v>
      </c>
      <c r="D7238" s="11"/>
      <c r="E7238" s="11" t="s">
        <v>16968</v>
      </c>
      <c r="F7238" s="11"/>
      <c r="G7238" s="11"/>
      <c r="H7238" s="3" t="s">
        <v>16969</v>
      </c>
      <c r="I7238" s="4" t="s">
        <v>14</v>
      </c>
      <c r="J7238" s="12" t="s">
        <v>79</v>
      </c>
      <c r="K7238" s="12"/>
      <c r="L7238" s="13">
        <v>980</v>
      </c>
      <c r="M7238" s="13"/>
      <c r="N7238" s="13"/>
      <c r="O7238" s="19" t="str">
        <f t="shared" si="113"/>
        <v>Узнатьцену. Проверить наличие.</v>
      </c>
      <c r="P7238" s="11"/>
    </row>
    <row r="7239" spans="1:16" ht="11.1" customHeight="1" x14ac:dyDescent="0.2">
      <c r="A7239" s="3" t="s">
        <v>16970</v>
      </c>
      <c r="B7239" s="3" t="s">
        <v>16970</v>
      </c>
      <c r="C7239" s="11" t="s">
        <v>7152</v>
      </c>
      <c r="D7239" s="11"/>
      <c r="E7239" s="11" t="s">
        <v>16971</v>
      </c>
      <c r="F7239" s="11"/>
      <c r="G7239" s="11"/>
      <c r="H7239" s="3" t="s">
        <v>16972</v>
      </c>
      <c r="I7239" s="4" t="s">
        <v>14</v>
      </c>
      <c r="J7239" s="12" t="s">
        <v>745</v>
      </c>
      <c r="K7239" s="12"/>
      <c r="L7239" s="16">
        <v>366.66</v>
      </c>
      <c r="M7239" s="16"/>
      <c r="N7239" s="16"/>
      <c r="O7239" s="19" t="str">
        <f t="shared" si="113"/>
        <v>Узнатьцену. Проверить наличие.</v>
      </c>
      <c r="P7239" s="11"/>
    </row>
    <row r="7240" spans="1:16" ht="11.1" customHeight="1" x14ac:dyDescent="0.2">
      <c r="A7240" s="3" t="s">
        <v>16973</v>
      </c>
      <c r="B7240" s="3" t="s">
        <v>16973</v>
      </c>
      <c r="C7240" s="11" t="s">
        <v>304</v>
      </c>
      <c r="D7240" s="11"/>
      <c r="E7240" s="11" t="s">
        <v>16974</v>
      </c>
      <c r="F7240" s="11"/>
      <c r="G7240" s="11"/>
      <c r="H7240" s="3" t="s">
        <v>16975</v>
      </c>
      <c r="I7240" s="4" t="s">
        <v>14</v>
      </c>
      <c r="J7240" s="12" t="s">
        <v>15</v>
      </c>
      <c r="K7240" s="12"/>
      <c r="L7240" s="13">
        <v>960</v>
      </c>
      <c r="M7240" s="13"/>
      <c r="N7240" s="13"/>
      <c r="O7240" s="19" t="str">
        <f t="shared" si="113"/>
        <v>Узнатьцену. Проверить наличие.</v>
      </c>
      <c r="P7240" s="11"/>
    </row>
    <row r="7241" spans="1:16" ht="11.1" customHeight="1" x14ac:dyDescent="0.2">
      <c r="A7241" s="3" t="s">
        <v>16976</v>
      </c>
      <c r="B7241" s="3" t="s">
        <v>16976</v>
      </c>
      <c r="C7241" s="11" t="s">
        <v>76</v>
      </c>
      <c r="D7241" s="11"/>
      <c r="E7241" s="11" t="s">
        <v>16977</v>
      </c>
      <c r="F7241" s="11"/>
      <c r="G7241" s="11"/>
      <c r="H7241" s="3" t="s">
        <v>16978</v>
      </c>
      <c r="I7241" s="4" t="s">
        <v>14</v>
      </c>
      <c r="J7241" s="12" t="s">
        <v>19</v>
      </c>
      <c r="K7241" s="12"/>
      <c r="L7241" s="15">
        <v>16086.03</v>
      </c>
      <c r="M7241" s="15"/>
      <c r="N7241" s="15"/>
      <c r="O7241" s="19" t="str">
        <f t="shared" si="113"/>
        <v>Узнатьцену. Проверить наличие.</v>
      </c>
      <c r="P7241" s="11"/>
    </row>
    <row r="7242" spans="1:16" ht="11.1" customHeight="1" x14ac:dyDescent="0.2">
      <c r="A7242" s="3" t="s">
        <v>16979</v>
      </c>
      <c r="B7242" s="3" t="s">
        <v>16979</v>
      </c>
      <c r="C7242" s="11" t="s">
        <v>11</v>
      </c>
      <c r="D7242" s="11"/>
      <c r="E7242" s="11" t="s">
        <v>1560</v>
      </c>
      <c r="F7242" s="11"/>
      <c r="G7242" s="11"/>
      <c r="H7242" s="3" t="s">
        <v>16980</v>
      </c>
      <c r="I7242" s="4" t="s">
        <v>14</v>
      </c>
      <c r="J7242" s="12" t="s">
        <v>19</v>
      </c>
      <c r="K7242" s="12"/>
      <c r="L7242" s="14">
        <v>25647</v>
      </c>
      <c r="M7242" s="14"/>
      <c r="N7242" s="14"/>
      <c r="O7242" s="19" t="str">
        <f t="shared" si="113"/>
        <v>Узнатьцену. Проверить наличие.</v>
      </c>
      <c r="P7242" s="11"/>
    </row>
    <row r="7243" spans="1:16" ht="11.1" customHeight="1" x14ac:dyDescent="0.2">
      <c r="A7243" s="3" t="s">
        <v>16981</v>
      </c>
      <c r="B7243" s="3" t="s">
        <v>16981</v>
      </c>
      <c r="C7243" s="11" t="s">
        <v>11</v>
      </c>
      <c r="D7243" s="11"/>
      <c r="E7243" s="11" t="s">
        <v>1560</v>
      </c>
      <c r="F7243" s="11"/>
      <c r="G7243" s="11"/>
      <c r="H7243" s="3" t="s">
        <v>16982</v>
      </c>
      <c r="I7243" s="4" t="s">
        <v>14</v>
      </c>
      <c r="J7243" s="12" t="s">
        <v>65</v>
      </c>
      <c r="K7243" s="12"/>
      <c r="L7243" s="14">
        <v>4353</v>
      </c>
      <c r="M7243" s="14"/>
      <c r="N7243" s="14"/>
      <c r="O7243" s="19" t="str">
        <f t="shared" si="113"/>
        <v>Узнатьцену. Проверить наличие.</v>
      </c>
      <c r="P7243" s="11"/>
    </row>
    <row r="7244" spans="1:16" ht="11.1" customHeight="1" x14ac:dyDescent="0.2">
      <c r="A7244" s="3" t="s">
        <v>16983</v>
      </c>
      <c r="B7244" s="3" t="s">
        <v>16983</v>
      </c>
      <c r="C7244" s="11" t="s">
        <v>11</v>
      </c>
      <c r="D7244" s="11"/>
      <c r="E7244" s="11" t="s">
        <v>1560</v>
      </c>
      <c r="F7244" s="11"/>
      <c r="G7244" s="11"/>
      <c r="H7244" s="3" t="s">
        <v>16984</v>
      </c>
      <c r="I7244" s="4" t="s">
        <v>14</v>
      </c>
      <c r="J7244" s="12" t="s">
        <v>19</v>
      </c>
      <c r="K7244" s="12"/>
      <c r="L7244" s="14">
        <v>17015</v>
      </c>
      <c r="M7244" s="14"/>
      <c r="N7244" s="14"/>
      <c r="O7244" s="19" t="str">
        <f t="shared" si="113"/>
        <v>Узнатьцену. Проверить наличие.</v>
      </c>
      <c r="P7244" s="11"/>
    </row>
    <row r="7245" spans="1:16" ht="11.1" customHeight="1" x14ac:dyDescent="0.2">
      <c r="A7245" s="3" t="s">
        <v>16985</v>
      </c>
      <c r="B7245" s="3" t="s">
        <v>16985</v>
      </c>
      <c r="C7245" s="11" t="s">
        <v>11</v>
      </c>
      <c r="D7245" s="11"/>
      <c r="E7245" s="11" t="s">
        <v>16986</v>
      </c>
      <c r="F7245" s="11"/>
      <c r="G7245" s="11"/>
      <c r="H7245" s="3" t="s">
        <v>16987</v>
      </c>
      <c r="I7245" s="4" t="s">
        <v>14</v>
      </c>
      <c r="J7245" s="12" t="s">
        <v>19</v>
      </c>
      <c r="K7245" s="12"/>
      <c r="L7245" s="14">
        <v>1706</v>
      </c>
      <c r="M7245" s="14"/>
      <c r="N7245" s="14"/>
      <c r="O7245" s="19" t="str">
        <f t="shared" si="113"/>
        <v>Узнатьцену. Проверить наличие.</v>
      </c>
      <c r="P7245" s="11"/>
    </row>
    <row r="7246" spans="1:16" ht="11.1" customHeight="1" x14ac:dyDescent="0.2">
      <c r="A7246" s="3" t="s">
        <v>16988</v>
      </c>
      <c r="B7246" s="3" t="s">
        <v>16988</v>
      </c>
      <c r="C7246" s="11" t="s">
        <v>11</v>
      </c>
      <c r="D7246" s="11"/>
      <c r="E7246" s="11" t="s">
        <v>1560</v>
      </c>
      <c r="F7246" s="11"/>
      <c r="G7246" s="11"/>
      <c r="H7246" s="3" t="s">
        <v>16989</v>
      </c>
      <c r="I7246" s="4" t="s">
        <v>14</v>
      </c>
      <c r="J7246" s="12" t="s">
        <v>65</v>
      </c>
      <c r="K7246" s="12"/>
      <c r="L7246" s="14">
        <v>6681</v>
      </c>
      <c r="M7246" s="14"/>
      <c r="N7246" s="14"/>
      <c r="O7246" s="19" t="str">
        <f t="shared" si="113"/>
        <v>Узнатьцену. Проверить наличие.</v>
      </c>
      <c r="P7246" s="11"/>
    </row>
    <row r="7247" spans="1:16" ht="11.1" customHeight="1" x14ac:dyDescent="0.2">
      <c r="A7247" s="3" t="s">
        <v>16990</v>
      </c>
      <c r="B7247" s="3" t="s">
        <v>16990</v>
      </c>
      <c r="C7247" s="11" t="s">
        <v>11</v>
      </c>
      <c r="D7247" s="11"/>
      <c r="E7247" s="11" t="s">
        <v>1560</v>
      </c>
      <c r="F7247" s="11"/>
      <c r="G7247" s="11"/>
      <c r="H7247" s="3" t="s">
        <v>16991</v>
      </c>
      <c r="I7247" s="4" t="s">
        <v>14</v>
      </c>
      <c r="J7247" s="12" t="s">
        <v>36</v>
      </c>
      <c r="K7247" s="12"/>
      <c r="L7247" s="14">
        <v>4721</v>
      </c>
      <c r="M7247" s="14"/>
      <c r="N7247" s="14"/>
      <c r="O7247" s="19" t="str">
        <f t="shared" si="113"/>
        <v>Узнатьцену. Проверить наличие.</v>
      </c>
      <c r="P7247" s="11"/>
    </row>
    <row r="7248" spans="1:16" ht="11.1" customHeight="1" x14ac:dyDescent="0.2">
      <c r="A7248" s="3" t="s">
        <v>16992</v>
      </c>
      <c r="B7248" s="3" t="s">
        <v>16992</v>
      </c>
      <c r="C7248" s="11" t="s">
        <v>11</v>
      </c>
      <c r="D7248" s="11"/>
      <c r="E7248" s="11" t="s">
        <v>16993</v>
      </c>
      <c r="F7248" s="11"/>
      <c r="G7248" s="11"/>
      <c r="H7248" s="3" t="s">
        <v>16994</v>
      </c>
      <c r="I7248" s="4" t="s">
        <v>14</v>
      </c>
      <c r="J7248" s="12" t="s">
        <v>19</v>
      </c>
      <c r="K7248" s="12"/>
      <c r="L7248" s="14">
        <v>4468</v>
      </c>
      <c r="M7248" s="14"/>
      <c r="N7248" s="14"/>
      <c r="O7248" s="19" t="str">
        <f t="shared" si="113"/>
        <v>Узнатьцену. Проверить наличие.</v>
      </c>
      <c r="P7248" s="11"/>
    </row>
    <row r="7249" spans="1:16" ht="11.1" customHeight="1" x14ac:dyDescent="0.2">
      <c r="A7249" s="3" t="s">
        <v>16995</v>
      </c>
      <c r="B7249" s="3" t="s">
        <v>16995</v>
      </c>
      <c r="C7249" s="11" t="s">
        <v>11</v>
      </c>
      <c r="D7249" s="11"/>
      <c r="E7249" s="11" t="s">
        <v>1560</v>
      </c>
      <c r="F7249" s="11"/>
      <c r="G7249" s="11"/>
      <c r="H7249" s="3" t="s">
        <v>16996</v>
      </c>
      <c r="I7249" s="4" t="s">
        <v>14</v>
      </c>
      <c r="J7249" s="12" t="s">
        <v>19</v>
      </c>
      <c r="K7249" s="12"/>
      <c r="L7249" s="14">
        <v>71109</v>
      </c>
      <c r="M7249" s="14"/>
      <c r="N7249" s="14"/>
      <c r="O7249" s="19" t="str">
        <f t="shared" si="113"/>
        <v>Узнатьцену. Проверить наличие.</v>
      </c>
      <c r="P7249" s="11"/>
    </row>
    <row r="7250" spans="1:16" ht="11.1" customHeight="1" x14ac:dyDescent="0.2">
      <c r="A7250" s="3" t="s">
        <v>16997</v>
      </c>
      <c r="B7250" s="3" t="s">
        <v>16997</v>
      </c>
      <c r="C7250" s="11" t="s">
        <v>11</v>
      </c>
      <c r="D7250" s="11"/>
      <c r="E7250" s="11" t="s">
        <v>1560</v>
      </c>
      <c r="F7250" s="11"/>
      <c r="G7250" s="11"/>
      <c r="H7250" s="3" t="s">
        <v>16998</v>
      </c>
      <c r="I7250" s="4" t="s">
        <v>14</v>
      </c>
      <c r="J7250" s="12" t="s">
        <v>65</v>
      </c>
      <c r="K7250" s="12"/>
      <c r="L7250" s="14">
        <v>9565</v>
      </c>
      <c r="M7250" s="14"/>
      <c r="N7250" s="14"/>
      <c r="O7250" s="19" t="str">
        <f t="shared" si="113"/>
        <v>Узнатьцену. Проверить наличие.</v>
      </c>
      <c r="P7250" s="11"/>
    </row>
    <row r="7251" spans="1:16" ht="11.1" customHeight="1" x14ac:dyDescent="0.2">
      <c r="A7251" s="3" t="s">
        <v>16999</v>
      </c>
      <c r="B7251" s="3" t="s">
        <v>16999</v>
      </c>
      <c r="C7251" s="11" t="s">
        <v>11</v>
      </c>
      <c r="D7251" s="11"/>
      <c r="E7251" s="11" t="s">
        <v>17000</v>
      </c>
      <c r="F7251" s="11"/>
      <c r="G7251" s="11"/>
      <c r="H7251" s="3" t="s">
        <v>17001</v>
      </c>
      <c r="I7251" s="4" t="s">
        <v>14</v>
      </c>
      <c r="J7251" s="12" t="s">
        <v>19</v>
      </c>
      <c r="K7251" s="12"/>
      <c r="L7251" s="14">
        <v>9355</v>
      </c>
      <c r="M7251" s="14"/>
      <c r="N7251" s="14"/>
      <c r="O7251" s="19" t="str">
        <f t="shared" si="113"/>
        <v>Узнатьцену. Проверить наличие.</v>
      </c>
      <c r="P7251" s="11"/>
    </row>
    <row r="7252" spans="1:16" ht="11.1" customHeight="1" x14ac:dyDescent="0.2">
      <c r="A7252" s="3" t="s">
        <v>17002</v>
      </c>
      <c r="B7252" s="3" t="s">
        <v>17002</v>
      </c>
      <c r="C7252" s="11" t="s">
        <v>11</v>
      </c>
      <c r="D7252" s="11"/>
      <c r="E7252" s="11" t="s">
        <v>17003</v>
      </c>
      <c r="F7252" s="11"/>
      <c r="G7252" s="11"/>
      <c r="H7252" s="3" t="s">
        <v>17004</v>
      </c>
      <c r="I7252" s="4" t="s">
        <v>14</v>
      </c>
      <c r="J7252" s="12" t="s">
        <v>19</v>
      </c>
      <c r="K7252" s="12"/>
      <c r="L7252" s="14">
        <v>22894</v>
      </c>
      <c r="M7252" s="14"/>
      <c r="N7252" s="14"/>
      <c r="O7252" s="19" t="str">
        <f t="shared" si="113"/>
        <v>Узнатьцену. Проверить наличие.</v>
      </c>
      <c r="P7252" s="11"/>
    </row>
    <row r="7253" spans="1:16" ht="11.1" customHeight="1" x14ac:dyDescent="0.2">
      <c r="A7253" s="3" t="s">
        <v>17005</v>
      </c>
      <c r="B7253" s="3" t="s">
        <v>17005</v>
      </c>
      <c r="C7253" s="11" t="s">
        <v>11</v>
      </c>
      <c r="D7253" s="11"/>
      <c r="E7253" s="11" t="s">
        <v>16986</v>
      </c>
      <c r="F7253" s="11"/>
      <c r="G7253" s="11"/>
      <c r="H7253" s="3" t="s">
        <v>17006</v>
      </c>
      <c r="I7253" s="4" t="s">
        <v>14</v>
      </c>
      <c r="J7253" s="12" t="s">
        <v>36</v>
      </c>
      <c r="K7253" s="12"/>
      <c r="L7253" s="14">
        <v>16766</v>
      </c>
      <c r="M7253" s="14"/>
      <c r="N7253" s="14"/>
      <c r="O7253" s="19" t="str">
        <f t="shared" si="113"/>
        <v>Узнатьцену. Проверить наличие.</v>
      </c>
      <c r="P7253" s="11"/>
    </row>
    <row r="7254" spans="1:16" ht="11.1" customHeight="1" x14ac:dyDescent="0.2">
      <c r="A7254" s="3" t="s">
        <v>17007</v>
      </c>
      <c r="B7254" s="3" t="s">
        <v>17007</v>
      </c>
      <c r="C7254" s="11" t="s">
        <v>11</v>
      </c>
      <c r="D7254" s="11"/>
      <c r="E7254" s="11" t="s">
        <v>17008</v>
      </c>
      <c r="F7254" s="11"/>
      <c r="G7254" s="11"/>
      <c r="H7254" s="3" t="s">
        <v>17009</v>
      </c>
      <c r="I7254" s="4" t="s">
        <v>14</v>
      </c>
      <c r="J7254" s="12" t="s">
        <v>36</v>
      </c>
      <c r="K7254" s="12"/>
      <c r="L7254" s="13">
        <v>584</v>
      </c>
      <c r="M7254" s="13"/>
      <c r="N7254" s="13"/>
      <c r="O7254" s="19" t="str">
        <f t="shared" si="113"/>
        <v>Узнатьцену. Проверить наличие.</v>
      </c>
      <c r="P7254" s="11"/>
    </row>
    <row r="7255" spans="1:16" ht="11.1" customHeight="1" x14ac:dyDescent="0.2">
      <c r="A7255" s="3" t="s">
        <v>17010</v>
      </c>
      <c r="B7255" s="3" t="s">
        <v>17010</v>
      </c>
      <c r="C7255" s="11" t="s">
        <v>11</v>
      </c>
      <c r="D7255" s="11"/>
      <c r="E7255" s="11" t="s">
        <v>17011</v>
      </c>
      <c r="F7255" s="11"/>
      <c r="G7255" s="11"/>
      <c r="H7255" s="3"/>
      <c r="I7255" s="4" t="s">
        <v>14</v>
      </c>
      <c r="J7255" s="12" t="s">
        <v>36</v>
      </c>
      <c r="K7255" s="12"/>
      <c r="L7255" s="14">
        <v>1474</v>
      </c>
      <c r="M7255" s="14"/>
      <c r="N7255" s="14"/>
      <c r="O7255" s="19" t="str">
        <f t="shared" si="113"/>
        <v>Узнатьцену. Проверить наличие.</v>
      </c>
      <c r="P7255" s="11"/>
    </row>
    <row r="7256" spans="1:16" ht="11.1" customHeight="1" x14ac:dyDescent="0.2">
      <c r="A7256" s="3" t="s">
        <v>17012</v>
      </c>
      <c r="B7256" s="3" t="s">
        <v>17012</v>
      </c>
      <c r="C7256" s="11" t="s">
        <v>11</v>
      </c>
      <c r="D7256" s="11"/>
      <c r="E7256" s="11" t="s">
        <v>17013</v>
      </c>
      <c r="F7256" s="11"/>
      <c r="G7256" s="11"/>
      <c r="H7256" s="3"/>
      <c r="I7256" s="4" t="s">
        <v>14</v>
      </c>
      <c r="J7256" s="12" t="s">
        <v>19</v>
      </c>
      <c r="K7256" s="12"/>
      <c r="L7256" s="14">
        <v>1189</v>
      </c>
      <c r="M7256" s="14"/>
      <c r="N7256" s="14"/>
      <c r="O7256" s="19" t="str">
        <f t="shared" si="113"/>
        <v>Узнатьцену. Проверить наличие.</v>
      </c>
      <c r="P7256" s="11"/>
    </row>
    <row r="7257" spans="1:16" ht="11.1" customHeight="1" x14ac:dyDescent="0.2">
      <c r="A7257" s="3" t="s">
        <v>17014</v>
      </c>
      <c r="B7257" s="3" t="s">
        <v>17014</v>
      </c>
      <c r="C7257" s="11" t="s">
        <v>11</v>
      </c>
      <c r="D7257" s="11"/>
      <c r="E7257" s="11" t="s">
        <v>17015</v>
      </c>
      <c r="F7257" s="11"/>
      <c r="G7257" s="11"/>
      <c r="H7257" s="3"/>
      <c r="I7257" s="4" t="s">
        <v>14</v>
      </c>
      <c r="J7257" s="12" t="s">
        <v>36</v>
      </c>
      <c r="K7257" s="12"/>
      <c r="L7257" s="14">
        <v>1474</v>
      </c>
      <c r="M7257" s="14"/>
      <c r="N7257" s="14"/>
      <c r="O7257" s="19" t="str">
        <f t="shared" si="113"/>
        <v>Узнатьцену. Проверить наличие.</v>
      </c>
      <c r="P7257" s="11"/>
    </row>
    <row r="7258" spans="1:16" ht="11.1" customHeight="1" x14ac:dyDescent="0.2">
      <c r="A7258" s="3" t="s">
        <v>17016</v>
      </c>
      <c r="B7258" s="3" t="s">
        <v>17016</v>
      </c>
      <c r="C7258" s="11" t="s">
        <v>11</v>
      </c>
      <c r="D7258" s="11"/>
      <c r="E7258" s="11" t="s">
        <v>17017</v>
      </c>
      <c r="F7258" s="11"/>
      <c r="G7258" s="11"/>
      <c r="H7258" s="3"/>
      <c r="I7258" s="4" t="s">
        <v>14</v>
      </c>
      <c r="J7258" s="12" t="s">
        <v>43</v>
      </c>
      <c r="K7258" s="12"/>
      <c r="L7258" s="14">
        <v>1638</v>
      </c>
      <c r="M7258" s="14"/>
      <c r="N7258" s="14"/>
      <c r="O7258" s="19" t="str">
        <f t="shared" si="113"/>
        <v>Узнатьцену. Проверить наличие.</v>
      </c>
      <c r="P7258" s="11"/>
    </row>
    <row r="7259" spans="1:16" ht="11.1" customHeight="1" x14ac:dyDescent="0.2">
      <c r="A7259" s="3" t="s">
        <v>17018</v>
      </c>
      <c r="B7259" s="3" t="s">
        <v>17018</v>
      </c>
      <c r="C7259" s="11" t="s">
        <v>11</v>
      </c>
      <c r="D7259" s="11"/>
      <c r="E7259" s="11" t="s">
        <v>17019</v>
      </c>
      <c r="F7259" s="11"/>
      <c r="G7259" s="11"/>
      <c r="H7259" s="3"/>
      <c r="I7259" s="4" t="s">
        <v>14</v>
      </c>
      <c r="J7259" s="12" t="s">
        <v>15</v>
      </c>
      <c r="K7259" s="12"/>
      <c r="L7259" s="14">
        <v>1843</v>
      </c>
      <c r="M7259" s="14"/>
      <c r="N7259" s="14"/>
      <c r="O7259" s="19" t="str">
        <f t="shared" si="113"/>
        <v>Узнатьцену. Проверить наличие.</v>
      </c>
      <c r="P7259" s="11"/>
    </row>
    <row r="7260" spans="1:16" ht="11.1" customHeight="1" x14ac:dyDescent="0.2">
      <c r="A7260" s="3" t="s">
        <v>17020</v>
      </c>
      <c r="B7260" s="3" t="s">
        <v>17020</v>
      </c>
      <c r="C7260" s="11" t="s">
        <v>11</v>
      </c>
      <c r="D7260" s="11"/>
      <c r="E7260" s="11" t="s">
        <v>17021</v>
      </c>
      <c r="F7260" s="11"/>
      <c r="G7260" s="11"/>
      <c r="H7260" s="3"/>
      <c r="I7260" s="4" t="s">
        <v>14</v>
      </c>
      <c r="J7260" s="12" t="s">
        <v>15</v>
      </c>
      <c r="K7260" s="12"/>
      <c r="L7260" s="14">
        <v>1474</v>
      </c>
      <c r="M7260" s="14"/>
      <c r="N7260" s="14"/>
      <c r="O7260" s="19" t="str">
        <f t="shared" si="113"/>
        <v>Узнатьцену. Проверить наличие.</v>
      </c>
      <c r="P7260" s="11"/>
    </row>
    <row r="7261" spans="1:16" ht="11.1" customHeight="1" x14ac:dyDescent="0.2">
      <c r="A7261" s="3" t="s">
        <v>17022</v>
      </c>
      <c r="B7261" s="3" t="s">
        <v>17022</v>
      </c>
      <c r="C7261" s="11" t="s">
        <v>11</v>
      </c>
      <c r="D7261" s="11"/>
      <c r="E7261" s="11" t="s">
        <v>17023</v>
      </c>
      <c r="F7261" s="11"/>
      <c r="G7261" s="11"/>
      <c r="H7261" s="3"/>
      <c r="I7261" s="4" t="s">
        <v>14</v>
      </c>
      <c r="J7261" s="12" t="s">
        <v>36</v>
      </c>
      <c r="K7261" s="12"/>
      <c r="L7261" s="14">
        <v>1012</v>
      </c>
      <c r="M7261" s="14"/>
      <c r="N7261" s="14"/>
      <c r="O7261" s="19" t="str">
        <f t="shared" si="113"/>
        <v>Узнатьцену. Проверить наличие.</v>
      </c>
      <c r="P7261" s="11"/>
    </row>
    <row r="7262" spans="1:16" ht="11.1" customHeight="1" x14ac:dyDescent="0.2">
      <c r="A7262" s="3" t="s">
        <v>17024</v>
      </c>
      <c r="B7262" s="3" t="s">
        <v>17024</v>
      </c>
      <c r="C7262" s="11" t="s">
        <v>11</v>
      </c>
      <c r="D7262" s="11"/>
      <c r="E7262" s="11" t="s">
        <v>17025</v>
      </c>
      <c r="F7262" s="11"/>
      <c r="G7262" s="11"/>
      <c r="H7262" s="3"/>
      <c r="I7262" s="4" t="s">
        <v>14</v>
      </c>
      <c r="J7262" s="12" t="s">
        <v>19</v>
      </c>
      <c r="K7262" s="12"/>
      <c r="L7262" s="14">
        <v>1474</v>
      </c>
      <c r="M7262" s="14"/>
      <c r="N7262" s="14"/>
      <c r="O7262" s="19" t="str">
        <f t="shared" si="113"/>
        <v>Узнатьцену. Проверить наличие.</v>
      </c>
      <c r="P7262" s="11"/>
    </row>
    <row r="7263" spans="1:16" ht="11.1" customHeight="1" x14ac:dyDescent="0.2">
      <c r="A7263" s="3" t="s">
        <v>17026</v>
      </c>
      <c r="B7263" s="3" t="s">
        <v>17026</v>
      </c>
      <c r="C7263" s="11" t="s">
        <v>11</v>
      </c>
      <c r="D7263" s="11"/>
      <c r="E7263" s="11" t="s">
        <v>17027</v>
      </c>
      <c r="F7263" s="11"/>
      <c r="G7263" s="11"/>
      <c r="H7263" s="3"/>
      <c r="I7263" s="4" t="s">
        <v>14</v>
      </c>
      <c r="J7263" s="12" t="s">
        <v>19</v>
      </c>
      <c r="K7263" s="12"/>
      <c r="L7263" s="14">
        <v>2211</v>
      </c>
      <c r="M7263" s="14"/>
      <c r="N7263" s="14"/>
      <c r="O7263" s="19" t="str">
        <f t="shared" si="113"/>
        <v>Узнатьцену. Проверить наличие.</v>
      </c>
      <c r="P7263" s="11"/>
    </row>
    <row r="7264" spans="1:16" ht="11.1" customHeight="1" x14ac:dyDescent="0.2">
      <c r="A7264" s="3" t="s">
        <v>17028</v>
      </c>
      <c r="B7264" s="3" t="s">
        <v>17028</v>
      </c>
      <c r="C7264" s="11" t="s">
        <v>11</v>
      </c>
      <c r="D7264" s="11"/>
      <c r="E7264" s="11" t="s">
        <v>17029</v>
      </c>
      <c r="F7264" s="11"/>
      <c r="G7264" s="11"/>
      <c r="H7264" s="3"/>
      <c r="I7264" s="4" t="s">
        <v>14</v>
      </c>
      <c r="J7264" s="12" t="s">
        <v>19</v>
      </c>
      <c r="K7264" s="12"/>
      <c r="L7264" s="14">
        <v>1189</v>
      </c>
      <c r="M7264" s="14"/>
      <c r="N7264" s="14"/>
      <c r="O7264" s="19" t="str">
        <f t="shared" si="113"/>
        <v>Узнатьцену. Проверить наличие.</v>
      </c>
      <c r="P7264" s="11"/>
    </row>
    <row r="7265" spans="1:16" ht="11.1" customHeight="1" x14ac:dyDescent="0.2">
      <c r="A7265" s="3" t="s">
        <v>17030</v>
      </c>
      <c r="B7265" s="3" t="s">
        <v>17030</v>
      </c>
      <c r="C7265" s="11" t="s">
        <v>11</v>
      </c>
      <c r="D7265" s="11"/>
      <c r="E7265" s="11" t="s">
        <v>17031</v>
      </c>
      <c r="F7265" s="11"/>
      <c r="G7265" s="11"/>
      <c r="H7265" s="3"/>
      <c r="I7265" s="4" t="s">
        <v>14</v>
      </c>
      <c r="J7265" s="12" t="s">
        <v>43</v>
      </c>
      <c r="K7265" s="12"/>
      <c r="L7265" s="14">
        <v>1455</v>
      </c>
      <c r="M7265" s="14"/>
      <c r="N7265" s="14"/>
      <c r="O7265" s="19" t="str">
        <f t="shared" si="113"/>
        <v>Узнатьцену. Проверить наличие.</v>
      </c>
      <c r="P7265" s="11"/>
    </row>
    <row r="7266" spans="1:16" ht="11.1" customHeight="1" x14ac:dyDescent="0.2">
      <c r="A7266" s="3" t="s">
        <v>17032</v>
      </c>
      <c r="B7266" s="3" t="s">
        <v>17032</v>
      </c>
      <c r="C7266" s="11" t="s">
        <v>11</v>
      </c>
      <c r="D7266" s="11"/>
      <c r="E7266" s="11" t="s">
        <v>17033</v>
      </c>
      <c r="F7266" s="11"/>
      <c r="G7266" s="11"/>
      <c r="H7266" s="3"/>
      <c r="I7266" s="4" t="s">
        <v>14</v>
      </c>
      <c r="J7266" s="12" t="s">
        <v>19</v>
      </c>
      <c r="K7266" s="12"/>
      <c r="L7266" s="14">
        <v>1189</v>
      </c>
      <c r="M7266" s="14"/>
      <c r="N7266" s="14"/>
      <c r="O7266" s="19" t="str">
        <f t="shared" si="113"/>
        <v>Узнатьцену. Проверить наличие.</v>
      </c>
      <c r="P7266" s="11"/>
    </row>
    <row r="7267" spans="1:16" ht="11.1" customHeight="1" x14ac:dyDescent="0.2">
      <c r="A7267" s="3" t="s">
        <v>17034</v>
      </c>
      <c r="B7267" s="3" t="s">
        <v>17034</v>
      </c>
      <c r="C7267" s="11" t="s">
        <v>11</v>
      </c>
      <c r="D7267" s="11"/>
      <c r="E7267" s="11" t="s">
        <v>17035</v>
      </c>
      <c r="F7267" s="11"/>
      <c r="G7267" s="11"/>
      <c r="H7267" s="3"/>
      <c r="I7267" s="4" t="s">
        <v>14</v>
      </c>
      <c r="J7267" s="12" t="s">
        <v>36</v>
      </c>
      <c r="K7267" s="12"/>
      <c r="L7267" s="14">
        <v>1318</v>
      </c>
      <c r="M7267" s="14"/>
      <c r="N7267" s="14"/>
      <c r="O7267" s="19" t="str">
        <f t="shared" si="113"/>
        <v>Узнатьцену. Проверить наличие.</v>
      </c>
      <c r="P7267" s="11"/>
    </row>
    <row r="7268" spans="1:16" ht="11.1" customHeight="1" x14ac:dyDescent="0.2">
      <c r="A7268" s="3" t="s">
        <v>17036</v>
      </c>
      <c r="B7268" s="3" t="s">
        <v>17036</v>
      </c>
      <c r="C7268" s="11" t="s">
        <v>11</v>
      </c>
      <c r="D7268" s="11"/>
      <c r="E7268" s="11" t="s">
        <v>17037</v>
      </c>
      <c r="F7268" s="11"/>
      <c r="G7268" s="11"/>
      <c r="H7268" s="3"/>
      <c r="I7268" s="4" t="s">
        <v>14</v>
      </c>
      <c r="J7268" s="12" t="s">
        <v>19</v>
      </c>
      <c r="K7268" s="12"/>
      <c r="L7268" s="14">
        <v>1474</v>
      </c>
      <c r="M7268" s="14"/>
      <c r="N7268" s="14"/>
      <c r="O7268" s="19" t="str">
        <f t="shared" si="113"/>
        <v>Узнатьцену. Проверить наличие.</v>
      </c>
      <c r="P7268" s="11"/>
    </row>
    <row r="7269" spans="1:16" ht="11.1" customHeight="1" x14ac:dyDescent="0.2">
      <c r="A7269" s="3" t="s">
        <v>17038</v>
      </c>
      <c r="B7269" s="3" t="s">
        <v>17038</v>
      </c>
      <c r="C7269" s="11" t="s">
        <v>11</v>
      </c>
      <c r="D7269" s="11"/>
      <c r="E7269" s="11" t="s">
        <v>17039</v>
      </c>
      <c r="F7269" s="11"/>
      <c r="G7269" s="11"/>
      <c r="H7269" s="3"/>
      <c r="I7269" s="4" t="s">
        <v>14</v>
      </c>
      <c r="J7269" s="12" t="s">
        <v>15</v>
      </c>
      <c r="K7269" s="12"/>
      <c r="L7269" s="14">
        <v>1843</v>
      </c>
      <c r="M7269" s="14"/>
      <c r="N7269" s="14"/>
      <c r="O7269" s="19" t="str">
        <f t="shared" si="113"/>
        <v>Узнатьцену. Проверить наличие.</v>
      </c>
      <c r="P7269" s="11"/>
    </row>
    <row r="7270" spans="1:16" ht="11.1" customHeight="1" x14ac:dyDescent="0.2">
      <c r="A7270" s="3" t="s">
        <v>17040</v>
      </c>
      <c r="B7270" s="3" t="s">
        <v>17040</v>
      </c>
      <c r="C7270" s="11" t="s">
        <v>11</v>
      </c>
      <c r="D7270" s="11"/>
      <c r="E7270" s="11" t="s">
        <v>17041</v>
      </c>
      <c r="F7270" s="11"/>
      <c r="G7270" s="11"/>
      <c r="H7270" s="3"/>
      <c r="I7270" s="4" t="s">
        <v>14</v>
      </c>
      <c r="J7270" s="12" t="s">
        <v>36</v>
      </c>
      <c r="K7270" s="12"/>
      <c r="L7270" s="14">
        <v>1474</v>
      </c>
      <c r="M7270" s="14"/>
      <c r="N7270" s="14"/>
      <c r="O7270" s="19" t="str">
        <f t="shared" si="113"/>
        <v>Узнатьцену. Проверить наличие.</v>
      </c>
      <c r="P7270" s="11"/>
    </row>
    <row r="7271" spans="1:16" ht="11.1" customHeight="1" x14ac:dyDescent="0.2">
      <c r="A7271" s="3" t="s">
        <v>17042</v>
      </c>
      <c r="B7271" s="3" t="s">
        <v>17042</v>
      </c>
      <c r="C7271" s="11" t="s">
        <v>11</v>
      </c>
      <c r="D7271" s="11"/>
      <c r="E7271" s="11" t="s">
        <v>17043</v>
      </c>
      <c r="F7271" s="11"/>
      <c r="G7271" s="11"/>
      <c r="H7271" s="3"/>
      <c r="I7271" s="4" t="s">
        <v>14</v>
      </c>
      <c r="J7271" s="12" t="s">
        <v>145</v>
      </c>
      <c r="K7271" s="12"/>
      <c r="L7271" s="14">
        <v>1474</v>
      </c>
      <c r="M7271" s="14"/>
      <c r="N7271" s="14"/>
      <c r="O7271" s="19" t="str">
        <f t="shared" si="113"/>
        <v>Узнатьцену. Проверить наличие.</v>
      </c>
      <c r="P7271" s="11"/>
    </row>
    <row r="7272" spans="1:16" ht="11.1" customHeight="1" x14ac:dyDescent="0.2">
      <c r="A7272" s="3" t="s">
        <v>17044</v>
      </c>
      <c r="B7272" s="3" t="s">
        <v>17044</v>
      </c>
      <c r="C7272" s="11" t="s">
        <v>11</v>
      </c>
      <c r="D7272" s="11"/>
      <c r="E7272" s="11" t="s">
        <v>17045</v>
      </c>
      <c r="F7272" s="11"/>
      <c r="G7272" s="11"/>
      <c r="H7272" s="3"/>
      <c r="I7272" s="4" t="s">
        <v>14</v>
      </c>
      <c r="J7272" s="12" t="s">
        <v>15</v>
      </c>
      <c r="K7272" s="12"/>
      <c r="L7272" s="14">
        <v>1843</v>
      </c>
      <c r="M7272" s="14"/>
      <c r="N7272" s="14"/>
      <c r="O7272" s="19" t="str">
        <f t="shared" si="113"/>
        <v>Узнатьцену. Проверить наличие.</v>
      </c>
      <c r="P7272" s="11"/>
    </row>
    <row r="7273" spans="1:16" ht="11.1" customHeight="1" x14ac:dyDescent="0.2">
      <c r="A7273" s="3" t="s">
        <v>17046</v>
      </c>
      <c r="B7273" s="3" t="s">
        <v>17046</v>
      </c>
      <c r="C7273" s="11" t="s">
        <v>11</v>
      </c>
      <c r="D7273" s="11"/>
      <c r="E7273" s="11" t="s">
        <v>17047</v>
      </c>
      <c r="F7273" s="11"/>
      <c r="G7273" s="11"/>
      <c r="H7273" s="3"/>
      <c r="I7273" s="4" t="s">
        <v>14</v>
      </c>
      <c r="J7273" s="12" t="s">
        <v>65</v>
      </c>
      <c r="K7273" s="12"/>
      <c r="L7273" s="14">
        <v>1474</v>
      </c>
      <c r="M7273" s="14"/>
      <c r="N7273" s="14"/>
      <c r="O7273" s="19" t="str">
        <f t="shared" si="113"/>
        <v>Узнатьцену. Проверить наличие.</v>
      </c>
      <c r="P7273" s="11"/>
    </row>
    <row r="7274" spans="1:16" ht="11.1" customHeight="1" x14ac:dyDescent="0.2">
      <c r="A7274" s="3" t="s">
        <v>17048</v>
      </c>
      <c r="B7274" s="3" t="s">
        <v>17048</v>
      </c>
      <c r="C7274" s="11" t="s">
        <v>11</v>
      </c>
      <c r="D7274" s="11"/>
      <c r="E7274" s="11" t="s">
        <v>17049</v>
      </c>
      <c r="F7274" s="11"/>
      <c r="G7274" s="11"/>
      <c r="H7274" s="3" t="s">
        <v>17050</v>
      </c>
      <c r="I7274" s="4" t="s">
        <v>14</v>
      </c>
      <c r="J7274" s="12" t="s">
        <v>19</v>
      </c>
      <c r="K7274" s="12"/>
      <c r="L7274" s="14">
        <v>60521</v>
      </c>
      <c r="M7274" s="14"/>
      <c r="N7274" s="14"/>
      <c r="O7274" s="19" t="str">
        <f t="shared" si="113"/>
        <v>Узнатьцену. Проверить наличие.</v>
      </c>
      <c r="P7274" s="11"/>
    </row>
    <row r="7275" spans="1:16" ht="11.1" customHeight="1" x14ac:dyDescent="0.2">
      <c r="A7275" s="3" t="s">
        <v>17051</v>
      </c>
      <c r="B7275" s="3" t="s">
        <v>17051</v>
      </c>
      <c r="C7275" s="11" t="s">
        <v>11</v>
      </c>
      <c r="D7275" s="11"/>
      <c r="E7275" s="11" t="s">
        <v>17052</v>
      </c>
      <c r="F7275" s="11"/>
      <c r="G7275" s="11"/>
      <c r="H7275" s="3" t="s">
        <v>17053</v>
      </c>
      <c r="I7275" s="4" t="s">
        <v>14</v>
      </c>
      <c r="J7275" s="12" t="s">
        <v>19</v>
      </c>
      <c r="K7275" s="12"/>
      <c r="L7275" s="14">
        <v>60521</v>
      </c>
      <c r="M7275" s="14"/>
      <c r="N7275" s="14"/>
      <c r="O7275" s="19" t="str">
        <f t="shared" si="113"/>
        <v>Узнатьцену. Проверить наличие.</v>
      </c>
      <c r="P7275" s="11"/>
    </row>
    <row r="7276" spans="1:16" ht="11.1" customHeight="1" x14ac:dyDescent="0.2">
      <c r="A7276" s="3" t="s">
        <v>17054</v>
      </c>
      <c r="B7276" s="3" t="s">
        <v>17054</v>
      </c>
      <c r="C7276" s="11" t="s">
        <v>17055</v>
      </c>
      <c r="D7276" s="11"/>
      <c r="E7276" s="11" t="s">
        <v>17056</v>
      </c>
      <c r="F7276" s="11"/>
      <c r="G7276" s="11"/>
      <c r="H7276" s="3" t="s">
        <v>17057</v>
      </c>
      <c r="I7276" s="4" t="s">
        <v>14</v>
      </c>
      <c r="J7276" s="12" t="s">
        <v>19</v>
      </c>
      <c r="K7276" s="12"/>
      <c r="L7276" s="15">
        <v>5903.68</v>
      </c>
      <c r="M7276" s="15"/>
      <c r="N7276" s="15"/>
      <c r="O7276" s="19" t="str">
        <f t="shared" si="113"/>
        <v>Узнатьцену. Проверить наличие.</v>
      </c>
      <c r="P7276" s="11"/>
    </row>
    <row r="7277" spans="1:16" ht="11.1" customHeight="1" x14ac:dyDescent="0.2">
      <c r="A7277" s="3" t="s">
        <v>17058</v>
      </c>
      <c r="B7277" s="3" t="s">
        <v>17058</v>
      </c>
      <c r="C7277" s="11" t="s">
        <v>3731</v>
      </c>
      <c r="D7277" s="11"/>
      <c r="E7277" s="11" t="s">
        <v>17059</v>
      </c>
      <c r="F7277" s="11"/>
      <c r="G7277" s="11"/>
      <c r="H7277" s="3" t="s">
        <v>17060</v>
      </c>
      <c r="I7277" s="4" t="s">
        <v>475</v>
      </c>
      <c r="J7277" s="12" t="s">
        <v>561</v>
      </c>
      <c r="K7277" s="12"/>
      <c r="L7277" s="13">
        <v>126</v>
      </c>
      <c r="M7277" s="13"/>
      <c r="N7277" s="13"/>
      <c r="O7277" s="19" t="str">
        <f t="shared" si="113"/>
        <v>Узнатьцену. Проверить наличие.</v>
      </c>
      <c r="P7277" s="11"/>
    </row>
    <row r="7278" spans="1:16" ht="11.1" customHeight="1" x14ac:dyDescent="0.2">
      <c r="A7278" s="3" t="s">
        <v>17061</v>
      </c>
      <c r="B7278" s="3" t="s">
        <v>17061</v>
      </c>
      <c r="C7278" s="11" t="s">
        <v>7152</v>
      </c>
      <c r="D7278" s="11"/>
      <c r="E7278" s="11" t="s">
        <v>17062</v>
      </c>
      <c r="F7278" s="11"/>
      <c r="G7278" s="11"/>
      <c r="H7278" s="3" t="s">
        <v>17063</v>
      </c>
      <c r="I7278" s="4" t="s">
        <v>475</v>
      </c>
      <c r="J7278" s="12" t="s">
        <v>82</v>
      </c>
      <c r="K7278" s="12"/>
      <c r="L7278" s="16">
        <v>181.48</v>
      </c>
      <c r="M7278" s="16"/>
      <c r="N7278" s="16"/>
      <c r="O7278" s="19" t="str">
        <f t="shared" si="113"/>
        <v>Узнатьцену. Проверить наличие.</v>
      </c>
      <c r="P7278" s="11"/>
    </row>
    <row r="7279" spans="1:16" ht="11.1" customHeight="1" x14ac:dyDescent="0.2">
      <c r="A7279" s="3" t="s">
        <v>17064</v>
      </c>
      <c r="B7279" s="3" t="s">
        <v>17064</v>
      </c>
      <c r="C7279" s="11" t="s">
        <v>7152</v>
      </c>
      <c r="D7279" s="11"/>
      <c r="E7279" s="11" t="s">
        <v>17065</v>
      </c>
      <c r="F7279" s="11"/>
      <c r="G7279" s="11"/>
      <c r="H7279" s="3" t="s">
        <v>17066</v>
      </c>
      <c r="I7279" s="4" t="s">
        <v>475</v>
      </c>
      <c r="J7279" s="12" t="s">
        <v>208</v>
      </c>
      <c r="K7279" s="12"/>
      <c r="L7279" s="16">
        <v>217.43</v>
      </c>
      <c r="M7279" s="16"/>
      <c r="N7279" s="16"/>
      <c r="O7279" s="19" t="str">
        <f t="shared" si="113"/>
        <v>Узнатьцену. Проверить наличие.</v>
      </c>
      <c r="P7279" s="11"/>
    </row>
    <row r="7280" spans="1:16" ht="11.1" customHeight="1" x14ac:dyDescent="0.2">
      <c r="A7280" s="3" t="s">
        <v>17067</v>
      </c>
      <c r="B7280" s="3" t="s">
        <v>17067</v>
      </c>
      <c r="C7280" s="11" t="s">
        <v>76</v>
      </c>
      <c r="D7280" s="11"/>
      <c r="E7280" s="11" t="s">
        <v>17068</v>
      </c>
      <c r="F7280" s="11"/>
      <c r="G7280" s="11"/>
      <c r="H7280" s="3" t="s">
        <v>17069</v>
      </c>
      <c r="I7280" s="4" t="s">
        <v>14</v>
      </c>
      <c r="J7280" s="12" t="s">
        <v>309</v>
      </c>
      <c r="K7280" s="12"/>
      <c r="L7280" s="13">
        <v>336</v>
      </c>
      <c r="M7280" s="13"/>
      <c r="N7280" s="13"/>
      <c r="O7280" s="19" t="str">
        <f t="shared" si="113"/>
        <v>Узнатьцену. Проверить наличие.</v>
      </c>
      <c r="P7280" s="11"/>
    </row>
    <row r="7281" spans="1:16" ht="11.1" customHeight="1" x14ac:dyDescent="0.2">
      <c r="A7281" s="3" t="s">
        <v>17070</v>
      </c>
      <c r="B7281" s="3" t="s">
        <v>17070</v>
      </c>
      <c r="C7281" s="11" t="s">
        <v>3754</v>
      </c>
      <c r="D7281" s="11"/>
      <c r="E7281" s="11" t="s">
        <v>17071</v>
      </c>
      <c r="F7281" s="11"/>
      <c r="G7281" s="11"/>
      <c r="H7281" s="3" t="s">
        <v>17072</v>
      </c>
      <c r="I7281" s="4" t="s">
        <v>14</v>
      </c>
      <c r="J7281" s="12" t="s">
        <v>115</v>
      </c>
      <c r="K7281" s="12"/>
      <c r="L7281" s="13">
        <v>759</v>
      </c>
      <c r="M7281" s="13"/>
      <c r="N7281" s="13"/>
      <c r="O7281" s="19" t="str">
        <f t="shared" si="113"/>
        <v>Узнатьцену. Проверить наличие.</v>
      </c>
      <c r="P7281" s="11"/>
    </row>
    <row r="7282" spans="1:16" ht="11.1" customHeight="1" x14ac:dyDescent="0.2">
      <c r="A7282" s="3" t="s">
        <v>17073</v>
      </c>
      <c r="B7282" s="3" t="s">
        <v>17073</v>
      </c>
      <c r="C7282" s="11" t="s">
        <v>3754</v>
      </c>
      <c r="D7282" s="11"/>
      <c r="E7282" s="11" t="s">
        <v>17074</v>
      </c>
      <c r="F7282" s="11"/>
      <c r="G7282" s="11"/>
      <c r="H7282" s="3" t="s">
        <v>17075</v>
      </c>
      <c r="I7282" s="4" t="s">
        <v>14</v>
      </c>
      <c r="J7282" s="12" t="s">
        <v>19</v>
      </c>
      <c r="K7282" s="12"/>
      <c r="L7282" s="17">
        <v>686.4</v>
      </c>
      <c r="M7282" s="17"/>
      <c r="N7282" s="17"/>
      <c r="O7282" s="19" t="str">
        <f t="shared" si="113"/>
        <v>Узнатьцену. Проверить наличие.</v>
      </c>
      <c r="P7282" s="11"/>
    </row>
    <row r="7283" spans="1:16" ht="11.1" customHeight="1" x14ac:dyDescent="0.2">
      <c r="A7283" s="3" t="s">
        <v>17076</v>
      </c>
      <c r="B7283" s="3" t="s">
        <v>17076</v>
      </c>
      <c r="C7283" s="11" t="s">
        <v>3791</v>
      </c>
      <c r="D7283" s="11"/>
      <c r="E7283" s="11" t="s">
        <v>17077</v>
      </c>
      <c r="F7283" s="11"/>
      <c r="G7283" s="11"/>
      <c r="H7283" s="3" t="s">
        <v>17078</v>
      </c>
      <c r="I7283" s="4" t="s">
        <v>14</v>
      </c>
      <c r="J7283" s="12" t="s">
        <v>65</v>
      </c>
      <c r="K7283" s="12"/>
      <c r="L7283" s="15">
        <v>1113.82</v>
      </c>
      <c r="M7283" s="15"/>
      <c r="N7283" s="15"/>
      <c r="O7283" s="19" t="str">
        <f t="shared" si="113"/>
        <v>Узнатьцену. Проверить наличие.</v>
      </c>
      <c r="P7283" s="11"/>
    </row>
    <row r="7284" spans="1:16" ht="11.1" customHeight="1" x14ac:dyDescent="0.2">
      <c r="A7284" s="3" t="s">
        <v>17079</v>
      </c>
      <c r="B7284" s="3" t="s">
        <v>17079</v>
      </c>
      <c r="C7284" s="11" t="s">
        <v>3791</v>
      </c>
      <c r="D7284" s="11"/>
      <c r="E7284" s="11" t="s">
        <v>17080</v>
      </c>
      <c r="F7284" s="11"/>
      <c r="G7284" s="11"/>
      <c r="H7284" s="3" t="s">
        <v>17081</v>
      </c>
      <c r="I7284" s="4" t="s">
        <v>14</v>
      </c>
      <c r="J7284" s="12" t="s">
        <v>19</v>
      </c>
      <c r="K7284" s="12"/>
      <c r="L7284" s="16">
        <v>765.66</v>
      </c>
      <c r="M7284" s="16"/>
      <c r="N7284" s="16"/>
      <c r="O7284" s="19" t="str">
        <f t="shared" si="113"/>
        <v>Узнатьцену. Проверить наличие.</v>
      </c>
      <c r="P7284" s="11"/>
    </row>
    <row r="7285" spans="1:16" ht="11.1" customHeight="1" x14ac:dyDescent="0.2">
      <c r="A7285" s="3" t="s">
        <v>17082</v>
      </c>
      <c r="B7285" s="3" t="s">
        <v>17082</v>
      </c>
      <c r="C7285" s="11" t="s">
        <v>2687</v>
      </c>
      <c r="D7285" s="11"/>
      <c r="E7285" s="11" t="s">
        <v>17083</v>
      </c>
      <c r="F7285" s="11"/>
      <c r="G7285" s="11"/>
      <c r="H7285" s="3" t="s">
        <v>17084</v>
      </c>
      <c r="I7285" s="4" t="s">
        <v>14</v>
      </c>
      <c r="J7285" s="12" t="s">
        <v>745</v>
      </c>
      <c r="K7285" s="12"/>
      <c r="L7285" s="16">
        <v>147.09</v>
      </c>
      <c r="M7285" s="16"/>
      <c r="N7285" s="16"/>
      <c r="O7285" s="19" t="str">
        <f t="shared" si="113"/>
        <v>Узнатьцену. Проверить наличие.</v>
      </c>
      <c r="P7285" s="11"/>
    </row>
    <row r="7286" spans="1:16" ht="11.1" customHeight="1" x14ac:dyDescent="0.2">
      <c r="A7286" s="3" t="s">
        <v>17085</v>
      </c>
      <c r="B7286" s="3" t="s">
        <v>17085</v>
      </c>
      <c r="C7286" s="11" t="s">
        <v>11</v>
      </c>
      <c r="D7286" s="11"/>
      <c r="E7286" s="11" t="s">
        <v>17086</v>
      </c>
      <c r="F7286" s="11"/>
      <c r="G7286" s="11"/>
      <c r="H7286" s="3" t="s">
        <v>17087</v>
      </c>
      <c r="I7286" s="4" t="s">
        <v>14</v>
      </c>
      <c r="J7286" s="12" t="s">
        <v>43</v>
      </c>
      <c r="K7286" s="12"/>
      <c r="L7286" s="14">
        <v>18246</v>
      </c>
      <c r="M7286" s="14"/>
      <c r="N7286" s="14"/>
      <c r="O7286" s="19" t="str">
        <f t="shared" si="113"/>
        <v>Узнатьцену. Проверить наличие.</v>
      </c>
      <c r="P7286" s="11"/>
    </row>
    <row r="7287" spans="1:16" ht="11.1" customHeight="1" x14ac:dyDescent="0.2">
      <c r="A7287" s="3" t="s">
        <v>17088</v>
      </c>
      <c r="B7287" s="3" t="s">
        <v>17088</v>
      </c>
      <c r="C7287" s="11" t="s">
        <v>7152</v>
      </c>
      <c r="D7287" s="11"/>
      <c r="E7287" s="11" t="s">
        <v>17089</v>
      </c>
      <c r="F7287" s="11"/>
      <c r="G7287" s="11"/>
      <c r="H7287" s="3" t="s">
        <v>17090</v>
      </c>
      <c r="I7287" s="4" t="s">
        <v>14</v>
      </c>
      <c r="J7287" s="12" t="s">
        <v>5241</v>
      </c>
      <c r="K7287" s="12"/>
      <c r="L7287" s="17">
        <v>524.70000000000005</v>
      </c>
      <c r="M7287" s="17"/>
      <c r="N7287" s="17"/>
      <c r="O7287" s="19" t="str">
        <f t="shared" si="113"/>
        <v>Узнатьцену. Проверить наличие.</v>
      </c>
      <c r="P7287" s="11"/>
    </row>
    <row r="7288" spans="1:16" ht="11.1" customHeight="1" x14ac:dyDescent="0.2">
      <c r="A7288" s="3" t="s">
        <v>17091</v>
      </c>
      <c r="B7288" s="3" t="s">
        <v>17091</v>
      </c>
      <c r="C7288" s="11" t="s">
        <v>76</v>
      </c>
      <c r="D7288" s="11"/>
      <c r="E7288" s="11" t="s">
        <v>17092</v>
      </c>
      <c r="F7288" s="11"/>
      <c r="G7288" s="11"/>
      <c r="H7288" s="3" t="s">
        <v>17093</v>
      </c>
      <c r="I7288" s="4" t="s">
        <v>14</v>
      </c>
      <c r="J7288" s="12" t="s">
        <v>15</v>
      </c>
      <c r="K7288" s="12"/>
      <c r="L7288" s="15">
        <v>1193.04</v>
      </c>
      <c r="M7288" s="15"/>
      <c r="N7288" s="15"/>
      <c r="O7288" s="19" t="str">
        <f t="shared" si="113"/>
        <v>Узнатьцену. Проверить наличие.</v>
      </c>
      <c r="P7288" s="11"/>
    </row>
    <row r="7289" spans="1:16" ht="11.1" customHeight="1" x14ac:dyDescent="0.2">
      <c r="A7289" s="3" t="s">
        <v>17094</v>
      </c>
      <c r="B7289" s="3" t="s">
        <v>17094</v>
      </c>
      <c r="C7289" s="11" t="s">
        <v>76</v>
      </c>
      <c r="D7289" s="11"/>
      <c r="E7289" s="11" t="s">
        <v>17092</v>
      </c>
      <c r="F7289" s="11"/>
      <c r="G7289" s="11"/>
      <c r="H7289" s="3" t="s">
        <v>17095</v>
      </c>
      <c r="I7289" s="4" t="s">
        <v>14</v>
      </c>
      <c r="J7289" s="12" t="s">
        <v>36</v>
      </c>
      <c r="K7289" s="12"/>
      <c r="L7289" s="15">
        <v>1145.46</v>
      </c>
      <c r="M7289" s="15"/>
      <c r="N7289" s="15"/>
      <c r="O7289" s="19" t="str">
        <f t="shared" si="113"/>
        <v>Узнатьцену. Проверить наличие.</v>
      </c>
      <c r="P7289" s="11"/>
    </row>
    <row r="7290" spans="1:16" ht="11.1" customHeight="1" x14ac:dyDescent="0.2">
      <c r="A7290" s="3" t="s">
        <v>17096</v>
      </c>
      <c r="B7290" s="3" t="s">
        <v>17096</v>
      </c>
      <c r="C7290" s="11" t="s">
        <v>76</v>
      </c>
      <c r="D7290" s="11"/>
      <c r="E7290" s="11" t="s">
        <v>17097</v>
      </c>
      <c r="F7290" s="11"/>
      <c r="G7290" s="11"/>
      <c r="H7290" s="3" t="s">
        <v>17098</v>
      </c>
      <c r="I7290" s="4" t="s">
        <v>14</v>
      </c>
      <c r="J7290" s="12" t="s">
        <v>36</v>
      </c>
      <c r="K7290" s="12"/>
      <c r="L7290" s="15">
        <v>3906.54</v>
      </c>
      <c r="M7290" s="15"/>
      <c r="N7290" s="15"/>
      <c r="O7290" s="19" t="str">
        <f t="shared" si="113"/>
        <v>Узнатьцену. Проверить наличие.</v>
      </c>
      <c r="P7290" s="11"/>
    </row>
    <row r="7291" spans="1:16" ht="11.1" customHeight="1" x14ac:dyDescent="0.2">
      <c r="A7291" s="3" t="s">
        <v>17099</v>
      </c>
      <c r="B7291" s="3" t="s">
        <v>17099</v>
      </c>
      <c r="C7291" s="11" t="s">
        <v>3731</v>
      </c>
      <c r="D7291" s="11"/>
      <c r="E7291" s="11" t="s">
        <v>17100</v>
      </c>
      <c r="F7291" s="11"/>
      <c r="G7291" s="11"/>
      <c r="H7291" s="3" t="s">
        <v>17101</v>
      </c>
      <c r="I7291" s="4" t="s">
        <v>14</v>
      </c>
      <c r="J7291" s="12" t="s">
        <v>36</v>
      </c>
      <c r="K7291" s="12"/>
      <c r="L7291" s="15">
        <v>55914.83</v>
      </c>
      <c r="M7291" s="15"/>
      <c r="N7291" s="15"/>
      <c r="O7291" s="19" t="str">
        <f t="shared" si="113"/>
        <v>Узнатьцену. Проверить наличие.</v>
      </c>
      <c r="P7291" s="11"/>
    </row>
    <row r="7292" spans="1:16" ht="11.1" customHeight="1" x14ac:dyDescent="0.2">
      <c r="A7292" s="3" t="s">
        <v>17102</v>
      </c>
      <c r="B7292" s="3" t="s">
        <v>17102</v>
      </c>
      <c r="C7292" s="11" t="s">
        <v>11</v>
      </c>
      <c r="D7292" s="11"/>
      <c r="E7292" s="11" t="s">
        <v>17103</v>
      </c>
      <c r="F7292" s="11"/>
      <c r="G7292" s="11"/>
      <c r="H7292" s="3" t="s">
        <v>17104</v>
      </c>
      <c r="I7292" s="4" t="s">
        <v>14</v>
      </c>
      <c r="J7292" s="12" t="s">
        <v>36</v>
      </c>
      <c r="K7292" s="12"/>
      <c r="L7292" s="14">
        <v>34262</v>
      </c>
      <c r="M7292" s="14"/>
      <c r="N7292" s="14"/>
      <c r="O7292" s="19" t="str">
        <f t="shared" si="113"/>
        <v>Узнатьцену. Проверить наличие.</v>
      </c>
      <c r="P7292" s="11"/>
    </row>
    <row r="7293" spans="1:16" ht="11.1" customHeight="1" x14ac:dyDescent="0.2">
      <c r="A7293" s="3" t="s">
        <v>17105</v>
      </c>
      <c r="B7293" s="3" t="s">
        <v>17105</v>
      </c>
      <c r="C7293" s="11" t="s">
        <v>11</v>
      </c>
      <c r="D7293" s="11"/>
      <c r="E7293" s="11" t="s">
        <v>17103</v>
      </c>
      <c r="F7293" s="11"/>
      <c r="G7293" s="11"/>
      <c r="H7293" s="3" t="s">
        <v>17106</v>
      </c>
      <c r="I7293" s="4" t="s">
        <v>14</v>
      </c>
      <c r="J7293" s="12" t="s">
        <v>19</v>
      </c>
      <c r="K7293" s="12"/>
      <c r="L7293" s="14">
        <v>52452</v>
      </c>
      <c r="M7293" s="14"/>
      <c r="N7293" s="14"/>
      <c r="O7293" s="19" t="str">
        <f t="shared" si="113"/>
        <v>Узнатьцену. Проверить наличие.</v>
      </c>
      <c r="P7293" s="11"/>
    </row>
    <row r="7294" spans="1:16" ht="11.1" customHeight="1" x14ac:dyDescent="0.2">
      <c r="A7294" s="3" t="s">
        <v>17107</v>
      </c>
      <c r="B7294" s="3" t="s">
        <v>17107</v>
      </c>
      <c r="C7294" s="11" t="s">
        <v>17108</v>
      </c>
      <c r="D7294" s="11"/>
      <c r="E7294" s="11" t="s">
        <v>17109</v>
      </c>
      <c r="F7294" s="11"/>
      <c r="G7294" s="11"/>
      <c r="H7294" s="3" t="s">
        <v>17110</v>
      </c>
      <c r="I7294" s="4" t="s">
        <v>14</v>
      </c>
      <c r="J7294" s="12" t="s">
        <v>19</v>
      </c>
      <c r="K7294" s="12"/>
      <c r="L7294" s="14">
        <v>27907</v>
      </c>
      <c r="M7294" s="14"/>
      <c r="N7294" s="14"/>
      <c r="O7294" s="19" t="str">
        <f t="shared" si="113"/>
        <v>Узнатьцену. Проверить наличие.</v>
      </c>
      <c r="P7294" s="11"/>
    </row>
    <row r="7295" spans="1:16" ht="11.1" customHeight="1" x14ac:dyDescent="0.2">
      <c r="A7295" s="3" t="s">
        <v>17111</v>
      </c>
      <c r="B7295" s="3" t="s">
        <v>17111</v>
      </c>
      <c r="C7295" s="11" t="s">
        <v>17112</v>
      </c>
      <c r="D7295" s="11"/>
      <c r="E7295" s="11" t="s">
        <v>17113</v>
      </c>
      <c r="F7295" s="11"/>
      <c r="G7295" s="11"/>
      <c r="H7295" s="3" t="s">
        <v>17114</v>
      </c>
      <c r="I7295" s="4" t="s">
        <v>14</v>
      </c>
      <c r="J7295" s="12" t="s">
        <v>19</v>
      </c>
      <c r="K7295" s="12"/>
      <c r="L7295" s="14">
        <v>36333</v>
      </c>
      <c r="M7295" s="14"/>
      <c r="N7295" s="14"/>
      <c r="O7295" s="19" t="str">
        <f t="shared" si="113"/>
        <v>Узнатьцену. Проверить наличие.</v>
      </c>
      <c r="P7295" s="11"/>
    </row>
    <row r="7296" spans="1:16" ht="11.1" customHeight="1" x14ac:dyDescent="0.2">
      <c r="A7296" s="3" t="s">
        <v>17115</v>
      </c>
      <c r="B7296" s="3" t="s">
        <v>17115</v>
      </c>
      <c r="C7296" s="11" t="s">
        <v>4685</v>
      </c>
      <c r="D7296" s="11"/>
      <c r="E7296" s="11" t="s">
        <v>17103</v>
      </c>
      <c r="F7296" s="11"/>
      <c r="G7296" s="11"/>
      <c r="H7296" s="3" t="s">
        <v>17116</v>
      </c>
      <c r="I7296" s="4" t="s">
        <v>14</v>
      </c>
      <c r="J7296" s="12" t="s">
        <v>36</v>
      </c>
      <c r="K7296" s="12"/>
      <c r="L7296" s="14">
        <v>22571</v>
      </c>
      <c r="M7296" s="14"/>
      <c r="N7296" s="14"/>
      <c r="O7296" s="19" t="str">
        <f t="shared" si="113"/>
        <v>Узнатьцену. Проверить наличие.</v>
      </c>
      <c r="P7296" s="11"/>
    </row>
    <row r="7297" spans="1:16" ht="11.1" customHeight="1" x14ac:dyDescent="0.2">
      <c r="A7297" s="3" t="s">
        <v>17117</v>
      </c>
      <c r="B7297" s="3" t="s">
        <v>17117</v>
      </c>
      <c r="C7297" s="11" t="s">
        <v>4685</v>
      </c>
      <c r="D7297" s="11"/>
      <c r="E7297" s="11" t="s">
        <v>17103</v>
      </c>
      <c r="F7297" s="11"/>
      <c r="G7297" s="11"/>
      <c r="H7297" s="3" t="s">
        <v>17118</v>
      </c>
      <c r="I7297" s="4" t="s">
        <v>14</v>
      </c>
      <c r="J7297" s="12" t="s">
        <v>15</v>
      </c>
      <c r="K7297" s="12"/>
      <c r="L7297" s="14">
        <v>11984</v>
      </c>
      <c r="M7297" s="14"/>
      <c r="N7297" s="14"/>
      <c r="O7297" s="19" t="str">
        <f t="shared" si="113"/>
        <v>Узнатьцену. Проверить наличие.</v>
      </c>
      <c r="P7297" s="11"/>
    </row>
    <row r="7298" spans="1:16" ht="11.1" customHeight="1" x14ac:dyDescent="0.2">
      <c r="A7298" s="3" t="s">
        <v>17119</v>
      </c>
      <c r="B7298" s="3" t="s">
        <v>17119</v>
      </c>
      <c r="C7298" s="11" t="s">
        <v>4685</v>
      </c>
      <c r="D7298" s="11"/>
      <c r="E7298" s="11" t="s">
        <v>17103</v>
      </c>
      <c r="F7298" s="11"/>
      <c r="G7298" s="11"/>
      <c r="H7298" s="3" t="s">
        <v>17120</v>
      </c>
      <c r="I7298" s="4" t="s">
        <v>14</v>
      </c>
      <c r="J7298" s="12" t="s">
        <v>15</v>
      </c>
      <c r="K7298" s="12"/>
      <c r="L7298" s="14">
        <v>14346</v>
      </c>
      <c r="M7298" s="14"/>
      <c r="N7298" s="14"/>
      <c r="O7298" s="19" t="str">
        <f t="shared" si="113"/>
        <v>Узнатьцену. Проверить наличие.</v>
      </c>
      <c r="P7298" s="11"/>
    </row>
    <row r="7299" spans="1:16" ht="11.1" customHeight="1" x14ac:dyDescent="0.2">
      <c r="A7299" s="3" t="s">
        <v>17121</v>
      </c>
      <c r="B7299" s="3" t="s">
        <v>17121</v>
      </c>
      <c r="C7299" s="11" t="s">
        <v>3741</v>
      </c>
      <c r="D7299" s="11"/>
      <c r="E7299" s="11" t="s">
        <v>17122</v>
      </c>
      <c r="F7299" s="11"/>
      <c r="G7299" s="11"/>
      <c r="H7299" s="3" t="s">
        <v>17123</v>
      </c>
      <c r="I7299" s="4" t="s">
        <v>14</v>
      </c>
      <c r="J7299" s="12" t="s">
        <v>36</v>
      </c>
      <c r="K7299" s="12"/>
      <c r="L7299" s="15">
        <v>97201.91</v>
      </c>
      <c r="M7299" s="15"/>
      <c r="N7299" s="15"/>
      <c r="O7299" s="19" t="str">
        <f t="shared" si="113"/>
        <v>Узнатьцену. Проверить наличие.</v>
      </c>
      <c r="P7299" s="11"/>
    </row>
    <row r="7300" spans="1:16" ht="11.1" customHeight="1" x14ac:dyDescent="0.2">
      <c r="A7300" s="3" t="s">
        <v>17124</v>
      </c>
      <c r="B7300" s="3" t="s">
        <v>17124</v>
      </c>
      <c r="C7300" s="11" t="s">
        <v>11</v>
      </c>
      <c r="D7300" s="11"/>
      <c r="E7300" s="11" t="s">
        <v>17125</v>
      </c>
      <c r="F7300" s="11"/>
      <c r="G7300" s="11"/>
      <c r="H7300" s="3" t="s">
        <v>17126</v>
      </c>
      <c r="I7300" s="4" t="s">
        <v>14</v>
      </c>
      <c r="J7300" s="12" t="s">
        <v>19</v>
      </c>
      <c r="K7300" s="12"/>
      <c r="L7300" s="14">
        <v>16115</v>
      </c>
      <c r="M7300" s="14"/>
      <c r="N7300" s="14"/>
      <c r="O7300" s="19" t="str">
        <f t="shared" ref="O7300:O7363" si="114">HYPERLINK("https://utrade.ru","Узнатьцену. Проверить наличие.")</f>
        <v>Узнатьцену. Проверить наличие.</v>
      </c>
      <c r="P7300" s="11"/>
    </row>
    <row r="7301" spans="1:16" ht="11.1" customHeight="1" x14ac:dyDescent="0.2">
      <c r="A7301" s="3" t="s">
        <v>17127</v>
      </c>
      <c r="B7301" s="3" t="s">
        <v>17127</v>
      </c>
      <c r="C7301" s="11" t="s">
        <v>11</v>
      </c>
      <c r="D7301" s="11"/>
      <c r="E7301" s="11" t="s">
        <v>17128</v>
      </c>
      <c r="F7301" s="11"/>
      <c r="G7301" s="11"/>
      <c r="H7301" s="3" t="s">
        <v>17129</v>
      </c>
      <c r="I7301" s="4" t="s">
        <v>14</v>
      </c>
      <c r="J7301" s="12" t="s">
        <v>19</v>
      </c>
      <c r="K7301" s="12"/>
      <c r="L7301" s="14">
        <v>40962</v>
      </c>
      <c r="M7301" s="14"/>
      <c r="N7301" s="14"/>
      <c r="O7301" s="19" t="str">
        <f t="shared" si="114"/>
        <v>Узнатьцену. Проверить наличие.</v>
      </c>
      <c r="P7301" s="11"/>
    </row>
    <row r="7302" spans="1:16" ht="11.1" customHeight="1" x14ac:dyDescent="0.2">
      <c r="A7302" s="3" t="s">
        <v>17130</v>
      </c>
      <c r="B7302" s="3" t="s">
        <v>17130</v>
      </c>
      <c r="C7302" s="11" t="s">
        <v>11</v>
      </c>
      <c r="D7302" s="11"/>
      <c r="E7302" s="11" t="s">
        <v>17128</v>
      </c>
      <c r="F7302" s="11"/>
      <c r="G7302" s="11"/>
      <c r="H7302" s="3" t="s">
        <v>17131</v>
      </c>
      <c r="I7302" s="4" t="s">
        <v>14</v>
      </c>
      <c r="J7302" s="12" t="s">
        <v>19</v>
      </c>
      <c r="K7302" s="12"/>
      <c r="L7302" s="14">
        <v>42592</v>
      </c>
      <c r="M7302" s="14"/>
      <c r="N7302" s="14"/>
      <c r="O7302" s="19" t="str">
        <f t="shared" si="114"/>
        <v>Узнатьцену. Проверить наличие.</v>
      </c>
      <c r="P7302" s="11"/>
    </row>
    <row r="7303" spans="1:16" ht="11.1" customHeight="1" x14ac:dyDescent="0.2">
      <c r="A7303" s="3" t="s">
        <v>17132</v>
      </c>
      <c r="B7303" s="3" t="s">
        <v>17132</v>
      </c>
      <c r="C7303" s="11" t="s">
        <v>11</v>
      </c>
      <c r="D7303" s="11"/>
      <c r="E7303" s="11" t="s">
        <v>17128</v>
      </c>
      <c r="F7303" s="11"/>
      <c r="G7303" s="11"/>
      <c r="H7303" s="3" t="s">
        <v>17133</v>
      </c>
      <c r="I7303" s="4" t="s">
        <v>14</v>
      </c>
      <c r="J7303" s="12" t="s">
        <v>19</v>
      </c>
      <c r="K7303" s="12"/>
      <c r="L7303" s="14">
        <v>74707</v>
      </c>
      <c r="M7303" s="14"/>
      <c r="N7303" s="14"/>
      <c r="O7303" s="19" t="str">
        <f t="shared" si="114"/>
        <v>Узнатьцену. Проверить наличие.</v>
      </c>
      <c r="P7303" s="11"/>
    </row>
    <row r="7304" spans="1:16" ht="11.1" customHeight="1" x14ac:dyDescent="0.2">
      <c r="A7304" s="3" t="s">
        <v>17134</v>
      </c>
      <c r="B7304" s="3" t="s">
        <v>17134</v>
      </c>
      <c r="C7304" s="11" t="s">
        <v>11</v>
      </c>
      <c r="D7304" s="11"/>
      <c r="E7304" s="11" t="s">
        <v>17128</v>
      </c>
      <c r="F7304" s="11"/>
      <c r="G7304" s="11"/>
      <c r="H7304" s="3" t="s">
        <v>17135</v>
      </c>
      <c r="I7304" s="4" t="s">
        <v>14</v>
      </c>
      <c r="J7304" s="12" t="s">
        <v>19</v>
      </c>
      <c r="K7304" s="12"/>
      <c r="L7304" s="14">
        <v>41494</v>
      </c>
      <c r="M7304" s="14"/>
      <c r="N7304" s="14"/>
      <c r="O7304" s="19" t="str">
        <f t="shared" si="114"/>
        <v>Узнатьцену. Проверить наличие.</v>
      </c>
      <c r="P7304" s="11"/>
    </row>
    <row r="7305" spans="1:16" ht="11.1" customHeight="1" x14ac:dyDescent="0.2">
      <c r="A7305" s="3" t="s">
        <v>17136</v>
      </c>
      <c r="B7305" s="3" t="s">
        <v>17136</v>
      </c>
      <c r="C7305" s="11" t="s">
        <v>11</v>
      </c>
      <c r="D7305" s="11"/>
      <c r="E7305" s="11" t="s">
        <v>17128</v>
      </c>
      <c r="F7305" s="11"/>
      <c r="G7305" s="11"/>
      <c r="H7305" s="3" t="s">
        <v>17137</v>
      </c>
      <c r="I7305" s="4" t="s">
        <v>14</v>
      </c>
      <c r="J7305" s="12" t="s">
        <v>19</v>
      </c>
      <c r="K7305" s="12"/>
      <c r="L7305" s="14">
        <v>18886</v>
      </c>
      <c r="M7305" s="14"/>
      <c r="N7305" s="14"/>
      <c r="O7305" s="19" t="str">
        <f t="shared" si="114"/>
        <v>Узнатьцену. Проверить наличие.</v>
      </c>
      <c r="P7305" s="11"/>
    </row>
    <row r="7306" spans="1:16" ht="11.1" customHeight="1" x14ac:dyDescent="0.2">
      <c r="A7306" s="3" t="s">
        <v>17138</v>
      </c>
      <c r="B7306" s="3" t="s">
        <v>17138</v>
      </c>
      <c r="C7306" s="11" t="s">
        <v>11</v>
      </c>
      <c r="D7306" s="11"/>
      <c r="E7306" s="11" t="s">
        <v>17128</v>
      </c>
      <c r="F7306" s="11"/>
      <c r="G7306" s="11"/>
      <c r="H7306" s="3" t="s">
        <v>17139</v>
      </c>
      <c r="I7306" s="4" t="s">
        <v>14</v>
      </c>
      <c r="J7306" s="12" t="s">
        <v>19</v>
      </c>
      <c r="K7306" s="12"/>
      <c r="L7306" s="14">
        <v>21692</v>
      </c>
      <c r="M7306" s="14"/>
      <c r="N7306" s="14"/>
      <c r="O7306" s="19" t="str">
        <f t="shared" si="114"/>
        <v>Узнатьцену. Проверить наличие.</v>
      </c>
      <c r="P7306" s="11"/>
    </row>
    <row r="7307" spans="1:16" ht="11.1" customHeight="1" x14ac:dyDescent="0.2">
      <c r="A7307" s="3" t="s">
        <v>17140</v>
      </c>
      <c r="B7307" s="3" t="s">
        <v>17140</v>
      </c>
      <c r="C7307" s="11" t="s">
        <v>11</v>
      </c>
      <c r="D7307" s="11"/>
      <c r="E7307" s="11" t="s">
        <v>17128</v>
      </c>
      <c r="F7307" s="11"/>
      <c r="G7307" s="11"/>
      <c r="H7307" s="3" t="s">
        <v>17141</v>
      </c>
      <c r="I7307" s="4" t="s">
        <v>14</v>
      </c>
      <c r="J7307" s="12" t="s">
        <v>19</v>
      </c>
      <c r="K7307" s="12"/>
      <c r="L7307" s="14">
        <v>29799</v>
      </c>
      <c r="M7307" s="14"/>
      <c r="N7307" s="14"/>
      <c r="O7307" s="19" t="str">
        <f t="shared" si="114"/>
        <v>Узнатьцену. Проверить наличие.</v>
      </c>
      <c r="P7307" s="11"/>
    </row>
    <row r="7308" spans="1:16" ht="11.1" customHeight="1" x14ac:dyDescent="0.2">
      <c r="A7308" s="3" t="s">
        <v>17142</v>
      </c>
      <c r="B7308" s="3" t="s">
        <v>17142</v>
      </c>
      <c r="C7308" s="11" t="s">
        <v>11</v>
      </c>
      <c r="D7308" s="11"/>
      <c r="E7308" s="11" t="s">
        <v>17128</v>
      </c>
      <c r="F7308" s="11"/>
      <c r="G7308" s="11"/>
      <c r="H7308" s="3" t="s">
        <v>17143</v>
      </c>
      <c r="I7308" s="4" t="s">
        <v>14</v>
      </c>
      <c r="J7308" s="12" t="s">
        <v>19</v>
      </c>
      <c r="K7308" s="12"/>
      <c r="L7308" s="14">
        <v>17609</v>
      </c>
      <c r="M7308" s="14"/>
      <c r="N7308" s="14"/>
      <c r="O7308" s="19" t="str">
        <f t="shared" si="114"/>
        <v>Узнатьцену. Проверить наличие.</v>
      </c>
      <c r="P7308" s="11"/>
    </row>
    <row r="7309" spans="1:16" ht="11.1" customHeight="1" x14ac:dyDescent="0.2">
      <c r="A7309" s="3" t="s">
        <v>17144</v>
      </c>
      <c r="B7309" s="3" t="s">
        <v>17144</v>
      </c>
      <c r="C7309" s="11" t="s">
        <v>11</v>
      </c>
      <c r="D7309" s="11"/>
      <c r="E7309" s="11" t="s">
        <v>17128</v>
      </c>
      <c r="F7309" s="11"/>
      <c r="G7309" s="11"/>
      <c r="H7309" s="3" t="s">
        <v>17145</v>
      </c>
      <c r="I7309" s="4" t="s">
        <v>14</v>
      </c>
      <c r="J7309" s="12" t="s">
        <v>19</v>
      </c>
      <c r="K7309" s="12"/>
      <c r="L7309" s="14">
        <v>110967</v>
      </c>
      <c r="M7309" s="14"/>
      <c r="N7309" s="14"/>
      <c r="O7309" s="19" t="str">
        <f t="shared" si="114"/>
        <v>Узнатьцену. Проверить наличие.</v>
      </c>
      <c r="P7309" s="11"/>
    </row>
    <row r="7310" spans="1:16" ht="11.1" customHeight="1" x14ac:dyDescent="0.2">
      <c r="A7310" s="3" t="s">
        <v>17146</v>
      </c>
      <c r="B7310" s="3" t="s">
        <v>17146</v>
      </c>
      <c r="C7310" s="11" t="s">
        <v>76</v>
      </c>
      <c r="D7310" s="11"/>
      <c r="E7310" s="11" t="s">
        <v>17147</v>
      </c>
      <c r="F7310" s="11"/>
      <c r="G7310" s="11"/>
      <c r="H7310" s="3" t="s">
        <v>17148</v>
      </c>
      <c r="I7310" s="4" t="s">
        <v>14</v>
      </c>
      <c r="J7310" s="12" t="s">
        <v>19</v>
      </c>
      <c r="K7310" s="12"/>
      <c r="L7310" s="18">
        <v>33292.1</v>
      </c>
      <c r="M7310" s="18"/>
      <c r="N7310" s="18"/>
      <c r="O7310" s="19" t="str">
        <f t="shared" si="114"/>
        <v>Узнатьцену. Проверить наличие.</v>
      </c>
      <c r="P7310" s="11"/>
    </row>
    <row r="7311" spans="1:16" ht="11.1" customHeight="1" x14ac:dyDescent="0.2">
      <c r="A7311" s="3" t="s">
        <v>17149</v>
      </c>
      <c r="B7311" s="3" t="s">
        <v>17149</v>
      </c>
      <c r="C7311" s="11" t="s">
        <v>76</v>
      </c>
      <c r="D7311" s="11"/>
      <c r="E7311" s="11" t="s">
        <v>17147</v>
      </c>
      <c r="F7311" s="11"/>
      <c r="G7311" s="11"/>
      <c r="H7311" s="3" t="s">
        <v>17150</v>
      </c>
      <c r="I7311" s="4" t="s">
        <v>14</v>
      </c>
      <c r="J7311" s="12" t="s">
        <v>19</v>
      </c>
      <c r="K7311" s="12"/>
      <c r="L7311" s="15">
        <v>18781.310000000001</v>
      </c>
      <c r="M7311" s="15"/>
      <c r="N7311" s="15"/>
      <c r="O7311" s="19" t="str">
        <f t="shared" si="114"/>
        <v>Узнатьцену. Проверить наличие.</v>
      </c>
      <c r="P7311" s="11"/>
    </row>
    <row r="7312" spans="1:16" ht="11.1" customHeight="1" x14ac:dyDescent="0.2">
      <c r="A7312" s="3" t="s">
        <v>17151</v>
      </c>
      <c r="B7312" s="3" t="s">
        <v>17151</v>
      </c>
      <c r="C7312" s="11" t="s">
        <v>11</v>
      </c>
      <c r="D7312" s="11"/>
      <c r="E7312" s="11" t="s">
        <v>17152</v>
      </c>
      <c r="F7312" s="11"/>
      <c r="G7312" s="11"/>
      <c r="H7312" s="3" t="s">
        <v>17153</v>
      </c>
      <c r="I7312" s="4" t="s">
        <v>14</v>
      </c>
      <c r="J7312" s="12" t="s">
        <v>36</v>
      </c>
      <c r="K7312" s="12"/>
      <c r="L7312" s="13">
        <v>203</v>
      </c>
      <c r="M7312" s="13"/>
      <c r="N7312" s="13"/>
      <c r="O7312" s="19" t="str">
        <f t="shared" si="114"/>
        <v>Узнатьцену. Проверить наличие.</v>
      </c>
      <c r="P7312" s="11"/>
    </row>
    <row r="7313" spans="1:16" ht="11.1" customHeight="1" x14ac:dyDescent="0.2">
      <c r="A7313" s="3" t="s">
        <v>17154</v>
      </c>
      <c r="B7313" s="3" t="s">
        <v>17154</v>
      </c>
      <c r="C7313" s="11" t="s">
        <v>3731</v>
      </c>
      <c r="D7313" s="11"/>
      <c r="E7313" s="11" t="s">
        <v>17155</v>
      </c>
      <c r="F7313" s="11"/>
      <c r="G7313" s="11"/>
      <c r="H7313" s="3" t="s">
        <v>17156</v>
      </c>
      <c r="I7313" s="4" t="s">
        <v>14</v>
      </c>
      <c r="J7313" s="12" t="s">
        <v>19</v>
      </c>
      <c r="K7313" s="12"/>
      <c r="L7313" s="14">
        <v>16500</v>
      </c>
      <c r="M7313" s="14"/>
      <c r="N7313" s="14"/>
      <c r="O7313" s="19" t="str">
        <f t="shared" si="114"/>
        <v>Узнатьцену. Проверить наличие.</v>
      </c>
      <c r="P7313" s="11"/>
    </row>
    <row r="7314" spans="1:16" ht="11.1" customHeight="1" x14ac:dyDescent="0.2">
      <c r="A7314" s="3" t="s">
        <v>17157</v>
      </c>
      <c r="B7314" s="3" t="s">
        <v>17157</v>
      </c>
      <c r="C7314" s="11" t="s">
        <v>3731</v>
      </c>
      <c r="D7314" s="11"/>
      <c r="E7314" s="11" t="s">
        <v>17155</v>
      </c>
      <c r="F7314" s="11"/>
      <c r="G7314" s="11"/>
      <c r="H7314" s="3" t="s">
        <v>17156</v>
      </c>
      <c r="I7314" s="4" t="s">
        <v>14</v>
      </c>
      <c r="J7314" s="12" t="s">
        <v>19</v>
      </c>
      <c r="K7314" s="12"/>
      <c r="L7314" s="14">
        <v>16500</v>
      </c>
      <c r="M7314" s="14"/>
      <c r="N7314" s="14"/>
      <c r="O7314" s="19" t="str">
        <f t="shared" si="114"/>
        <v>Узнатьцену. Проверить наличие.</v>
      </c>
      <c r="P7314" s="11"/>
    </row>
    <row r="7315" spans="1:16" ht="11.1" customHeight="1" x14ac:dyDescent="0.2">
      <c r="A7315" s="3" t="s">
        <v>17158</v>
      </c>
      <c r="B7315" s="3" t="s">
        <v>17158</v>
      </c>
      <c r="C7315" s="11" t="s">
        <v>4780</v>
      </c>
      <c r="D7315" s="11"/>
      <c r="E7315" s="11" t="s">
        <v>17159</v>
      </c>
      <c r="F7315" s="11"/>
      <c r="G7315" s="11"/>
      <c r="H7315" s="3" t="s">
        <v>17160</v>
      </c>
      <c r="I7315" s="4" t="s">
        <v>14</v>
      </c>
      <c r="J7315" s="12" t="s">
        <v>19</v>
      </c>
      <c r="K7315" s="12"/>
      <c r="L7315" s="17">
        <v>1.5</v>
      </c>
      <c r="M7315" s="17"/>
      <c r="N7315" s="17"/>
      <c r="O7315" s="19" t="str">
        <f t="shared" si="114"/>
        <v>Узнатьцену. Проверить наличие.</v>
      </c>
      <c r="P7315" s="11"/>
    </row>
    <row r="7316" spans="1:16" ht="11.1" customHeight="1" x14ac:dyDescent="0.2">
      <c r="A7316" s="3" t="s">
        <v>17161</v>
      </c>
      <c r="B7316" s="3" t="s">
        <v>17161</v>
      </c>
      <c r="C7316" s="11" t="s">
        <v>11</v>
      </c>
      <c r="D7316" s="11"/>
      <c r="E7316" s="11" t="s">
        <v>540</v>
      </c>
      <c r="F7316" s="11"/>
      <c r="G7316" s="11"/>
      <c r="H7316" s="3" t="s">
        <v>17162</v>
      </c>
      <c r="I7316" s="4" t="s">
        <v>14</v>
      </c>
      <c r="J7316" s="12" t="s">
        <v>19</v>
      </c>
      <c r="K7316" s="12"/>
      <c r="L7316" s="13">
        <v>73</v>
      </c>
      <c r="M7316" s="13"/>
      <c r="N7316" s="13"/>
      <c r="O7316" s="19" t="str">
        <f t="shared" si="114"/>
        <v>Узнатьцену. Проверить наличие.</v>
      </c>
      <c r="P7316" s="11"/>
    </row>
    <row r="7317" spans="1:16" ht="11.1" customHeight="1" x14ac:dyDescent="0.2">
      <c r="A7317" s="3" t="s">
        <v>17163</v>
      </c>
      <c r="B7317" s="3" t="s">
        <v>17163</v>
      </c>
      <c r="C7317" s="11" t="s">
        <v>11</v>
      </c>
      <c r="D7317" s="11"/>
      <c r="E7317" s="11" t="s">
        <v>540</v>
      </c>
      <c r="F7317" s="11"/>
      <c r="G7317" s="11"/>
      <c r="H7317" s="3" t="s">
        <v>17164</v>
      </c>
      <c r="I7317" s="4" t="s">
        <v>14</v>
      </c>
      <c r="J7317" s="12" t="s">
        <v>36</v>
      </c>
      <c r="K7317" s="12"/>
      <c r="L7317" s="14">
        <v>5267</v>
      </c>
      <c r="M7317" s="14"/>
      <c r="N7317" s="14"/>
      <c r="O7317" s="19" t="str">
        <f t="shared" si="114"/>
        <v>Узнатьцену. Проверить наличие.</v>
      </c>
      <c r="P7317" s="11"/>
    </row>
    <row r="7318" spans="1:16" ht="11.1" customHeight="1" x14ac:dyDescent="0.2">
      <c r="A7318" s="3" t="s">
        <v>17165</v>
      </c>
      <c r="B7318" s="3" t="s">
        <v>17165</v>
      </c>
      <c r="C7318" s="11" t="s">
        <v>11</v>
      </c>
      <c r="D7318" s="11"/>
      <c r="E7318" s="11" t="s">
        <v>540</v>
      </c>
      <c r="F7318" s="11"/>
      <c r="G7318" s="11"/>
      <c r="H7318" s="3" t="s">
        <v>17166</v>
      </c>
      <c r="I7318" s="4" t="s">
        <v>14</v>
      </c>
      <c r="J7318" s="12" t="s">
        <v>19</v>
      </c>
      <c r="K7318" s="12"/>
      <c r="L7318" s="14">
        <v>131865</v>
      </c>
      <c r="M7318" s="14"/>
      <c r="N7318" s="14"/>
      <c r="O7318" s="19" t="str">
        <f t="shared" si="114"/>
        <v>Узнатьцену. Проверить наличие.</v>
      </c>
      <c r="P7318" s="11"/>
    </row>
    <row r="7319" spans="1:16" ht="11.1" customHeight="1" x14ac:dyDescent="0.2">
      <c r="A7319" s="3" t="s">
        <v>17167</v>
      </c>
      <c r="B7319" s="3" t="s">
        <v>17167</v>
      </c>
      <c r="C7319" s="11" t="s">
        <v>11</v>
      </c>
      <c r="D7319" s="11"/>
      <c r="E7319" s="11" t="s">
        <v>540</v>
      </c>
      <c r="F7319" s="11"/>
      <c r="G7319" s="11"/>
      <c r="H7319" s="3" t="s">
        <v>17168</v>
      </c>
      <c r="I7319" s="4" t="s">
        <v>14</v>
      </c>
      <c r="J7319" s="12" t="s">
        <v>19</v>
      </c>
      <c r="K7319" s="12"/>
      <c r="L7319" s="14">
        <v>144086</v>
      </c>
      <c r="M7319" s="14"/>
      <c r="N7319" s="14"/>
      <c r="O7319" s="19" t="str">
        <f t="shared" si="114"/>
        <v>Узнатьцену. Проверить наличие.</v>
      </c>
      <c r="P7319" s="11"/>
    </row>
    <row r="7320" spans="1:16" ht="11.1" customHeight="1" x14ac:dyDescent="0.2">
      <c r="A7320" s="3" t="s">
        <v>17169</v>
      </c>
      <c r="B7320" s="3" t="s">
        <v>17169</v>
      </c>
      <c r="C7320" s="11" t="s">
        <v>11</v>
      </c>
      <c r="D7320" s="11"/>
      <c r="E7320" s="11" t="s">
        <v>540</v>
      </c>
      <c r="F7320" s="11"/>
      <c r="G7320" s="11"/>
      <c r="H7320" s="3" t="s">
        <v>17170</v>
      </c>
      <c r="I7320" s="4" t="s">
        <v>14</v>
      </c>
      <c r="J7320" s="12" t="s">
        <v>19</v>
      </c>
      <c r="K7320" s="12"/>
      <c r="L7320" s="14">
        <v>58057</v>
      </c>
      <c r="M7320" s="14"/>
      <c r="N7320" s="14"/>
      <c r="O7320" s="19" t="str">
        <f t="shared" si="114"/>
        <v>Узнатьцену. Проверить наличие.</v>
      </c>
      <c r="P7320" s="11"/>
    </row>
    <row r="7321" spans="1:16" ht="11.1" customHeight="1" x14ac:dyDescent="0.2">
      <c r="A7321" s="3" t="s">
        <v>17171</v>
      </c>
      <c r="B7321" s="3" t="s">
        <v>17171</v>
      </c>
      <c r="C7321" s="11" t="s">
        <v>11</v>
      </c>
      <c r="D7321" s="11"/>
      <c r="E7321" s="11" t="s">
        <v>540</v>
      </c>
      <c r="F7321" s="11"/>
      <c r="G7321" s="11"/>
      <c r="H7321" s="3" t="s">
        <v>17172</v>
      </c>
      <c r="I7321" s="4" t="s">
        <v>14</v>
      </c>
      <c r="J7321" s="12" t="s">
        <v>19</v>
      </c>
      <c r="K7321" s="12"/>
      <c r="L7321" s="14">
        <v>144086</v>
      </c>
      <c r="M7321" s="14"/>
      <c r="N7321" s="14"/>
      <c r="O7321" s="19" t="str">
        <f t="shared" si="114"/>
        <v>Узнатьцену. Проверить наличие.</v>
      </c>
      <c r="P7321" s="11"/>
    </row>
    <row r="7322" spans="1:16" ht="11.1" customHeight="1" x14ac:dyDescent="0.2">
      <c r="A7322" s="3" t="s">
        <v>17173</v>
      </c>
      <c r="B7322" s="3" t="s">
        <v>17173</v>
      </c>
      <c r="C7322" s="11" t="s">
        <v>11</v>
      </c>
      <c r="D7322" s="11"/>
      <c r="E7322" s="11" t="s">
        <v>540</v>
      </c>
      <c r="F7322" s="11"/>
      <c r="G7322" s="11"/>
      <c r="H7322" s="3" t="s">
        <v>17174</v>
      </c>
      <c r="I7322" s="4" t="s">
        <v>14</v>
      </c>
      <c r="J7322" s="12" t="s">
        <v>19</v>
      </c>
      <c r="K7322" s="12"/>
      <c r="L7322" s="14">
        <v>5890</v>
      </c>
      <c r="M7322" s="14"/>
      <c r="N7322" s="14"/>
      <c r="O7322" s="19" t="str">
        <f t="shared" si="114"/>
        <v>Узнатьцену. Проверить наличие.</v>
      </c>
      <c r="P7322" s="11"/>
    </row>
    <row r="7323" spans="1:16" ht="11.1" customHeight="1" x14ac:dyDescent="0.2">
      <c r="A7323" s="3" t="s">
        <v>17175</v>
      </c>
      <c r="B7323" s="3" t="s">
        <v>17175</v>
      </c>
      <c r="C7323" s="11" t="s">
        <v>11</v>
      </c>
      <c r="D7323" s="11"/>
      <c r="E7323" s="11" t="s">
        <v>540</v>
      </c>
      <c r="F7323" s="11"/>
      <c r="G7323" s="11"/>
      <c r="H7323" s="3" t="s">
        <v>17176</v>
      </c>
      <c r="I7323" s="4" t="s">
        <v>14</v>
      </c>
      <c r="J7323" s="12" t="s">
        <v>19</v>
      </c>
      <c r="K7323" s="12"/>
      <c r="L7323" s="13">
        <v>328</v>
      </c>
      <c r="M7323" s="13"/>
      <c r="N7323" s="13"/>
      <c r="O7323" s="19" t="str">
        <f t="shared" si="114"/>
        <v>Узнатьцену. Проверить наличие.</v>
      </c>
      <c r="P7323" s="11"/>
    </row>
    <row r="7324" spans="1:16" ht="11.1" customHeight="1" x14ac:dyDescent="0.2">
      <c r="A7324" s="3" t="s">
        <v>17177</v>
      </c>
      <c r="B7324" s="3" t="s">
        <v>17177</v>
      </c>
      <c r="C7324" s="11" t="s">
        <v>11</v>
      </c>
      <c r="D7324" s="11"/>
      <c r="E7324" s="11" t="s">
        <v>540</v>
      </c>
      <c r="F7324" s="11"/>
      <c r="G7324" s="11"/>
      <c r="H7324" s="3" t="s">
        <v>17178</v>
      </c>
      <c r="I7324" s="4" t="s">
        <v>14</v>
      </c>
      <c r="J7324" s="12" t="s">
        <v>36</v>
      </c>
      <c r="K7324" s="12"/>
      <c r="L7324" s="14">
        <v>6955</v>
      </c>
      <c r="M7324" s="14"/>
      <c r="N7324" s="14"/>
      <c r="O7324" s="19" t="str">
        <f t="shared" si="114"/>
        <v>Узнатьцену. Проверить наличие.</v>
      </c>
      <c r="P7324" s="11"/>
    </row>
    <row r="7325" spans="1:16" ht="11.1" customHeight="1" x14ac:dyDescent="0.2">
      <c r="A7325" s="3" t="s">
        <v>17179</v>
      </c>
      <c r="B7325" s="3" t="s">
        <v>17179</v>
      </c>
      <c r="C7325" s="11" t="s">
        <v>11</v>
      </c>
      <c r="D7325" s="11"/>
      <c r="E7325" s="11" t="s">
        <v>540</v>
      </c>
      <c r="F7325" s="11"/>
      <c r="G7325" s="11"/>
      <c r="H7325" s="3" t="s">
        <v>17180</v>
      </c>
      <c r="I7325" s="4" t="s">
        <v>14</v>
      </c>
      <c r="J7325" s="12" t="s">
        <v>36</v>
      </c>
      <c r="K7325" s="12"/>
      <c r="L7325" s="14">
        <v>10797</v>
      </c>
      <c r="M7325" s="14"/>
      <c r="N7325" s="14"/>
      <c r="O7325" s="19" t="str">
        <f t="shared" si="114"/>
        <v>Узнатьцену. Проверить наличие.</v>
      </c>
      <c r="P7325" s="11"/>
    </row>
    <row r="7326" spans="1:16" ht="11.1" customHeight="1" x14ac:dyDescent="0.2">
      <c r="A7326" s="3" t="s">
        <v>17181</v>
      </c>
      <c r="B7326" s="3" t="s">
        <v>17181</v>
      </c>
      <c r="C7326" s="11" t="s">
        <v>11</v>
      </c>
      <c r="D7326" s="11"/>
      <c r="E7326" s="11" t="s">
        <v>540</v>
      </c>
      <c r="F7326" s="11"/>
      <c r="G7326" s="11"/>
      <c r="H7326" s="3" t="s">
        <v>17182</v>
      </c>
      <c r="I7326" s="4" t="s">
        <v>14</v>
      </c>
      <c r="J7326" s="12" t="s">
        <v>19</v>
      </c>
      <c r="K7326" s="12"/>
      <c r="L7326" s="14">
        <v>6492</v>
      </c>
      <c r="M7326" s="14"/>
      <c r="N7326" s="14"/>
      <c r="O7326" s="19" t="str">
        <f t="shared" si="114"/>
        <v>Узнатьцену. Проверить наличие.</v>
      </c>
      <c r="P7326" s="11"/>
    </row>
    <row r="7327" spans="1:16" ht="11.1" customHeight="1" x14ac:dyDescent="0.2">
      <c r="A7327" s="3" t="s">
        <v>17183</v>
      </c>
      <c r="B7327" s="3" t="s">
        <v>17183</v>
      </c>
      <c r="C7327" s="11" t="s">
        <v>11</v>
      </c>
      <c r="D7327" s="11"/>
      <c r="E7327" s="11" t="s">
        <v>540</v>
      </c>
      <c r="F7327" s="11"/>
      <c r="G7327" s="11"/>
      <c r="H7327" s="3" t="s">
        <v>17184</v>
      </c>
      <c r="I7327" s="4" t="s">
        <v>14</v>
      </c>
      <c r="J7327" s="12" t="s">
        <v>19</v>
      </c>
      <c r="K7327" s="12"/>
      <c r="L7327" s="14">
        <v>6561</v>
      </c>
      <c r="M7327" s="14"/>
      <c r="N7327" s="14"/>
      <c r="O7327" s="19" t="str">
        <f t="shared" si="114"/>
        <v>Узнатьцену. Проверить наличие.</v>
      </c>
      <c r="P7327" s="11"/>
    </row>
    <row r="7328" spans="1:16" ht="11.1" customHeight="1" x14ac:dyDescent="0.2">
      <c r="A7328" s="3" t="s">
        <v>17185</v>
      </c>
      <c r="B7328" s="3" t="s">
        <v>17185</v>
      </c>
      <c r="C7328" s="11" t="s">
        <v>11</v>
      </c>
      <c r="D7328" s="11"/>
      <c r="E7328" s="11" t="s">
        <v>540</v>
      </c>
      <c r="F7328" s="11"/>
      <c r="G7328" s="11"/>
      <c r="H7328" s="3" t="s">
        <v>17186</v>
      </c>
      <c r="I7328" s="4" t="s">
        <v>14</v>
      </c>
      <c r="J7328" s="12" t="s">
        <v>19</v>
      </c>
      <c r="K7328" s="12"/>
      <c r="L7328" s="14">
        <v>9805</v>
      </c>
      <c r="M7328" s="14"/>
      <c r="N7328" s="14"/>
      <c r="O7328" s="19" t="str">
        <f t="shared" si="114"/>
        <v>Узнатьцену. Проверить наличие.</v>
      </c>
      <c r="P7328" s="11"/>
    </row>
    <row r="7329" spans="1:16" ht="11.1" customHeight="1" x14ac:dyDescent="0.2">
      <c r="A7329" s="3" t="s">
        <v>17187</v>
      </c>
      <c r="B7329" s="3" t="s">
        <v>17187</v>
      </c>
      <c r="C7329" s="11" t="s">
        <v>11</v>
      </c>
      <c r="D7329" s="11"/>
      <c r="E7329" s="11" t="s">
        <v>540</v>
      </c>
      <c r="F7329" s="11"/>
      <c r="G7329" s="11"/>
      <c r="H7329" s="3" t="s">
        <v>17188</v>
      </c>
      <c r="I7329" s="4" t="s">
        <v>14</v>
      </c>
      <c r="J7329" s="12" t="s">
        <v>19</v>
      </c>
      <c r="K7329" s="12"/>
      <c r="L7329" s="14">
        <v>17685</v>
      </c>
      <c r="M7329" s="14"/>
      <c r="N7329" s="14"/>
      <c r="O7329" s="19" t="str">
        <f t="shared" si="114"/>
        <v>Узнатьцену. Проверить наличие.</v>
      </c>
      <c r="P7329" s="11"/>
    </row>
    <row r="7330" spans="1:16" ht="11.1" customHeight="1" x14ac:dyDescent="0.2">
      <c r="A7330" s="3" t="s">
        <v>17189</v>
      </c>
      <c r="B7330" s="3" t="s">
        <v>17189</v>
      </c>
      <c r="C7330" s="11" t="s">
        <v>11</v>
      </c>
      <c r="D7330" s="11"/>
      <c r="E7330" s="11" t="s">
        <v>540</v>
      </c>
      <c r="F7330" s="11"/>
      <c r="G7330" s="11"/>
      <c r="H7330" s="3" t="s">
        <v>17190</v>
      </c>
      <c r="I7330" s="4" t="s">
        <v>14</v>
      </c>
      <c r="J7330" s="12" t="s">
        <v>19</v>
      </c>
      <c r="K7330" s="12"/>
      <c r="L7330" s="14">
        <v>22371</v>
      </c>
      <c r="M7330" s="14"/>
      <c r="N7330" s="14"/>
      <c r="O7330" s="19" t="str">
        <f t="shared" si="114"/>
        <v>Узнатьцену. Проверить наличие.</v>
      </c>
      <c r="P7330" s="11"/>
    </row>
    <row r="7331" spans="1:16" ht="11.1" customHeight="1" x14ac:dyDescent="0.2">
      <c r="A7331" s="3" t="s">
        <v>17191</v>
      </c>
      <c r="B7331" s="3" t="s">
        <v>17191</v>
      </c>
      <c r="C7331" s="11" t="s">
        <v>11</v>
      </c>
      <c r="D7331" s="11"/>
      <c r="E7331" s="11" t="s">
        <v>540</v>
      </c>
      <c r="F7331" s="11"/>
      <c r="G7331" s="11"/>
      <c r="H7331" s="3" t="s">
        <v>17192</v>
      </c>
      <c r="I7331" s="4" t="s">
        <v>14</v>
      </c>
      <c r="J7331" s="12" t="s">
        <v>19</v>
      </c>
      <c r="K7331" s="12"/>
      <c r="L7331" s="14">
        <v>5874</v>
      </c>
      <c r="M7331" s="14"/>
      <c r="N7331" s="14"/>
      <c r="O7331" s="19" t="str">
        <f t="shared" si="114"/>
        <v>Узнатьцену. Проверить наличие.</v>
      </c>
      <c r="P7331" s="11"/>
    </row>
    <row r="7332" spans="1:16" ht="11.1" customHeight="1" x14ac:dyDescent="0.2">
      <c r="A7332" s="3" t="s">
        <v>17193</v>
      </c>
      <c r="B7332" s="3" t="s">
        <v>17193</v>
      </c>
      <c r="C7332" s="11" t="s">
        <v>11</v>
      </c>
      <c r="D7332" s="11"/>
      <c r="E7332" s="11" t="s">
        <v>540</v>
      </c>
      <c r="F7332" s="11"/>
      <c r="G7332" s="11"/>
      <c r="H7332" s="3" t="s">
        <v>17194</v>
      </c>
      <c r="I7332" s="4" t="s">
        <v>14</v>
      </c>
      <c r="J7332" s="12" t="s">
        <v>65</v>
      </c>
      <c r="K7332" s="12"/>
      <c r="L7332" s="14">
        <v>2318</v>
      </c>
      <c r="M7332" s="14"/>
      <c r="N7332" s="14"/>
      <c r="O7332" s="19" t="str">
        <f t="shared" si="114"/>
        <v>Узнатьцену. Проверить наличие.</v>
      </c>
      <c r="P7332" s="11"/>
    </row>
    <row r="7333" spans="1:16" ht="11.1" customHeight="1" x14ac:dyDescent="0.2">
      <c r="A7333" s="3" t="s">
        <v>17195</v>
      </c>
      <c r="B7333" s="3" t="s">
        <v>17195</v>
      </c>
      <c r="C7333" s="11" t="s">
        <v>11</v>
      </c>
      <c r="D7333" s="11"/>
      <c r="E7333" s="11" t="s">
        <v>540</v>
      </c>
      <c r="F7333" s="11"/>
      <c r="G7333" s="11"/>
      <c r="H7333" s="3" t="s">
        <v>17196</v>
      </c>
      <c r="I7333" s="4" t="s">
        <v>14</v>
      </c>
      <c r="J7333" s="12" t="s">
        <v>19</v>
      </c>
      <c r="K7333" s="12"/>
      <c r="L7333" s="14">
        <v>3556</v>
      </c>
      <c r="M7333" s="14"/>
      <c r="N7333" s="14"/>
      <c r="O7333" s="19" t="str">
        <f t="shared" si="114"/>
        <v>Узнатьцену. Проверить наличие.</v>
      </c>
      <c r="P7333" s="11"/>
    </row>
    <row r="7334" spans="1:16" ht="11.1" customHeight="1" x14ac:dyDescent="0.2">
      <c r="A7334" s="3" t="s">
        <v>17197</v>
      </c>
      <c r="B7334" s="3" t="s">
        <v>17197</v>
      </c>
      <c r="C7334" s="11" t="s">
        <v>11</v>
      </c>
      <c r="D7334" s="11"/>
      <c r="E7334" s="11" t="s">
        <v>540</v>
      </c>
      <c r="F7334" s="11"/>
      <c r="G7334" s="11"/>
      <c r="H7334" s="3" t="s">
        <v>17198</v>
      </c>
      <c r="I7334" s="4" t="s">
        <v>14</v>
      </c>
      <c r="J7334" s="12" t="s">
        <v>19</v>
      </c>
      <c r="K7334" s="12"/>
      <c r="L7334" s="14">
        <v>1278</v>
      </c>
      <c r="M7334" s="14"/>
      <c r="N7334" s="14"/>
      <c r="O7334" s="19" t="str">
        <f t="shared" si="114"/>
        <v>Узнатьцену. Проверить наличие.</v>
      </c>
      <c r="P7334" s="11"/>
    </row>
    <row r="7335" spans="1:16" ht="11.1" customHeight="1" x14ac:dyDescent="0.2">
      <c r="A7335" s="3" t="s">
        <v>17199</v>
      </c>
      <c r="B7335" s="3" t="s">
        <v>17199</v>
      </c>
      <c r="C7335" s="11" t="s">
        <v>11</v>
      </c>
      <c r="D7335" s="11"/>
      <c r="E7335" s="11" t="s">
        <v>540</v>
      </c>
      <c r="F7335" s="11"/>
      <c r="G7335" s="11"/>
      <c r="H7335" s="3" t="s">
        <v>17200</v>
      </c>
      <c r="I7335" s="4" t="s">
        <v>14</v>
      </c>
      <c r="J7335" s="12" t="s">
        <v>36</v>
      </c>
      <c r="K7335" s="12"/>
      <c r="L7335" s="14">
        <v>4046</v>
      </c>
      <c r="M7335" s="14"/>
      <c r="N7335" s="14"/>
      <c r="O7335" s="19" t="str">
        <f t="shared" si="114"/>
        <v>Узнатьцену. Проверить наличие.</v>
      </c>
      <c r="P7335" s="11"/>
    </row>
    <row r="7336" spans="1:16" ht="11.1" customHeight="1" x14ac:dyDescent="0.2">
      <c r="A7336" s="3" t="s">
        <v>17201</v>
      </c>
      <c r="B7336" s="3" t="s">
        <v>17201</v>
      </c>
      <c r="C7336" s="11" t="s">
        <v>11</v>
      </c>
      <c r="D7336" s="11"/>
      <c r="E7336" s="11" t="s">
        <v>540</v>
      </c>
      <c r="F7336" s="11"/>
      <c r="G7336" s="11"/>
      <c r="H7336" s="3" t="s">
        <v>17202</v>
      </c>
      <c r="I7336" s="4" t="s">
        <v>14</v>
      </c>
      <c r="J7336" s="12" t="s">
        <v>19</v>
      </c>
      <c r="K7336" s="12"/>
      <c r="L7336" s="14">
        <v>16248</v>
      </c>
      <c r="M7336" s="14"/>
      <c r="N7336" s="14"/>
      <c r="O7336" s="19" t="str">
        <f t="shared" si="114"/>
        <v>Узнатьцену. Проверить наличие.</v>
      </c>
      <c r="P7336" s="11"/>
    </row>
    <row r="7337" spans="1:16" ht="11.1" customHeight="1" x14ac:dyDescent="0.2">
      <c r="A7337" s="3" t="s">
        <v>17203</v>
      </c>
      <c r="B7337" s="3" t="s">
        <v>17203</v>
      </c>
      <c r="C7337" s="11" t="s">
        <v>11</v>
      </c>
      <c r="D7337" s="11"/>
      <c r="E7337" s="11" t="s">
        <v>540</v>
      </c>
      <c r="F7337" s="11"/>
      <c r="G7337" s="11"/>
      <c r="H7337" s="3" t="s">
        <v>17204</v>
      </c>
      <c r="I7337" s="4" t="s">
        <v>14</v>
      </c>
      <c r="J7337" s="12" t="s">
        <v>19</v>
      </c>
      <c r="K7337" s="12"/>
      <c r="L7337" s="13">
        <v>302</v>
      </c>
      <c r="M7337" s="13"/>
      <c r="N7337" s="13"/>
      <c r="O7337" s="19" t="str">
        <f t="shared" si="114"/>
        <v>Узнатьцену. Проверить наличие.</v>
      </c>
      <c r="P7337" s="11"/>
    </row>
    <row r="7338" spans="1:16" ht="11.1" customHeight="1" x14ac:dyDescent="0.2">
      <c r="A7338" s="3" t="s">
        <v>17205</v>
      </c>
      <c r="B7338" s="3" t="s">
        <v>17205</v>
      </c>
      <c r="C7338" s="11" t="s">
        <v>11</v>
      </c>
      <c r="D7338" s="11"/>
      <c r="E7338" s="11" t="s">
        <v>540</v>
      </c>
      <c r="F7338" s="11"/>
      <c r="G7338" s="11"/>
      <c r="H7338" s="3" t="s">
        <v>17206</v>
      </c>
      <c r="I7338" s="4" t="s">
        <v>14</v>
      </c>
      <c r="J7338" s="12" t="s">
        <v>19</v>
      </c>
      <c r="K7338" s="12"/>
      <c r="L7338" s="14">
        <v>69877</v>
      </c>
      <c r="M7338" s="14"/>
      <c r="N7338" s="14"/>
      <c r="O7338" s="19" t="str">
        <f t="shared" si="114"/>
        <v>Узнатьцену. Проверить наличие.</v>
      </c>
      <c r="P7338" s="11"/>
    </row>
    <row r="7339" spans="1:16" ht="11.1" customHeight="1" x14ac:dyDescent="0.2">
      <c r="A7339" s="3" t="s">
        <v>17207</v>
      </c>
      <c r="B7339" s="3" t="s">
        <v>17207</v>
      </c>
      <c r="C7339" s="11" t="s">
        <v>11</v>
      </c>
      <c r="D7339" s="11"/>
      <c r="E7339" s="11" t="s">
        <v>540</v>
      </c>
      <c r="F7339" s="11"/>
      <c r="G7339" s="11"/>
      <c r="H7339" s="3" t="s">
        <v>17208</v>
      </c>
      <c r="I7339" s="4" t="s">
        <v>14</v>
      </c>
      <c r="J7339" s="12" t="s">
        <v>19</v>
      </c>
      <c r="K7339" s="12"/>
      <c r="L7339" s="14">
        <v>71027</v>
      </c>
      <c r="M7339" s="14"/>
      <c r="N7339" s="14"/>
      <c r="O7339" s="19" t="str">
        <f t="shared" si="114"/>
        <v>Узнатьцену. Проверить наличие.</v>
      </c>
      <c r="P7339" s="11"/>
    </row>
    <row r="7340" spans="1:16" ht="11.1" customHeight="1" x14ac:dyDescent="0.2">
      <c r="A7340" s="3" t="s">
        <v>17209</v>
      </c>
      <c r="B7340" s="3" t="s">
        <v>17209</v>
      </c>
      <c r="C7340" s="11" t="s">
        <v>11</v>
      </c>
      <c r="D7340" s="11"/>
      <c r="E7340" s="11" t="s">
        <v>540</v>
      </c>
      <c r="F7340" s="11"/>
      <c r="G7340" s="11"/>
      <c r="H7340" s="3" t="s">
        <v>17210</v>
      </c>
      <c r="I7340" s="4" t="s">
        <v>14</v>
      </c>
      <c r="J7340" s="12" t="s">
        <v>19</v>
      </c>
      <c r="K7340" s="12"/>
      <c r="L7340" s="14">
        <v>12787</v>
      </c>
      <c r="M7340" s="14"/>
      <c r="N7340" s="14"/>
      <c r="O7340" s="19" t="str">
        <f t="shared" si="114"/>
        <v>Узнатьцену. Проверить наличие.</v>
      </c>
      <c r="P7340" s="11"/>
    </row>
    <row r="7341" spans="1:16" ht="11.1" customHeight="1" x14ac:dyDescent="0.2">
      <c r="A7341" s="3" t="s">
        <v>17211</v>
      </c>
      <c r="B7341" s="3" t="s">
        <v>17211</v>
      </c>
      <c r="C7341" s="11" t="s">
        <v>11</v>
      </c>
      <c r="D7341" s="11"/>
      <c r="E7341" s="11" t="s">
        <v>540</v>
      </c>
      <c r="F7341" s="11"/>
      <c r="G7341" s="11"/>
      <c r="H7341" s="3" t="s">
        <v>17212</v>
      </c>
      <c r="I7341" s="4" t="s">
        <v>14</v>
      </c>
      <c r="J7341" s="12" t="s">
        <v>79</v>
      </c>
      <c r="K7341" s="12"/>
      <c r="L7341" s="14">
        <v>21024</v>
      </c>
      <c r="M7341" s="14"/>
      <c r="N7341" s="14"/>
      <c r="O7341" s="19" t="str">
        <f t="shared" si="114"/>
        <v>Узнатьцену. Проверить наличие.</v>
      </c>
      <c r="P7341" s="11"/>
    </row>
    <row r="7342" spans="1:16" ht="11.1" customHeight="1" x14ac:dyDescent="0.2">
      <c r="A7342" s="3" t="s">
        <v>17213</v>
      </c>
      <c r="B7342" s="3" t="s">
        <v>17213</v>
      </c>
      <c r="C7342" s="11" t="s">
        <v>76</v>
      </c>
      <c r="D7342" s="11"/>
      <c r="E7342" s="11" t="s">
        <v>17214</v>
      </c>
      <c r="F7342" s="11"/>
      <c r="G7342" s="11"/>
      <c r="H7342" s="3" t="s">
        <v>17215</v>
      </c>
      <c r="I7342" s="4" t="s">
        <v>14</v>
      </c>
      <c r="J7342" s="12" t="s">
        <v>19</v>
      </c>
      <c r="K7342" s="12"/>
      <c r="L7342" s="16">
        <v>104.43</v>
      </c>
      <c r="M7342" s="16"/>
      <c r="N7342" s="16"/>
      <c r="O7342" s="19" t="str">
        <f t="shared" si="114"/>
        <v>Узнатьцену. Проверить наличие.</v>
      </c>
      <c r="P7342" s="11"/>
    </row>
    <row r="7343" spans="1:16" ht="11.1" customHeight="1" x14ac:dyDescent="0.2">
      <c r="A7343" s="3" t="s">
        <v>17216</v>
      </c>
      <c r="B7343" s="3" t="s">
        <v>17216</v>
      </c>
      <c r="C7343" s="11" t="s">
        <v>11</v>
      </c>
      <c r="D7343" s="11"/>
      <c r="E7343" s="11" t="s">
        <v>17217</v>
      </c>
      <c r="F7343" s="11"/>
      <c r="G7343" s="11"/>
      <c r="H7343" s="3" t="s">
        <v>17218</v>
      </c>
      <c r="I7343" s="4" t="s">
        <v>14</v>
      </c>
      <c r="J7343" s="12" t="s">
        <v>36</v>
      </c>
      <c r="K7343" s="12"/>
      <c r="L7343" s="14">
        <v>20770</v>
      </c>
      <c r="M7343" s="14"/>
      <c r="N7343" s="14"/>
      <c r="O7343" s="19" t="str">
        <f t="shared" si="114"/>
        <v>Узнатьцену. Проверить наличие.</v>
      </c>
      <c r="P7343" s="11"/>
    </row>
    <row r="7344" spans="1:16" ht="11.1" customHeight="1" x14ac:dyDescent="0.2">
      <c r="A7344" s="3" t="s">
        <v>17219</v>
      </c>
      <c r="B7344" s="3" t="s">
        <v>17219</v>
      </c>
      <c r="C7344" s="11" t="s">
        <v>11</v>
      </c>
      <c r="D7344" s="11"/>
      <c r="E7344" s="11" t="s">
        <v>17220</v>
      </c>
      <c r="F7344" s="11"/>
      <c r="G7344" s="11"/>
      <c r="H7344" s="3" t="s">
        <v>17221</v>
      </c>
      <c r="I7344" s="4" t="s">
        <v>14</v>
      </c>
      <c r="J7344" s="12" t="s">
        <v>19</v>
      </c>
      <c r="K7344" s="12"/>
      <c r="L7344" s="14">
        <v>20282</v>
      </c>
      <c r="M7344" s="14"/>
      <c r="N7344" s="14"/>
      <c r="O7344" s="19" t="str">
        <f t="shared" si="114"/>
        <v>Узнатьцену. Проверить наличие.</v>
      </c>
      <c r="P7344" s="11"/>
    </row>
    <row r="7345" spans="1:16" ht="11.1" customHeight="1" x14ac:dyDescent="0.2">
      <c r="A7345" s="3" t="s">
        <v>17222</v>
      </c>
      <c r="B7345" s="3" t="s">
        <v>17222</v>
      </c>
      <c r="C7345" s="11" t="s">
        <v>11</v>
      </c>
      <c r="D7345" s="11"/>
      <c r="E7345" s="11" t="s">
        <v>17223</v>
      </c>
      <c r="F7345" s="11"/>
      <c r="G7345" s="11"/>
      <c r="H7345" s="3" t="s">
        <v>17224</v>
      </c>
      <c r="I7345" s="4" t="s">
        <v>14</v>
      </c>
      <c r="J7345" s="12" t="s">
        <v>19</v>
      </c>
      <c r="K7345" s="12"/>
      <c r="L7345" s="14">
        <v>5550</v>
      </c>
      <c r="M7345" s="14"/>
      <c r="N7345" s="14"/>
      <c r="O7345" s="19" t="str">
        <f t="shared" si="114"/>
        <v>Узнатьцену. Проверить наличие.</v>
      </c>
      <c r="P7345" s="11"/>
    </row>
    <row r="7346" spans="1:16" ht="11.1" customHeight="1" x14ac:dyDescent="0.2">
      <c r="A7346" s="3" t="s">
        <v>17225</v>
      </c>
      <c r="B7346" s="3" t="s">
        <v>17225</v>
      </c>
      <c r="C7346" s="11" t="s">
        <v>11</v>
      </c>
      <c r="D7346" s="11"/>
      <c r="E7346" s="11" t="s">
        <v>1621</v>
      </c>
      <c r="F7346" s="11"/>
      <c r="G7346" s="11"/>
      <c r="H7346" s="3" t="s">
        <v>17226</v>
      </c>
      <c r="I7346" s="4" t="s">
        <v>14</v>
      </c>
      <c r="J7346" s="12" t="s">
        <v>82</v>
      </c>
      <c r="K7346" s="12"/>
      <c r="L7346" s="13">
        <v>21</v>
      </c>
      <c r="M7346" s="13"/>
      <c r="N7346" s="13"/>
      <c r="O7346" s="19" t="str">
        <f t="shared" si="114"/>
        <v>Узнатьцену. Проверить наличие.</v>
      </c>
      <c r="P7346" s="11"/>
    </row>
    <row r="7347" spans="1:16" ht="11.1" customHeight="1" x14ac:dyDescent="0.2">
      <c r="A7347" s="3" t="s">
        <v>17227</v>
      </c>
      <c r="B7347" s="3" t="s">
        <v>17227</v>
      </c>
      <c r="C7347" s="11" t="s">
        <v>11</v>
      </c>
      <c r="D7347" s="11"/>
      <c r="E7347" s="11" t="s">
        <v>1621</v>
      </c>
      <c r="F7347" s="11"/>
      <c r="G7347" s="11"/>
      <c r="H7347" s="3" t="s">
        <v>17228</v>
      </c>
      <c r="I7347" s="4" t="s">
        <v>14</v>
      </c>
      <c r="J7347" s="12" t="s">
        <v>79</v>
      </c>
      <c r="K7347" s="12"/>
      <c r="L7347" s="14">
        <v>2075</v>
      </c>
      <c r="M7347" s="14"/>
      <c r="N7347" s="14"/>
      <c r="O7347" s="19" t="str">
        <f t="shared" si="114"/>
        <v>Узнатьцену. Проверить наличие.</v>
      </c>
      <c r="P7347" s="11"/>
    </row>
    <row r="7348" spans="1:16" ht="11.1" customHeight="1" x14ac:dyDescent="0.2">
      <c r="A7348" s="3" t="s">
        <v>17229</v>
      </c>
      <c r="B7348" s="3" t="s">
        <v>17229</v>
      </c>
      <c r="C7348" s="11" t="s">
        <v>11</v>
      </c>
      <c r="D7348" s="11"/>
      <c r="E7348" s="11" t="s">
        <v>1621</v>
      </c>
      <c r="F7348" s="11"/>
      <c r="G7348" s="11"/>
      <c r="H7348" s="3" t="s">
        <v>17230</v>
      </c>
      <c r="I7348" s="4" t="s">
        <v>14</v>
      </c>
      <c r="J7348" s="12" t="s">
        <v>19</v>
      </c>
      <c r="K7348" s="12"/>
      <c r="L7348" s="13">
        <v>857</v>
      </c>
      <c r="M7348" s="13"/>
      <c r="N7348" s="13"/>
      <c r="O7348" s="19" t="str">
        <f t="shared" si="114"/>
        <v>Узнатьцену. Проверить наличие.</v>
      </c>
      <c r="P7348" s="11"/>
    </row>
    <row r="7349" spans="1:16" ht="11.1" customHeight="1" x14ac:dyDescent="0.2">
      <c r="A7349" s="3" t="s">
        <v>17231</v>
      </c>
      <c r="B7349" s="3" t="s">
        <v>17231</v>
      </c>
      <c r="C7349" s="11" t="s">
        <v>11</v>
      </c>
      <c r="D7349" s="11"/>
      <c r="E7349" s="11" t="s">
        <v>1621</v>
      </c>
      <c r="F7349" s="11"/>
      <c r="G7349" s="11"/>
      <c r="H7349" s="3" t="s">
        <v>17232</v>
      </c>
      <c r="I7349" s="4" t="s">
        <v>14</v>
      </c>
      <c r="J7349" s="12" t="s">
        <v>15</v>
      </c>
      <c r="K7349" s="12"/>
      <c r="L7349" s="14">
        <v>2584</v>
      </c>
      <c r="M7349" s="14"/>
      <c r="N7349" s="14"/>
      <c r="O7349" s="19" t="str">
        <f t="shared" si="114"/>
        <v>Узнатьцену. Проверить наличие.</v>
      </c>
      <c r="P7349" s="11"/>
    </row>
    <row r="7350" spans="1:16" ht="11.1" customHeight="1" x14ac:dyDescent="0.2">
      <c r="A7350" s="3" t="s">
        <v>17233</v>
      </c>
      <c r="B7350" s="3" t="s">
        <v>17233</v>
      </c>
      <c r="C7350" s="11" t="s">
        <v>11</v>
      </c>
      <c r="D7350" s="11"/>
      <c r="E7350" s="11" t="s">
        <v>1621</v>
      </c>
      <c r="F7350" s="11"/>
      <c r="G7350" s="11"/>
      <c r="H7350" s="3" t="s">
        <v>17234</v>
      </c>
      <c r="I7350" s="4" t="s">
        <v>14</v>
      </c>
      <c r="J7350" s="12" t="s">
        <v>19</v>
      </c>
      <c r="K7350" s="12"/>
      <c r="L7350" s="14">
        <v>1343</v>
      </c>
      <c r="M7350" s="14"/>
      <c r="N7350" s="14"/>
      <c r="O7350" s="19" t="str">
        <f t="shared" si="114"/>
        <v>Узнатьцену. Проверить наличие.</v>
      </c>
      <c r="P7350" s="11"/>
    </row>
    <row r="7351" spans="1:16" ht="11.1" customHeight="1" x14ac:dyDescent="0.2">
      <c r="A7351" s="3" t="s">
        <v>17235</v>
      </c>
      <c r="B7351" s="3" t="s">
        <v>17235</v>
      </c>
      <c r="C7351" s="11" t="s">
        <v>11</v>
      </c>
      <c r="D7351" s="11"/>
      <c r="E7351" s="11" t="s">
        <v>1621</v>
      </c>
      <c r="F7351" s="11"/>
      <c r="G7351" s="11"/>
      <c r="H7351" s="3" t="s">
        <v>17236</v>
      </c>
      <c r="I7351" s="4" t="s">
        <v>14</v>
      </c>
      <c r="J7351" s="12" t="s">
        <v>36</v>
      </c>
      <c r="K7351" s="12"/>
      <c r="L7351" s="13">
        <v>178</v>
      </c>
      <c r="M7351" s="13"/>
      <c r="N7351" s="13"/>
      <c r="O7351" s="19" t="str">
        <f t="shared" si="114"/>
        <v>Узнатьцену. Проверить наличие.</v>
      </c>
      <c r="P7351" s="11"/>
    </row>
    <row r="7352" spans="1:16" ht="11.1" customHeight="1" x14ac:dyDescent="0.2">
      <c r="A7352" s="3" t="s">
        <v>17237</v>
      </c>
      <c r="B7352" s="3" t="s">
        <v>17237</v>
      </c>
      <c r="C7352" s="11" t="s">
        <v>11</v>
      </c>
      <c r="D7352" s="11"/>
      <c r="E7352" s="11" t="s">
        <v>1621</v>
      </c>
      <c r="F7352" s="11"/>
      <c r="G7352" s="11"/>
      <c r="H7352" s="3" t="s">
        <v>17238</v>
      </c>
      <c r="I7352" s="4" t="s">
        <v>14</v>
      </c>
      <c r="J7352" s="12" t="s">
        <v>19</v>
      </c>
      <c r="K7352" s="12"/>
      <c r="L7352" s="14">
        <v>3224</v>
      </c>
      <c r="M7352" s="14"/>
      <c r="N7352" s="14"/>
      <c r="O7352" s="19" t="str">
        <f t="shared" si="114"/>
        <v>Узнатьцену. Проверить наличие.</v>
      </c>
      <c r="P7352" s="11"/>
    </row>
    <row r="7353" spans="1:16" ht="11.1" customHeight="1" x14ac:dyDescent="0.2">
      <c r="A7353" s="3" t="s">
        <v>17239</v>
      </c>
      <c r="B7353" s="3" t="s">
        <v>17239</v>
      </c>
      <c r="C7353" s="11" t="s">
        <v>11</v>
      </c>
      <c r="D7353" s="11"/>
      <c r="E7353" s="11" t="s">
        <v>1621</v>
      </c>
      <c r="F7353" s="11"/>
      <c r="G7353" s="11"/>
      <c r="H7353" s="3" t="s">
        <v>17240</v>
      </c>
      <c r="I7353" s="4" t="s">
        <v>14</v>
      </c>
      <c r="J7353" s="12" t="s">
        <v>15</v>
      </c>
      <c r="K7353" s="12"/>
      <c r="L7353" s="14">
        <v>2340</v>
      </c>
      <c r="M7353" s="14"/>
      <c r="N7353" s="14"/>
      <c r="O7353" s="19" t="str">
        <f t="shared" si="114"/>
        <v>Узнатьцену. Проверить наличие.</v>
      </c>
      <c r="P7353" s="11"/>
    </row>
    <row r="7354" spans="1:16" ht="11.1" customHeight="1" x14ac:dyDescent="0.2">
      <c r="A7354" s="3" t="s">
        <v>17241</v>
      </c>
      <c r="B7354" s="3" t="s">
        <v>17241</v>
      </c>
      <c r="C7354" s="11" t="s">
        <v>11</v>
      </c>
      <c r="D7354" s="11"/>
      <c r="E7354" s="11" t="s">
        <v>1621</v>
      </c>
      <c r="F7354" s="11"/>
      <c r="G7354" s="11"/>
      <c r="H7354" s="3" t="s">
        <v>17242</v>
      </c>
      <c r="I7354" s="4" t="s">
        <v>14</v>
      </c>
      <c r="J7354" s="12" t="s">
        <v>19</v>
      </c>
      <c r="K7354" s="12"/>
      <c r="L7354" s="13">
        <v>296</v>
      </c>
      <c r="M7354" s="13"/>
      <c r="N7354" s="13"/>
      <c r="O7354" s="19" t="str">
        <f t="shared" si="114"/>
        <v>Узнатьцену. Проверить наличие.</v>
      </c>
      <c r="P7354" s="11"/>
    </row>
    <row r="7355" spans="1:16" ht="11.1" customHeight="1" x14ac:dyDescent="0.2">
      <c r="A7355" s="3" t="s">
        <v>17243</v>
      </c>
      <c r="B7355" s="3" t="s">
        <v>17243</v>
      </c>
      <c r="C7355" s="11" t="s">
        <v>11</v>
      </c>
      <c r="D7355" s="11"/>
      <c r="E7355" s="11" t="s">
        <v>1621</v>
      </c>
      <c r="F7355" s="11"/>
      <c r="G7355" s="11"/>
      <c r="H7355" s="3" t="s">
        <v>17244</v>
      </c>
      <c r="I7355" s="4" t="s">
        <v>14</v>
      </c>
      <c r="J7355" s="12" t="s">
        <v>15</v>
      </c>
      <c r="K7355" s="12"/>
      <c r="L7355" s="13">
        <v>932</v>
      </c>
      <c r="M7355" s="13"/>
      <c r="N7355" s="13"/>
      <c r="O7355" s="19" t="str">
        <f t="shared" si="114"/>
        <v>Узнатьцену. Проверить наличие.</v>
      </c>
      <c r="P7355" s="11"/>
    </row>
    <row r="7356" spans="1:16" ht="11.1" customHeight="1" x14ac:dyDescent="0.2">
      <c r="A7356" s="3" t="s">
        <v>17245</v>
      </c>
      <c r="B7356" s="3" t="s">
        <v>17245</v>
      </c>
      <c r="C7356" s="11" t="s">
        <v>11</v>
      </c>
      <c r="D7356" s="11"/>
      <c r="E7356" s="11" t="s">
        <v>1621</v>
      </c>
      <c r="F7356" s="11"/>
      <c r="G7356" s="11"/>
      <c r="H7356" s="3" t="s">
        <v>17246</v>
      </c>
      <c r="I7356" s="4" t="s">
        <v>14</v>
      </c>
      <c r="J7356" s="12" t="s">
        <v>36</v>
      </c>
      <c r="K7356" s="12"/>
      <c r="L7356" s="13">
        <v>451</v>
      </c>
      <c r="M7356" s="13"/>
      <c r="N7356" s="13"/>
      <c r="O7356" s="19" t="str">
        <f t="shared" si="114"/>
        <v>Узнатьцену. Проверить наличие.</v>
      </c>
      <c r="P7356" s="11"/>
    </row>
    <row r="7357" spans="1:16" ht="11.1" customHeight="1" x14ac:dyDescent="0.2">
      <c r="A7357" s="3" t="s">
        <v>17247</v>
      </c>
      <c r="B7357" s="3" t="s">
        <v>17247</v>
      </c>
      <c r="C7357" s="11" t="s">
        <v>11</v>
      </c>
      <c r="D7357" s="11"/>
      <c r="E7357" s="11" t="s">
        <v>1621</v>
      </c>
      <c r="F7357" s="11"/>
      <c r="G7357" s="11"/>
      <c r="H7357" s="3" t="s">
        <v>17248</v>
      </c>
      <c r="I7357" s="4" t="s">
        <v>14</v>
      </c>
      <c r="J7357" s="12" t="s">
        <v>106</v>
      </c>
      <c r="K7357" s="12"/>
      <c r="L7357" s="14">
        <v>3705</v>
      </c>
      <c r="M7357" s="14"/>
      <c r="N7357" s="14"/>
      <c r="O7357" s="19" t="str">
        <f t="shared" si="114"/>
        <v>Узнатьцену. Проверить наличие.</v>
      </c>
      <c r="P7357" s="11"/>
    </row>
    <row r="7358" spans="1:16" ht="11.1" customHeight="1" x14ac:dyDescent="0.2">
      <c r="A7358" s="3" t="s">
        <v>17249</v>
      </c>
      <c r="B7358" s="3" t="s">
        <v>17249</v>
      </c>
      <c r="C7358" s="11" t="s">
        <v>11</v>
      </c>
      <c r="D7358" s="11"/>
      <c r="E7358" s="11" t="s">
        <v>1621</v>
      </c>
      <c r="F7358" s="11"/>
      <c r="G7358" s="11"/>
      <c r="H7358" s="3" t="s">
        <v>17250</v>
      </c>
      <c r="I7358" s="4" t="s">
        <v>14</v>
      </c>
      <c r="J7358" s="12" t="s">
        <v>19</v>
      </c>
      <c r="K7358" s="12"/>
      <c r="L7358" s="13">
        <v>249</v>
      </c>
      <c r="M7358" s="13"/>
      <c r="N7358" s="13"/>
      <c r="O7358" s="19" t="str">
        <f t="shared" si="114"/>
        <v>Узнатьцену. Проверить наличие.</v>
      </c>
      <c r="P7358" s="11"/>
    </row>
    <row r="7359" spans="1:16" ht="11.1" customHeight="1" x14ac:dyDescent="0.2">
      <c r="A7359" s="3" t="s">
        <v>17251</v>
      </c>
      <c r="B7359" s="3" t="s">
        <v>17251</v>
      </c>
      <c r="C7359" s="11" t="s">
        <v>11</v>
      </c>
      <c r="D7359" s="11"/>
      <c r="E7359" s="11" t="s">
        <v>1621</v>
      </c>
      <c r="F7359" s="11"/>
      <c r="G7359" s="11"/>
      <c r="H7359" s="3" t="s">
        <v>17252</v>
      </c>
      <c r="I7359" s="4" t="s">
        <v>14</v>
      </c>
      <c r="J7359" s="12" t="s">
        <v>36</v>
      </c>
      <c r="K7359" s="12"/>
      <c r="L7359" s="14">
        <v>13535</v>
      </c>
      <c r="M7359" s="14"/>
      <c r="N7359" s="14"/>
      <c r="O7359" s="19" t="str">
        <f t="shared" si="114"/>
        <v>Узнатьцену. Проверить наличие.</v>
      </c>
      <c r="P7359" s="11"/>
    </row>
    <row r="7360" spans="1:16" ht="11.1" customHeight="1" x14ac:dyDescent="0.2">
      <c r="A7360" s="3" t="s">
        <v>17253</v>
      </c>
      <c r="B7360" s="3" t="s">
        <v>17253</v>
      </c>
      <c r="C7360" s="11" t="s">
        <v>11</v>
      </c>
      <c r="D7360" s="11"/>
      <c r="E7360" s="11" t="s">
        <v>1621</v>
      </c>
      <c r="F7360" s="11"/>
      <c r="G7360" s="11"/>
      <c r="H7360" s="3" t="s">
        <v>17254</v>
      </c>
      <c r="I7360" s="4" t="s">
        <v>14</v>
      </c>
      <c r="J7360" s="12" t="s">
        <v>19</v>
      </c>
      <c r="K7360" s="12"/>
      <c r="L7360" s="13">
        <v>150</v>
      </c>
      <c r="M7360" s="13"/>
      <c r="N7360" s="13"/>
      <c r="O7360" s="19" t="str">
        <f t="shared" si="114"/>
        <v>Узнатьцену. Проверить наличие.</v>
      </c>
      <c r="P7360" s="11"/>
    </row>
    <row r="7361" spans="1:16" ht="11.1" customHeight="1" x14ac:dyDescent="0.2">
      <c r="A7361" s="3" t="s">
        <v>17255</v>
      </c>
      <c r="B7361" s="3" t="s">
        <v>17255</v>
      </c>
      <c r="C7361" s="11" t="s">
        <v>11</v>
      </c>
      <c r="D7361" s="11"/>
      <c r="E7361" s="11" t="s">
        <v>1621</v>
      </c>
      <c r="F7361" s="11"/>
      <c r="G7361" s="11"/>
      <c r="H7361" s="3" t="s">
        <v>17256</v>
      </c>
      <c r="I7361" s="4" t="s">
        <v>14</v>
      </c>
      <c r="J7361" s="12" t="s">
        <v>36</v>
      </c>
      <c r="K7361" s="12"/>
      <c r="L7361" s="13">
        <v>700</v>
      </c>
      <c r="M7361" s="13"/>
      <c r="N7361" s="13"/>
      <c r="O7361" s="19" t="str">
        <f t="shared" si="114"/>
        <v>Узнатьцену. Проверить наличие.</v>
      </c>
      <c r="P7361" s="11"/>
    </row>
    <row r="7362" spans="1:16" ht="11.1" customHeight="1" x14ac:dyDescent="0.2">
      <c r="A7362" s="3" t="s">
        <v>17257</v>
      </c>
      <c r="B7362" s="3" t="s">
        <v>17257</v>
      </c>
      <c r="C7362" s="11" t="s">
        <v>11</v>
      </c>
      <c r="D7362" s="11"/>
      <c r="E7362" s="11" t="s">
        <v>1621</v>
      </c>
      <c r="F7362" s="11"/>
      <c r="G7362" s="11"/>
      <c r="H7362" s="3" t="s">
        <v>17258</v>
      </c>
      <c r="I7362" s="4" t="s">
        <v>14</v>
      </c>
      <c r="J7362" s="12" t="s">
        <v>36</v>
      </c>
      <c r="K7362" s="12"/>
      <c r="L7362" s="14">
        <v>23496</v>
      </c>
      <c r="M7362" s="14"/>
      <c r="N7362" s="14"/>
      <c r="O7362" s="19" t="str">
        <f t="shared" si="114"/>
        <v>Узнатьцену. Проверить наличие.</v>
      </c>
      <c r="P7362" s="11"/>
    </row>
    <row r="7363" spans="1:16" ht="11.1" customHeight="1" x14ac:dyDescent="0.2">
      <c r="A7363" s="3" t="s">
        <v>17259</v>
      </c>
      <c r="B7363" s="3" t="s">
        <v>17259</v>
      </c>
      <c r="C7363" s="11" t="s">
        <v>11</v>
      </c>
      <c r="D7363" s="11"/>
      <c r="E7363" s="11" t="s">
        <v>1621</v>
      </c>
      <c r="F7363" s="11"/>
      <c r="G7363" s="11"/>
      <c r="H7363" s="3" t="s">
        <v>17260</v>
      </c>
      <c r="I7363" s="4" t="s">
        <v>14</v>
      </c>
      <c r="J7363" s="12" t="s">
        <v>65</v>
      </c>
      <c r="K7363" s="12"/>
      <c r="L7363" s="13">
        <v>57</v>
      </c>
      <c r="M7363" s="13"/>
      <c r="N7363" s="13"/>
      <c r="O7363" s="19" t="str">
        <f t="shared" si="114"/>
        <v>Узнатьцену. Проверить наличие.</v>
      </c>
      <c r="P7363" s="11"/>
    </row>
    <row r="7364" spans="1:16" ht="11.1" customHeight="1" x14ac:dyDescent="0.2">
      <c r="A7364" s="3" t="s">
        <v>17261</v>
      </c>
      <c r="B7364" s="3" t="s">
        <v>17261</v>
      </c>
      <c r="C7364" s="11" t="s">
        <v>11</v>
      </c>
      <c r="D7364" s="11"/>
      <c r="E7364" s="11" t="s">
        <v>1621</v>
      </c>
      <c r="F7364" s="11"/>
      <c r="G7364" s="11"/>
      <c r="H7364" s="3" t="s">
        <v>17262</v>
      </c>
      <c r="I7364" s="4" t="s">
        <v>14</v>
      </c>
      <c r="J7364" s="12" t="s">
        <v>19</v>
      </c>
      <c r="K7364" s="12"/>
      <c r="L7364" s="14">
        <v>6916</v>
      </c>
      <c r="M7364" s="14"/>
      <c r="N7364" s="14"/>
      <c r="O7364" s="19" t="str">
        <f t="shared" ref="O7364:O7427" si="115">HYPERLINK("https://utrade.ru","Узнатьцену. Проверить наличие.")</f>
        <v>Узнатьцену. Проверить наличие.</v>
      </c>
      <c r="P7364" s="11"/>
    </row>
    <row r="7365" spans="1:16" ht="11.1" customHeight="1" x14ac:dyDescent="0.2">
      <c r="A7365" s="3" t="s">
        <v>17263</v>
      </c>
      <c r="B7365" s="3" t="s">
        <v>17263</v>
      </c>
      <c r="C7365" s="11" t="s">
        <v>11</v>
      </c>
      <c r="D7365" s="11"/>
      <c r="E7365" s="11" t="s">
        <v>1621</v>
      </c>
      <c r="F7365" s="11"/>
      <c r="G7365" s="11"/>
      <c r="H7365" s="3" t="s">
        <v>17264</v>
      </c>
      <c r="I7365" s="4" t="s">
        <v>14</v>
      </c>
      <c r="J7365" s="12" t="s">
        <v>36</v>
      </c>
      <c r="K7365" s="12"/>
      <c r="L7365" s="14">
        <v>3058</v>
      </c>
      <c r="M7365" s="14"/>
      <c r="N7365" s="14"/>
      <c r="O7365" s="19" t="str">
        <f t="shared" si="115"/>
        <v>Узнатьцену. Проверить наличие.</v>
      </c>
      <c r="P7365" s="11"/>
    </row>
    <row r="7366" spans="1:16" ht="11.1" customHeight="1" x14ac:dyDescent="0.2">
      <c r="A7366" s="3" t="s">
        <v>17265</v>
      </c>
      <c r="B7366" s="3" t="s">
        <v>17265</v>
      </c>
      <c r="C7366" s="11" t="s">
        <v>11</v>
      </c>
      <c r="D7366" s="11"/>
      <c r="E7366" s="11" t="s">
        <v>1621</v>
      </c>
      <c r="F7366" s="11"/>
      <c r="G7366" s="11"/>
      <c r="H7366" s="3" t="s">
        <v>17266</v>
      </c>
      <c r="I7366" s="4" t="s">
        <v>14</v>
      </c>
      <c r="J7366" s="12" t="s">
        <v>65</v>
      </c>
      <c r="K7366" s="12"/>
      <c r="L7366" s="14">
        <v>1993</v>
      </c>
      <c r="M7366" s="14"/>
      <c r="N7366" s="14"/>
      <c r="O7366" s="19" t="str">
        <f t="shared" si="115"/>
        <v>Узнатьцену. Проверить наличие.</v>
      </c>
      <c r="P7366" s="11"/>
    </row>
    <row r="7367" spans="1:16" ht="11.1" customHeight="1" x14ac:dyDescent="0.2">
      <c r="A7367" s="3" t="s">
        <v>17267</v>
      </c>
      <c r="B7367" s="3" t="s">
        <v>17267</v>
      </c>
      <c r="C7367" s="11" t="s">
        <v>11</v>
      </c>
      <c r="D7367" s="11"/>
      <c r="E7367" s="11" t="s">
        <v>1621</v>
      </c>
      <c r="F7367" s="11"/>
      <c r="G7367" s="11"/>
      <c r="H7367" s="3" t="s">
        <v>17268</v>
      </c>
      <c r="I7367" s="4" t="s">
        <v>14</v>
      </c>
      <c r="J7367" s="12" t="s">
        <v>19</v>
      </c>
      <c r="K7367" s="12"/>
      <c r="L7367" s="14">
        <v>7434</v>
      </c>
      <c r="M7367" s="14"/>
      <c r="N7367" s="14"/>
      <c r="O7367" s="19" t="str">
        <f t="shared" si="115"/>
        <v>Узнатьцену. Проверить наличие.</v>
      </c>
      <c r="P7367" s="11"/>
    </row>
    <row r="7368" spans="1:16" ht="11.1" customHeight="1" x14ac:dyDescent="0.2">
      <c r="A7368" s="3" t="s">
        <v>17269</v>
      </c>
      <c r="B7368" s="3" t="s">
        <v>17269</v>
      </c>
      <c r="C7368" s="11" t="s">
        <v>11</v>
      </c>
      <c r="D7368" s="11"/>
      <c r="E7368" s="11" t="s">
        <v>17270</v>
      </c>
      <c r="F7368" s="11"/>
      <c r="G7368" s="11"/>
      <c r="H7368" s="3" t="s">
        <v>17271</v>
      </c>
      <c r="I7368" s="4" t="s">
        <v>14</v>
      </c>
      <c r="J7368" s="12" t="s">
        <v>65</v>
      </c>
      <c r="K7368" s="12"/>
      <c r="L7368" s="14">
        <v>24121</v>
      </c>
      <c r="M7368" s="14"/>
      <c r="N7368" s="14"/>
      <c r="O7368" s="19" t="str">
        <f t="shared" si="115"/>
        <v>Узнатьцену. Проверить наличие.</v>
      </c>
      <c r="P7368" s="11"/>
    </row>
    <row r="7369" spans="1:16" ht="11.1" customHeight="1" x14ac:dyDescent="0.2">
      <c r="A7369" s="3" t="s">
        <v>17272</v>
      </c>
      <c r="B7369" s="3" t="s">
        <v>17272</v>
      </c>
      <c r="C7369" s="11" t="s">
        <v>483</v>
      </c>
      <c r="D7369" s="11"/>
      <c r="E7369" s="11" t="s">
        <v>17273</v>
      </c>
      <c r="F7369" s="11"/>
      <c r="G7369" s="11"/>
      <c r="H7369" s="3" t="s">
        <v>17274</v>
      </c>
      <c r="I7369" s="4" t="s">
        <v>14</v>
      </c>
      <c r="J7369" s="12" t="s">
        <v>19</v>
      </c>
      <c r="K7369" s="12"/>
      <c r="L7369" s="14">
        <v>9766</v>
      </c>
      <c r="M7369" s="14"/>
      <c r="N7369" s="14"/>
      <c r="O7369" s="19" t="str">
        <f t="shared" si="115"/>
        <v>Узнатьцену. Проверить наличие.</v>
      </c>
      <c r="P7369" s="11"/>
    </row>
    <row r="7370" spans="1:16" ht="11.1" customHeight="1" x14ac:dyDescent="0.2">
      <c r="A7370" s="3" t="s">
        <v>17275</v>
      </c>
      <c r="B7370" s="3" t="s">
        <v>17275</v>
      </c>
      <c r="C7370" s="11" t="s">
        <v>11</v>
      </c>
      <c r="D7370" s="11"/>
      <c r="E7370" s="11" t="s">
        <v>17276</v>
      </c>
      <c r="F7370" s="11"/>
      <c r="G7370" s="11"/>
      <c r="H7370" s="3" t="s">
        <v>17277</v>
      </c>
      <c r="I7370" s="4" t="s">
        <v>14</v>
      </c>
      <c r="J7370" s="12" t="s">
        <v>15</v>
      </c>
      <c r="K7370" s="12"/>
      <c r="L7370" s="13">
        <v>61</v>
      </c>
      <c r="M7370" s="13"/>
      <c r="N7370" s="13"/>
      <c r="O7370" s="19" t="str">
        <f t="shared" si="115"/>
        <v>Узнатьцену. Проверить наличие.</v>
      </c>
      <c r="P7370" s="11"/>
    </row>
    <row r="7371" spans="1:16" ht="11.1" customHeight="1" x14ac:dyDescent="0.2">
      <c r="A7371" s="3" t="s">
        <v>17278</v>
      </c>
      <c r="B7371" s="3" t="s">
        <v>17278</v>
      </c>
      <c r="C7371" s="11" t="s">
        <v>11</v>
      </c>
      <c r="D7371" s="11"/>
      <c r="E7371" s="11" t="s">
        <v>17279</v>
      </c>
      <c r="F7371" s="11"/>
      <c r="G7371" s="11"/>
      <c r="H7371" s="3" t="s">
        <v>17280</v>
      </c>
      <c r="I7371" s="4" t="s">
        <v>14</v>
      </c>
      <c r="J7371" s="12" t="s">
        <v>65</v>
      </c>
      <c r="K7371" s="12"/>
      <c r="L7371" s="13">
        <v>11</v>
      </c>
      <c r="M7371" s="13"/>
      <c r="N7371" s="13"/>
      <c r="O7371" s="19" t="str">
        <f t="shared" si="115"/>
        <v>Узнатьцену. Проверить наличие.</v>
      </c>
      <c r="P7371" s="11"/>
    </row>
    <row r="7372" spans="1:16" ht="11.1" customHeight="1" x14ac:dyDescent="0.2">
      <c r="A7372" s="3" t="s">
        <v>17281</v>
      </c>
      <c r="B7372" s="3" t="s">
        <v>17281</v>
      </c>
      <c r="C7372" s="11" t="s">
        <v>11</v>
      </c>
      <c r="D7372" s="11"/>
      <c r="E7372" s="11" t="s">
        <v>17282</v>
      </c>
      <c r="F7372" s="11"/>
      <c r="G7372" s="11"/>
      <c r="H7372" s="3" t="s">
        <v>17283</v>
      </c>
      <c r="I7372" s="4" t="s">
        <v>14</v>
      </c>
      <c r="J7372" s="12" t="s">
        <v>19</v>
      </c>
      <c r="K7372" s="12"/>
      <c r="L7372" s="13">
        <v>334</v>
      </c>
      <c r="M7372" s="13"/>
      <c r="N7372" s="13"/>
      <c r="O7372" s="19" t="str">
        <f t="shared" si="115"/>
        <v>Узнатьцену. Проверить наличие.</v>
      </c>
      <c r="P7372" s="11"/>
    </row>
    <row r="7373" spans="1:16" ht="11.1" customHeight="1" x14ac:dyDescent="0.2">
      <c r="A7373" s="3" t="s">
        <v>17284</v>
      </c>
      <c r="B7373" s="3" t="s">
        <v>17284</v>
      </c>
      <c r="C7373" s="11" t="s">
        <v>11</v>
      </c>
      <c r="D7373" s="11"/>
      <c r="E7373" s="11" t="s">
        <v>17285</v>
      </c>
      <c r="F7373" s="11"/>
      <c r="G7373" s="11"/>
      <c r="H7373" s="3" t="s">
        <v>17286</v>
      </c>
      <c r="I7373" s="4" t="s">
        <v>14</v>
      </c>
      <c r="J7373" s="12" t="s">
        <v>19</v>
      </c>
      <c r="K7373" s="12"/>
      <c r="L7373" s="14">
        <v>619322</v>
      </c>
      <c r="M7373" s="14"/>
      <c r="N7373" s="14"/>
      <c r="O7373" s="19" t="str">
        <f t="shared" si="115"/>
        <v>Узнатьцену. Проверить наличие.</v>
      </c>
      <c r="P7373" s="11"/>
    </row>
    <row r="7374" spans="1:16" ht="11.1" customHeight="1" x14ac:dyDescent="0.2">
      <c r="A7374" s="3" t="s">
        <v>17287</v>
      </c>
      <c r="B7374" s="3" t="s">
        <v>17287</v>
      </c>
      <c r="C7374" s="11" t="s">
        <v>11</v>
      </c>
      <c r="D7374" s="11"/>
      <c r="E7374" s="11" t="s">
        <v>17288</v>
      </c>
      <c r="F7374" s="11"/>
      <c r="G7374" s="11"/>
      <c r="H7374" s="3" t="s">
        <v>17289</v>
      </c>
      <c r="I7374" s="4" t="s">
        <v>14</v>
      </c>
      <c r="J7374" s="12" t="s">
        <v>19</v>
      </c>
      <c r="K7374" s="12"/>
      <c r="L7374" s="14">
        <v>103449</v>
      </c>
      <c r="M7374" s="14"/>
      <c r="N7374" s="14"/>
      <c r="O7374" s="19" t="str">
        <f t="shared" si="115"/>
        <v>Узнатьцену. Проверить наличие.</v>
      </c>
      <c r="P7374" s="11"/>
    </row>
    <row r="7375" spans="1:16" ht="11.1" customHeight="1" x14ac:dyDescent="0.2">
      <c r="A7375" s="3" t="s">
        <v>17290</v>
      </c>
      <c r="B7375" s="3" t="s">
        <v>17290</v>
      </c>
      <c r="C7375" s="11" t="s">
        <v>11</v>
      </c>
      <c r="D7375" s="11"/>
      <c r="E7375" s="11" t="s">
        <v>17291</v>
      </c>
      <c r="F7375" s="11"/>
      <c r="G7375" s="11"/>
      <c r="H7375" s="3" t="s">
        <v>17292</v>
      </c>
      <c r="I7375" s="4" t="s">
        <v>14</v>
      </c>
      <c r="J7375" s="12" t="s">
        <v>36</v>
      </c>
      <c r="K7375" s="12"/>
      <c r="L7375" s="14">
        <v>1823505</v>
      </c>
      <c r="M7375" s="14"/>
      <c r="N7375" s="14"/>
      <c r="O7375" s="19" t="str">
        <f t="shared" si="115"/>
        <v>Узнатьцену. Проверить наличие.</v>
      </c>
      <c r="P7375" s="11"/>
    </row>
    <row r="7376" spans="1:16" ht="11.1" customHeight="1" x14ac:dyDescent="0.2">
      <c r="A7376" s="3" t="s">
        <v>17293</v>
      </c>
      <c r="B7376" s="3" t="s">
        <v>17293</v>
      </c>
      <c r="C7376" s="11" t="s">
        <v>11</v>
      </c>
      <c r="D7376" s="11"/>
      <c r="E7376" s="11" t="s">
        <v>17294</v>
      </c>
      <c r="F7376" s="11"/>
      <c r="G7376" s="11"/>
      <c r="H7376" s="3" t="s">
        <v>17295</v>
      </c>
      <c r="I7376" s="4" t="s">
        <v>14</v>
      </c>
      <c r="J7376" s="12" t="s">
        <v>19</v>
      </c>
      <c r="K7376" s="12"/>
      <c r="L7376" s="14">
        <v>12337</v>
      </c>
      <c r="M7376" s="14"/>
      <c r="N7376" s="14"/>
      <c r="O7376" s="19" t="str">
        <f t="shared" si="115"/>
        <v>Узнатьцену. Проверить наличие.</v>
      </c>
      <c r="P7376" s="11"/>
    </row>
    <row r="7377" spans="1:16" ht="11.1" customHeight="1" x14ac:dyDescent="0.2">
      <c r="A7377" s="3" t="s">
        <v>17296</v>
      </c>
      <c r="B7377" s="3" t="s">
        <v>17296</v>
      </c>
      <c r="C7377" s="11" t="s">
        <v>11</v>
      </c>
      <c r="D7377" s="11"/>
      <c r="E7377" s="11" t="s">
        <v>17297</v>
      </c>
      <c r="F7377" s="11"/>
      <c r="G7377" s="11"/>
      <c r="H7377" s="3" t="s">
        <v>17298</v>
      </c>
      <c r="I7377" s="4" t="s">
        <v>14</v>
      </c>
      <c r="J7377" s="12" t="s">
        <v>79</v>
      </c>
      <c r="K7377" s="12"/>
      <c r="L7377" s="14">
        <v>4318</v>
      </c>
      <c r="M7377" s="14"/>
      <c r="N7377" s="14"/>
      <c r="O7377" s="19" t="str">
        <f t="shared" si="115"/>
        <v>Узнатьцену. Проверить наличие.</v>
      </c>
      <c r="P7377" s="11"/>
    </row>
    <row r="7378" spans="1:16" ht="11.1" customHeight="1" x14ac:dyDescent="0.2">
      <c r="A7378" s="3" t="s">
        <v>17299</v>
      </c>
      <c r="B7378" s="3" t="s">
        <v>17299</v>
      </c>
      <c r="C7378" s="11" t="s">
        <v>11</v>
      </c>
      <c r="D7378" s="11"/>
      <c r="E7378" s="11" t="s">
        <v>17300</v>
      </c>
      <c r="F7378" s="11"/>
      <c r="G7378" s="11"/>
      <c r="H7378" s="3" t="s">
        <v>17301</v>
      </c>
      <c r="I7378" s="4" t="s">
        <v>14</v>
      </c>
      <c r="J7378" s="12" t="s">
        <v>15</v>
      </c>
      <c r="K7378" s="12"/>
      <c r="L7378" s="14">
        <v>4318</v>
      </c>
      <c r="M7378" s="14"/>
      <c r="N7378" s="14"/>
      <c r="O7378" s="19" t="str">
        <f t="shared" si="115"/>
        <v>Узнатьцену. Проверить наличие.</v>
      </c>
      <c r="P7378" s="11"/>
    </row>
    <row r="7379" spans="1:16" ht="11.1" customHeight="1" x14ac:dyDescent="0.2">
      <c r="A7379" s="3" t="s">
        <v>17302</v>
      </c>
      <c r="B7379" s="3" t="s">
        <v>17302</v>
      </c>
      <c r="C7379" s="11" t="s">
        <v>11</v>
      </c>
      <c r="D7379" s="11"/>
      <c r="E7379" s="11" t="s">
        <v>1386</v>
      </c>
      <c r="F7379" s="11"/>
      <c r="G7379" s="11"/>
      <c r="H7379" s="3" t="s">
        <v>17303</v>
      </c>
      <c r="I7379" s="4" t="s">
        <v>14</v>
      </c>
      <c r="J7379" s="12" t="s">
        <v>19</v>
      </c>
      <c r="K7379" s="12"/>
      <c r="L7379" s="14">
        <v>38934</v>
      </c>
      <c r="M7379" s="14"/>
      <c r="N7379" s="14"/>
      <c r="O7379" s="19" t="str">
        <f t="shared" si="115"/>
        <v>Узнатьцену. Проверить наличие.</v>
      </c>
      <c r="P7379" s="11"/>
    </row>
    <row r="7380" spans="1:16" ht="11.1" customHeight="1" x14ac:dyDescent="0.2">
      <c r="A7380" s="3" t="s">
        <v>17304</v>
      </c>
      <c r="B7380" s="3" t="s">
        <v>17304</v>
      </c>
      <c r="C7380" s="11" t="s">
        <v>11</v>
      </c>
      <c r="D7380" s="11"/>
      <c r="E7380" s="11" t="s">
        <v>1386</v>
      </c>
      <c r="F7380" s="11"/>
      <c r="G7380" s="11"/>
      <c r="H7380" s="3" t="s">
        <v>17305</v>
      </c>
      <c r="I7380" s="4" t="s">
        <v>14</v>
      </c>
      <c r="J7380" s="12" t="s">
        <v>19</v>
      </c>
      <c r="K7380" s="12"/>
      <c r="L7380" s="14">
        <v>36004</v>
      </c>
      <c r="M7380" s="14"/>
      <c r="N7380" s="14"/>
      <c r="O7380" s="19" t="str">
        <f t="shared" si="115"/>
        <v>Узнатьцену. Проверить наличие.</v>
      </c>
      <c r="P7380" s="11"/>
    </row>
    <row r="7381" spans="1:16" ht="11.1" customHeight="1" x14ac:dyDescent="0.2">
      <c r="A7381" s="3" t="s">
        <v>17306</v>
      </c>
      <c r="B7381" s="3" t="s">
        <v>17306</v>
      </c>
      <c r="C7381" s="11" t="s">
        <v>11</v>
      </c>
      <c r="D7381" s="11"/>
      <c r="E7381" s="11" t="s">
        <v>1386</v>
      </c>
      <c r="F7381" s="11"/>
      <c r="G7381" s="11"/>
      <c r="H7381" s="3" t="s">
        <v>17307</v>
      </c>
      <c r="I7381" s="4" t="s">
        <v>14</v>
      </c>
      <c r="J7381" s="12" t="s">
        <v>19</v>
      </c>
      <c r="K7381" s="12"/>
      <c r="L7381" s="14">
        <v>11381</v>
      </c>
      <c r="M7381" s="14"/>
      <c r="N7381" s="14"/>
      <c r="O7381" s="19" t="str">
        <f t="shared" si="115"/>
        <v>Узнатьцену. Проверить наличие.</v>
      </c>
      <c r="P7381" s="11"/>
    </row>
    <row r="7382" spans="1:16" ht="11.1" customHeight="1" x14ac:dyDescent="0.2">
      <c r="A7382" s="3" t="s">
        <v>17308</v>
      </c>
      <c r="B7382" s="3" t="s">
        <v>17308</v>
      </c>
      <c r="C7382" s="11" t="s">
        <v>11</v>
      </c>
      <c r="D7382" s="11"/>
      <c r="E7382" s="11" t="s">
        <v>1386</v>
      </c>
      <c r="F7382" s="11"/>
      <c r="G7382" s="11"/>
      <c r="H7382" s="3" t="s">
        <v>17309</v>
      </c>
      <c r="I7382" s="4" t="s">
        <v>14</v>
      </c>
      <c r="J7382" s="12" t="s">
        <v>19</v>
      </c>
      <c r="K7382" s="12"/>
      <c r="L7382" s="14">
        <v>16961</v>
      </c>
      <c r="M7382" s="14"/>
      <c r="N7382" s="14"/>
      <c r="O7382" s="19" t="str">
        <f t="shared" si="115"/>
        <v>Узнатьцену. Проверить наличие.</v>
      </c>
      <c r="P7382" s="11"/>
    </row>
    <row r="7383" spans="1:16" ht="11.1" customHeight="1" x14ac:dyDescent="0.2">
      <c r="A7383" s="3" t="s">
        <v>17310</v>
      </c>
      <c r="B7383" s="3" t="s">
        <v>17310</v>
      </c>
      <c r="C7383" s="11" t="s">
        <v>11</v>
      </c>
      <c r="D7383" s="11"/>
      <c r="E7383" s="11" t="s">
        <v>1386</v>
      </c>
      <c r="F7383" s="11"/>
      <c r="G7383" s="11"/>
      <c r="H7383" s="3" t="s">
        <v>17311</v>
      </c>
      <c r="I7383" s="4" t="s">
        <v>14</v>
      </c>
      <c r="J7383" s="12" t="s">
        <v>966</v>
      </c>
      <c r="K7383" s="12"/>
      <c r="L7383" s="14">
        <v>6127</v>
      </c>
      <c r="M7383" s="14"/>
      <c r="N7383" s="14"/>
      <c r="O7383" s="19" t="str">
        <f t="shared" si="115"/>
        <v>Узнатьцену. Проверить наличие.</v>
      </c>
      <c r="P7383" s="11"/>
    </row>
    <row r="7384" spans="1:16" ht="11.1" customHeight="1" x14ac:dyDescent="0.2">
      <c r="A7384" s="3" t="s">
        <v>17312</v>
      </c>
      <c r="B7384" s="3" t="s">
        <v>17312</v>
      </c>
      <c r="C7384" s="11" t="s">
        <v>11</v>
      </c>
      <c r="D7384" s="11"/>
      <c r="E7384" s="11" t="s">
        <v>1386</v>
      </c>
      <c r="F7384" s="11"/>
      <c r="G7384" s="11"/>
      <c r="H7384" s="3" t="s">
        <v>17313</v>
      </c>
      <c r="I7384" s="4" t="s">
        <v>14</v>
      </c>
      <c r="J7384" s="12" t="s">
        <v>19</v>
      </c>
      <c r="K7384" s="12"/>
      <c r="L7384" s="14">
        <v>27025</v>
      </c>
      <c r="M7384" s="14"/>
      <c r="N7384" s="14"/>
      <c r="O7384" s="19" t="str">
        <f t="shared" si="115"/>
        <v>Узнатьцену. Проверить наличие.</v>
      </c>
      <c r="P7384" s="11"/>
    </row>
    <row r="7385" spans="1:16" ht="11.1" customHeight="1" x14ac:dyDescent="0.2">
      <c r="A7385" s="3" t="s">
        <v>17314</v>
      </c>
      <c r="B7385" s="3" t="s">
        <v>17314</v>
      </c>
      <c r="C7385" s="11" t="s">
        <v>11</v>
      </c>
      <c r="D7385" s="11"/>
      <c r="E7385" s="11" t="s">
        <v>1386</v>
      </c>
      <c r="F7385" s="11"/>
      <c r="G7385" s="11"/>
      <c r="H7385" s="3" t="s">
        <v>17315</v>
      </c>
      <c r="I7385" s="4" t="s">
        <v>14</v>
      </c>
      <c r="J7385" s="5"/>
      <c r="K7385" s="6"/>
      <c r="L7385" s="14">
        <v>5509</v>
      </c>
      <c r="M7385" s="14"/>
      <c r="N7385" s="14"/>
      <c r="O7385" s="19" t="str">
        <f t="shared" si="115"/>
        <v>Узнатьцену. Проверить наличие.</v>
      </c>
      <c r="P7385" s="11"/>
    </row>
    <row r="7386" spans="1:16" ht="11.1" customHeight="1" x14ac:dyDescent="0.2">
      <c r="A7386" s="3" t="s">
        <v>17316</v>
      </c>
      <c r="B7386" s="3" t="s">
        <v>17316</v>
      </c>
      <c r="C7386" s="11" t="s">
        <v>11</v>
      </c>
      <c r="D7386" s="11"/>
      <c r="E7386" s="11" t="s">
        <v>1386</v>
      </c>
      <c r="F7386" s="11"/>
      <c r="G7386" s="11"/>
      <c r="H7386" s="3" t="s">
        <v>17317</v>
      </c>
      <c r="I7386" s="4" t="s">
        <v>14</v>
      </c>
      <c r="J7386" s="12" t="s">
        <v>36</v>
      </c>
      <c r="K7386" s="12"/>
      <c r="L7386" s="14">
        <v>30392</v>
      </c>
      <c r="M7386" s="14"/>
      <c r="N7386" s="14"/>
      <c r="O7386" s="19" t="str">
        <f t="shared" si="115"/>
        <v>Узнатьцену. Проверить наличие.</v>
      </c>
      <c r="P7386" s="11"/>
    </row>
    <row r="7387" spans="1:16" ht="11.1" customHeight="1" x14ac:dyDescent="0.2">
      <c r="A7387" s="3" t="s">
        <v>17318</v>
      </c>
      <c r="B7387" s="3" t="s">
        <v>17318</v>
      </c>
      <c r="C7387" s="11" t="s">
        <v>11</v>
      </c>
      <c r="D7387" s="11"/>
      <c r="E7387" s="11" t="s">
        <v>17319</v>
      </c>
      <c r="F7387" s="11"/>
      <c r="G7387" s="11"/>
      <c r="H7387" s="3" t="s">
        <v>17320</v>
      </c>
      <c r="I7387" s="4" t="s">
        <v>14</v>
      </c>
      <c r="J7387" s="12" t="s">
        <v>19</v>
      </c>
      <c r="K7387" s="12"/>
      <c r="L7387" s="14">
        <v>1694</v>
      </c>
      <c r="M7387" s="14"/>
      <c r="N7387" s="14"/>
      <c r="O7387" s="19" t="str">
        <f t="shared" si="115"/>
        <v>Узнатьцену. Проверить наличие.</v>
      </c>
      <c r="P7387" s="11"/>
    </row>
    <row r="7388" spans="1:16" ht="11.1" customHeight="1" x14ac:dyDescent="0.2">
      <c r="A7388" s="3" t="s">
        <v>17321</v>
      </c>
      <c r="B7388" s="3" t="s">
        <v>17321</v>
      </c>
      <c r="C7388" s="11" t="s">
        <v>7152</v>
      </c>
      <c r="D7388" s="11"/>
      <c r="E7388" s="11" t="s">
        <v>17322</v>
      </c>
      <c r="F7388" s="11"/>
      <c r="G7388" s="11"/>
      <c r="H7388" s="3" t="s">
        <v>17323</v>
      </c>
      <c r="I7388" s="4" t="s">
        <v>14</v>
      </c>
      <c r="J7388" s="12" t="s">
        <v>15</v>
      </c>
      <c r="K7388" s="12"/>
      <c r="L7388" s="16">
        <v>31.16</v>
      </c>
      <c r="M7388" s="16"/>
      <c r="N7388" s="16"/>
      <c r="O7388" s="19" t="str">
        <f t="shared" si="115"/>
        <v>Узнатьцену. Проверить наличие.</v>
      </c>
      <c r="P7388" s="11"/>
    </row>
    <row r="7389" spans="1:16" ht="11.1" customHeight="1" x14ac:dyDescent="0.2">
      <c r="A7389" s="3" t="s">
        <v>17324</v>
      </c>
      <c r="B7389" s="3" t="s">
        <v>17324</v>
      </c>
      <c r="C7389" s="11" t="s">
        <v>3731</v>
      </c>
      <c r="D7389" s="11"/>
      <c r="E7389" s="11" t="s">
        <v>17325</v>
      </c>
      <c r="F7389" s="11"/>
      <c r="G7389" s="11"/>
      <c r="H7389" s="3" t="s">
        <v>17326</v>
      </c>
      <c r="I7389" s="4" t="s">
        <v>14</v>
      </c>
      <c r="J7389" s="12" t="s">
        <v>14830</v>
      </c>
      <c r="K7389" s="12"/>
      <c r="L7389" s="16">
        <v>1.58</v>
      </c>
      <c r="M7389" s="16"/>
      <c r="N7389" s="16"/>
      <c r="O7389" s="19" t="str">
        <f t="shared" si="115"/>
        <v>Узнатьцену. Проверить наличие.</v>
      </c>
      <c r="P7389" s="11"/>
    </row>
    <row r="7390" spans="1:16" ht="11.1" customHeight="1" x14ac:dyDescent="0.2">
      <c r="A7390" s="3" t="s">
        <v>17327</v>
      </c>
      <c r="B7390" s="3" t="s">
        <v>17327</v>
      </c>
      <c r="C7390" s="11" t="s">
        <v>3731</v>
      </c>
      <c r="D7390" s="11"/>
      <c r="E7390" s="11" t="s">
        <v>17328</v>
      </c>
      <c r="F7390" s="11"/>
      <c r="G7390" s="11"/>
      <c r="H7390" s="3" t="s">
        <v>17329</v>
      </c>
      <c r="I7390" s="4" t="s">
        <v>14</v>
      </c>
      <c r="J7390" s="12" t="s">
        <v>196</v>
      </c>
      <c r="K7390" s="12"/>
      <c r="L7390" s="16">
        <v>42.28</v>
      </c>
      <c r="M7390" s="16"/>
      <c r="N7390" s="16"/>
      <c r="O7390" s="19" t="str">
        <f t="shared" si="115"/>
        <v>Узнатьцену. Проверить наличие.</v>
      </c>
      <c r="P7390" s="11"/>
    </row>
    <row r="7391" spans="1:16" ht="11.1" customHeight="1" x14ac:dyDescent="0.2">
      <c r="A7391" s="3" t="s">
        <v>17330</v>
      </c>
      <c r="B7391" s="3" t="s">
        <v>17330</v>
      </c>
      <c r="C7391" s="11" t="s">
        <v>11</v>
      </c>
      <c r="D7391" s="11"/>
      <c r="E7391" s="11" t="s">
        <v>17331</v>
      </c>
      <c r="F7391" s="11"/>
      <c r="G7391" s="11"/>
      <c r="H7391" s="3" t="s">
        <v>17332</v>
      </c>
      <c r="I7391" s="4" t="s">
        <v>14</v>
      </c>
      <c r="J7391" s="12" t="s">
        <v>19</v>
      </c>
      <c r="K7391" s="12"/>
      <c r="L7391" s="14">
        <v>2383</v>
      </c>
      <c r="M7391" s="14"/>
      <c r="N7391" s="14"/>
      <c r="O7391" s="19" t="str">
        <f t="shared" si="115"/>
        <v>Узнатьцену. Проверить наличие.</v>
      </c>
      <c r="P7391" s="11"/>
    </row>
    <row r="7392" spans="1:16" ht="11.1" customHeight="1" x14ac:dyDescent="0.2">
      <c r="A7392" s="3" t="s">
        <v>17333</v>
      </c>
      <c r="B7392" s="3" t="s">
        <v>17333</v>
      </c>
      <c r="C7392" s="11" t="s">
        <v>11</v>
      </c>
      <c r="D7392" s="11"/>
      <c r="E7392" s="11" t="s">
        <v>17334</v>
      </c>
      <c r="F7392" s="11"/>
      <c r="G7392" s="11"/>
      <c r="H7392" s="3" t="s">
        <v>17335</v>
      </c>
      <c r="I7392" s="4" t="s">
        <v>14</v>
      </c>
      <c r="J7392" s="12" t="s">
        <v>19</v>
      </c>
      <c r="K7392" s="12"/>
      <c r="L7392" s="14">
        <v>4273</v>
      </c>
      <c r="M7392" s="14"/>
      <c r="N7392" s="14"/>
      <c r="O7392" s="19" t="str">
        <f t="shared" si="115"/>
        <v>Узнатьцену. Проверить наличие.</v>
      </c>
      <c r="P7392" s="11"/>
    </row>
    <row r="7393" spans="1:16" ht="11.1" customHeight="1" x14ac:dyDescent="0.2">
      <c r="A7393" s="3" t="s">
        <v>17336</v>
      </c>
      <c r="B7393" s="3" t="s">
        <v>17336</v>
      </c>
      <c r="C7393" s="11" t="s">
        <v>11</v>
      </c>
      <c r="D7393" s="11"/>
      <c r="E7393" s="11" t="s">
        <v>17337</v>
      </c>
      <c r="F7393" s="11"/>
      <c r="G7393" s="11"/>
      <c r="H7393" s="3" t="s">
        <v>17338</v>
      </c>
      <c r="I7393" s="4" t="s">
        <v>14</v>
      </c>
      <c r="J7393" s="12" t="s">
        <v>19</v>
      </c>
      <c r="K7393" s="12"/>
      <c r="L7393" s="14">
        <v>100693</v>
      </c>
      <c r="M7393" s="14"/>
      <c r="N7393" s="14"/>
      <c r="O7393" s="19" t="str">
        <f t="shared" si="115"/>
        <v>Узнатьцену. Проверить наличие.</v>
      </c>
      <c r="P7393" s="11"/>
    </row>
    <row r="7394" spans="1:16" ht="11.1" customHeight="1" x14ac:dyDescent="0.2">
      <c r="A7394" s="3" t="s">
        <v>17339</v>
      </c>
      <c r="B7394" s="3" t="s">
        <v>17339</v>
      </c>
      <c r="C7394" s="11" t="s">
        <v>11</v>
      </c>
      <c r="D7394" s="11"/>
      <c r="E7394" s="11" t="s">
        <v>17340</v>
      </c>
      <c r="F7394" s="11"/>
      <c r="G7394" s="11"/>
      <c r="H7394" s="3" t="s">
        <v>17341</v>
      </c>
      <c r="I7394" s="4" t="s">
        <v>14</v>
      </c>
      <c r="J7394" s="12" t="s">
        <v>258</v>
      </c>
      <c r="K7394" s="12"/>
      <c r="L7394" s="13">
        <v>8</v>
      </c>
      <c r="M7394" s="13"/>
      <c r="N7394" s="13"/>
      <c r="O7394" s="19" t="str">
        <f t="shared" si="115"/>
        <v>Узнатьцену. Проверить наличие.</v>
      </c>
      <c r="P7394" s="11"/>
    </row>
    <row r="7395" spans="1:16" ht="11.1" customHeight="1" x14ac:dyDescent="0.2">
      <c r="A7395" s="3" t="s">
        <v>17342</v>
      </c>
      <c r="B7395" s="3" t="s">
        <v>17342</v>
      </c>
      <c r="C7395" s="11" t="s">
        <v>11</v>
      </c>
      <c r="D7395" s="11"/>
      <c r="E7395" s="11" t="s">
        <v>17343</v>
      </c>
      <c r="F7395" s="11"/>
      <c r="G7395" s="11"/>
      <c r="H7395" s="3" t="s">
        <v>17344</v>
      </c>
      <c r="I7395" s="4" t="s">
        <v>14</v>
      </c>
      <c r="J7395" s="12" t="s">
        <v>19</v>
      </c>
      <c r="K7395" s="12"/>
      <c r="L7395" s="14">
        <v>236721</v>
      </c>
      <c r="M7395" s="14"/>
      <c r="N7395" s="14"/>
      <c r="O7395" s="19" t="str">
        <f t="shared" si="115"/>
        <v>Узнатьцену. Проверить наличие.</v>
      </c>
      <c r="P7395" s="11"/>
    </row>
    <row r="7396" spans="1:16" ht="11.1" customHeight="1" x14ac:dyDescent="0.2">
      <c r="A7396" s="3" t="s">
        <v>17345</v>
      </c>
      <c r="B7396" s="3" t="s">
        <v>17345</v>
      </c>
      <c r="C7396" s="11" t="s">
        <v>11</v>
      </c>
      <c r="D7396" s="11"/>
      <c r="E7396" s="11" t="s">
        <v>17343</v>
      </c>
      <c r="F7396" s="11"/>
      <c r="G7396" s="11"/>
      <c r="H7396" s="3" t="s">
        <v>17346</v>
      </c>
      <c r="I7396" s="4" t="s">
        <v>14</v>
      </c>
      <c r="J7396" s="12" t="s">
        <v>19</v>
      </c>
      <c r="K7396" s="12"/>
      <c r="L7396" s="14">
        <v>220030</v>
      </c>
      <c r="M7396" s="14"/>
      <c r="N7396" s="14"/>
      <c r="O7396" s="19" t="str">
        <f t="shared" si="115"/>
        <v>Узнатьцену. Проверить наличие.</v>
      </c>
      <c r="P7396" s="11"/>
    </row>
    <row r="7397" spans="1:16" ht="11.1" customHeight="1" x14ac:dyDescent="0.2">
      <c r="A7397" s="3" t="s">
        <v>17347</v>
      </c>
      <c r="B7397" s="3" t="s">
        <v>17347</v>
      </c>
      <c r="C7397" s="11" t="s">
        <v>11</v>
      </c>
      <c r="D7397" s="11"/>
      <c r="E7397" s="11" t="s">
        <v>17348</v>
      </c>
      <c r="F7397" s="11"/>
      <c r="G7397" s="11"/>
      <c r="H7397" s="3" t="s">
        <v>17349</v>
      </c>
      <c r="I7397" s="4" t="s">
        <v>14</v>
      </c>
      <c r="J7397" s="12" t="s">
        <v>19</v>
      </c>
      <c r="K7397" s="12"/>
      <c r="L7397" s="14">
        <v>150932</v>
      </c>
      <c r="M7397" s="14"/>
      <c r="N7397" s="14"/>
      <c r="O7397" s="19" t="str">
        <f t="shared" si="115"/>
        <v>Узнатьцену. Проверить наличие.</v>
      </c>
      <c r="P7397" s="11"/>
    </row>
    <row r="7398" spans="1:16" ht="11.1" customHeight="1" x14ac:dyDescent="0.2">
      <c r="A7398" s="3" t="s">
        <v>17350</v>
      </c>
      <c r="B7398" s="3" t="s">
        <v>17350</v>
      </c>
      <c r="C7398" s="11" t="s">
        <v>11</v>
      </c>
      <c r="D7398" s="11"/>
      <c r="E7398" s="11" t="s">
        <v>17351</v>
      </c>
      <c r="F7398" s="11"/>
      <c r="G7398" s="11"/>
      <c r="H7398" s="3" t="s">
        <v>17352</v>
      </c>
      <c r="I7398" s="4" t="s">
        <v>14</v>
      </c>
      <c r="J7398" s="12" t="s">
        <v>19</v>
      </c>
      <c r="K7398" s="12"/>
      <c r="L7398" s="14">
        <v>6459</v>
      </c>
      <c r="M7398" s="14"/>
      <c r="N7398" s="14"/>
      <c r="O7398" s="19" t="str">
        <f t="shared" si="115"/>
        <v>Узнатьцену. Проверить наличие.</v>
      </c>
      <c r="P7398" s="11"/>
    </row>
    <row r="7399" spans="1:16" ht="11.1" customHeight="1" x14ac:dyDescent="0.2">
      <c r="A7399" s="3" t="s">
        <v>17353</v>
      </c>
      <c r="B7399" s="3" t="s">
        <v>17353</v>
      </c>
      <c r="C7399" s="11" t="s">
        <v>11</v>
      </c>
      <c r="D7399" s="11"/>
      <c r="E7399" s="11" t="s">
        <v>17354</v>
      </c>
      <c r="F7399" s="11"/>
      <c r="G7399" s="11"/>
      <c r="H7399" s="3" t="s">
        <v>17355</v>
      </c>
      <c r="I7399" s="4" t="s">
        <v>14</v>
      </c>
      <c r="J7399" s="12" t="s">
        <v>19</v>
      </c>
      <c r="K7399" s="12"/>
      <c r="L7399" s="14">
        <v>8868</v>
      </c>
      <c r="M7399" s="14"/>
      <c r="N7399" s="14"/>
      <c r="O7399" s="19" t="str">
        <f t="shared" si="115"/>
        <v>Узнатьцену. Проверить наличие.</v>
      </c>
      <c r="P7399" s="11"/>
    </row>
    <row r="7400" spans="1:16" ht="11.1" customHeight="1" x14ac:dyDescent="0.2">
      <c r="A7400" s="3" t="s">
        <v>17356</v>
      </c>
      <c r="B7400" s="3" t="s">
        <v>17356</v>
      </c>
      <c r="C7400" s="11" t="s">
        <v>11</v>
      </c>
      <c r="D7400" s="11"/>
      <c r="E7400" s="11" t="s">
        <v>17354</v>
      </c>
      <c r="F7400" s="11"/>
      <c r="G7400" s="11"/>
      <c r="H7400" s="3" t="s">
        <v>17357</v>
      </c>
      <c r="I7400" s="4" t="s">
        <v>14</v>
      </c>
      <c r="J7400" s="12" t="s">
        <v>19</v>
      </c>
      <c r="K7400" s="12"/>
      <c r="L7400" s="13">
        <v>881</v>
      </c>
      <c r="M7400" s="13"/>
      <c r="N7400" s="13"/>
      <c r="O7400" s="19" t="str">
        <f t="shared" si="115"/>
        <v>Узнатьцену. Проверить наличие.</v>
      </c>
      <c r="P7400" s="11"/>
    </row>
    <row r="7401" spans="1:16" ht="11.1" customHeight="1" x14ac:dyDescent="0.2">
      <c r="A7401" s="3" t="s">
        <v>17358</v>
      </c>
      <c r="B7401" s="3" t="s">
        <v>17358</v>
      </c>
      <c r="C7401" s="11" t="s">
        <v>3754</v>
      </c>
      <c r="D7401" s="11"/>
      <c r="E7401" s="11" t="s">
        <v>17359</v>
      </c>
      <c r="F7401" s="11"/>
      <c r="G7401" s="11"/>
      <c r="H7401" s="3" t="s">
        <v>17360</v>
      </c>
      <c r="I7401" s="4" t="s">
        <v>14</v>
      </c>
      <c r="J7401" s="12" t="s">
        <v>36</v>
      </c>
      <c r="K7401" s="12"/>
      <c r="L7401" s="15">
        <v>9164.2099999999991</v>
      </c>
      <c r="M7401" s="15"/>
      <c r="N7401" s="15"/>
      <c r="O7401" s="19" t="str">
        <f t="shared" si="115"/>
        <v>Узнатьцену. Проверить наличие.</v>
      </c>
      <c r="P7401" s="11"/>
    </row>
    <row r="7402" spans="1:16" ht="11.1" customHeight="1" x14ac:dyDescent="0.2">
      <c r="A7402" s="3" t="s">
        <v>17361</v>
      </c>
      <c r="B7402" s="3" t="s">
        <v>17361</v>
      </c>
      <c r="C7402" s="11" t="s">
        <v>3754</v>
      </c>
      <c r="D7402" s="11"/>
      <c r="E7402" s="11" t="s">
        <v>17362</v>
      </c>
      <c r="F7402" s="11"/>
      <c r="G7402" s="11"/>
      <c r="H7402" s="3" t="s">
        <v>17363</v>
      </c>
      <c r="I7402" s="4" t="s">
        <v>14</v>
      </c>
      <c r="J7402" s="12" t="s">
        <v>36</v>
      </c>
      <c r="K7402" s="12"/>
      <c r="L7402" s="15">
        <v>5899.08</v>
      </c>
      <c r="M7402" s="15"/>
      <c r="N7402" s="15"/>
      <c r="O7402" s="19" t="str">
        <f t="shared" si="115"/>
        <v>Узнатьцену. Проверить наличие.</v>
      </c>
      <c r="P7402" s="11"/>
    </row>
    <row r="7403" spans="1:16" ht="11.1" customHeight="1" x14ac:dyDescent="0.2">
      <c r="A7403" s="3" t="s">
        <v>17364</v>
      </c>
      <c r="B7403" s="3" t="s">
        <v>17364</v>
      </c>
      <c r="C7403" s="11" t="s">
        <v>11</v>
      </c>
      <c r="D7403" s="11"/>
      <c r="E7403" s="11" t="s">
        <v>17365</v>
      </c>
      <c r="F7403" s="11"/>
      <c r="G7403" s="11"/>
      <c r="H7403" s="3" t="s">
        <v>17366</v>
      </c>
      <c r="I7403" s="4" t="s">
        <v>14</v>
      </c>
      <c r="J7403" s="12" t="s">
        <v>15</v>
      </c>
      <c r="K7403" s="12"/>
      <c r="L7403" s="13">
        <v>270</v>
      </c>
      <c r="M7403" s="13"/>
      <c r="N7403" s="13"/>
      <c r="O7403" s="19" t="str">
        <f t="shared" si="115"/>
        <v>Узнатьцену. Проверить наличие.</v>
      </c>
      <c r="P7403" s="11"/>
    </row>
    <row r="7404" spans="1:16" ht="11.1" customHeight="1" x14ac:dyDescent="0.2">
      <c r="A7404" s="3" t="s">
        <v>17367</v>
      </c>
      <c r="B7404" s="3" t="s">
        <v>17367</v>
      </c>
      <c r="C7404" s="11" t="s">
        <v>11</v>
      </c>
      <c r="D7404" s="11"/>
      <c r="E7404" s="11" t="s">
        <v>17365</v>
      </c>
      <c r="F7404" s="11"/>
      <c r="G7404" s="11"/>
      <c r="H7404" s="3" t="s">
        <v>17368</v>
      </c>
      <c r="I7404" s="4" t="s">
        <v>14</v>
      </c>
      <c r="J7404" s="12" t="s">
        <v>15</v>
      </c>
      <c r="K7404" s="12"/>
      <c r="L7404" s="13">
        <v>17</v>
      </c>
      <c r="M7404" s="13"/>
      <c r="N7404" s="13"/>
      <c r="O7404" s="19" t="str">
        <f t="shared" si="115"/>
        <v>Узнатьцену. Проверить наличие.</v>
      </c>
      <c r="P7404" s="11"/>
    </row>
    <row r="7405" spans="1:16" ht="11.1" customHeight="1" x14ac:dyDescent="0.2">
      <c r="A7405" s="3" t="s">
        <v>17369</v>
      </c>
      <c r="B7405" s="3" t="s">
        <v>17369</v>
      </c>
      <c r="C7405" s="11" t="s">
        <v>11</v>
      </c>
      <c r="D7405" s="11"/>
      <c r="E7405" s="11" t="s">
        <v>17365</v>
      </c>
      <c r="F7405" s="11"/>
      <c r="G7405" s="11"/>
      <c r="H7405" s="3" t="s">
        <v>17370</v>
      </c>
      <c r="I7405" s="4" t="s">
        <v>14</v>
      </c>
      <c r="J7405" s="12" t="s">
        <v>115</v>
      </c>
      <c r="K7405" s="12"/>
      <c r="L7405" s="13">
        <v>186</v>
      </c>
      <c r="M7405" s="13"/>
      <c r="N7405" s="13"/>
      <c r="O7405" s="19" t="str">
        <f t="shared" si="115"/>
        <v>Узнатьцену. Проверить наличие.</v>
      </c>
      <c r="P7405" s="11"/>
    </row>
    <row r="7406" spans="1:16" ht="11.1" customHeight="1" x14ac:dyDescent="0.2">
      <c r="A7406" s="3" t="s">
        <v>17371</v>
      </c>
      <c r="B7406" s="3" t="s">
        <v>17371</v>
      </c>
      <c r="C7406" s="11" t="s">
        <v>11</v>
      </c>
      <c r="D7406" s="11"/>
      <c r="E7406" s="11" t="s">
        <v>17365</v>
      </c>
      <c r="F7406" s="11"/>
      <c r="G7406" s="11"/>
      <c r="H7406" s="3" t="s">
        <v>17372</v>
      </c>
      <c r="I7406" s="4" t="s">
        <v>14</v>
      </c>
      <c r="J7406" s="12" t="s">
        <v>19</v>
      </c>
      <c r="K7406" s="12"/>
      <c r="L7406" s="13">
        <v>321</v>
      </c>
      <c r="M7406" s="13"/>
      <c r="N7406" s="13"/>
      <c r="O7406" s="19" t="str">
        <f t="shared" si="115"/>
        <v>Узнатьцену. Проверить наличие.</v>
      </c>
      <c r="P7406" s="11"/>
    </row>
    <row r="7407" spans="1:16" ht="11.1" customHeight="1" x14ac:dyDescent="0.2">
      <c r="A7407" s="3" t="s">
        <v>17373</v>
      </c>
      <c r="B7407" s="3" t="s">
        <v>17373</v>
      </c>
      <c r="C7407" s="11" t="s">
        <v>11</v>
      </c>
      <c r="D7407" s="11"/>
      <c r="E7407" s="11" t="s">
        <v>17365</v>
      </c>
      <c r="F7407" s="11"/>
      <c r="G7407" s="11"/>
      <c r="H7407" s="3" t="s">
        <v>17374</v>
      </c>
      <c r="I7407" s="4" t="s">
        <v>14</v>
      </c>
      <c r="J7407" s="12" t="s">
        <v>36</v>
      </c>
      <c r="K7407" s="12"/>
      <c r="L7407" s="13">
        <v>102</v>
      </c>
      <c r="M7407" s="13"/>
      <c r="N7407" s="13"/>
      <c r="O7407" s="19" t="str">
        <f t="shared" si="115"/>
        <v>Узнатьцену. Проверить наличие.</v>
      </c>
      <c r="P7407" s="11"/>
    </row>
    <row r="7408" spans="1:16" ht="11.1" customHeight="1" x14ac:dyDescent="0.2">
      <c r="A7408" s="3" t="s">
        <v>17375</v>
      </c>
      <c r="B7408" s="3" t="s">
        <v>17375</v>
      </c>
      <c r="C7408" s="11" t="s">
        <v>3731</v>
      </c>
      <c r="D7408" s="11"/>
      <c r="E7408" s="11" t="s">
        <v>17376</v>
      </c>
      <c r="F7408" s="11"/>
      <c r="G7408" s="11"/>
      <c r="H7408" s="3" t="s">
        <v>17377</v>
      </c>
      <c r="I7408" s="4" t="s">
        <v>17378</v>
      </c>
      <c r="J7408" s="12" t="s">
        <v>36</v>
      </c>
      <c r="K7408" s="12"/>
      <c r="L7408" s="15">
        <v>12059.42</v>
      </c>
      <c r="M7408" s="15"/>
      <c r="N7408" s="15"/>
      <c r="O7408" s="19" t="str">
        <f t="shared" si="115"/>
        <v>Узнатьцену. Проверить наличие.</v>
      </c>
      <c r="P7408" s="11"/>
    </row>
    <row r="7409" spans="1:16" ht="11.1" customHeight="1" x14ac:dyDescent="0.2">
      <c r="A7409" s="3" t="s">
        <v>17379</v>
      </c>
      <c r="B7409" s="3" t="s">
        <v>17379</v>
      </c>
      <c r="C7409" s="11" t="s">
        <v>3731</v>
      </c>
      <c r="D7409" s="11"/>
      <c r="E7409" s="11" t="s">
        <v>17376</v>
      </c>
      <c r="F7409" s="11"/>
      <c r="G7409" s="11"/>
      <c r="H7409" s="3" t="s">
        <v>17377</v>
      </c>
      <c r="I7409" s="4" t="s">
        <v>14</v>
      </c>
      <c r="J7409" s="12" t="s">
        <v>15</v>
      </c>
      <c r="K7409" s="12"/>
      <c r="L7409" s="18">
        <v>14932.5</v>
      </c>
      <c r="M7409" s="18"/>
      <c r="N7409" s="18"/>
      <c r="O7409" s="19" t="str">
        <f t="shared" si="115"/>
        <v>Узнатьцену. Проверить наличие.</v>
      </c>
      <c r="P7409" s="11"/>
    </row>
    <row r="7410" spans="1:16" ht="11.1" customHeight="1" x14ac:dyDescent="0.2">
      <c r="A7410" s="3" t="s">
        <v>17380</v>
      </c>
      <c r="B7410" s="3" t="s">
        <v>17380</v>
      </c>
      <c r="C7410" s="11" t="s">
        <v>11</v>
      </c>
      <c r="D7410" s="11"/>
      <c r="E7410" s="11" t="s">
        <v>17381</v>
      </c>
      <c r="F7410" s="11"/>
      <c r="G7410" s="11"/>
      <c r="H7410" s="3" t="s">
        <v>17382</v>
      </c>
      <c r="I7410" s="4" t="s">
        <v>14</v>
      </c>
      <c r="J7410" s="12" t="s">
        <v>36</v>
      </c>
      <c r="K7410" s="12"/>
      <c r="L7410" s="14">
        <v>1732</v>
      </c>
      <c r="M7410" s="14"/>
      <c r="N7410" s="14"/>
      <c r="O7410" s="19" t="str">
        <f t="shared" si="115"/>
        <v>Узнатьцену. Проверить наличие.</v>
      </c>
      <c r="P7410" s="11"/>
    </row>
    <row r="7411" spans="1:16" ht="11.1" customHeight="1" x14ac:dyDescent="0.2">
      <c r="A7411" s="3" t="s">
        <v>17383</v>
      </c>
      <c r="B7411" s="3" t="s">
        <v>17383</v>
      </c>
      <c r="C7411" s="11" t="s">
        <v>27</v>
      </c>
      <c r="D7411" s="11"/>
      <c r="E7411" s="11" t="s">
        <v>17384</v>
      </c>
      <c r="F7411" s="11"/>
      <c r="G7411" s="11"/>
      <c r="H7411" s="3" t="s">
        <v>17385</v>
      </c>
      <c r="I7411" s="4" t="s">
        <v>14</v>
      </c>
      <c r="J7411" s="12" t="s">
        <v>79</v>
      </c>
      <c r="K7411" s="12"/>
      <c r="L7411" s="7"/>
      <c r="M7411" s="8"/>
      <c r="N7411" s="9"/>
      <c r="O7411" s="19" t="str">
        <f t="shared" si="115"/>
        <v>Узнатьцену. Проверить наличие.</v>
      </c>
      <c r="P7411" s="11"/>
    </row>
    <row r="7412" spans="1:16" ht="11.1" customHeight="1" x14ac:dyDescent="0.2">
      <c r="A7412" s="3" t="s">
        <v>17386</v>
      </c>
      <c r="B7412" s="3" t="s">
        <v>17386</v>
      </c>
      <c r="C7412" s="11" t="s">
        <v>3731</v>
      </c>
      <c r="D7412" s="11"/>
      <c r="E7412" s="11" t="s">
        <v>17387</v>
      </c>
      <c r="F7412" s="11"/>
      <c r="G7412" s="11"/>
      <c r="H7412" s="3" t="s">
        <v>17388</v>
      </c>
      <c r="I7412" s="4" t="s">
        <v>14</v>
      </c>
      <c r="J7412" s="12" t="s">
        <v>36</v>
      </c>
      <c r="K7412" s="12"/>
      <c r="L7412" s="15">
        <v>94512.53</v>
      </c>
      <c r="M7412" s="15"/>
      <c r="N7412" s="15"/>
      <c r="O7412" s="19" t="str">
        <f t="shared" si="115"/>
        <v>Узнатьцену. Проверить наличие.</v>
      </c>
      <c r="P7412" s="11"/>
    </row>
    <row r="7413" spans="1:16" ht="11.1" customHeight="1" x14ac:dyDescent="0.2">
      <c r="A7413" s="3" t="s">
        <v>17389</v>
      </c>
      <c r="B7413" s="3" t="s">
        <v>17389</v>
      </c>
      <c r="C7413" s="11" t="s">
        <v>2197</v>
      </c>
      <c r="D7413" s="11"/>
      <c r="E7413" s="11" t="s">
        <v>17390</v>
      </c>
      <c r="F7413" s="11"/>
      <c r="G7413" s="11"/>
      <c r="H7413" s="3" t="s">
        <v>17391</v>
      </c>
      <c r="I7413" s="4" t="s">
        <v>14</v>
      </c>
      <c r="J7413" s="12" t="s">
        <v>19</v>
      </c>
      <c r="K7413" s="12"/>
      <c r="L7413" s="15">
        <v>3545.37</v>
      </c>
      <c r="M7413" s="15"/>
      <c r="N7413" s="15"/>
      <c r="O7413" s="19" t="str">
        <f t="shared" si="115"/>
        <v>Узнатьцену. Проверить наличие.</v>
      </c>
      <c r="P7413" s="11"/>
    </row>
    <row r="7414" spans="1:16" ht="11.1" customHeight="1" x14ac:dyDescent="0.2">
      <c r="A7414" s="3" t="s">
        <v>17392</v>
      </c>
      <c r="B7414" s="3" t="s">
        <v>17392</v>
      </c>
      <c r="C7414" s="11" t="s">
        <v>11</v>
      </c>
      <c r="D7414" s="11"/>
      <c r="E7414" s="11" t="s">
        <v>17393</v>
      </c>
      <c r="F7414" s="11"/>
      <c r="G7414" s="11"/>
      <c r="H7414" s="3" t="s">
        <v>17394</v>
      </c>
      <c r="I7414" s="4" t="s">
        <v>14</v>
      </c>
      <c r="J7414" s="12" t="s">
        <v>36</v>
      </c>
      <c r="K7414" s="12"/>
      <c r="L7414" s="13">
        <v>867</v>
      </c>
      <c r="M7414" s="13"/>
      <c r="N7414" s="13"/>
      <c r="O7414" s="19" t="str">
        <f t="shared" si="115"/>
        <v>Узнатьцену. Проверить наличие.</v>
      </c>
      <c r="P7414" s="11"/>
    </row>
    <row r="7415" spans="1:16" ht="11.1" customHeight="1" x14ac:dyDescent="0.2">
      <c r="A7415" s="3" t="s">
        <v>17395</v>
      </c>
      <c r="B7415" s="3" t="s">
        <v>17395</v>
      </c>
      <c r="C7415" s="11" t="s">
        <v>27</v>
      </c>
      <c r="D7415" s="11"/>
      <c r="E7415" s="11" t="s">
        <v>17396</v>
      </c>
      <c r="F7415" s="11"/>
      <c r="G7415" s="11"/>
      <c r="H7415" s="3" t="s">
        <v>17397</v>
      </c>
      <c r="I7415" s="4" t="s">
        <v>14</v>
      </c>
      <c r="J7415" s="12" t="s">
        <v>36</v>
      </c>
      <c r="K7415" s="12"/>
      <c r="L7415" s="15">
        <v>1588.98</v>
      </c>
      <c r="M7415" s="15"/>
      <c r="N7415" s="15"/>
      <c r="O7415" s="19" t="str">
        <f t="shared" si="115"/>
        <v>Узнатьцену. Проверить наличие.</v>
      </c>
      <c r="P7415" s="11"/>
    </row>
    <row r="7416" spans="1:16" ht="11.1" customHeight="1" x14ac:dyDescent="0.2">
      <c r="A7416" s="3" t="s">
        <v>17398</v>
      </c>
      <c r="B7416" s="3" t="s">
        <v>17398</v>
      </c>
      <c r="C7416" s="11" t="s">
        <v>27</v>
      </c>
      <c r="D7416" s="11"/>
      <c r="E7416" s="11" t="s">
        <v>17396</v>
      </c>
      <c r="F7416" s="11"/>
      <c r="G7416" s="11"/>
      <c r="H7416" s="3" t="s">
        <v>17399</v>
      </c>
      <c r="I7416" s="4" t="s">
        <v>14</v>
      </c>
      <c r="J7416" s="12" t="s">
        <v>36</v>
      </c>
      <c r="K7416" s="12"/>
      <c r="L7416" s="15">
        <v>5064.29</v>
      </c>
      <c r="M7416" s="15"/>
      <c r="N7416" s="15"/>
      <c r="O7416" s="19" t="str">
        <f t="shared" si="115"/>
        <v>Узнатьцену. Проверить наличие.</v>
      </c>
      <c r="P7416" s="11"/>
    </row>
    <row r="7417" spans="1:16" ht="11.1" customHeight="1" x14ac:dyDescent="0.2">
      <c r="A7417" s="3" t="s">
        <v>17400</v>
      </c>
      <c r="B7417" s="3" t="s">
        <v>17400</v>
      </c>
      <c r="C7417" s="11" t="s">
        <v>11</v>
      </c>
      <c r="D7417" s="11"/>
      <c r="E7417" s="11" t="s">
        <v>17396</v>
      </c>
      <c r="F7417" s="11"/>
      <c r="G7417" s="11"/>
      <c r="H7417" s="3" t="s">
        <v>17401</v>
      </c>
      <c r="I7417" s="4" t="s">
        <v>14</v>
      </c>
      <c r="J7417" s="12" t="s">
        <v>19</v>
      </c>
      <c r="K7417" s="12"/>
      <c r="L7417" s="14">
        <v>2289</v>
      </c>
      <c r="M7417" s="14"/>
      <c r="N7417" s="14"/>
      <c r="O7417" s="19" t="str">
        <f t="shared" si="115"/>
        <v>Узнатьцену. Проверить наличие.</v>
      </c>
      <c r="P7417" s="11"/>
    </row>
    <row r="7418" spans="1:16" ht="11.1" customHeight="1" x14ac:dyDescent="0.2">
      <c r="A7418" s="3" t="s">
        <v>17402</v>
      </c>
      <c r="B7418" s="3" t="s">
        <v>17402</v>
      </c>
      <c r="C7418" s="11" t="s">
        <v>11</v>
      </c>
      <c r="D7418" s="11"/>
      <c r="E7418" s="11" t="s">
        <v>17396</v>
      </c>
      <c r="F7418" s="11"/>
      <c r="G7418" s="11"/>
      <c r="H7418" s="3" t="s">
        <v>17403</v>
      </c>
      <c r="I7418" s="4" t="s">
        <v>14</v>
      </c>
      <c r="J7418" s="12" t="s">
        <v>19</v>
      </c>
      <c r="K7418" s="12"/>
      <c r="L7418" s="13">
        <v>869</v>
      </c>
      <c r="M7418" s="13"/>
      <c r="N7418" s="13"/>
      <c r="O7418" s="19" t="str">
        <f t="shared" si="115"/>
        <v>Узнатьцену. Проверить наличие.</v>
      </c>
      <c r="P7418" s="11"/>
    </row>
    <row r="7419" spans="1:16" ht="11.1" customHeight="1" x14ac:dyDescent="0.2">
      <c r="A7419" s="3" t="s">
        <v>17404</v>
      </c>
      <c r="B7419" s="3" t="s">
        <v>17404</v>
      </c>
      <c r="C7419" s="11" t="s">
        <v>11</v>
      </c>
      <c r="D7419" s="11"/>
      <c r="E7419" s="11" t="s">
        <v>17396</v>
      </c>
      <c r="F7419" s="11"/>
      <c r="G7419" s="11"/>
      <c r="H7419" s="3" t="s">
        <v>17405</v>
      </c>
      <c r="I7419" s="4" t="s">
        <v>14</v>
      </c>
      <c r="J7419" s="12" t="s">
        <v>19</v>
      </c>
      <c r="K7419" s="12"/>
      <c r="L7419" s="13">
        <v>528</v>
      </c>
      <c r="M7419" s="13"/>
      <c r="N7419" s="13"/>
      <c r="O7419" s="19" t="str">
        <f t="shared" si="115"/>
        <v>Узнатьцену. Проверить наличие.</v>
      </c>
      <c r="P7419" s="11"/>
    </row>
    <row r="7420" spans="1:16" ht="11.1" customHeight="1" x14ac:dyDescent="0.2">
      <c r="A7420" s="3" t="s">
        <v>17406</v>
      </c>
      <c r="B7420" s="3" t="s">
        <v>17406</v>
      </c>
      <c r="C7420" s="11" t="s">
        <v>11</v>
      </c>
      <c r="D7420" s="11"/>
      <c r="E7420" s="11" t="s">
        <v>17396</v>
      </c>
      <c r="F7420" s="11"/>
      <c r="G7420" s="11"/>
      <c r="H7420" s="3" t="s">
        <v>17407</v>
      </c>
      <c r="I7420" s="4" t="s">
        <v>14</v>
      </c>
      <c r="J7420" s="12" t="s">
        <v>19</v>
      </c>
      <c r="K7420" s="12"/>
      <c r="L7420" s="13">
        <v>499</v>
      </c>
      <c r="M7420" s="13"/>
      <c r="N7420" s="13"/>
      <c r="O7420" s="19" t="str">
        <f t="shared" si="115"/>
        <v>Узнатьцену. Проверить наличие.</v>
      </c>
      <c r="P7420" s="11"/>
    </row>
    <row r="7421" spans="1:16" ht="11.1" customHeight="1" x14ac:dyDescent="0.2">
      <c r="A7421" s="3" t="s">
        <v>17408</v>
      </c>
      <c r="B7421" s="3" t="s">
        <v>17408</v>
      </c>
      <c r="C7421" s="11" t="s">
        <v>11</v>
      </c>
      <c r="D7421" s="11"/>
      <c r="E7421" s="11" t="s">
        <v>17396</v>
      </c>
      <c r="F7421" s="11"/>
      <c r="G7421" s="11"/>
      <c r="H7421" s="3" t="s">
        <v>17409</v>
      </c>
      <c r="I7421" s="4" t="s">
        <v>14</v>
      </c>
      <c r="J7421" s="12" t="s">
        <v>36</v>
      </c>
      <c r="K7421" s="12"/>
      <c r="L7421" s="13">
        <v>634</v>
      </c>
      <c r="M7421" s="13"/>
      <c r="N7421" s="13"/>
      <c r="O7421" s="19" t="str">
        <f t="shared" si="115"/>
        <v>Узнатьцену. Проверить наличие.</v>
      </c>
      <c r="P7421" s="11"/>
    </row>
    <row r="7422" spans="1:16" ht="11.1" customHeight="1" x14ac:dyDescent="0.2">
      <c r="A7422" s="3" t="s">
        <v>17410</v>
      </c>
      <c r="B7422" s="3" t="s">
        <v>17410</v>
      </c>
      <c r="C7422" s="11" t="s">
        <v>11</v>
      </c>
      <c r="D7422" s="11"/>
      <c r="E7422" s="11" t="s">
        <v>17396</v>
      </c>
      <c r="F7422" s="11"/>
      <c r="G7422" s="11"/>
      <c r="H7422" s="3" t="s">
        <v>17411</v>
      </c>
      <c r="I7422" s="4" t="s">
        <v>14</v>
      </c>
      <c r="J7422" s="12" t="s">
        <v>65</v>
      </c>
      <c r="K7422" s="12"/>
      <c r="L7422" s="14">
        <v>3459</v>
      </c>
      <c r="M7422" s="14"/>
      <c r="N7422" s="14"/>
      <c r="O7422" s="19" t="str">
        <f t="shared" si="115"/>
        <v>Узнатьцену. Проверить наличие.</v>
      </c>
      <c r="P7422" s="11"/>
    </row>
    <row r="7423" spans="1:16" ht="11.1" customHeight="1" x14ac:dyDescent="0.2">
      <c r="A7423" s="3" t="s">
        <v>17412</v>
      </c>
      <c r="B7423" s="3" t="s">
        <v>17412</v>
      </c>
      <c r="C7423" s="11" t="s">
        <v>11</v>
      </c>
      <c r="D7423" s="11"/>
      <c r="E7423" s="11" t="s">
        <v>17396</v>
      </c>
      <c r="F7423" s="11"/>
      <c r="G7423" s="11"/>
      <c r="H7423" s="3" t="s">
        <v>17413</v>
      </c>
      <c r="I7423" s="4" t="s">
        <v>14</v>
      </c>
      <c r="J7423" s="12" t="s">
        <v>19</v>
      </c>
      <c r="K7423" s="12"/>
      <c r="L7423" s="14">
        <v>8514</v>
      </c>
      <c r="M7423" s="14"/>
      <c r="N7423" s="14"/>
      <c r="O7423" s="19" t="str">
        <f t="shared" si="115"/>
        <v>Узнатьцену. Проверить наличие.</v>
      </c>
      <c r="P7423" s="11"/>
    </row>
    <row r="7424" spans="1:16" ht="11.1" customHeight="1" x14ac:dyDescent="0.2">
      <c r="A7424" s="3" t="s">
        <v>17414</v>
      </c>
      <c r="B7424" s="3" t="s">
        <v>17414</v>
      </c>
      <c r="C7424" s="11" t="s">
        <v>11</v>
      </c>
      <c r="D7424" s="11"/>
      <c r="E7424" s="11" t="s">
        <v>17396</v>
      </c>
      <c r="F7424" s="11"/>
      <c r="G7424" s="11"/>
      <c r="H7424" s="3" t="s">
        <v>17415</v>
      </c>
      <c r="I7424" s="4" t="s">
        <v>14</v>
      </c>
      <c r="J7424" s="12" t="s">
        <v>19</v>
      </c>
      <c r="K7424" s="12"/>
      <c r="L7424" s="14">
        <v>2703</v>
      </c>
      <c r="M7424" s="14"/>
      <c r="N7424" s="14"/>
      <c r="O7424" s="19" t="str">
        <f t="shared" si="115"/>
        <v>Узнатьцену. Проверить наличие.</v>
      </c>
      <c r="P7424" s="11"/>
    </row>
    <row r="7425" spans="1:16" ht="11.1" customHeight="1" x14ac:dyDescent="0.2">
      <c r="A7425" s="3" t="s">
        <v>17416</v>
      </c>
      <c r="B7425" s="3" t="s">
        <v>17416</v>
      </c>
      <c r="C7425" s="11" t="s">
        <v>11</v>
      </c>
      <c r="D7425" s="11"/>
      <c r="E7425" s="11" t="s">
        <v>17396</v>
      </c>
      <c r="F7425" s="11"/>
      <c r="G7425" s="11"/>
      <c r="H7425" s="3" t="s">
        <v>17417</v>
      </c>
      <c r="I7425" s="4" t="s">
        <v>14</v>
      </c>
      <c r="J7425" s="12" t="s">
        <v>19</v>
      </c>
      <c r="K7425" s="12"/>
      <c r="L7425" s="14">
        <v>1957</v>
      </c>
      <c r="M7425" s="14"/>
      <c r="N7425" s="14"/>
      <c r="O7425" s="19" t="str">
        <f t="shared" si="115"/>
        <v>Узнатьцену. Проверить наличие.</v>
      </c>
      <c r="P7425" s="11"/>
    </row>
    <row r="7426" spans="1:16" ht="11.1" customHeight="1" x14ac:dyDescent="0.2">
      <c r="A7426" s="3" t="s">
        <v>17418</v>
      </c>
      <c r="B7426" s="3" t="s">
        <v>17418</v>
      </c>
      <c r="C7426" s="11" t="s">
        <v>4685</v>
      </c>
      <c r="D7426" s="11"/>
      <c r="E7426" s="11" t="s">
        <v>17419</v>
      </c>
      <c r="F7426" s="11"/>
      <c r="G7426" s="11"/>
      <c r="H7426" s="3" t="s">
        <v>17420</v>
      </c>
      <c r="I7426" s="4" t="s">
        <v>14</v>
      </c>
      <c r="J7426" s="12" t="s">
        <v>36</v>
      </c>
      <c r="K7426" s="12"/>
      <c r="L7426" s="14">
        <v>1124</v>
      </c>
      <c r="M7426" s="14"/>
      <c r="N7426" s="14"/>
      <c r="O7426" s="19" t="str">
        <f t="shared" si="115"/>
        <v>Узнатьцену. Проверить наличие.</v>
      </c>
      <c r="P7426" s="11"/>
    </row>
    <row r="7427" spans="1:16" ht="11.1" customHeight="1" x14ac:dyDescent="0.2">
      <c r="A7427" s="3" t="s">
        <v>17421</v>
      </c>
      <c r="B7427" s="3" t="s">
        <v>17421</v>
      </c>
      <c r="C7427" s="11" t="s">
        <v>11</v>
      </c>
      <c r="D7427" s="11"/>
      <c r="E7427" s="11" t="s">
        <v>17422</v>
      </c>
      <c r="F7427" s="11"/>
      <c r="G7427" s="11"/>
      <c r="H7427" s="3" t="s">
        <v>17423</v>
      </c>
      <c r="I7427" s="4" t="s">
        <v>14</v>
      </c>
      <c r="J7427" s="12" t="s">
        <v>19</v>
      </c>
      <c r="K7427" s="12"/>
      <c r="L7427" s="14">
        <v>32030</v>
      </c>
      <c r="M7427" s="14"/>
      <c r="N7427" s="14"/>
      <c r="O7427" s="19" t="str">
        <f t="shared" si="115"/>
        <v>Узнатьцену. Проверить наличие.</v>
      </c>
      <c r="P7427" s="11"/>
    </row>
    <row r="7428" spans="1:16" ht="11.1" customHeight="1" x14ac:dyDescent="0.2">
      <c r="A7428" s="3" t="s">
        <v>17424</v>
      </c>
      <c r="B7428" s="3" t="s">
        <v>17424</v>
      </c>
      <c r="C7428" s="11" t="s">
        <v>7152</v>
      </c>
      <c r="D7428" s="11"/>
      <c r="E7428" s="11" t="s">
        <v>17425</v>
      </c>
      <c r="F7428" s="11"/>
      <c r="G7428" s="11"/>
      <c r="H7428" s="3" t="s">
        <v>17425</v>
      </c>
      <c r="I7428" s="4" t="s">
        <v>14</v>
      </c>
      <c r="J7428" s="12" t="s">
        <v>19</v>
      </c>
      <c r="K7428" s="12"/>
      <c r="L7428" s="18">
        <v>24928.2</v>
      </c>
      <c r="M7428" s="18"/>
      <c r="N7428" s="18"/>
      <c r="O7428" s="19" t="str">
        <f t="shared" ref="O7428:O7491" si="116">HYPERLINK("https://utrade.ru","Узнатьцену. Проверить наличие.")</f>
        <v>Узнатьцену. Проверить наличие.</v>
      </c>
      <c r="P7428" s="11"/>
    </row>
    <row r="7429" spans="1:16" ht="11.1" customHeight="1" x14ac:dyDescent="0.2">
      <c r="A7429" s="3" t="s">
        <v>17426</v>
      </c>
      <c r="B7429" s="3" t="s">
        <v>17426</v>
      </c>
      <c r="C7429" s="11" t="s">
        <v>3741</v>
      </c>
      <c r="D7429" s="11"/>
      <c r="E7429" s="11" t="s">
        <v>17427</v>
      </c>
      <c r="F7429" s="11"/>
      <c r="G7429" s="11"/>
      <c r="H7429" s="3" t="s">
        <v>17428</v>
      </c>
      <c r="I7429" s="4" t="s">
        <v>14</v>
      </c>
      <c r="J7429" s="12" t="s">
        <v>19</v>
      </c>
      <c r="K7429" s="12"/>
      <c r="L7429" s="15">
        <v>206923.87</v>
      </c>
      <c r="M7429" s="15"/>
      <c r="N7429" s="15"/>
      <c r="O7429" s="19" t="str">
        <f t="shared" si="116"/>
        <v>Узнатьцену. Проверить наличие.</v>
      </c>
      <c r="P7429" s="11"/>
    </row>
    <row r="7430" spans="1:16" ht="11.1" customHeight="1" x14ac:dyDescent="0.2">
      <c r="A7430" s="3" t="s">
        <v>17429</v>
      </c>
      <c r="B7430" s="3" t="s">
        <v>17429</v>
      </c>
      <c r="C7430" s="11" t="s">
        <v>11</v>
      </c>
      <c r="D7430" s="11"/>
      <c r="E7430" s="11" t="s">
        <v>17430</v>
      </c>
      <c r="F7430" s="11"/>
      <c r="G7430" s="11"/>
      <c r="H7430" s="3" t="s">
        <v>17431</v>
      </c>
      <c r="I7430" s="4" t="s">
        <v>14</v>
      </c>
      <c r="J7430" s="12" t="s">
        <v>19</v>
      </c>
      <c r="K7430" s="12"/>
      <c r="L7430" s="14">
        <v>145963</v>
      </c>
      <c r="M7430" s="14"/>
      <c r="N7430" s="14"/>
      <c r="O7430" s="19" t="str">
        <f t="shared" si="116"/>
        <v>Узнатьцену. Проверить наличие.</v>
      </c>
      <c r="P7430" s="11"/>
    </row>
    <row r="7431" spans="1:16" ht="11.1" customHeight="1" x14ac:dyDescent="0.2">
      <c r="A7431" s="3" t="s">
        <v>17432</v>
      </c>
      <c r="B7431" s="3" t="s">
        <v>17432</v>
      </c>
      <c r="C7431" s="11" t="s">
        <v>3741</v>
      </c>
      <c r="D7431" s="11"/>
      <c r="E7431" s="11" t="s">
        <v>17433</v>
      </c>
      <c r="F7431" s="11"/>
      <c r="G7431" s="11"/>
      <c r="H7431" s="3" t="s">
        <v>17434</v>
      </c>
      <c r="I7431" s="4" t="s">
        <v>14</v>
      </c>
      <c r="J7431" s="12" t="s">
        <v>19</v>
      </c>
      <c r="K7431" s="12"/>
      <c r="L7431" s="15">
        <v>377933.78</v>
      </c>
      <c r="M7431" s="15"/>
      <c r="N7431" s="15"/>
      <c r="O7431" s="19" t="str">
        <f t="shared" si="116"/>
        <v>Узнатьцену. Проверить наличие.</v>
      </c>
      <c r="P7431" s="11"/>
    </row>
    <row r="7432" spans="1:16" ht="11.1" customHeight="1" x14ac:dyDescent="0.2">
      <c r="A7432" s="3" t="s">
        <v>17435</v>
      </c>
      <c r="B7432" s="3" t="s">
        <v>17435</v>
      </c>
      <c r="C7432" s="11" t="s">
        <v>311</v>
      </c>
      <c r="D7432" s="11"/>
      <c r="E7432" s="11" t="s">
        <v>17436</v>
      </c>
      <c r="F7432" s="11"/>
      <c r="G7432" s="11"/>
      <c r="H7432" s="3" t="s">
        <v>17437</v>
      </c>
      <c r="I7432" s="4" t="s">
        <v>14</v>
      </c>
      <c r="J7432" s="12" t="s">
        <v>19</v>
      </c>
      <c r="K7432" s="12"/>
      <c r="L7432" s="15">
        <v>7249.09</v>
      </c>
      <c r="M7432" s="15"/>
      <c r="N7432" s="15"/>
      <c r="O7432" s="19" t="str">
        <f t="shared" si="116"/>
        <v>Узнатьцену. Проверить наличие.</v>
      </c>
      <c r="P7432" s="11"/>
    </row>
    <row r="7433" spans="1:16" ht="11.1" customHeight="1" x14ac:dyDescent="0.2">
      <c r="A7433" s="3" t="s">
        <v>17438</v>
      </c>
      <c r="B7433" s="3" t="s">
        <v>17438</v>
      </c>
      <c r="C7433" s="11" t="s">
        <v>11</v>
      </c>
      <c r="D7433" s="11"/>
      <c r="E7433" s="11" t="s">
        <v>17439</v>
      </c>
      <c r="F7433" s="11"/>
      <c r="G7433" s="11"/>
      <c r="H7433" s="3"/>
      <c r="I7433" s="4" t="s">
        <v>14</v>
      </c>
      <c r="J7433" s="12" t="s">
        <v>43</v>
      </c>
      <c r="K7433" s="12"/>
      <c r="L7433" s="14">
        <v>1741</v>
      </c>
      <c r="M7433" s="14"/>
      <c r="N7433" s="14"/>
      <c r="O7433" s="19" t="str">
        <f t="shared" si="116"/>
        <v>Узнатьцену. Проверить наличие.</v>
      </c>
      <c r="P7433" s="11"/>
    </row>
    <row r="7434" spans="1:16" ht="11.1" customHeight="1" x14ac:dyDescent="0.2">
      <c r="A7434" s="3" t="s">
        <v>17440</v>
      </c>
      <c r="B7434" s="3" t="s">
        <v>17440</v>
      </c>
      <c r="C7434" s="11" t="s">
        <v>11</v>
      </c>
      <c r="D7434" s="11"/>
      <c r="E7434" s="11" t="s">
        <v>17441</v>
      </c>
      <c r="F7434" s="11"/>
      <c r="G7434" s="11"/>
      <c r="H7434" s="3"/>
      <c r="I7434" s="4" t="s">
        <v>14</v>
      </c>
      <c r="J7434" s="12" t="s">
        <v>115</v>
      </c>
      <c r="K7434" s="12"/>
      <c r="L7434" s="14">
        <v>1387</v>
      </c>
      <c r="M7434" s="14"/>
      <c r="N7434" s="14"/>
      <c r="O7434" s="19" t="str">
        <f t="shared" si="116"/>
        <v>Узнатьцену. Проверить наличие.</v>
      </c>
      <c r="P7434" s="11"/>
    </row>
    <row r="7435" spans="1:16" ht="11.1" customHeight="1" x14ac:dyDescent="0.2">
      <c r="A7435" s="3" t="s">
        <v>17442</v>
      </c>
      <c r="B7435" s="3" t="s">
        <v>17442</v>
      </c>
      <c r="C7435" s="11" t="s">
        <v>11</v>
      </c>
      <c r="D7435" s="11"/>
      <c r="E7435" s="11" t="s">
        <v>17443</v>
      </c>
      <c r="F7435" s="11"/>
      <c r="G7435" s="11"/>
      <c r="H7435" s="3"/>
      <c r="I7435" s="4" t="s">
        <v>14</v>
      </c>
      <c r="J7435" s="12" t="s">
        <v>36</v>
      </c>
      <c r="K7435" s="12"/>
      <c r="L7435" s="14">
        <v>3552</v>
      </c>
      <c r="M7435" s="14"/>
      <c r="N7435" s="14"/>
      <c r="O7435" s="19" t="str">
        <f t="shared" si="116"/>
        <v>Узнатьцену. Проверить наличие.</v>
      </c>
      <c r="P7435" s="11"/>
    </row>
    <row r="7436" spans="1:16" ht="11.1" customHeight="1" x14ac:dyDescent="0.2">
      <c r="A7436" s="3" t="s">
        <v>17444</v>
      </c>
      <c r="B7436" s="3" t="s">
        <v>17444</v>
      </c>
      <c r="C7436" s="11" t="s">
        <v>11</v>
      </c>
      <c r="D7436" s="11"/>
      <c r="E7436" s="11" t="s">
        <v>17445</v>
      </c>
      <c r="F7436" s="11"/>
      <c r="G7436" s="11"/>
      <c r="H7436" s="3"/>
      <c r="I7436" s="4" t="s">
        <v>14</v>
      </c>
      <c r="J7436" s="12" t="s">
        <v>106</v>
      </c>
      <c r="K7436" s="12"/>
      <c r="L7436" s="14">
        <v>1682</v>
      </c>
      <c r="M7436" s="14"/>
      <c r="N7436" s="14"/>
      <c r="O7436" s="19" t="str">
        <f t="shared" si="116"/>
        <v>Узнатьцену. Проверить наличие.</v>
      </c>
      <c r="P7436" s="11"/>
    </row>
    <row r="7437" spans="1:16" ht="11.1" customHeight="1" x14ac:dyDescent="0.2">
      <c r="A7437" s="3" t="s">
        <v>17446</v>
      </c>
      <c r="B7437" s="3" t="s">
        <v>17446</v>
      </c>
      <c r="C7437" s="11" t="s">
        <v>11</v>
      </c>
      <c r="D7437" s="11"/>
      <c r="E7437" s="11" t="s">
        <v>17445</v>
      </c>
      <c r="F7437" s="11"/>
      <c r="G7437" s="11"/>
      <c r="H7437" s="3"/>
      <c r="I7437" s="4" t="s">
        <v>14</v>
      </c>
      <c r="J7437" s="12" t="s">
        <v>115</v>
      </c>
      <c r="K7437" s="12"/>
      <c r="L7437" s="14">
        <v>1776</v>
      </c>
      <c r="M7437" s="14"/>
      <c r="N7437" s="14"/>
      <c r="O7437" s="19" t="str">
        <f t="shared" si="116"/>
        <v>Узнатьцену. Проверить наличие.</v>
      </c>
      <c r="P7437" s="11"/>
    </row>
    <row r="7438" spans="1:16" ht="11.1" customHeight="1" x14ac:dyDescent="0.2">
      <c r="A7438" s="3" t="s">
        <v>17447</v>
      </c>
      <c r="B7438" s="3" t="s">
        <v>17447</v>
      </c>
      <c r="C7438" s="11" t="s">
        <v>4685</v>
      </c>
      <c r="D7438" s="11"/>
      <c r="E7438" s="11" t="s">
        <v>17448</v>
      </c>
      <c r="F7438" s="11"/>
      <c r="G7438" s="11"/>
      <c r="H7438" s="3" t="s">
        <v>17449</v>
      </c>
      <c r="I7438" s="4" t="s">
        <v>14</v>
      </c>
      <c r="J7438" s="12" t="s">
        <v>561</v>
      </c>
      <c r="K7438" s="12"/>
      <c r="L7438" s="14">
        <v>3759</v>
      </c>
      <c r="M7438" s="14"/>
      <c r="N7438" s="14"/>
      <c r="O7438" s="19" t="str">
        <f t="shared" si="116"/>
        <v>Узнатьцену. Проверить наличие.</v>
      </c>
      <c r="P7438" s="11"/>
    </row>
    <row r="7439" spans="1:16" ht="11.1" customHeight="1" x14ac:dyDescent="0.2">
      <c r="A7439" s="3" t="s">
        <v>17450</v>
      </c>
      <c r="B7439" s="3" t="s">
        <v>17450</v>
      </c>
      <c r="C7439" s="11" t="s">
        <v>3741</v>
      </c>
      <c r="D7439" s="11"/>
      <c r="E7439" s="11" t="s">
        <v>17451</v>
      </c>
      <c r="F7439" s="11"/>
      <c r="G7439" s="11"/>
      <c r="H7439" s="3" t="s">
        <v>17452</v>
      </c>
      <c r="I7439" s="4" t="s">
        <v>14</v>
      </c>
      <c r="J7439" s="12" t="s">
        <v>115</v>
      </c>
      <c r="K7439" s="12"/>
      <c r="L7439" s="18">
        <v>280140.3</v>
      </c>
      <c r="M7439" s="18"/>
      <c r="N7439" s="18"/>
      <c r="O7439" s="19" t="str">
        <f t="shared" si="116"/>
        <v>Узнатьцену. Проверить наличие.</v>
      </c>
      <c r="P7439" s="11"/>
    </row>
    <row r="7440" spans="1:16" ht="11.1" customHeight="1" x14ac:dyDescent="0.2">
      <c r="A7440" s="3" t="s">
        <v>17453</v>
      </c>
      <c r="B7440" s="3" t="s">
        <v>17453</v>
      </c>
      <c r="C7440" s="11" t="s">
        <v>11</v>
      </c>
      <c r="D7440" s="11"/>
      <c r="E7440" s="11" t="s">
        <v>17454</v>
      </c>
      <c r="F7440" s="11"/>
      <c r="G7440" s="11"/>
      <c r="H7440" s="3" t="s">
        <v>17455</v>
      </c>
      <c r="I7440" s="4" t="s">
        <v>14</v>
      </c>
      <c r="J7440" s="12" t="s">
        <v>19</v>
      </c>
      <c r="K7440" s="12"/>
      <c r="L7440" s="14">
        <v>17115</v>
      </c>
      <c r="M7440" s="14"/>
      <c r="N7440" s="14"/>
      <c r="O7440" s="19" t="str">
        <f t="shared" si="116"/>
        <v>Узнатьцену. Проверить наличие.</v>
      </c>
      <c r="P7440" s="11"/>
    </row>
    <row r="7441" spans="1:16" ht="11.1" customHeight="1" x14ac:dyDescent="0.2">
      <c r="A7441" s="3" t="s">
        <v>17456</v>
      </c>
      <c r="B7441" s="3" t="s">
        <v>17456</v>
      </c>
      <c r="C7441" s="11" t="s">
        <v>4685</v>
      </c>
      <c r="D7441" s="11"/>
      <c r="E7441" s="11" t="s">
        <v>17457</v>
      </c>
      <c r="F7441" s="11"/>
      <c r="G7441" s="11"/>
      <c r="H7441" s="3" t="s">
        <v>17458</v>
      </c>
      <c r="I7441" s="4" t="s">
        <v>14</v>
      </c>
      <c r="J7441" s="12" t="s">
        <v>36</v>
      </c>
      <c r="K7441" s="12"/>
      <c r="L7441" s="14">
        <v>66968</v>
      </c>
      <c r="M7441" s="14"/>
      <c r="N7441" s="14"/>
      <c r="O7441" s="19" t="str">
        <f t="shared" si="116"/>
        <v>Узнатьцену. Проверить наличие.</v>
      </c>
      <c r="P7441" s="11"/>
    </row>
    <row r="7442" spans="1:16" ht="11.1" customHeight="1" x14ac:dyDescent="0.2">
      <c r="A7442" s="3" t="s">
        <v>17459</v>
      </c>
      <c r="B7442" s="3" t="s">
        <v>17459</v>
      </c>
      <c r="C7442" s="11" t="s">
        <v>2197</v>
      </c>
      <c r="D7442" s="11"/>
      <c r="E7442" s="11" t="s">
        <v>17460</v>
      </c>
      <c r="F7442" s="11"/>
      <c r="G7442" s="11"/>
      <c r="H7442" s="3" t="s">
        <v>17461</v>
      </c>
      <c r="I7442" s="4" t="s">
        <v>14</v>
      </c>
      <c r="J7442" s="12" t="s">
        <v>19</v>
      </c>
      <c r="K7442" s="12"/>
      <c r="L7442" s="16">
        <v>742.52</v>
      </c>
      <c r="M7442" s="16"/>
      <c r="N7442" s="16"/>
      <c r="O7442" s="19" t="str">
        <f t="shared" si="116"/>
        <v>Узнатьцену. Проверить наличие.</v>
      </c>
      <c r="P7442" s="11"/>
    </row>
    <row r="7443" spans="1:16" ht="11.1" customHeight="1" x14ac:dyDescent="0.2">
      <c r="A7443" s="3" t="s">
        <v>17462</v>
      </c>
      <c r="B7443" s="3" t="s">
        <v>17462</v>
      </c>
      <c r="C7443" s="11" t="s">
        <v>11</v>
      </c>
      <c r="D7443" s="11"/>
      <c r="E7443" s="11" t="s">
        <v>17463</v>
      </c>
      <c r="F7443" s="11"/>
      <c r="G7443" s="11"/>
      <c r="H7443" s="3" t="s">
        <v>17464</v>
      </c>
      <c r="I7443" s="4" t="s">
        <v>14</v>
      </c>
      <c r="J7443" s="12" t="s">
        <v>19</v>
      </c>
      <c r="K7443" s="12"/>
      <c r="L7443" s="14">
        <v>3370</v>
      </c>
      <c r="M7443" s="14"/>
      <c r="N7443" s="14"/>
      <c r="O7443" s="19" t="str">
        <f t="shared" si="116"/>
        <v>Узнатьцену. Проверить наличие.</v>
      </c>
      <c r="P7443" s="11"/>
    </row>
    <row r="7444" spans="1:16" ht="11.1" customHeight="1" x14ac:dyDescent="0.2">
      <c r="A7444" s="3" t="s">
        <v>17465</v>
      </c>
      <c r="B7444" s="3" t="s">
        <v>17465</v>
      </c>
      <c r="C7444" s="11" t="s">
        <v>11</v>
      </c>
      <c r="D7444" s="11"/>
      <c r="E7444" s="11" t="s">
        <v>1598</v>
      </c>
      <c r="F7444" s="11"/>
      <c r="G7444" s="11"/>
      <c r="H7444" s="3" t="s">
        <v>17466</v>
      </c>
      <c r="I7444" s="4" t="s">
        <v>14</v>
      </c>
      <c r="J7444" s="12" t="s">
        <v>19</v>
      </c>
      <c r="K7444" s="12"/>
      <c r="L7444" s="14">
        <v>22918</v>
      </c>
      <c r="M7444" s="14"/>
      <c r="N7444" s="14"/>
      <c r="O7444" s="19" t="str">
        <f t="shared" si="116"/>
        <v>Узнатьцену. Проверить наличие.</v>
      </c>
      <c r="P7444" s="11"/>
    </row>
    <row r="7445" spans="1:16" ht="11.1" customHeight="1" x14ac:dyDescent="0.2">
      <c r="A7445" s="3" t="s">
        <v>17467</v>
      </c>
      <c r="B7445" s="3" t="s">
        <v>17467</v>
      </c>
      <c r="C7445" s="11" t="s">
        <v>11</v>
      </c>
      <c r="D7445" s="11"/>
      <c r="E7445" s="11" t="s">
        <v>1598</v>
      </c>
      <c r="F7445" s="11"/>
      <c r="G7445" s="11"/>
      <c r="H7445" s="3" t="s">
        <v>17468</v>
      </c>
      <c r="I7445" s="4" t="s">
        <v>14</v>
      </c>
      <c r="J7445" s="12" t="s">
        <v>19</v>
      </c>
      <c r="K7445" s="12"/>
      <c r="L7445" s="14">
        <v>1686</v>
      </c>
      <c r="M7445" s="14"/>
      <c r="N7445" s="14"/>
      <c r="O7445" s="19" t="str">
        <f t="shared" si="116"/>
        <v>Узнатьцену. Проверить наличие.</v>
      </c>
      <c r="P7445" s="11"/>
    </row>
    <row r="7446" spans="1:16" ht="11.1" customHeight="1" x14ac:dyDescent="0.2">
      <c r="A7446" s="3" t="s">
        <v>17469</v>
      </c>
      <c r="B7446" s="3" t="s">
        <v>17469</v>
      </c>
      <c r="C7446" s="11" t="s">
        <v>11</v>
      </c>
      <c r="D7446" s="11"/>
      <c r="E7446" s="11" t="s">
        <v>1598</v>
      </c>
      <c r="F7446" s="11"/>
      <c r="G7446" s="11"/>
      <c r="H7446" s="3" t="s">
        <v>17470</v>
      </c>
      <c r="I7446" s="4" t="s">
        <v>14</v>
      </c>
      <c r="J7446" s="12" t="s">
        <v>19</v>
      </c>
      <c r="K7446" s="12"/>
      <c r="L7446" s="14">
        <v>11628</v>
      </c>
      <c r="M7446" s="14"/>
      <c r="N7446" s="14"/>
      <c r="O7446" s="19" t="str">
        <f t="shared" si="116"/>
        <v>Узнатьцену. Проверить наличие.</v>
      </c>
      <c r="P7446" s="11"/>
    </row>
    <row r="7447" spans="1:16" ht="11.1" customHeight="1" x14ac:dyDescent="0.2">
      <c r="A7447" s="3" t="s">
        <v>17471</v>
      </c>
      <c r="B7447" s="3" t="s">
        <v>17471</v>
      </c>
      <c r="C7447" s="11" t="s">
        <v>11</v>
      </c>
      <c r="D7447" s="11"/>
      <c r="E7447" s="11" t="s">
        <v>1598</v>
      </c>
      <c r="F7447" s="11"/>
      <c r="G7447" s="11"/>
      <c r="H7447" s="3" t="s">
        <v>17472</v>
      </c>
      <c r="I7447" s="4" t="s">
        <v>14</v>
      </c>
      <c r="J7447" s="12" t="s">
        <v>19</v>
      </c>
      <c r="K7447" s="12"/>
      <c r="L7447" s="14">
        <v>4543</v>
      </c>
      <c r="M7447" s="14"/>
      <c r="N7447" s="14"/>
      <c r="O7447" s="19" t="str">
        <f t="shared" si="116"/>
        <v>Узнатьцену. Проверить наличие.</v>
      </c>
      <c r="P7447" s="11"/>
    </row>
    <row r="7448" spans="1:16" ht="11.1" customHeight="1" x14ac:dyDescent="0.2">
      <c r="A7448" s="3" t="s">
        <v>17473</v>
      </c>
      <c r="B7448" s="3" t="s">
        <v>17473</v>
      </c>
      <c r="C7448" s="11" t="s">
        <v>11</v>
      </c>
      <c r="D7448" s="11"/>
      <c r="E7448" s="11" t="s">
        <v>1598</v>
      </c>
      <c r="F7448" s="11"/>
      <c r="G7448" s="11"/>
      <c r="H7448" s="3" t="s">
        <v>17474</v>
      </c>
      <c r="I7448" s="4" t="s">
        <v>14</v>
      </c>
      <c r="J7448" s="12" t="s">
        <v>19</v>
      </c>
      <c r="K7448" s="12"/>
      <c r="L7448" s="14">
        <v>3223</v>
      </c>
      <c r="M7448" s="14"/>
      <c r="N7448" s="14"/>
      <c r="O7448" s="19" t="str">
        <f t="shared" si="116"/>
        <v>Узнатьцену. Проверить наличие.</v>
      </c>
      <c r="P7448" s="11"/>
    </row>
    <row r="7449" spans="1:16" ht="11.1" customHeight="1" x14ac:dyDescent="0.2">
      <c r="A7449" s="3" t="s">
        <v>17475</v>
      </c>
      <c r="B7449" s="3" t="s">
        <v>17475</v>
      </c>
      <c r="C7449" s="11" t="s">
        <v>11</v>
      </c>
      <c r="D7449" s="11"/>
      <c r="E7449" s="11" t="s">
        <v>1598</v>
      </c>
      <c r="F7449" s="11"/>
      <c r="G7449" s="11"/>
      <c r="H7449" s="3" t="s">
        <v>17476</v>
      </c>
      <c r="I7449" s="4" t="s">
        <v>14</v>
      </c>
      <c r="J7449" s="12" t="s">
        <v>19</v>
      </c>
      <c r="K7449" s="12"/>
      <c r="L7449" s="14">
        <v>3452</v>
      </c>
      <c r="M7449" s="14"/>
      <c r="N7449" s="14"/>
      <c r="O7449" s="19" t="str">
        <f t="shared" si="116"/>
        <v>Узнатьцену. Проверить наличие.</v>
      </c>
      <c r="P7449" s="11"/>
    </row>
    <row r="7450" spans="1:16" ht="11.1" customHeight="1" x14ac:dyDescent="0.2">
      <c r="A7450" s="3" t="s">
        <v>17477</v>
      </c>
      <c r="B7450" s="3" t="s">
        <v>17477</v>
      </c>
      <c r="C7450" s="11" t="s">
        <v>11</v>
      </c>
      <c r="D7450" s="11"/>
      <c r="E7450" s="11" t="s">
        <v>1598</v>
      </c>
      <c r="F7450" s="11"/>
      <c r="G7450" s="11"/>
      <c r="H7450" s="3" t="s">
        <v>17478</v>
      </c>
      <c r="I7450" s="4" t="s">
        <v>14</v>
      </c>
      <c r="J7450" s="12" t="s">
        <v>19</v>
      </c>
      <c r="K7450" s="12"/>
      <c r="L7450" s="14">
        <v>1083</v>
      </c>
      <c r="M7450" s="14"/>
      <c r="N7450" s="14"/>
      <c r="O7450" s="19" t="str">
        <f t="shared" si="116"/>
        <v>Узнатьцену. Проверить наличие.</v>
      </c>
      <c r="P7450" s="11"/>
    </row>
    <row r="7451" spans="1:16" ht="11.1" customHeight="1" x14ac:dyDescent="0.2">
      <c r="A7451" s="3" t="s">
        <v>17479</v>
      </c>
      <c r="B7451" s="3" t="s">
        <v>17479</v>
      </c>
      <c r="C7451" s="11" t="s">
        <v>11</v>
      </c>
      <c r="D7451" s="11"/>
      <c r="E7451" s="11" t="s">
        <v>1598</v>
      </c>
      <c r="F7451" s="11"/>
      <c r="G7451" s="11"/>
      <c r="H7451" s="3" t="s">
        <v>17480</v>
      </c>
      <c r="I7451" s="4" t="s">
        <v>14</v>
      </c>
      <c r="J7451" s="12" t="s">
        <v>19</v>
      </c>
      <c r="K7451" s="12"/>
      <c r="L7451" s="14">
        <v>6057</v>
      </c>
      <c r="M7451" s="14"/>
      <c r="N7451" s="14"/>
      <c r="O7451" s="19" t="str">
        <f t="shared" si="116"/>
        <v>Узнатьцену. Проверить наличие.</v>
      </c>
      <c r="P7451" s="11"/>
    </row>
    <row r="7452" spans="1:16" ht="11.1" customHeight="1" x14ac:dyDescent="0.2">
      <c r="A7452" s="3" t="s">
        <v>17481</v>
      </c>
      <c r="B7452" s="3" t="s">
        <v>17481</v>
      </c>
      <c r="C7452" s="11" t="s">
        <v>11</v>
      </c>
      <c r="D7452" s="11"/>
      <c r="E7452" s="11" t="s">
        <v>1598</v>
      </c>
      <c r="F7452" s="11"/>
      <c r="G7452" s="11"/>
      <c r="H7452" s="3" t="s">
        <v>17482</v>
      </c>
      <c r="I7452" s="4" t="s">
        <v>14</v>
      </c>
      <c r="J7452" s="12" t="s">
        <v>19</v>
      </c>
      <c r="K7452" s="12"/>
      <c r="L7452" s="14">
        <v>1667</v>
      </c>
      <c r="M7452" s="14"/>
      <c r="N7452" s="14"/>
      <c r="O7452" s="19" t="str">
        <f t="shared" si="116"/>
        <v>Узнатьцену. Проверить наличие.</v>
      </c>
      <c r="P7452" s="11"/>
    </row>
    <row r="7453" spans="1:16" ht="11.1" customHeight="1" x14ac:dyDescent="0.2">
      <c r="A7453" s="3" t="s">
        <v>17483</v>
      </c>
      <c r="B7453" s="3" t="s">
        <v>17483</v>
      </c>
      <c r="C7453" s="11" t="s">
        <v>11</v>
      </c>
      <c r="D7453" s="11"/>
      <c r="E7453" s="11" t="s">
        <v>1598</v>
      </c>
      <c r="F7453" s="11"/>
      <c r="G7453" s="11"/>
      <c r="H7453" s="3" t="s">
        <v>17484</v>
      </c>
      <c r="I7453" s="4" t="s">
        <v>14</v>
      </c>
      <c r="J7453" s="12" t="s">
        <v>19</v>
      </c>
      <c r="K7453" s="12"/>
      <c r="L7453" s="14">
        <v>1468</v>
      </c>
      <c r="M7453" s="14"/>
      <c r="N7453" s="14"/>
      <c r="O7453" s="19" t="str">
        <f t="shared" si="116"/>
        <v>Узнатьцену. Проверить наличие.</v>
      </c>
      <c r="P7453" s="11"/>
    </row>
    <row r="7454" spans="1:16" ht="11.1" customHeight="1" x14ac:dyDescent="0.2">
      <c r="A7454" s="3" t="s">
        <v>17485</v>
      </c>
      <c r="B7454" s="3" t="s">
        <v>17485</v>
      </c>
      <c r="C7454" s="11" t="s">
        <v>11</v>
      </c>
      <c r="D7454" s="11"/>
      <c r="E7454" s="11" t="s">
        <v>1598</v>
      </c>
      <c r="F7454" s="11"/>
      <c r="G7454" s="11"/>
      <c r="H7454" s="3" t="s">
        <v>17486</v>
      </c>
      <c r="I7454" s="4" t="s">
        <v>14</v>
      </c>
      <c r="J7454" s="12" t="s">
        <v>19</v>
      </c>
      <c r="K7454" s="12"/>
      <c r="L7454" s="14">
        <v>6357</v>
      </c>
      <c r="M7454" s="14"/>
      <c r="N7454" s="14"/>
      <c r="O7454" s="19" t="str">
        <f t="shared" si="116"/>
        <v>Узнатьцену. Проверить наличие.</v>
      </c>
      <c r="P7454" s="11"/>
    </row>
    <row r="7455" spans="1:16" ht="11.1" customHeight="1" x14ac:dyDescent="0.2">
      <c r="A7455" s="3" t="s">
        <v>17487</v>
      </c>
      <c r="B7455" s="3" t="s">
        <v>17487</v>
      </c>
      <c r="C7455" s="11" t="s">
        <v>11</v>
      </c>
      <c r="D7455" s="11"/>
      <c r="E7455" s="11" t="s">
        <v>1598</v>
      </c>
      <c r="F7455" s="11"/>
      <c r="G7455" s="11"/>
      <c r="H7455" s="3" t="s">
        <v>17488</v>
      </c>
      <c r="I7455" s="4" t="s">
        <v>14</v>
      </c>
      <c r="J7455" s="12" t="s">
        <v>19</v>
      </c>
      <c r="K7455" s="12"/>
      <c r="L7455" s="14">
        <v>1248</v>
      </c>
      <c r="M7455" s="14"/>
      <c r="N7455" s="14"/>
      <c r="O7455" s="19" t="str">
        <f t="shared" si="116"/>
        <v>Узнатьцену. Проверить наличие.</v>
      </c>
      <c r="P7455" s="11"/>
    </row>
    <row r="7456" spans="1:16" ht="11.1" customHeight="1" x14ac:dyDescent="0.2">
      <c r="A7456" s="3" t="s">
        <v>17489</v>
      </c>
      <c r="B7456" s="3" t="s">
        <v>17489</v>
      </c>
      <c r="C7456" s="11" t="s">
        <v>11</v>
      </c>
      <c r="D7456" s="11"/>
      <c r="E7456" s="11" t="s">
        <v>1598</v>
      </c>
      <c r="F7456" s="11"/>
      <c r="G7456" s="11"/>
      <c r="H7456" s="3" t="s">
        <v>17490</v>
      </c>
      <c r="I7456" s="4" t="s">
        <v>14</v>
      </c>
      <c r="J7456" s="12" t="s">
        <v>19</v>
      </c>
      <c r="K7456" s="12"/>
      <c r="L7456" s="14">
        <v>2310</v>
      </c>
      <c r="M7456" s="14"/>
      <c r="N7456" s="14"/>
      <c r="O7456" s="19" t="str">
        <f t="shared" si="116"/>
        <v>Узнатьцену. Проверить наличие.</v>
      </c>
      <c r="P7456" s="11"/>
    </row>
    <row r="7457" spans="1:16" ht="11.1" customHeight="1" x14ac:dyDescent="0.2">
      <c r="A7457" s="3" t="s">
        <v>17491</v>
      </c>
      <c r="B7457" s="3" t="s">
        <v>17491</v>
      </c>
      <c r="C7457" s="11" t="s">
        <v>11</v>
      </c>
      <c r="D7457" s="11"/>
      <c r="E7457" s="11" t="s">
        <v>1598</v>
      </c>
      <c r="F7457" s="11"/>
      <c r="G7457" s="11"/>
      <c r="H7457" s="3" t="s">
        <v>17492</v>
      </c>
      <c r="I7457" s="4" t="s">
        <v>14</v>
      </c>
      <c r="J7457" s="12" t="s">
        <v>19</v>
      </c>
      <c r="K7457" s="12"/>
      <c r="L7457" s="14">
        <v>6742</v>
      </c>
      <c r="M7457" s="14"/>
      <c r="N7457" s="14"/>
      <c r="O7457" s="19" t="str">
        <f t="shared" si="116"/>
        <v>Узнатьцену. Проверить наличие.</v>
      </c>
      <c r="P7457" s="11"/>
    </row>
    <row r="7458" spans="1:16" ht="11.1" customHeight="1" x14ac:dyDescent="0.2">
      <c r="A7458" s="3" t="s">
        <v>17493</v>
      </c>
      <c r="B7458" s="3" t="s">
        <v>17493</v>
      </c>
      <c r="C7458" s="11" t="s">
        <v>11</v>
      </c>
      <c r="D7458" s="11"/>
      <c r="E7458" s="11" t="s">
        <v>1598</v>
      </c>
      <c r="F7458" s="11"/>
      <c r="G7458" s="11"/>
      <c r="H7458" s="3" t="s">
        <v>17494</v>
      </c>
      <c r="I7458" s="4" t="s">
        <v>14</v>
      </c>
      <c r="J7458" s="12" t="s">
        <v>19</v>
      </c>
      <c r="K7458" s="12"/>
      <c r="L7458" s="14">
        <v>6742</v>
      </c>
      <c r="M7458" s="14"/>
      <c r="N7458" s="14"/>
      <c r="O7458" s="19" t="str">
        <f t="shared" si="116"/>
        <v>Узнатьцену. Проверить наличие.</v>
      </c>
      <c r="P7458" s="11"/>
    </row>
    <row r="7459" spans="1:16" ht="11.1" customHeight="1" x14ac:dyDescent="0.2">
      <c r="A7459" s="3" t="s">
        <v>17495</v>
      </c>
      <c r="B7459" s="3" t="s">
        <v>17495</v>
      </c>
      <c r="C7459" s="11" t="s">
        <v>11</v>
      </c>
      <c r="D7459" s="11"/>
      <c r="E7459" s="11" t="s">
        <v>1598</v>
      </c>
      <c r="F7459" s="11"/>
      <c r="G7459" s="11"/>
      <c r="H7459" s="3" t="s">
        <v>17496</v>
      </c>
      <c r="I7459" s="4" t="s">
        <v>14</v>
      </c>
      <c r="J7459" s="12" t="s">
        <v>19</v>
      </c>
      <c r="K7459" s="12"/>
      <c r="L7459" s="14">
        <v>6919</v>
      </c>
      <c r="M7459" s="14"/>
      <c r="N7459" s="14"/>
      <c r="O7459" s="19" t="str">
        <f t="shared" si="116"/>
        <v>Узнатьцену. Проверить наличие.</v>
      </c>
      <c r="P7459" s="11"/>
    </row>
    <row r="7460" spans="1:16" ht="11.1" customHeight="1" x14ac:dyDescent="0.2">
      <c r="A7460" s="3" t="s">
        <v>17497</v>
      </c>
      <c r="B7460" s="3" t="s">
        <v>17497</v>
      </c>
      <c r="C7460" s="11" t="s">
        <v>11</v>
      </c>
      <c r="D7460" s="11"/>
      <c r="E7460" s="11" t="s">
        <v>17498</v>
      </c>
      <c r="F7460" s="11"/>
      <c r="G7460" s="11"/>
      <c r="H7460" s="3" t="s">
        <v>17499</v>
      </c>
      <c r="I7460" s="4" t="s">
        <v>14</v>
      </c>
      <c r="J7460" s="12" t="s">
        <v>19</v>
      </c>
      <c r="K7460" s="12"/>
      <c r="L7460" s="14">
        <v>28787</v>
      </c>
      <c r="M7460" s="14"/>
      <c r="N7460" s="14"/>
      <c r="O7460" s="19" t="str">
        <f t="shared" si="116"/>
        <v>Узнатьцену. Проверить наличие.</v>
      </c>
      <c r="P7460" s="11"/>
    </row>
    <row r="7461" spans="1:16" ht="11.1" customHeight="1" x14ac:dyDescent="0.2">
      <c r="A7461" s="3" t="s">
        <v>17500</v>
      </c>
      <c r="B7461" s="3" t="s">
        <v>17500</v>
      </c>
      <c r="C7461" s="11" t="s">
        <v>3741</v>
      </c>
      <c r="D7461" s="11"/>
      <c r="E7461" s="11" t="s">
        <v>17501</v>
      </c>
      <c r="F7461" s="11"/>
      <c r="G7461" s="11"/>
      <c r="H7461" s="3" t="s">
        <v>17502</v>
      </c>
      <c r="I7461" s="4" t="s">
        <v>14</v>
      </c>
      <c r="J7461" s="12" t="s">
        <v>15</v>
      </c>
      <c r="K7461" s="12"/>
      <c r="L7461" s="13">
        <v>201</v>
      </c>
      <c r="M7461" s="13"/>
      <c r="N7461" s="13"/>
      <c r="O7461" s="19" t="str">
        <f t="shared" si="116"/>
        <v>Узнатьцену. Проверить наличие.</v>
      </c>
      <c r="P7461" s="11"/>
    </row>
    <row r="7462" spans="1:16" ht="11.1" customHeight="1" x14ac:dyDescent="0.2">
      <c r="A7462" s="3" t="s">
        <v>17503</v>
      </c>
      <c r="B7462" s="3" t="s">
        <v>17503</v>
      </c>
      <c r="C7462" s="11" t="s">
        <v>3741</v>
      </c>
      <c r="D7462" s="11"/>
      <c r="E7462" s="11" t="s">
        <v>17504</v>
      </c>
      <c r="F7462" s="11"/>
      <c r="G7462" s="11"/>
      <c r="H7462" s="3" t="s">
        <v>17505</v>
      </c>
      <c r="I7462" s="4" t="s">
        <v>14</v>
      </c>
      <c r="J7462" s="12" t="s">
        <v>82</v>
      </c>
      <c r="K7462" s="12"/>
      <c r="L7462" s="15">
        <v>8783.92</v>
      </c>
      <c r="M7462" s="15"/>
      <c r="N7462" s="15"/>
      <c r="O7462" s="19" t="str">
        <f t="shared" si="116"/>
        <v>Узнатьцену. Проверить наличие.</v>
      </c>
      <c r="P7462" s="11"/>
    </row>
    <row r="7463" spans="1:16" ht="11.1" customHeight="1" x14ac:dyDescent="0.2">
      <c r="A7463" s="3" t="s">
        <v>17506</v>
      </c>
      <c r="B7463" s="3" t="s">
        <v>17506</v>
      </c>
      <c r="C7463" s="11" t="s">
        <v>3741</v>
      </c>
      <c r="D7463" s="11"/>
      <c r="E7463" s="11" t="s">
        <v>17507</v>
      </c>
      <c r="F7463" s="11"/>
      <c r="G7463" s="11"/>
      <c r="H7463" s="3" t="s">
        <v>17508</v>
      </c>
      <c r="I7463" s="4" t="s">
        <v>14</v>
      </c>
      <c r="J7463" s="12" t="s">
        <v>36</v>
      </c>
      <c r="K7463" s="12"/>
      <c r="L7463" s="15">
        <v>61700.07</v>
      </c>
      <c r="M7463" s="15"/>
      <c r="N7463" s="15"/>
      <c r="O7463" s="19" t="str">
        <f t="shared" si="116"/>
        <v>Узнатьцену. Проверить наличие.</v>
      </c>
      <c r="P7463" s="11"/>
    </row>
    <row r="7464" spans="1:16" ht="11.1" customHeight="1" x14ac:dyDescent="0.2">
      <c r="A7464" s="3" t="s">
        <v>17509</v>
      </c>
      <c r="B7464" s="3" t="s">
        <v>17509</v>
      </c>
      <c r="C7464" s="11" t="s">
        <v>4685</v>
      </c>
      <c r="D7464" s="11"/>
      <c r="E7464" s="11" t="s">
        <v>17510</v>
      </c>
      <c r="F7464" s="11"/>
      <c r="G7464" s="11"/>
      <c r="H7464" s="3" t="s">
        <v>17511</v>
      </c>
      <c r="I7464" s="4" t="s">
        <v>14</v>
      </c>
      <c r="J7464" s="12" t="s">
        <v>36</v>
      </c>
      <c r="K7464" s="12"/>
      <c r="L7464" s="14">
        <v>5169</v>
      </c>
      <c r="M7464" s="14"/>
      <c r="N7464" s="14"/>
      <c r="O7464" s="19" t="str">
        <f t="shared" si="116"/>
        <v>Узнатьцену. Проверить наличие.</v>
      </c>
      <c r="P7464" s="11"/>
    </row>
    <row r="7465" spans="1:16" ht="11.1" customHeight="1" x14ac:dyDescent="0.2">
      <c r="A7465" s="3" t="s">
        <v>17512</v>
      </c>
      <c r="B7465" s="3" t="s">
        <v>17512</v>
      </c>
      <c r="C7465" s="11" t="s">
        <v>11</v>
      </c>
      <c r="D7465" s="11"/>
      <c r="E7465" s="11" t="s">
        <v>17513</v>
      </c>
      <c r="F7465" s="11"/>
      <c r="G7465" s="11"/>
      <c r="H7465" s="3" t="s">
        <v>17514</v>
      </c>
      <c r="I7465" s="4" t="s">
        <v>14</v>
      </c>
      <c r="J7465" s="12" t="s">
        <v>106</v>
      </c>
      <c r="K7465" s="12"/>
      <c r="L7465" s="14">
        <v>5021</v>
      </c>
      <c r="M7465" s="14"/>
      <c r="N7465" s="14"/>
      <c r="O7465" s="19" t="str">
        <f t="shared" si="116"/>
        <v>Узнатьцену. Проверить наличие.</v>
      </c>
      <c r="P7465" s="11"/>
    </row>
    <row r="7466" spans="1:16" ht="11.1" customHeight="1" x14ac:dyDescent="0.2">
      <c r="A7466" s="3" t="s">
        <v>17515</v>
      </c>
      <c r="B7466" s="3" t="s">
        <v>17515</v>
      </c>
      <c r="C7466" s="11" t="s">
        <v>11</v>
      </c>
      <c r="D7466" s="11"/>
      <c r="E7466" s="11" t="s">
        <v>17516</v>
      </c>
      <c r="F7466" s="11"/>
      <c r="G7466" s="11"/>
      <c r="H7466" s="3" t="s">
        <v>17517</v>
      </c>
      <c r="I7466" s="4" t="s">
        <v>14</v>
      </c>
      <c r="J7466" s="12" t="s">
        <v>79</v>
      </c>
      <c r="K7466" s="12"/>
      <c r="L7466" s="15">
        <v>10603.81</v>
      </c>
      <c r="M7466" s="15"/>
      <c r="N7466" s="15"/>
      <c r="O7466" s="19" t="str">
        <f t="shared" si="116"/>
        <v>Узнатьцену. Проверить наличие.</v>
      </c>
      <c r="P7466" s="11"/>
    </row>
    <row r="7467" spans="1:16" ht="11.1" customHeight="1" x14ac:dyDescent="0.2">
      <c r="A7467" s="3" t="s">
        <v>17518</v>
      </c>
      <c r="B7467" s="3" t="s">
        <v>17518</v>
      </c>
      <c r="C7467" s="11" t="s">
        <v>4593</v>
      </c>
      <c r="D7467" s="11"/>
      <c r="E7467" s="11" t="s">
        <v>17519</v>
      </c>
      <c r="F7467" s="11"/>
      <c r="G7467" s="11"/>
      <c r="H7467" s="3" t="s">
        <v>17520</v>
      </c>
      <c r="I7467" s="4" t="s">
        <v>14</v>
      </c>
      <c r="J7467" s="12" t="s">
        <v>36</v>
      </c>
      <c r="K7467" s="12"/>
      <c r="L7467" s="15">
        <v>2417.84</v>
      </c>
      <c r="M7467" s="15"/>
      <c r="N7467" s="15"/>
      <c r="O7467" s="19" t="str">
        <f t="shared" si="116"/>
        <v>Узнатьцену. Проверить наличие.</v>
      </c>
      <c r="P7467" s="11"/>
    </row>
    <row r="7468" spans="1:16" ht="11.1" customHeight="1" x14ac:dyDescent="0.2">
      <c r="A7468" s="3" t="s">
        <v>17521</v>
      </c>
      <c r="B7468" s="3" t="s">
        <v>17521</v>
      </c>
      <c r="C7468" s="11" t="s">
        <v>11</v>
      </c>
      <c r="D7468" s="11"/>
      <c r="E7468" s="11" t="s">
        <v>17522</v>
      </c>
      <c r="F7468" s="11"/>
      <c r="G7468" s="11"/>
      <c r="H7468" s="3" t="s">
        <v>17523</v>
      </c>
      <c r="I7468" s="4" t="s">
        <v>14</v>
      </c>
      <c r="J7468" s="12" t="s">
        <v>19</v>
      </c>
      <c r="K7468" s="12"/>
      <c r="L7468" s="14">
        <v>6882</v>
      </c>
      <c r="M7468" s="14"/>
      <c r="N7468" s="14"/>
      <c r="O7468" s="19" t="str">
        <f t="shared" si="116"/>
        <v>Узнатьцену. Проверить наличие.</v>
      </c>
      <c r="P7468" s="11"/>
    </row>
    <row r="7469" spans="1:16" ht="11.1" customHeight="1" x14ac:dyDescent="0.2">
      <c r="A7469" s="3" t="s">
        <v>17524</v>
      </c>
      <c r="B7469" s="3" t="s">
        <v>17524</v>
      </c>
      <c r="C7469" s="11" t="s">
        <v>11</v>
      </c>
      <c r="D7469" s="11"/>
      <c r="E7469" s="11" t="s">
        <v>17525</v>
      </c>
      <c r="F7469" s="11"/>
      <c r="G7469" s="11"/>
      <c r="H7469" s="3" t="s">
        <v>17526</v>
      </c>
      <c r="I7469" s="4" t="s">
        <v>14</v>
      </c>
      <c r="J7469" s="12" t="s">
        <v>36</v>
      </c>
      <c r="K7469" s="12"/>
      <c r="L7469" s="14">
        <v>1752</v>
      </c>
      <c r="M7469" s="14"/>
      <c r="N7469" s="14"/>
      <c r="O7469" s="19" t="str">
        <f t="shared" si="116"/>
        <v>Узнатьцену. Проверить наличие.</v>
      </c>
      <c r="P7469" s="11"/>
    </row>
    <row r="7470" spans="1:16" ht="11.1" customHeight="1" x14ac:dyDescent="0.2">
      <c r="A7470" s="3" t="s">
        <v>17527</v>
      </c>
      <c r="B7470" s="3" t="s">
        <v>17527</v>
      </c>
      <c r="C7470" s="11" t="s">
        <v>11</v>
      </c>
      <c r="D7470" s="11"/>
      <c r="E7470" s="11" t="s">
        <v>17528</v>
      </c>
      <c r="F7470" s="11"/>
      <c r="G7470" s="11"/>
      <c r="H7470" s="3" t="s">
        <v>17529</v>
      </c>
      <c r="I7470" s="4" t="s">
        <v>14</v>
      </c>
      <c r="J7470" s="12" t="s">
        <v>15</v>
      </c>
      <c r="K7470" s="12"/>
      <c r="L7470" s="14">
        <v>2271</v>
      </c>
      <c r="M7470" s="14"/>
      <c r="N7470" s="14"/>
      <c r="O7470" s="19" t="str">
        <f t="shared" si="116"/>
        <v>Узнатьцену. Проверить наличие.</v>
      </c>
      <c r="P7470" s="11"/>
    </row>
    <row r="7471" spans="1:16" ht="11.1" customHeight="1" x14ac:dyDescent="0.2">
      <c r="A7471" s="3" t="s">
        <v>17530</v>
      </c>
      <c r="B7471" s="3" t="s">
        <v>17530</v>
      </c>
      <c r="C7471" s="11" t="s">
        <v>11</v>
      </c>
      <c r="D7471" s="11"/>
      <c r="E7471" s="11" t="s">
        <v>17528</v>
      </c>
      <c r="F7471" s="11"/>
      <c r="G7471" s="11"/>
      <c r="H7471" s="3" t="s">
        <v>17531</v>
      </c>
      <c r="I7471" s="4" t="s">
        <v>14</v>
      </c>
      <c r="J7471" s="12" t="s">
        <v>65</v>
      </c>
      <c r="K7471" s="12"/>
      <c r="L7471" s="14">
        <v>1223</v>
      </c>
      <c r="M7471" s="14"/>
      <c r="N7471" s="14"/>
      <c r="O7471" s="19" t="str">
        <f t="shared" si="116"/>
        <v>Узнатьцену. Проверить наличие.</v>
      </c>
      <c r="P7471" s="11"/>
    </row>
    <row r="7472" spans="1:16" ht="11.1" customHeight="1" x14ac:dyDescent="0.2">
      <c r="A7472" s="3" t="s">
        <v>17532</v>
      </c>
      <c r="B7472" s="3" t="s">
        <v>17532</v>
      </c>
      <c r="C7472" s="11" t="s">
        <v>11</v>
      </c>
      <c r="D7472" s="11"/>
      <c r="E7472" s="11" t="s">
        <v>17528</v>
      </c>
      <c r="F7472" s="11"/>
      <c r="G7472" s="11"/>
      <c r="H7472" s="3" t="s">
        <v>17533</v>
      </c>
      <c r="I7472" s="4" t="s">
        <v>14</v>
      </c>
      <c r="J7472" s="12" t="s">
        <v>19</v>
      </c>
      <c r="K7472" s="12"/>
      <c r="L7472" s="14">
        <v>4578</v>
      </c>
      <c r="M7472" s="14"/>
      <c r="N7472" s="14"/>
      <c r="O7472" s="19" t="str">
        <f t="shared" si="116"/>
        <v>Узнатьцену. Проверить наличие.</v>
      </c>
      <c r="P7472" s="11"/>
    </row>
    <row r="7473" spans="1:16" ht="11.1" customHeight="1" x14ac:dyDescent="0.2">
      <c r="A7473" s="3" t="s">
        <v>17534</v>
      </c>
      <c r="B7473" s="3" t="s">
        <v>17534</v>
      </c>
      <c r="C7473" s="11" t="s">
        <v>11</v>
      </c>
      <c r="D7473" s="11"/>
      <c r="E7473" s="11" t="s">
        <v>17528</v>
      </c>
      <c r="F7473" s="11"/>
      <c r="G7473" s="11"/>
      <c r="H7473" s="3" t="s">
        <v>17535</v>
      </c>
      <c r="I7473" s="4" t="s">
        <v>14</v>
      </c>
      <c r="J7473" s="12" t="s">
        <v>19</v>
      </c>
      <c r="K7473" s="12"/>
      <c r="L7473" s="14">
        <v>1292</v>
      </c>
      <c r="M7473" s="14"/>
      <c r="N7473" s="14"/>
      <c r="O7473" s="19" t="str">
        <f t="shared" si="116"/>
        <v>Узнатьцену. Проверить наличие.</v>
      </c>
      <c r="P7473" s="11"/>
    </row>
    <row r="7474" spans="1:16" ht="11.1" customHeight="1" x14ac:dyDescent="0.2">
      <c r="A7474" s="3" t="s">
        <v>17536</v>
      </c>
      <c r="B7474" s="3" t="s">
        <v>17536</v>
      </c>
      <c r="C7474" s="11" t="s">
        <v>11</v>
      </c>
      <c r="D7474" s="11"/>
      <c r="E7474" s="11" t="s">
        <v>17528</v>
      </c>
      <c r="F7474" s="11"/>
      <c r="G7474" s="11"/>
      <c r="H7474" s="3" t="s">
        <v>17537</v>
      </c>
      <c r="I7474" s="4" t="s">
        <v>14</v>
      </c>
      <c r="J7474" s="12" t="s">
        <v>19</v>
      </c>
      <c r="K7474" s="12"/>
      <c r="L7474" s="14">
        <v>4282</v>
      </c>
      <c r="M7474" s="14"/>
      <c r="N7474" s="14"/>
      <c r="O7474" s="19" t="str">
        <f t="shared" si="116"/>
        <v>Узнатьцену. Проверить наличие.</v>
      </c>
      <c r="P7474" s="11"/>
    </row>
    <row r="7475" spans="1:16" ht="11.1" customHeight="1" x14ac:dyDescent="0.2">
      <c r="A7475" s="3" t="s">
        <v>17538</v>
      </c>
      <c r="B7475" s="3" t="s">
        <v>17538</v>
      </c>
      <c r="C7475" s="11" t="s">
        <v>11</v>
      </c>
      <c r="D7475" s="11"/>
      <c r="E7475" s="11" t="s">
        <v>17528</v>
      </c>
      <c r="F7475" s="11"/>
      <c r="G7475" s="11"/>
      <c r="H7475" s="3" t="s">
        <v>17539</v>
      </c>
      <c r="I7475" s="4" t="s">
        <v>14</v>
      </c>
      <c r="J7475" s="12" t="s">
        <v>19</v>
      </c>
      <c r="K7475" s="12"/>
      <c r="L7475" s="13">
        <v>241</v>
      </c>
      <c r="M7475" s="13"/>
      <c r="N7475" s="13"/>
      <c r="O7475" s="19" t="str">
        <f t="shared" si="116"/>
        <v>Узнатьцену. Проверить наличие.</v>
      </c>
      <c r="P7475" s="11"/>
    </row>
    <row r="7476" spans="1:16" ht="11.1" customHeight="1" x14ac:dyDescent="0.2">
      <c r="A7476" s="3" t="s">
        <v>17540</v>
      </c>
      <c r="B7476" s="3" t="s">
        <v>17540</v>
      </c>
      <c r="C7476" s="11" t="s">
        <v>11</v>
      </c>
      <c r="D7476" s="11"/>
      <c r="E7476" s="11" t="s">
        <v>17528</v>
      </c>
      <c r="F7476" s="11"/>
      <c r="G7476" s="11"/>
      <c r="H7476" s="3" t="s">
        <v>17541</v>
      </c>
      <c r="I7476" s="4" t="s">
        <v>14</v>
      </c>
      <c r="J7476" s="12" t="s">
        <v>19</v>
      </c>
      <c r="K7476" s="12"/>
      <c r="L7476" s="14">
        <v>6049</v>
      </c>
      <c r="M7476" s="14"/>
      <c r="N7476" s="14"/>
      <c r="O7476" s="19" t="str">
        <f t="shared" si="116"/>
        <v>Узнатьцену. Проверить наличие.</v>
      </c>
      <c r="P7476" s="11"/>
    </row>
    <row r="7477" spans="1:16" ht="11.1" customHeight="1" x14ac:dyDescent="0.2">
      <c r="A7477" s="3" t="s">
        <v>17542</v>
      </c>
      <c r="B7477" s="3" t="s">
        <v>17542</v>
      </c>
      <c r="C7477" s="11" t="s">
        <v>11</v>
      </c>
      <c r="D7477" s="11"/>
      <c r="E7477" s="11" t="s">
        <v>17528</v>
      </c>
      <c r="F7477" s="11"/>
      <c r="G7477" s="11"/>
      <c r="H7477" s="3" t="s">
        <v>17543</v>
      </c>
      <c r="I7477" s="4" t="s">
        <v>14</v>
      </c>
      <c r="J7477" s="12" t="s">
        <v>65</v>
      </c>
      <c r="K7477" s="12"/>
      <c r="L7477" s="14">
        <v>4711</v>
      </c>
      <c r="M7477" s="14"/>
      <c r="N7477" s="14"/>
      <c r="O7477" s="19" t="str">
        <f t="shared" si="116"/>
        <v>Узнатьцену. Проверить наличие.</v>
      </c>
      <c r="P7477" s="11"/>
    </row>
    <row r="7478" spans="1:16" ht="11.1" customHeight="1" x14ac:dyDescent="0.2">
      <c r="A7478" s="3" t="s">
        <v>17544</v>
      </c>
      <c r="B7478" s="3" t="s">
        <v>17544</v>
      </c>
      <c r="C7478" s="11" t="s">
        <v>11</v>
      </c>
      <c r="D7478" s="11"/>
      <c r="E7478" s="11" t="s">
        <v>17528</v>
      </c>
      <c r="F7478" s="11"/>
      <c r="G7478" s="11"/>
      <c r="H7478" s="3" t="s">
        <v>17545</v>
      </c>
      <c r="I7478" s="4" t="s">
        <v>14</v>
      </c>
      <c r="J7478" s="12" t="s">
        <v>36</v>
      </c>
      <c r="K7478" s="12"/>
      <c r="L7478" s="14">
        <v>1425</v>
      </c>
      <c r="M7478" s="14"/>
      <c r="N7478" s="14"/>
      <c r="O7478" s="19" t="str">
        <f t="shared" si="116"/>
        <v>Узнатьцену. Проверить наличие.</v>
      </c>
      <c r="P7478" s="11"/>
    </row>
    <row r="7479" spans="1:16" ht="11.1" customHeight="1" x14ac:dyDescent="0.2">
      <c r="A7479" s="3" t="s">
        <v>17546</v>
      </c>
      <c r="B7479" s="3" t="s">
        <v>17546</v>
      </c>
      <c r="C7479" s="11" t="s">
        <v>11</v>
      </c>
      <c r="D7479" s="11"/>
      <c r="E7479" s="11" t="s">
        <v>17528</v>
      </c>
      <c r="F7479" s="11"/>
      <c r="G7479" s="11"/>
      <c r="H7479" s="3" t="s">
        <v>17547</v>
      </c>
      <c r="I7479" s="4" t="s">
        <v>14</v>
      </c>
      <c r="J7479" s="12" t="s">
        <v>19</v>
      </c>
      <c r="K7479" s="12"/>
      <c r="L7479" s="14">
        <v>1580</v>
      </c>
      <c r="M7479" s="14"/>
      <c r="N7479" s="14"/>
      <c r="O7479" s="19" t="str">
        <f t="shared" si="116"/>
        <v>Узнатьцену. Проверить наличие.</v>
      </c>
      <c r="P7479" s="11"/>
    </row>
    <row r="7480" spans="1:16" ht="11.1" customHeight="1" x14ac:dyDescent="0.2">
      <c r="A7480" s="3" t="s">
        <v>17548</v>
      </c>
      <c r="B7480" s="3" t="s">
        <v>17548</v>
      </c>
      <c r="C7480" s="11" t="s">
        <v>11</v>
      </c>
      <c r="D7480" s="11"/>
      <c r="E7480" s="11" t="s">
        <v>17528</v>
      </c>
      <c r="F7480" s="11"/>
      <c r="G7480" s="11"/>
      <c r="H7480" s="3" t="s">
        <v>17549</v>
      </c>
      <c r="I7480" s="4" t="s">
        <v>14</v>
      </c>
      <c r="J7480" s="12" t="s">
        <v>65</v>
      </c>
      <c r="K7480" s="12"/>
      <c r="L7480" s="13">
        <v>664</v>
      </c>
      <c r="M7480" s="13"/>
      <c r="N7480" s="13"/>
      <c r="O7480" s="19" t="str">
        <f t="shared" si="116"/>
        <v>Узнатьцену. Проверить наличие.</v>
      </c>
      <c r="P7480" s="11"/>
    </row>
    <row r="7481" spans="1:16" ht="11.1" customHeight="1" x14ac:dyDescent="0.2">
      <c r="A7481" s="3" t="s">
        <v>17550</v>
      </c>
      <c r="B7481" s="3" t="s">
        <v>17550</v>
      </c>
      <c r="C7481" s="11" t="s">
        <v>11</v>
      </c>
      <c r="D7481" s="11"/>
      <c r="E7481" s="11" t="s">
        <v>17528</v>
      </c>
      <c r="F7481" s="11"/>
      <c r="G7481" s="11"/>
      <c r="H7481" s="3" t="s">
        <v>17551</v>
      </c>
      <c r="I7481" s="4" t="s">
        <v>14</v>
      </c>
      <c r="J7481" s="12" t="s">
        <v>19</v>
      </c>
      <c r="K7481" s="12"/>
      <c r="L7481" s="14">
        <v>3627</v>
      </c>
      <c r="M7481" s="14"/>
      <c r="N7481" s="14"/>
      <c r="O7481" s="19" t="str">
        <f t="shared" si="116"/>
        <v>Узнатьцену. Проверить наличие.</v>
      </c>
      <c r="P7481" s="11"/>
    </row>
    <row r="7482" spans="1:16" ht="11.1" customHeight="1" x14ac:dyDescent="0.2">
      <c r="A7482" s="3" t="s">
        <v>17552</v>
      </c>
      <c r="B7482" s="3" t="s">
        <v>17552</v>
      </c>
      <c r="C7482" s="11" t="s">
        <v>11</v>
      </c>
      <c r="D7482" s="11"/>
      <c r="E7482" s="11" t="s">
        <v>17528</v>
      </c>
      <c r="F7482" s="11"/>
      <c r="G7482" s="11"/>
      <c r="H7482" s="3" t="s">
        <v>17553</v>
      </c>
      <c r="I7482" s="4" t="s">
        <v>14</v>
      </c>
      <c r="J7482" s="12" t="s">
        <v>19</v>
      </c>
      <c r="K7482" s="12"/>
      <c r="L7482" s="14">
        <v>1728</v>
      </c>
      <c r="M7482" s="14"/>
      <c r="N7482" s="14"/>
      <c r="O7482" s="19" t="str">
        <f t="shared" si="116"/>
        <v>Узнатьцену. Проверить наличие.</v>
      </c>
      <c r="P7482" s="11"/>
    </row>
    <row r="7483" spans="1:16" ht="11.1" customHeight="1" x14ac:dyDescent="0.2">
      <c r="A7483" s="3" t="s">
        <v>17554</v>
      </c>
      <c r="B7483" s="3" t="s">
        <v>17554</v>
      </c>
      <c r="C7483" s="11" t="s">
        <v>11</v>
      </c>
      <c r="D7483" s="11"/>
      <c r="E7483" s="11" t="s">
        <v>17528</v>
      </c>
      <c r="F7483" s="11"/>
      <c r="G7483" s="11"/>
      <c r="H7483" s="3" t="s">
        <v>17555</v>
      </c>
      <c r="I7483" s="4" t="s">
        <v>14</v>
      </c>
      <c r="J7483" s="12" t="s">
        <v>19</v>
      </c>
      <c r="K7483" s="12"/>
      <c r="L7483" s="13">
        <v>559</v>
      </c>
      <c r="M7483" s="13"/>
      <c r="N7483" s="13"/>
      <c r="O7483" s="19" t="str">
        <f t="shared" si="116"/>
        <v>Узнатьцену. Проверить наличие.</v>
      </c>
      <c r="P7483" s="11"/>
    </row>
    <row r="7484" spans="1:16" ht="11.1" customHeight="1" x14ac:dyDescent="0.2">
      <c r="A7484" s="3" t="s">
        <v>17556</v>
      </c>
      <c r="B7484" s="3" t="s">
        <v>17556</v>
      </c>
      <c r="C7484" s="11" t="s">
        <v>11</v>
      </c>
      <c r="D7484" s="11"/>
      <c r="E7484" s="11" t="s">
        <v>17528</v>
      </c>
      <c r="F7484" s="11"/>
      <c r="G7484" s="11"/>
      <c r="H7484" s="3" t="s">
        <v>17557</v>
      </c>
      <c r="I7484" s="4" t="s">
        <v>14</v>
      </c>
      <c r="J7484" s="12" t="s">
        <v>36</v>
      </c>
      <c r="K7484" s="12"/>
      <c r="L7484" s="13">
        <v>365</v>
      </c>
      <c r="M7484" s="13"/>
      <c r="N7484" s="13"/>
      <c r="O7484" s="19" t="str">
        <f t="shared" si="116"/>
        <v>Узнатьцену. Проверить наличие.</v>
      </c>
      <c r="P7484" s="11"/>
    </row>
    <row r="7485" spans="1:16" ht="11.1" customHeight="1" x14ac:dyDescent="0.2">
      <c r="A7485" s="3" t="s">
        <v>17558</v>
      </c>
      <c r="B7485" s="3" t="s">
        <v>17558</v>
      </c>
      <c r="C7485" s="11" t="s">
        <v>11</v>
      </c>
      <c r="D7485" s="11"/>
      <c r="E7485" s="11" t="s">
        <v>17528</v>
      </c>
      <c r="F7485" s="11"/>
      <c r="G7485" s="11"/>
      <c r="H7485" s="3" t="s">
        <v>17559</v>
      </c>
      <c r="I7485" s="4" t="s">
        <v>14</v>
      </c>
      <c r="J7485" s="12" t="s">
        <v>145</v>
      </c>
      <c r="K7485" s="12"/>
      <c r="L7485" s="13">
        <v>595</v>
      </c>
      <c r="M7485" s="13"/>
      <c r="N7485" s="13"/>
      <c r="O7485" s="19" t="str">
        <f t="shared" si="116"/>
        <v>Узнатьцену. Проверить наличие.</v>
      </c>
      <c r="P7485" s="11"/>
    </row>
    <row r="7486" spans="1:16" ht="11.1" customHeight="1" x14ac:dyDescent="0.2">
      <c r="A7486" s="3" t="s">
        <v>17560</v>
      </c>
      <c r="B7486" s="3" t="s">
        <v>17560</v>
      </c>
      <c r="C7486" s="11" t="s">
        <v>3731</v>
      </c>
      <c r="D7486" s="11"/>
      <c r="E7486" s="11" t="s">
        <v>17561</v>
      </c>
      <c r="F7486" s="11"/>
      <c r="G7486" s="11"/>
      <c r="H7486" s="3" t="s">
        <v>17562</v>
      </c>
      <c r="I7486" s="4" t="s">
        <v>14</v>
      </c>
      <c r="J7486" s="12" t="s">
        <v>115</v>
      </c>
      <c r="K7486" s="12"/>
      <c r="L7486" s="16">
        <v>939.69</v>
      </c>
      <c r="M7486" s="16"/>
      <c r="N7486" s="16"/>
      <c r="O7486" s="19" t="str">
        <f t="shared" si="116"/>
        <v>Узнатьцену. Проверить наличие.</v>
      </c>
      <c r="P7486" s="11"/>
    </row>
    <row r="7487" spans="1:16" ht="11.1" customHeight="1" x14ac:dyDescent="0.2">
      <c r="A7487" s="3" t="s">
        <v>17563</v>
      </c>
      <c r="B7487" s="3" t="s">
        <v>17563</v>
      </c>
      <c r="C7487" s="11" t="s">
        <v>3731</v>
      </c>
      <c r="D7487" s="11"/>
      <c r="E7487" s="11" t="s">
        <v>17564</v>
      </c>
      <c r="F7487" s="11"/>
      <c r="G7487" s="11"/>
      <c r="H7487" s="3" t="s">
        <v>17565</v>
      </c>
      <c r="I7487" s="4" t="s">
        <v>14</v>
      </c>
      <c r="J7487" s="12" t="s">
        <v>36</v>
      </c>
      <c r="K7487" s="12"/>
      <c r="L7487" s="17">
        <v>317.10000000000002</v>
      </c>
      <c r="M7487" s="17"/>
      <c r="N7487" s="17"/>
      <c r="O7487" s="19" t="str">
        <f t="shared" si="116"/>
        <v>Узнатьцену. Проверить наличие.</v>
      </c>
      <c r="P7487" s="11"/>
    </row>
    <row r="7488" spans="1:16" ht="11.1" customHeight="1" x14ac:dyDescent="0.2">
      <c r="A7488" s="3" t="s">
        <v>17566</v>
      </c>
      <c r="B7488" s="3" t="s">
        <v>17566</v>
      </c>
      <c r="C7488" s="11" t="s">
        <v>3731</v>
      </c>
      <c r="D7488" s="11"/>
      <c r="E7488" s="11" t="s">
        <v>17567</v>
      </c>
      <c r="F7488" s="11"/>
      <c r="G7488" s="11"/>
      <c r="H7488" s="3" t="s">
        <v>17567</v>
      </c>
      <c r="I7488" s="4" t="s">
        <v>14</v>
      </c>
      <c r="J7488" s="12" t="s">
        <v>43</v>
      </c>
      <c r="K7488" s="12"/>
      <c r="L7488" s="16">
        <v>263.39</v>
      </c>
      <c r="M7488" s="16"/>
      <c r="N7488" s="16"/>
      <c r="O7488" s="19" t="str">
        <f t="shared" si="116"/>
        <v>Узнатьцену. Проверить наличие.</v>
      </c>
      <c r="P7488" s="11"/>
    </row>
    <row r="7489" spans="1:16" ht="11.1" customHeight="1" x14ac:dyDescent="0.2">
      <c r="A7489" s="3" t="s">
        <v>17568</v>
      </c>
      <c r="B7489" s="3" t="s">
        <v>17568</v>
      </c>
      <c r="C7489" s="11" t="s">
        <v>11</v>
      </c>
      <c r="D7489" s="11"/>
      <c r="E7489" s="11" t="s">
        <v>17569</v>
      </c>
      <c r="F7489" s="11"/>
      <c r="G7489" s="11"/>
      <c r="H7489" s="3" t="s">
        <v>17570</v>
      </c>
      <c r="I7489" s="4" t="s">
        <v>14</v>
      </c>
      <c r="J7489" s="12" t="s">
        <v>65</v>
      </c>
      <c r="K7489" s="12"/>
      <c r="L7489" s="14">
        <v>1804</v>
      </c>
      <c r="M7489" s="14"/>
      <c r="N7489" s="14"/>
      <c r="O7489" s="19" t="str">
        <f t="shared" si="116"/>
        <v>Узнатьцену. Проверить наличие.</v>
      </c>
      <c r="P7489" s="11"/>
    </row>
    <row r="7490" spans="1:16" ht="11.1" customHeight="1" x14ac:dyDescent="0.2">
      <c r="A7490" s="3" t="s">
        <v>17571</v>
      </c>
      <c r="B7490" s="3" t="s">
        <v>17571</v>
      </c>
      <c r="C7490" s="11" t="s">
        <v>3731</v>
      </c>
      <c r="D7490" s="11"/>
      <c r="E7490" s="11" t="s">
        <v>17572</v>
      </c>
      <c r="F7490" s="11"/>
      <c r="G7490" s="11"/>
      <c r="H7490" s="3" t="s">
        <v>17573</v>
      </c>
      <c r="I7490" s="4" t="s">
        <v>14</v>
      </c>
      <c r="J7490" s="12" t="s">
        <v>79</v>
      </c>
      <c r="K7490" s="12"/>
      <c r="L7490" s="17">
        <v>365.1</v>
      </c>
      <c r="M7490" s="17"/>
      <c r="N7490" s="17"/>
      <c r="O7490" s="19" t="str">
        <f t="shared" si="116"/>
        <v>Узнатьцену. Проверить наличие.</v>
      </c>
      <c r="P7490" s="11"/>
    </row>
    <row r="7491" spans="1:16" ht="11.1" customHeight="1" x14ac:dyDescent="0.2">
      <c r="A7491" s="3" t="s">
        <v>17574</v>
      </c>
      <c r="B7491" s="3" t="s">
        <v>17574</v>
      </c>
      <c r="C7491" s="11" t="s">
        <v>3731</v>
      </c>
      <c r="D7491" s="11"/>
      <c r="E7491" s="11" t="s">
        <v>17575</v>
      </c>
      <c r="F7491" s="11"/>
      <c r="G7491" s="11"/>
      <c r="H7491" s="3" t="s">
        <v>17576</v>
      </c>
      <c r="I7491" s="4" t="s">
        <v>14</v>
      </c>
      <c r="J7491" s="12" t="s">
        <v>36</v>
      </c>
      <c r="K7491" s="12"/>
      <c r="L7491" s="15">
        <v>1018.83</v>
      </c>
      <c r="M7491" s="15"/>
      <c r="N7491" s="15"/>
      <c r="O7491" s="19" t="str">
        <f t="shared" si="116"/>
        <v>Узнатьцену. Проверить наличие.</v>
      </c>
      <c r="P7491" s="11"/>
    </row>
    <row r="7492" spans="1:16" ht="11.1" customHeight="1" x14ac:dyDescent="0.2">
      <c r="A7492" s="3" t="s">
        <v>17577</v>
      </c>
      <c r="B7492" s="3" t="s">
        <v>17577</v>
      </c>
      <c r="C7492" s="11" t="s">
        <v>3731</v>
      </c>
      <c r="D7492" s="11"/>
      <c r="E7492" s="11" t="s">
        <v>17578</v>
      </c>
      <c r="F7492" s="11"/>
      <c r="G7492" s="11"/>
      <c r="H7492" s="3" t="s">
        <v>17579</v>
      </c>
      <c r="I7492" s="4" t="s">
        <v>14</v>
      </c>
      <c r="J7492" s="12" t="s">
        <v>561</v>
      </c>
      <c r="K7492" s="12"/>
      <c r="L7492" s="16">
        <v>341.82</v>
      </c>
      <c r="M7492" s="16"/>
      <c r="N7492" s="16"/>
      <c r="O7492" s="19" t="str">
        <f t="shared" ref="O7492:O7555" si="117">HYPERLINK("https://utrade.ru","Узнатьцену. Проверить наличие.")</f>
        <v>Узнатьцену. Проверить наличие.</v>
      </c>
      <c r="P7492" s="11"/>
    </row>
    <row r="7493" spans="1:16" ht="11.1" customHeight="1" x14ac:dyDescent="0.2">
      <c r="A7493" s="3" t="s">
        <v>17580</v>
      </c>
      <c r="B7493" s="3" t="s">
        <v>17580</v>
      </c>
      <c r="C7493" s="11" t="s">
        <v>3731</v>
      </c>
      <c r="D7493" s="11"/>
      <c r="E7493" s="11" t="s">
        <v>17578</v>
      </c>
      <c r="F7493" s="11"/>
      <c r="G7493" s="11"/>
      <c r="H7493" s="3" t="s">
        <v>17581</v>
      </c>
      <c r="I7493" s="4" t="s">
        <v>14</v>
      </c>
      <c r="J7493" s="12" t="s">
        <v>82</v>
      </c>
      <c r="K7493" s="12"/>
      <c r="L7493" s="17">
        <v>413.2</v>
      </c>
      <c r="M7493" s="17"/>
      <c r="N7493" s="17"/>
      <c r="O7493" s="19" t="str">
        <f t="shared" si="117"/>
        <v>Узнатьцену. Проверить наличие.</v>
      </c>
      <c r="P7493" s="11"/>
    </row>
    <row r="7494" spans="1:16" ht="11.1" customHeight="1" x14ac:dyDescent="0.2">
      <c r="A7494" s="3" t="s">
        <v>17582</v>
      </c>
      <c r="B7494" s="3" t="s">
        <v>17582</v>
      </c>
      <c r="C7494" s="11" t="s">
        <v>3731</v>
      </c>
      <c r="D7494" s="11"/>
      <c r="E7494" s="11" t="s">
        <v>17578</v>
      </c>
      <c r="F7494" s="11"/>
      <c r="G7494" s="11"/>
      <c r="H7494" s="3" t="s">
        <v>17583</v>
      </c>
      <c r="I7494" s="4" t="s">
        <v>14</v>
      </c>
      <c r="J7494" s="12" t="s">
        <v>82</v>
      </c>
      <c r="K7494" s="12"/>
      <c r="L7494" s="16">
        <v>225.94</v>
      </c>
      <c r="M7494" s="16"/>
      <c r="N7494" s="16"/>
      <c r="O7494" s="19" t="str">
        <f t="shared" si="117"/>
        <v>Узнатьцену. Проверить наличие.</v>
      </c>
      <c r="P7494" s="11"/>
    </row>
    <row r="7495" spans="1:16" ht="11.1" customHeight="1" x14ac:dyDescent="0.2">
      <c r="A7495" s="3" t="s">
        <v>17584</v>
      </c>
      <c r="B7495" s="3" t="s">
        <v>17584</v>
      </c>
      <c r="C7495" s="11" t="s">
        <v>3731</v>
      </c>
      <c r="D7495" s="11"/>
      <c r="E7495" s="11" t="s">
        <v>17585</v>
      </c>
      <c r="F7495" s="11"/>
      <c r="G7495" s="11"/>
      <c r="H7495" s="3" t="s">
        <v>17586</v>
      </c>
      <c r="I7495" s="4" t="s">
        <v>14</v>
      </c>
      <c r="J7495" s="12" t="s">
        <v>43</v>
      </c>
      <c r="K7495" s="12"/>
      <c r="L7495" s="16">
        <v>411.87</v>
      </c>
      <c r="M7495" s="16"/>
      <c r="N7495" s="16"/>
      <c r="O7495" s="19" t="str">
        <f t="shared" si="117"/>
        <v>Узнатьцену. Проверить наличие.</v>
      </c>
      <c r="P7495" s="11"/>
    </row>
    <row r="7496" spans="1:16" ht="11.1" customHeight="1" x14ac:dyDescent="0.2">
      <c r="A7496" s="3" t="s">
        <v>17587</v>
      </c>
      <c r="B7496" s="3" t="s">
        <v>17587</v>
      </c>
      <c r="C7496" s="11" t="s">
        <v>3731</v>
      </c>
      <c r="D7496" s="11"/>
      <c r="E7496" s="11" t="s">
        <v>17588</v>
      </c>
      <c r="F7496" s="11"/>
      <c r="G7496" s="11"/>
      <c r="H7496" s="3" t="s">
        <v>17589</v>
      </c>
      <c r="I7496" s="4" t="s">
        <v>14</v>
      </c>
      <c r="J7496" s="12" t="s">
        <v>139</v>
      </c>
      <c r="K7496" s="12"/>
      <c r="L7496" s="16">
        <v>692.27</v>
      </c>
      <c r="M7496" s="16"/>
      <c r="N7496" s="16"/>
      <c r="O7496" s="19" t="str">
        <f t="shared" si="117"/>
        <v>Узнатьцену. Проверить наличие.</v>
      </c>
      <c r="P7496" s="11"/>
    </row>
    <row r="7497" spans="1:16" ht="11.1" customHeight="1" x14ac:dyDescent="0.2">
      <c r="A7497" s="3" t="s">
        <v>17590</v>
      </c>
      <c r="B7497" s="3" t="s">
        <v>17590</v>
      </c>
      <c r="C7497" s="11" t="s">
        <v>3731</v>
      </c>
      <c r="D7497" s="11"/>
      <c r="E7497" s="11" t="s">
        <v>17591</v>
      </c>
      <c r="F7497" s="11"/>
      <c r="G7497" s="11"/>
      <c r="H7497" s="3" t="s">
        <v>17592</v>
      </c>
      <c r="I7497" s="4" t="s">
        <v>14</v>
      </c>
      <c r="J7497" s="12" t="s">
        <v>204</v>
      </c>
      <c r="K7497" s="12"/>
      <c r="L7497" s="16">
        <v>379.93</v>
      </c>
      <c r="M7497" s="16"/>
      <c r="N7497" s="16"/>
      <c r="O7497" s="19" t="str">
        <f t="shared" si="117"/>
        <v>Узнатьцену. Проверить наличие.</v>
      </c>
      <c r="P7497" s="11"/>
    </row>
    <row r="7498" spans="1:16" ht="11.1" customHeight="1" x14ac:dyDescent="0.2">
      <c r="A7498" s="3" t="s">
        <v>17593</v>
      </c>
      <c r="B7498" s="3" t="s">
        <v>17593</v>
      </c>
      <c r="C7498" s="11" t="s">
        <v>3731</v>
      </c>
      <c r="D7498" s="11"/>
      <c r="E7498" s="11" t="s">
        <v>17594</v>
      </c>
      <c r="F7498" s="11"/>
      <c r="G7498" s="11"/>
      <c r="H7498" s="3" t="s">
        <v>17595</v>
      </c>
      <c r="I7498" s="4" t="s">
        <v>14</v>
      </c>
      <c r="J7498" s="12" t="s">
        <v>58</v>
      </c>
      <c r="K7498" s="12"/>
      <c r="L7498" s="16">
        <v>225.64</v>
      </c>
      <c r="M7498" s="16"/>
      <c r="N7498" s="16"/>
      <c r="O7498" s="19" t="str">
        <f t="shared" si="117"/>
        <v>Узнатьцену. Проверить наличие.</v>
      </c>
      <c r="P7498" s="11"/>
    </row>
    <row r="7499" spans="1:16" ht="11.1" customHeight="1" x14ac:dyDescent="0.2">
      <c r="A7499" s="3" t="s">
        <v>17596</v>
      </c>
      <c r="B7499" s="3" t="s">
        <v>17596</v>
      </c>
      <c r="C7499" s="11" t="s">
        <v>3731</v>
      </c>
      <c r="D7499" s="11"/>
      <c r="E7499" s="11" t="s">
        <v>17597</v>
      </c>
      <c r="F7499" s="11"/>
      <c r="G7499" s="11"/>
      <c r="H7499" s="3" t="s">
        <v>17598</v>
      </c>
      <c r="I7499" s="4" t="s">
        <v>14</v>
      </c>
      <c r="J7499" s="12" t="s">
        <v>106</v>
      </c>
      <c r="K7499" s="12"/>
      <c r="L7499" s="16">
        <v>579.03</v>
      </c>
      <c r="M7499" s="16"/>
      <c r="N7499" s="16"/>
      <c r="O7499" s="19" t="str">
        <f t="shared" si="117"/>
        <v>Узнатьцену. Проверить наличие.</v>
      </c>
      <c r="P7499" s="11"/>
    </row>
    <row r="7500" spans="1:16" ht="11.1" customHeight="1" x14ac:dyDescent="0.2">
      <c r="A7500" s="3" t="s">
        <v>17599</v>
      </c>
      <c r="B7500" s="3" t="s">
        <v>17599</v>
      </c>
      <c r="C7500" s="11" t="s">
        <v>3731</v>
      </c>
      <c r="D7500" s="11"/>
      <c r="E7500" s="11" t="s">
        <v>17597</v>
      </c>
      <c r="F7500" s="11"/>
      <c r="G7500" s="11"/>
      <c r="H7500" s="3" t="s">
        <v>17600</v>
      </c>
      <c r="I7500" s="4" t="s">
        <v>14</v>
      </c>
      <c r="J7500" s="12" t="s">
        <v>36</v>
      </c>
      <c r="K7500" s="12"/>
      <c r="L7500" s="16">
        <v>591.07000000000005</v>
      </c>
      <c r="M7500" s="16"/>
      <c r="N7500" s="16"/>
      <c r="O7500" s="19" t="str">
        <f t="shared" si="117"/>
        <v>Узнатьцену. Проверить наличие.</v>
      </c>
      <c r="P7500" s="11"/>
    </row>
    <row r="7501" spans="1:16" ht="11.1" customHeight="1" x14ac:dyDescent="0.2">
      <c r="A7501" s="3" t="s">
        <v>17601</v>
      </c>
      <c r="B7501" s="3" t="s">
        <v>17601</v>
      </c>
      <c r="C7501" s="11" t="s">
        <v>3731</v>
      </c>
      <c r="D7501" s="11"/>
      <c r="E7501" s="11" t="s">
        <v>17602</v>
      </c>
      <c r="F7501" s="11"/>
      <c r="G7501" s="11"/>
      <c r="H7501" s="3" t="s">
        <v>17603</v>
      </c>
      <c r="I7501" s="4" t="s">
        <v>14</v>
      </c>
      <c r="J7501" s="12" t="s">
        <v>82</v>
      </c>
      <c r="K7501" s="12"/>
      <c r="L7501" s="16">
        <v>385.27</v>
      </c>
      <c r="M7501" s="16"/>
      <c r="N7501" s="16"/>
      <c r="O7501" s="19" t="str">
        <f t="shared" si="117"/>
        <v>Узнатьцену. Проверить наличие.</v>
      </c>
      <c r="P7501" s="11"/>
    </row>
    <row r="7502" spans="1:16" ht="11.1" customHeight="1" x14ac:dyDescent="0.2">
      <c r="A7502" s="3" t="s">
        <v>17604</v>
      </c>
      <c r="B7502" s="3" t="s">
        <v>17604</v>
      </c>
      <c r="C7502" s="11" t="s">
        <v>3731</v>
      </c>
      <c r="D7502" s="11"/>
      <c r="E7502" s="11" t="s">
        <v>17605</v>
      </c>
      <c r="F7502" s="11"/>
      <c r="G7502" s="11"/>
      <c r="H7502" s="3" t="s">
        <v>17606</v>
      </c>
      <c r="I7502" s="4" t="s">
        <v>14</v>
      </c>
      <c r="J7502" s="12" t="s">
        <v>58</v>
      </c>
      <c r="K7502" s="12"/>
      <c r="L7502" s="16">
        <v>844.74</v>
      </c>
      <c r="M7502" s="16"/>
      <c r="N7502" s="16"/>
      <c r="O7502" s="19" t="str">
        <f t="shared" si="117"/>
        <v>Узнатьцену. Проверить наличие.</v>
      </c>
      <c r="P7502" s="11"/>
    </row>
    <row r="7503" spans="1:16" ht="11.1" customHeight="1" x14ac:dyDescent="0.2">
      <c r="A7503" s="3" t="s">
        <v>17607</v>
      </c>
      <c r="B7503" s="3" t="s">
        <v>17607</v>
      </c>
      <c r="C7503" s="11" t="s">
        <v>3731</v>
      </c>
      <c r="D7503" s="11"/>
      <c r="E7503" s="11" t="s">
        <v>17608</v>
      </c>
      <c r="F7503" s="11"/>
      <c r="G7503" s="11"/>
      <c r="H7503" s="3" t="s">
        <v>17609</v>
      </c>
      <c r="I7503" s="4" t="s">
        <v>14</v>
      </c>
      <c r="J7503" s="12" t="s">
        <v>966</v>
      </c>
      <c r="K7503" s="12"/>
      <c r="L7503" s="16">
        <v>510.12</v>
      </c>
      <c r="M7503" s="16"/>
      <c r="N7503" s="16"/>
      <c r="O7503" s="19" t="str">
        <f t="shared" si="117"/>
        <v>Узнатьцену. Проверить наличие.</v>
      </c>
      <c r="P7503" s="11"/>
    </row>
    <row r="7504" spans="1:16" ht="11.1" customHeight="1" x14ac:dyDescent="0.2">
      <c r="A7504" s="3" t="s">
        <v>17610</v>
      </c>
      <c r="B7504" s="3" t="s">
        <v>17610</v>
      </c>
      <c r="C7504" s="11" t="s">
        <v>3731</v>
      </c>
      <c r="D7504" s="11"/>
      <c r="E7504" s="11" t="s">
        <v>17611</v>
      </c>
      <c r="F7504" s="11"/>
      <c r="G7504" s="11"/>
      <c r="H7504" s="3" t="s">
        <v>17612</v>
      </c>
      <c r="I7504" s="4" t="s">
        <v>14</v>
      </c>
      <c r="J7504" s="12" t="s">
        <v>15</v>
      </c>
      <c r="K7504" s="12"/>
      <c r="L7504" s="16">
        <v>469.04</v>
      </c>
      <c r="M7504" s="16"/>
      <c r="N7504" s="16"/>
      <c r="O7504" s="19" t="str">
        <f t="shared" si="117"/>
        <v>Узнатьцену. Проверить наличие.</v>
      </c>
      <c r="P7504" s="11"/>
    </row>
    <row r="7505" spans="1:16" ht="11.1" customHeight="1" x14ac:dyDescent="0.2">
      <c r="A7505" s="3" t="s">
        <v>17613</v>
      </c>
      <c r="B7505" s="3" t="s">
        <v>17613</v>
      </c>
      <c r="C7505" s="11" t="s">
        <v>3731</v>
      </c>
      <c r="D7505" s="11"/>
      <c r="E7505" s="11" t="s">
        <v>17614</v>
      </c>
      <c r="F7505" s="11"/>
      <c r="G7505" s="11"/>
      <c r="H7505" s="3" t="s">
        <v>17615</v>
      </c>
      <c r="I7505" s="4" t="s">
        <v>14</v>
      </c>
      <c r="J7505" s="12" t="s">
        <v>79</v>
      </c>
      <c r="K7505" s="12"/>
      <c r="L7505" s="16">
        <v>461.77</v>
      </c>
      <c r="M7505" s="16"/>
      <c r="N7505" s="16"/>
      <c r="O7505" s="19" t="str">
        <f t="shared" si="117"/>
        <v>Узнатьцену. Проверить наличие.</v>
      </c>
      <c r="P7505" s="11"/>
    </row>
    <row r="7506" spans="1:16" ht="11.1" customHeight="1" x14ac:dyDescent="0.2">
      <c r="A7506" s="3" t="s">
        <v>17616</v>
      </c>
      <c r="B7506" s="3" t="s">
        <v>17616</v>
      </c>
      <c r="C7506" s="11" t="s">
        <v>3731</v>
      </c>
      <c r="D7506" s="11"/>
      <c r="E7506" s="11" t="s">
        <v>17617</v>
      </c>
      <c r="F7506" s="11"/>
      <c r="G7506" s="11"/>
      <c r="H7506" s="3" t="s">
        <v>17618</v>
      </c>
      <c r="I7506" s="4" t="s">
        <v>14</v>
      </c>
      <c r="J7506" s="12" t="s">
        <v>79</v>
      </c>
      <c r="K7506" s="12"/>
      <c r="L7506" s="16">
        <v>376.15</v>
      </c>
      <c r="M7506" s="16"/>
      <c r="N7506" s="16"/>
      <c r="O7506" s="19" t="str">
        <f t="shared" si="117"/>
        <v>Узнатьцену. Проверить наличие.</v>
      </c>
      <c r="P7506" s="11"/>
    </row>
    <row r="7507" spans="1:16" ht="11.1" customHeight="1" x14ac:dyDescent="0.2">
      <c r="A7507" s="3" t="s">
        <v>17619</v>
      </c>
      <c r="B7507" s="3" t="s">
        <v>17619</v>
      </c>
      <c r="C7507" s="11" t="s">
        <v>3731</v>
      </c>
      <c r="D7507" s="11"/>
      <c r="E7507" s="11" t="s">
        <v>17578</v>
      </c>
      <c r="F7507" s="11"/>
      <c r="G7507" s="11"/>
      <c r="H7507" s="3" t="s">
        <v>17620</v>
      </c>
      <c r="I7507" s="4" t="s">
        <v>14</v>
      </c>
      <c r="J7507" s="12" t="s">
        <v>106</v>
      </c>
      <c r="K7507" s="12"/>
      <c r="L7507" s="16">
        <v>518.72</v>
      </c>
      <c r="M7507" s="16"/>
      <c r="N7507" s="16"/>
      <c r="O7507" s="19" t="str">
        <f t="shared" si="117"/>
        <v>Узнатьцену. Проверить наличие.</v>
      </c>
      <c r="P7507" s="11"/>
    </row>
    <row r="7508" spans="1:16" ht="11.1" customHeight="1" x14ac:dyDescent="0.2">
      <c r="A7508" s="3" t="s">
        <v>17621</v>
      </c>
      <c r="B7508" s="3" t="s">
        <v>17621</v>
      </c>
      <c r="C7508" s="11" t="s">
        <v>3731</v>
      </c>
      <c r="D7508" s="11"/>
      <c r="E7508" s="11" t="s">
        <v>17578</v>
      </c>
      <c r="F7508" s="11"/>
      <c r="G7508" s="11"/>
      <c r="H7508" s="3" t="s">
        <v>17622</v>
      </c>
      <c r="I7508" s="4" t="s">
        <v>14</v>
      </c>
      <c r="J7508" s="12" t="s">
        <v>745</v>
      </c>
      <c r="K7508" s="12"/>
      <c r="L7508" s="16">
        <v>258.56</v>
      </c>
      <c r="M7508" s="16"/>
      <c r="N7508" s="16"/>
      <c r="O7508" s="19" t="str">
        <f t="shared" si="117"/>
        <v>Узнатьцену. Проверить наличие.</v>
      </c>
      <c r="P7508" s="11"/>
    </row>
    <row r="7509" spans="1:16" ht="11.1" customHeight="1" x14ac:dyDescent="0.2">
      <c r="A7509" s="3" t="s">
        <v>17623</v>
      </c>
      <c r="B7509" s="3" t="s">
        <v>17623</v>
      </c>
      <c r="C7509" s="11" t="s">
        <v>3731</v>
      </c>
      <c r="D7509" s="11"/>
      <c r="E7509" s="11" t="s">
        <v>17578</v>
      </c>
      <c r="F7509" s="11"/>
      <c r="G7509" s="11"/>
      <c r="H7509" s="3" t="s">
        <v>17624</v>
      </c>
      <c r="I7509" s="4" t="s">
        <v>14</v>
      </c>
      <c r="J7509" s="12" t="s">
        <v>43</v>
      </c>
      <c r="K7509" s="12"/>
      <c r="L7509" s="16">
        <v>247.07</v>
      </c>
      <c r="M7509" s="16"/>
      <c r="N7509" s="16"/>
      <c r="O7509" s="19" t="str">
        <f t="shared" si="117"/>
        <v>Узнатьцену. Проверить наличие.</v>
      </c>
      <c r="P7509" s="11"/>
    </row>
    <row r="7510" spans="1:16" ht="11.1" customHeight="1" x14ac:dyDescent="0.2">
      <c r="A7510" s="3" t="s">
        <v>17625</v>
      </c>
      <c r="B7510" s="3" t="s">
        <v>17625</v>
      </c>
      <c r="C7510" s="11" t="s">
        <v>3731</v>
      </c>
      <c r="D7510" s="11"/>
      <c r="E7510" s="11" t="s">
        <v>17578</v>
      </c>
      <c r="F7510" s="11"/>
      <c r="G7510" s="11"/>
      <c r="H7510" s="3" t="s">
        <v>17626</v>
      </c>
      <c r="I7510" s="4" t="s">
        <v>14</v>
      </c>
      <c r="J7510" s="12" t="s">
        <v>82</v>
      </c>
      <c r="K7510" s="12"/>
      <c r="L7510" s="16">
        <v>532.83000000000004</v>
      </c>
      <c r="M7510" s="16"/>
      <c r="N7510" s="16"/>
      <c r="O7510" s="19" t="str">
        <f t="shared" si="117"/>
        <v>Узнатьцену. Проверить наличие.</v>
      </c>
      <c r="P7510" s="11"/>
    </row>
    <row r="7511" spans="1:16" ht="11.1" customHeight="1" x14ac:dyDescent="0.2">
      <c r="A7511" s="3" t="s">
        <v>17627</v>
      </c>
      <c r="B7511" s="3" t="s">
        <v>17627</v>
      </c>
      <c r="C7511" s="11" t="s">
        <v>3731</v>
      </c>
      <c r="D7511" s="11"/>
      <c r="E7511" s="11" t="s">
        <v>17578</v>
      </c>
      <c r="F7511" s="11"/>
      <c r="G7511" s="11"/>
      <c r="H7511" s="3" t="s">
        <v>17628</v>
      </c>
      <c r="I7511" s="4" t="s">
        <v>14</v>
      </c>
      <c r="J7511" s="12" t="s">
        <v>561</v>
      </c>
      <c r="K7511" s="12"/>
      <c r="L7511" s="16">
        <v>216.88</v>
      </c>
      <c r="M7511" s="16"/>
      <c r="N7511" s="16"/>
      <c r="O7511" s="19" t="str">
        <f t="shared" si="117"/>
        <v>Узнатьцену. Проверить наличие.</v>
      </c>
      <c r="P7511" s="11"/>
    </row>
    <row r="7512" spans="1:16" ht="11.1" customHeight="1" x14ac:dyDescent="0.2">
      <c r="A7512" s="3" t="s">
        <v>17629</v>
      </c>
      <c r="B7512" s="3" t="s">
        <v>17629</v>
      </c>
      <c r="C7512" s="11" t="s">
        <v>3731</v>
      </c>
      <c r="D7512" s="11"/>
      <c r="E7512" s="11" t="s">
        <v>17578</v>
      </c>
      <c r="F7512" s="11"/>
      <c r="G7512" s="11"/>
      <c r="H7512" s="3" t="s">
        <v>17630</v>
      </c>
      <c r="I7512" s="4" t="s">
        <v>14</v>
      </c>
      <c r="J7512" s="12" t="s">
        <v>561</v>
      </c>
      <c r="K7512" s="12"/>
      <c r="L7512" s="16">
        <v>293.95999999999998</v>
      </c>
      <c r="M7512" s="16"/>
      <c r="N7512" s="16"/>
      <c r="O7512" s="19" t="str">
        <f t="shared" si="117"/>
        <v>Узнатьцену. Проверить наличие.</v>
      </c>
      <c r="P7512" s="11"/>
    </row>
    <row r="7513" spans="1:16" ht="11.1" customHeight="1" x14ac:dyDescent="0.2">
      <c r="A7513" s="3" t="s">
        <v>17631</v>
      </c>
      <c r="B7513" s="3" t="s">
        <v>17631</v>
      </c>
      <c r="C7513" s="11" t="s">
        <v>3731</v>
      </c>
      <c r="D7513" s="11"/>
      <c r="E7513" s="11" t="s">
        <v>17578</v>
      </c>
      <c r="F7513" s="11"/>
      <c r="G7513" s="11"/>
      <c r="H7513" s="3" t="s">
        <v>17632</v>
      </c>
      <c r="I7513" s="4" t="s">
        <v>14</v>
      </c>
      <c r="J7513" s="12" t="s">
        <v>36</v>
      </c>
      <c r="K7513" s="12"/>
      <c r="L7513" s="16">
        <v>612.34</v>
      </c>
      <c r="M7513" s="16"/>
      <c r="N7513" s="16"/>
      <c r="O7513" s="19" t="str">
        <f t="shared" si="117"/>
        <v>Узнатьцену. Проверить наличие.</v>
      </c>
      <c r="P7513" s="11"/>
    </row>
    <row r="7514" spans="1:16" ht="11.1" customHeight="1" x14ac:dyDescent="0.2">
      <c r="A7514" s="3" t="s">
        <v>17633</v>
      </c>
      <c r="B7514" s="3" t="s">
        <v>17633</v>
      </c>
      <c r="C7514" s="11" t="s">
        <v>3731</v>
      </c>
      <c r="D7514" s="11"/>
      <c r="E7514" s="11" t="s">
        <v>17578</v>
      </c>
      <c r="F7514" s="11"/>
      <c r="G7514" s="11"/>
      <c r="H7514" s="3" t="s">
        <v>17634</v>
      </c>
      <c r="I7514" s="4" t="s">
        <v>14</v>
      </c>
      <c r="J7514" s="12" t="s">
        <v>36</v>
      </c>
      <c r="K7514" s="12"/>
      <c r="L7514" s="16">
        <v>621.53</v>
      </c>
      <c r="M7514" s="16"/>
      <c r="N7514" s="16"/>
      <c r="O7514" s="19" t="str">
        <f t="shared" si="117"/>
        <v>Узнатьцену. Проверить наличие.</v>
      </c>
      <c r="P7514" s="11"/>
    </row>
    <row r="7515" spans="1:16" ht="11.1" customHeight="1" x14ac:dyDescent="0.2">
      <c r="A7515" s="3" t="s">
        <v>17635</v>
      </c>
      <c r="B7515" s="3" t="s">
        <v>17635</v>
      </c>
      <c r="C7515" s="11" t="s">
        <v>3731</v>
      </c>
      <c r="D7515" s="11"/>
      <c r="E7515" s="11" t="s">
        <v>17578</v>
      </c>
      <c r="F7515" s="11"/>
      <c r="G7515" s="11"/>
      <c r="H7515" s="3" t="s">
        <v>17636</v>
      </c>
      <c r="I7515" s="4" t="s">
        <v>14</v>
      </c>
      <c r="J7515" s="12" t="s">
        <v>19</v>
      </c>
      <c r="K7515" s="12"/>
      <c r="L7515" s="16">
        <v>519.66999999999996</v>
      </c>
      <c r="M7515" s="16"/>
      <c r="N7515" s="16"/>
      <c r="O7515" s="19" t="str">
        <f t="shared" si="117"/>
        <v>Узнатьцену. Проверить наличие.</v>
      </c>
      <c r="P7515" s="11"/>
    </row>
    <row r="7516" spans="1:16" ht="11.1" customHeight="1" x14ac:dyDescent="0.2">
      <c r="A7516" s="3" t="s">
        <v>17637</v>
      </c>
      <c r="B7516" s="3" t="s">
        <v>17637</v>
      </c>
      <c r="C7516" s="11" t="s">
        <v>3731</v>
      </c>
      <c r="D7516" s="11"/>
      <c r="E7516" s="11" t="s">
        <v>17578</v>
      </c>
      <c r="F7516" s="11"/>
      <c r="G7516" s="11"/>
      <c r="H7516" s="3" t="s">
        <v>17638</v>
      </c>
      <c r="I7516" s="4" t="s">
        <v>14</v>
      </c>
      <c r="J7516" s="12" t="s">
        <v>19</v>
      </c>
      <c r="K7516" s="12"/>
      <c r="L7516" s="17">
        <v>535.5</v>
      </c>
      <c r="M7516" s="17"/>
      <c r="N7516" s="17"/>
      <c r="O7516" s="19" t="str">
        <f t="shared" si="117"/>
        <v>Узнатьцену. Проверить наличие.</v>
      </c>
      <c r="P7516" s="11"/>
    </row>
    <row r="7517" spans="1:16" ht="11.1" customHeight="1" x14ac:dyDescent="0.2">
      <c r="A7517" s="3" t="s">
        <v>17639</v>
      </c>
      <c r="B7517" s="3" t="s">
        <v>17639</v>
      </c>
      <c r="C7517" s="11" t="s">
        <v>3731</v>
      </c>
      <c r="D7517" s="11"/>
      <c r="E7517" s="11" t="s">
        <v>17578</v>
      </c>
      <c r="F7517" s="11"/>
      <c r="G7517" s="11"/>
      <c r="H7517" s="3" t="s">
        <v>17640</v>
      </c>
      <c r="I7517" s="4" t="s">
        <v>14</v>
      </c>
      <c r="J7517" s="12" t="s">
        <v>65</v>
      </c>
      <c r="K7517" s="12"/>
      <c r="L7517" s="16">
        <v>402.93</v>
      </c>
      <c r="M7517" s="16"/>
      <c r="N7517" s="16"/>
      <c r="O7517" s="19" t="str">
        <f t="shared" si="117"/>
        <v>Узнатьцену. Проверить наличие.</v>
      </c>
      <c r="P7517" s="11"/>
    </row>
    <row r="7518" spans="1:16" ht="11.1" customHeight="1" x14ac:dyDescent="0.2">
      <c r="A7518" s="3" t="s">
        <v>17641</v>
      </c>
      <c r="B7518" s="3" t="s">
        <v>17641</v>
      </c>
      <c r="C7518" s="11" t="s">
        <v>2197</v>
      </c>
      <c r="D7518" s="11"/>
      <c r="E7518" s="11" t="s">
        <v>17642</v>
      </c>
      <c r="F7518" s="11"/>
      <c r="G7518" s="11"/>
      <c r="H7518" s="3" t="s">
        <v>17643</v>
      </c>
      <c r="I7518" s="4" t="s">
        <v>14</v>
      </c>
      <c r="J7518" s="12" t="s">
        <v>19</v>
      </c>
      <c r="K7518" s="12"/>
      <c r="L7518" s="16">
        <v>768.81</v>
      </c>
      <c r="M7518" s="16"/>
      <c r="N7518" s="16"/>
      <c r="O7518" s="19" t="str">
        <f t="shared" si="117"/>
        <v>Узнатьцену. Проверить наличие.</v>
      </c>
      <c r="P7518" s="11"/>
    </row>
    <row r="7519" spans="1:16" ht="11.1" customHeight="1" x14ac:dyDescent="0.2">
      <c r="A7519" s="3" t="s">
        <v>17644</v>
      </c>
      <c r="B7519" s="3" t="s">
        <v>17644</v>
      </c>
      <c r="C7519" s="11" t="s">
        <v>2197</v>
      </c>
      <c r="D7519" s="11"/>
      <c r="E7519" s="11" t="s">
        <v>17645</v>
      </c>
      <c r="F7519" s="11"/>
      <c r="G7519" s="11"/>
      <c r="H7519" s="3" t="s">
        <v>17646</v>
      </c>
      <c r="I7519" s="4" t="s">
        <v>14</v>
      </c>
      <c r="J7519" s="12" t="s">
        <v>36</v>
      </c>
      <c r="K7519" s="12"/>
      <c r="L7519" s="16">
        <v>160.16999999999999</v>
      </c>
      <c r="M7519" s="16"/>
      <c r="N7519" s="16"/>
      <c r="O7519" s="19" t="str">
        <f t="shared" si="117"/>
        <v>Узнатьцену. Проверить наличие.</v>
      </c>
      <c r="P7519" s="11"/>
    </row>
    <row r="7520" spans="1:16" ht="11.1" customHeight="1" x14ac:dyDescent="0.2">
      <c r="A7520" s="3" t="s">
        <v>17647</v>
      </c>
      <c r="B7520" s="3" t="s">
        <v>17647</v>
      </c>
      <c r="C7520" s="11" t="s">
        <v>11</v>
      </c>
      <c r="D7520" s="11"/>
      <c r="E7520" s="11" t="s">
        <v>17648</v>
      </c>
      <c r="F7520" s="11"/>
      <c r="G7520" s="11"/>
      <c r="H7520" s="3" t="s">
        <v>17649</v>
      </c>
      <c r="I7520" s="4" t="s">
        <v>14</v>
      </c>
      <c r="J7520" s="12" t="s">
        <v>36</v>
      </c>
      <c r="K7520" s="12"/>
      <c r="L7520" s="14">
        <v>4062</v>
      </c>
      <c r="M7520" s="14"/>
      <c r="N7520" s="14"/>
      <c r="O7520" s="19" t="str">
        <f t="shared" si="117"/>
        <v>Узнатьцену. Проверить наличие.</v>
      </c>
      <c r="P7520" s="11"/>
    </row>
    <row r="7521" spans="1:16" ht="11.1" customHeight="1" x14ac:dyDescent="0.2">
      <c r="A7521" s="3" t="s">
        <v>17650</v>
      </c>
      <c r="B7521" s="3" t="s">
        <v>17650</v>
      </c>
      <c r="C7521" s="11" t="s">
        <v>2197</v>
      </c>
      <c r="D7521" s="11"/>
      <c r="E7521" s="11" t="s">
        <v>17651</v>
      </c>
      <c r="F7521" s="11"/>
      <c r="G7521" s="11"/>
      <c r="H7521" s="3" t="s">
        <v>17652</v>
      </c>
      <c r="I7521" s="4" t="s">
        <v>14</v>
      </c>
      <c r="J7521" s="12" t="s">
        <v>79</v>
      </c>
      <c r="K7521" s="12"/>
      <c r="L7521" s="16">
        <v>99.04</v>
      </c>
      <c r="M7521" s="16"/>
      <c r="N7521" s="16"/>
      <c r="O7521" s="19" t="str">
        <f t="shared" si="117"/>
        <v>Узнатьцену. Проверить наличие.</v>
      </c>
      <c r="P7521" s="11"/>
    </row>
    <row r="7522" spans="1:16" ht="11.1" customHeight="1" x14ac:dyDescent="0.2">
      <c r="A7522" s="3" t="s">
        <v>17653</v>
      </c>
      <c r="B7522" s="3" t="s">
        <v>17653</v>
      </c>
      <c r="C7522" s="11" t="s">
        <v>2197</v>
      </c>
      <c r="D7522" s="11"/>
      <c r="E7522" s="11" t="s">
        <v>17654</v>
      </c>
      <c r="F7522" s="11"/>
      <c r="G7522" s="11"/>
      <c r="H7522" s="3" t="s">
        <v>17655</v>
      </c>
      <c r="I7522" s="4" t="s">
        <v>14</v>
      </c>
      <c r="J7522" s="12" t="s">
        <v>115</v>
      </c>
      <c r="K7522" s="12"/>
      <c r="L7522" s="16">
        <v>112.56</v>
      </c>
      <c r="M7522" s="16"/>
      <c r="N7522" s="16"/>
      <c r="O7522" s="19" t="str">
        <f t="shared" si="117"/>
        <v>Узнатьцену. Проверить наличие.</v>
      </c>
      <c r="P7522" s="11"/>
    </row>
    <row r="7523" spans="1:16" ht="11.1" customHeight="1" x14ac:dyDescent="0.2">
      <c r="A7523" s="3" t="s">
        <v>17656</v>
      </c>
      <c r="B7523" s="3" t="s">
        <v>17656</v>
      </c>
      <c r="C7523" s="11" t="s">
        <v>2197</v>
      </c>
      <c r="D7523" s="11"/>
      <c r="E7523" s="11" t="s">
        <v>17657</v>
      </c>
      <c r="F7523" s="11"/>
      <c r="G7523" s="11"/>
      <c r="H7523" s="3" t="s">
        <v>17658</v>
      </c>
      <c r="I7523" s="4" t="s">
        <v>14</v>
      </c>
      <c r="J7523" s="12" t="s">
        <v>501</v>
      </c>
      <c r="K7523" s="12"/>
      <c r="L7523" s="16">
        <v>66.81</v>
      </c>
      <c r="M7523" s="16"/>
      <c r="N7523" s="16"/>
      <c r="O7523" s="19" t="str">
        <f t="shared" si="117"/>
        <v>Узнатьцену. Проверить наличие.</v>
      </c>
      <c r="P7523" s="11"/>
    </row>
    <row r="7524" spans="1:16" ht="11.1" customHeight="1" x14ac:dyDescent="0.2">
      <c r="A7524" s="3" t="s">
        <v>17659</v>
      </c>
      <c r="B7524" s="3" t="s">
        <v>17659</v>
      </c>
      <c r="C7524" s="11" t="s">
        <v>2197</v>
      </c>
      <c r="D7524" s="11"/>
      <c r="E7524" s="11" t="s">
        <v>17660</v>
      </c>
      <c r="F7524" s="11"/>
      <c r="G7524" s="11"/>
      <c r="H7524" s="3" t="s">
        <v>17661</v>
      </c>
      <c r="I7524" s="4" t="s">
        <v>14</v>
      </c>
      <c r="J7524" s="12" t="s">
        <v>19</v>
      </c>
      <c r="K7524" s="12"/>
      <c r="L7524" s="18">
        <v>1782.2</v>
      </c>
      <c r="M7524" s="18"/>
      <c r="N7524" s="18"/>
      <c r="O7524" s="19" t="str">
        <f t="shared" si="117"/>
        <v>Узнатьцену. Проверить наличие.</v>
      </c>
      <c r="P7524" s="11"/>
    </row>
    <row r="7525" spans="1:16" ht="11.1" customHeight="1" x14ac:dyDescent="0.2">
      <c r="A7525" s="3" t="s">
        <v>17662</v>
      </c>
      <c r="B7525" s="3" t="s">
        <v>17662</v>
      </c>
      <c r="C7525" s="11" t="s">
        <v>11</v>
      </c>
      <c r="D7525" s="11"/>
      <c r="E7525" s="11" t="s">
        <v>17663</v>
      </c>
      <c r="F7525" s="11"/>
      <c r="G7525" s="11"/>
      <c r="H7525" s="3" t="s">
        <v>17664</v>
      </c>
      <c r="I7525" s="4" t="s">
        <v>14</v>
      </c>
      <c r="J7525" s="12" t="s">
        <v>19</v>
      </c>
      <c r="K7525" s="12"/>
      <c r="L7525" s="14">
        <v>11661</v>
      </c>
      <c r="M7525" s="14"/>
      <c r="N7525" s="14"/>
      <c r="O7525" s="19" t="str">
        <f t="shared" si="117"/>
        <v>Узнатьцену. Проверить наличие.</v>
      </c>
      <c r="P7525" s="11"/>
    </row>
    <row r="7526" spans="1:16" ht="11.1" customHeight="1" x14ac:dyDescent="0.2">
      <c r="A7526" s="3" t="s">
        <v>17665</v>
      </c>
      <c r="B7526" s="3" t="s">
        <v>17665</v>
      </c>
      <c r="C7526" s="11" t="s">
        <v>27</v>
      </c>
      <c r="D7526" s="11"/>
      <c r="E7526" s="11" t="s">
        <v>17666</v>
      </c>
      <c r="F7526" s="11"/>
      <c r="G7526" s="11"/>
      <c r="H7526" s="3" t="s">
        <v>17667</v>
      </c>
      <c r="I7526" s="4" t="s">
        <v>14</v>
      </c>
      <c r="J7526" s="12" t="s">
        <v>79</v>
      </c>
      <c r="K7526" s="12"/>
      <c r="L7526" s="15">
        <v>3973.16</v>
      </c>
      <c r="M7526" s="15"/>
      <c r="N7526" s="15"/>
      <c r="O7526" s="19" t="str">
        <f t="shared" si="117"/>
        <v>Узнатьцену. Проверить наличие.</v>
      </c>
      <c r="P7526" s="11"/>
    </row>
    <row r="7527" spans="1:16" ht="11.1" customHeight="1" x14ac:dyDescent="0.2">
      <c r="A7527" s="3" t="s">
        <v>17668</v>
      </c>
      <c r="B7527" s="3" t="s">
        <v>17668</v>
      </c>
      <c r="C7527" s="11" t="s">
        <v>27</v>
      </c>
      <c r="D7527" s="11"/>
      <c r="E7527" s="11" t="s">
        <v>17666</v>
      </c>
      <c r="F7527" s="11"/>
      <c r="G7527" s="11"/>
      <c r="H7527" s="3" t="s">
        <v>17669</v>
      </c>
      <c r="I7527" s="4" t="s">
        <v>14</v>
      </c>
      <c r="J7527" s="12" t="s">
        <v>19</v>
      </c>
      <c r="K7527" s="12"/>
      <c r="L7527" s="15">
        <v>8571.02</v>
      </c>
      <c r="M7527" s="15"/>
      <c r="N7527" s="15"/>
      <c r="O7527" s="19" t="str">
        <f t="shared" si="117"/>
        <v>Узнатьцену. Проверить наличие.</v>
      </c>
      <c r="P7527" s="11"/>
    </row>
    <row r="7528" spans="1:16" ht="11.1" customHeight="1" x14ac:dyDescent="0.2">
      <c r="A7528" s="3" t="s">
        <v>17670</v>
      </c>
      <c r="B7528" s="3" t="s">
        <v>17670</v>
      </c>
      <c r="C7528" s="11" t="s">
        <v>2197</v>
      </c>
      <c r="D7528" s="11"/>
      <c r="E7528" s="11" t="s">
        <v>17671</v>
      </c>
      <c r="F7528" s="11"/>
      <c r="G7528" s="11"/>
      <c r="H7528" s="3" t="s">
        <v>17672</v>
      </c>
      <c r="I7528" s="4" t="s">
        <v>14</v>
      </c>
      <c r="J7528" s="5"/>
      <c r="K7528" s="6"/>
      <c r="L7528" s="16">
        <v>657.35</v>
      </c>
      <c r="M7528" s="16"/>
      <c r="N7528" s="16"/>
      <c r="O7528" s="19" t="str">
        <f t="shared" si="117"/>
        <v>Узнатьцену. Проверить наличие.</v>
      </c>
      <c r="P7528" s="11"/>
    </row>
    <row r="7529" spans="1:16" ht="11.1" customHeight="1" x14ac:dyDescent="0.2">
      <c r="A7529" s="3" t="s">
        <v>17673</v>
      </c>
      <c r="B7529" s="3" t="s">
        <v>17673</v>
      </c>
      <c r="C7529" s="11" t="s">
        <v>11</v>
      </c>
      <c r="D7529" s="11"/>
      <c r="E7529" s="11" t="s">
        <v>3657</v>
      </c>
      <c r="F7529" s="11"/>
      <c r="G7529" s="11"/>
      <c r="H7529" s="3" t="s">
        <v>17674</v>
      </c>
      <c r="I7529" s="4" t="s">
        <v>14</v>
      </c>
      <c r="J7529" s="12" t="s">
        <v>19</v>
      </c>
      <c r="K7529" s="12"/>
      <c r="L7529" s="14">
        <v>2523</v>
      </c>
      <c r="M7529" s="14"/>
      <c r="N7529" s="14"/>
      <c r="O7529" s="19" t="str">
        <f t="shared" si="117"/>
        <v>Узнатьцену. Проверить наличие.</v>
      </c>
      <c r="P7529" s="11"/>
    </row>
    <row r="7530" spans="1:16" ht="11.1" customHeight="1" x14ac:dyDescent="0.2">
      <c r="A7530" s="3" t="s">
        <v>17675</v>
      </c>
      <c r="B7530" s="3" t="s">
        <v>17675</v>
      </c>
      <c r="C7530" s="11" t="s">
        <v>11</v>
      </c>
      <c r="D7530" s="11"/>
      <c r="E7530" s="11" t="s">
        <v>3657</v>
      </c>
      <c r="F7530" s="11"/>
      <c r="G7530" s="11"/>
      <c r="H7530" s="3" t="s">
        <v>17676</v>
      </c>
      <c r="I7530" s="4" t="s">
        <v>14</v>
      </c>
      <c r="J7530" s="12" t="s">
        <v>65</v>
      </c>
      <c r="K7530" s="12"/>
      <c r="L7530" s="14">
        <v>56638</v>
      </c>
      <c r="M7530" s="14"/>
      <c r="N7530" s="14"/>
      <c r="O7530" s="19" t="str">
        <f t="shared" si="117"/>
        <v>Узнатьцену. Проверить наличие.</v>
      </c>
      <c r="P7530" s="11"/>
    </row>
    <row r="7531" spans="1:16" ht="11.1" customHeight="1" x14ac:dyDescent="0.2">
      <c r="A7531" s="3" t="s">
        <v>17677</v>
      </c>
      <c r="B7531" s="3" t="s">
        <v>17677</v>
      </c>
      <c r="C7531" s="11" t="s">
        <v>11</v>
      </c>
      <c r="D7531" s="11"/>
      <c r="E7531" s="11" t="s">
        <v>3657</v>
      </c>
      <c r="F7531" s="11"/>
      <c r="G7531" s="11"/>
      <c r="H7531" s="3" t="s">
        <v>17678</v>
      </c>
      <c r="I7531" s="4" t="s">
        <v>14</v>
      </c>
      <c r="J7531" s="12" t="s">
        <v>65</v>
      </c>
      <c r="K7531" s="12"/>
      <c r="L7531" s="14">
        <v>56638</v>
      </c>
      <c r="M7531" s="14"/>
      <c r="N7531" s="14"/>
      <c r="O7531" s="19" t="str">
        <f t="shared" si="117"/>
        <v>Узнатьцену. Проверить наличие.</v>
      </c>
      <c r="P7531" s="11"/>
    </row>
    <row r="7532" spans="1:16" ht="11.1" customHeight="1" x14ac:dyDescent="0.2">
      <c r="A7532" s="3" t="s">
        <v>17679</v>
      </c>
      <c r="B7532" s="3" t="s">
        <v>17679</v>
      </c>
      <c r="C7532" s="11" t="s">
        <v>11</v>
      </c>
      <c r="D7532" s="11"/>
      <c r="E7532" s="11" t="s">
        <v>3657</v>
      </c>
      <c r="F7532" s="11"/>
      <c r="G7532" s="11"/>
      <c r="H7532" s="3" t="s">
        <v>17680</v>
      </c>
      <c r="I7532" s="4" t="s">
        <v>14</v>
      </c>
      <c r="J7532" s="12" t="s">
        <v>19</v>
      </c>
      <c r="K7532" s="12"/>
      <c r="L7532" s="14">
        <v>15938</v>
      </c>
      <c r="M7532" s="14"/>
      <c r="N7532" s="14"/>
      <c r="O7532" s="19" t="str">
        <f t="shared" si="117"/>
        <v>Узнатьцену. Проверить наличие.</v>
      </c>
      <c r="P7532" s="11"/>
    </row>
    <row r="7533" spans="1:16" ht="11.1" customHeight="1" x14ac:dyDescent="0.2">
      <c r="A7533" s="3" t="s">
        <v>17681</v>
      </c>
      <c r="B7533" s="3" t="s">
        <v>17681</v>
      </c>
      <c r="C7533" s="11" t="s">
        <v>11</v>
      </c>
      <c r="D7533" s="11"/>
      <c r="E7533" s="11" t="s">
        <v>3657</v>
      </c>
      <c r="F7533" s="11"/>
      <c r="G7533" s="11"/>
      <c r="H7533" s="3" t="s">
        <v>17682</v>
      </c>
      <c r="I7533" s="4" t="s">
        <v>14</v>
      </c>
      <c r="J7533" s="12" t="s">
        <v>19</v>
      </c>
      <c r="K7533" s="12"/>
      <c r="L7533" s="14">
        <v>7511</v>
      </c>
      <c r="M7533" s="14"/>
      <c r="N7533" s="14"/>
      <c r="O7533" s="19" t="str">
        <f t="shared" si="117"/>
        <v>Узнатьцену. Проверить наличие.</v>
      </c>
      <c r="P7533" s="11"/>
    </row>
    <row r="7534" spans="1:16" ht="11.1" customHeight="1" x14ac:dyDescent="0.2">
      <c r="A7534" s="3" t="s">
        <v>17683</v>
      </c>
      <c r="B7534" s="3" t="s">
        <v>17683</v>
      </c>
      <c r="C7534" s="11" t="s">
        <v>11</v>
      </c>
      <c r="D7534" s="11"/>
      <c r="E7534" s="11" t="s">
        <v>3657</v>
      </c>
      <c r="F7534" s="11"/>
      <c r="G7534" s="11"/>
      <c r="H7534" s="3" t="s">
        <v>17684</v>
      </c>
      <c r="I7534" s="4" t="s">
        <v>14</v>
      </c>
      <c r="J7534" s="12" t="s">
        <v>19</v>
      </c>
      <c r="K7534" s="12"/>
      <c r="L7534" s="13">
        <v>897</v>
      </c>
      <c r="M7534" s="13"/>
      <c r="N7534" s="13"/>
      <c r="O7534" s="19" t="str">
        <f t="shared" si="117"/>
        <v>Узнатьцену. Проверить наличие.</v>
      </c>
      <c r="P7534" s="11"/>
    </row>
    <row r="7535" spans="1:16" ht="11.1" customHeight="1" x14ac:dyDescent="0.2">
      <c r="A7535" s="3" t="s">
        <v>17685</v>
      </c>
      <c r="B7535" s="3" t="s">
        <v>17685</v>
      </c>
      <c r="C7535" s="11" t="s">
        <v>11</v>
      </c>
      <c r="D7535" s="11"/>
      <c r="E7535" s="11" t="s">
        <v>3657</v>
      </c>
      <c r="F7535" s="11"/>
      <c r="G7535" s="11"/>
      <c r="H7535" s="3" t="s">
        <v>17686</v>
      </c>
      <c r="I7535" s="4" t="s">
        <v>14</v>
      </c>
      <c r="J7535" s="12" t="s">
        <v>19</v>
      </c>
      <c r="K7535" s="12"/>
      <c r="L7535" s="14">
        <v>30695</v>
      </c>
      <c r="M7535" s="14"/>
      <c r="N7535" s="14"/>
      <c r="O7535" s="19" t="str">
        <f t="shared" si="117"/>
        <v>Узнатьцену. Проверить наличие.</v>
      </c>
      <c r="P7535" s="11"/>
    </row>
    <row r="7536" spans="1:16" ht="11.1" customHeight="1" x14ac:dyDescent="0.2">
      <c r="A7536" s="3" t="s">
        <v>17687</v>
      </c>
      <c r="B7536" s="3" t="s">
        <v>17687</v>
      </c>
      <c r="C7536" s="11" t="s">
        <v>11</v>
      </c>
      <c r="D7536" s="11"/>
      <c r="E7536" s="11" t="s">
        <v>3657</v>
      </c>
      <c r="F7536" s="11"/>
      <c r="G7536" s="11"/>
      <c r="H7536" s="3" t="s">
        <v>17688</v>
      </c>
      <c r="I7536" s="4" t="s">
        <v>14</v>
      </c>
      <c r="J7536" s="12" t="s">
        <v>19</v>
      </c>
      <c r="K7536" s="12"/>
      <c r="L7536" s="14">
        <v>12583</v>
      </c>
      <c r="M7536" s="14"/>
      <c r="N7536" s="14"/>
      <c r="O7536" s="19" t="str">
        <f t="shared" si="117"/>
        <v>Узнатьцену. Проверить наличие.</v>
      </c>
      <c r="P7536" s="11"/>
    </row>
    <row r="7537" spans="1:16" ht="11.1" customHeight="1" x14ac:dyDescent="0.2">
      <c r="A7537" s="3" t="s">
        <v>17689</v>
      </c>
      <c r="B7537" s="3" t="s">
        <v>17689</v>
      </c>
      <c r="C7537" s="11" t="s">
        <v>11</v>
      </c>
      <c r="D7537" s="11"/>
      <c r="E7537" s="11" t="s">
        <v>3657</v>
      </c>
      <c r="F7537" s="11"/>
      <c r="G7537" s="11"/>
      <c r="H7537" s="3" t="s">
        <v>17690</v>
      </c>
      <c r="I7537" s="4" t="s">
        <v>14</v>
      </c>
      <c r="J7537" s="12" t="s">
        <v>19</v>
      </c>
      <c r="K7537" s="12"/>
      <c r="L7537" s="14">
        <v>19246</v>
      </c>
      <c r="M7537" s="14"/>
      <c r="N7537" s="14"/>
      <c r="O7537" s="19" t="str">
        <f t="shared" si="117"/>
        <v>Узнатьцену. Проверить наличие.</v>
      </c>
      <c r="P7537" s="11"/>
    </row>
    <row r="7538" spans="1:16" ht="11.1" customHeight="1" x14ac:dyDescent="0.2">
      <c r="A7538" s="3" t="s">
        <v>17691</v>
      </c>
      <c r="B7538" s="3" t="s">
        <v>17691</v>
      </c>
      <c r="C7538" s="11" t="s">
        <v>11</v>
      </c>
      <c r="D7538" s="11"/>
      <c r="E7538" s="11" t="s">
        <v>3657</v>
      </c>
      <c r="F7538" s="11"/>
      <c r="G7538" s="11"/>
      <c r="H7538" s="3" t="s">
        <v>17692</v>
      </c>
      <c r="I7538" s="4" t="s">
        <v>14</v>
      </c>
      <c r="J7538" s="12" t="s">
        <v>65</v>
      </c>
      <c r="K7538" s="12"/>
      <c r="L7538" s="14">
        <v>7249</v>
      </c>
      <c r="M7538" s="14"/>
      <c r="N7538" s="14"/>
      <c r="O7538" s="19" t="str">
        <f t="shared" si="117"/>
        <v>Узнатьцену. Проверить наличие.</v>
      </c>
      <c r="P7538" s="11"/>
    </row>
    <row r="7539" spans="1:16" ht="11.1" customHeight="1" x14ac:dyDescent="0.2">
      <c r="A7539" s="3" t="s">
        <v>17693</v>
      </c>
      <c r="B7539" s="3" t="s">
        <v>17693</v>
      </c>
      <c r="C7539" s="11" t="s">
        <v>11</v>
      </c>
      <c r="D7539" s="11"/>
      <c r="E7539" s="11" t="s">
        <v>3657</v>
      </c>
      <c r="F7539" s="11"/>
      <c r="G7539" s="11"/>
      <c r="H7539" s="3" t="s">
        <v>17694</v>
      </c>
      <c r="I7539" s="4" t="s">
        <v>14</v>
      </c>
      <c r="J7539" s="12" t="s">
        <v>19</v>
      </c>
      <c r="K7539" s="12"/>
      <c r="L7539" s="14">
        <v>2496</v>
      </c>
      <c r="M7539" s="14"/>
      <c r="N7539" s="14"/>
      <c r="O7539" s="19" t="str">
        <f t="shared" si="117"/>
        <v>Узнатьцену. Проверить наличие.</v>
      </c>
      <c r="P7539" s="11"/>
    </row>
    <row r="7540" spans="1:16" ht="11.1" customHeight="1" x14ac:dyDescent="0.2">
      <c r="A7540" s="3" t="s">
        <v>17695</v>
      </c>
      <c r="B7540" s="3" t="s">
        <v>17695</v>
      </c>
      <c r="C7540" s="11" t="s">
        <v>11</v>
      </c>
      <c r="D7540" s="11"/>
      <c r="E7540" s="11" t="s">
        <v>3657</v>
      </c>
      <c r="F7540" s="11"/>
      <c r="G7540" s="11"/>
      <c r="H7540" s="3" t="s">
        <v>17696</v>
      </c>
      <c r="I7540" s="4" t="s">
        <v>14</v>
      </c>
      <c r="J7540" s="12" t="s">
        <v>36</v>
      </c>
      <c r="K7540" s="12"/>
      <c r="L7540" s="14">
        <v>4536</v>
      </c>
      <c r="M7540" s="14"/>
      <c r="N7540" s="14"/>
      <c r="O7540" s="19" t="str">
        <f t="shared" si="117"/>
        <v>Узнатьцену. Проверить наличие.</v>
      </c>
      <c r="P7540" s="11"/>
    </row>
    <row r="7541" spans="1:16" ht="11.1" customHeight="1" x14ac:dyDescent="0.2">
      <c r="A7541" s="3" t="s">
        <v>17697</v>
      </c>
      <c r="B7541" s="3" t="s">
        <v>17697</v>
      </c>
      <c r="C7541" s="11" t="s">
        <v>11</v>
      </c>
      <c r="D7541" s="11"/>
      <c r="E7541" s="11" t="s">
        <v>3657</v>
      </c>
      <c r="F7541" s="11"/>
      <c r="G7541" s="11"/>
      <c r="H7541" s="3" t="s">
        <v>17698</v>
      </c>
      <c r="I7541" s="4" t="s">
        <v>14</v>
      </c>
      <c r="J7541" s="12" t="s">
        <v>19</v>
      </c>
      <c r="K7541" s="12"/>
      <c r="L7541" s="13">
        <v>420</v>
      </c>
      <c r="M7541" s="13"/>
      <c r="N7541" s="13"/>
      <c r="O7541" s="19" t="str">
        <f t="shared" si="117"/>
        <v>Узнатьцену. Проверить наличие.</v>
      </c>
      <c r="P7541" s="11"/>
    </row>
    <row r="7542" spans="1:16" ht="11.1" customHeight="1" x14ac:dyDescent="0.2">
      <c r="A7542" s="3" t="s">
        <v>17699</v>
      </c>
      <c r="B7542" s="3" t="s">
        <v>17699</v>
      </c>
      <c r="C7542" s="11" t="s">
        <v>11</v>
      </c>
      <c r="D7542" s="11"/>
      <c r="E7542" s="11" t="s">
        <v>3657</v>
      </c>
      <c r="F7542" s="11"/>
      <c r="G7542" s="11"/>
      <c r="H7542" s="3" t="s">
        <v>17700</v>
      </c>
      <c r="I7542" s="4" t="s">
        <v>14</v>
      </c>
      <c r="J7542" s="12" t="s">
        <v>19</v>
      </c>
      <c r="K7542" s="12"/>
      <c r="L7542" s="14">
        <v>19455</v>
      </c>
      <c r="M7542" s="14"/>
      <c r="N7542" s="14"/>
      <c r="O7542" s="19" t="str">
        <f t="shared" si="117"/>
        <v>Узнатьцену. Проверить наличие.</v>
      </c>
      <c r="P7542" s="11"/>
    </row>
    <row r="7543" spans="1:16" ht="11.1" customHeight="1" x14ac:dyDescent="0.2">
      <c r="A7543" s="3" t="s">
        <v>17701</v>
      </c>
      <c r="B7543" s="3" t="s">
        <v>17701</v>
      </c>
      <c r="C7543" s="11" t="s">
        <v>11</v>
      </c>
      <c r="D7543" s="11"/>
      <c r="E7543" s="11" t="s">
        <v>3657</v>
      </c>
      <c r="F7543" s="11"/>
      <c r="G7543" s="11"/>
      <c r="H7543" s="3" t="s">
        <v>17702</v>
      </c>
      <c r="I7543" s="4" t="s">
        <v>14</v>
      </c>
      <c r="J7543" s="12" t="s">
        <v>19</v>
      </c>
      <c r="K7543" s="12"/>
      <c r="L7543" s="14">
        <v>9574</v>
      </c>
      <c r="M7543" s="14"/>
      <c r="N7543" s="14"/>
      <c r="O7543" s="19" t="str">
        <f t="shared" si="117"/>
        <v>Узнатьцену. Проверить наличие.</v>
      </c>
      <c r="P7543" s="11"/>
    </row>
    <row r="7544" spans="1:16" ht="11.1" customHeight="1" x14ac:dyDescent="0.2">
      <c r="A7544" s="3" t="s">
        <v>17703</v>
      </c>
      <c r="B7544" s="3" t="s">
        <v>17703</v>
      </c>
      <c r="C7544" s="11" t="s">
        <v>11</v>
      </c>
      <c r="D7544" s="11"/>
      <c r="E7544" s="11" t="s">
        <v>3657</v>
      </c>
      <c r="F7544" s="11"/>
      <c r="G7544" s="11"/>
      <c r="H7544" s="3" t="s">
        <v>17704</v>
      </c>
      <c r="I7544" s="4" t="s">
        <v>14</v>
      </c>
      <c r="J7544" s="12" t="s">
        <v>19</v>
      </c>
      <c r="K7544" s="12"/>
      <c r="L7544" s="14">
        <v>13179</v>
      </c>
      <c r="M7544" s="14"/>
      <c r="N7544" s="14"/>
      <c r="O7544" s="19" t="str">
        <f t="shared" si="117"/>
        <v>Узнатьцену. Проверить наличие.</v>
      </c>
      <c r="P7544" s="11"/>
    </row>
    <row r="7545" spans="1:16" ht="11.1" customHeight="1" x14ac:dyDescent="0.2">
      <c r="A7545" s="3" t="s">
        <v>17705</v>
      </c>
      <c r="B7545" s="3" t="s">
        <v>17705</v>
      </c>
      <c r="C7545" s="11" t="s">
        <v>76</v>
      </c>
      <c r="D7545" s="11"/>
      <c r="E7545" s="11" t="s">
        <v>3657</v>
      </c>
      <c r="F7545" s="11"/>
      <c r="G7545" s="11"/>
      <c r="H7545" s="3" t="s">
        <v>17706</v>
      </c>
      <c r="I7545" s="4" t="s">
        <v>14</v>
      </c>
      <c r="J7545" s="12" t="s">
        <v>36</v>
      </c>
      <c r="K7545" s="12"/>
      <c r="L7545" s="15">
        <v>35308.230000000003</v>
      </c>
      <c r="M7545" s="15"/>
      <c r="N7545" s="15"/>
      <c r="O7545" s="19" t="str">
        <f t="shared" si="117"/>
        <v>Узнатьцену. Проверить наличие.</v>
      </c>
      <c r="P7545" s="11"/>
    </row>
    <row r="7546" spans="1:16" ht="11.1" customHeight="1" x14ac:dyDescent="0.2">
      <c r="A7546" s="3" t="s">
        <v>17707</v>
      </c>
      <c r="B7546" s="3" t="s">
        <v>17707</v>
      </c>
      <c r="C7546" s="11" t="s">
        <v>76</v>
      </c>
      <c r="D7546" s="11"/>
      <c r="E7546" s="11" t="s">
        <v>3657</v>
      </c>
      <c r="F7546" s="11"/>
      <c r="G7546" s="11"/>
      <c r="H7546" s="3" t="s">
        <v>17708</v>
      </c>
      <c r="I7546" s="4" t="s">
        <v>14</v>
      </c>
      <c r="J7546" s="12" t="s">
        <v>19</v>
      </c>
      <c r="K7546" s="12"/>
      <c r="L7546" s="15">
        <v>28182.87</v>
      </c>
      <c r="M7546" s="15"/>
      <c r="N7546" s="15"/>
      <c r="O7546" s="19" t="str">
        <f t="shared" si="117"/>
        <v>Узнатьцену. Проверить наличие.</v>
      </c>
      <c r="P7546" s="11"/>
    </row>
    <row r="7547" spans="1:16" ht="11.1" customHeight="1" x14ac:dyDescent="0.2">
      <c r="A7547" s="3" t="s">
        <v>17709</v>
      </c>
      <c r="B7547" s="3" t="s">
        <v>17709</v>
      </c>
      <c r="C7547" s="11" t="s">
        <v>11</v>
      </c>
      <c r="D7547" s="11"/>
      <c r="E7547" s="11" t="s">
        <v>3657</v>
      </c>
      <c r="F7547" s="11"/>
      <c r="G7547" s="11"/>
      <c r="H7547" s="3" t="s">
        <v>17710</v>
      </c>
      <c r="I7547" s="4" t="s">
        <v>14</v>
      </c>
      <c r="J7547" s="12" t="s">
        <v>19</v>
      </c>
      <c r="K7547" s="12"/>
      <c r="L7547" s="14">
        <v>1856</v>
      </c>
      <c r="M7547" s="14"/>
      <c r="N7547" s="14"/>
      <c r="O7547" s="19" t="str">
        <f t="shared" si="117"/>
        <v>Узнатьцену. Проверить наличие.</v>
      </c>
      <c r="P7547" s="11"/>
    </row>
    <row r="7548" spans="1:16" ht="11.1" customHeight="1" x14ac:dyDescent="0.2">
      <c r="A7548" s="3" t="s">
        <v>17711</v>
      </c>
      <c r="B7548" s="3" t="s">
        <v>17711</v>
      </c>
      <c r="C7548" s="11" t="s">
        <v>11</v>
      </c>
      <c r="D7548" s="11"/>
      <c r="E7548" s="11" t="s">
        <v>17712</v>
      </c>
      <c r="F7548" s="11"/>
      <c r="G7548" s="11"/>
      <c r="H7548" s="3" t="s">
        <v>17713</v>
      </c>
      <c r="I7548" s="4" t="s">
        <v>14</v>
      </c>
      <c r="J7548" s="12" t="s">
        <v>19</v>
      </c>
      <c r="K7548" s="12"/>
      <c r="L7548" s="14">
        <v>9858</v>
      </c>
      <c r="M7548" s="14"/>
      <c r="N7548" s="14"/>
      <c r="O7548" s="19" t="str">
        <f t="shared" si="117"/>
        <v>Узнатьцену. Проверить наличие.</v>
      </c>
      <c r="P7548" s="11"/>
    </row>
    <row r="7549" spans="1:16" ht="11.1" customHeight="1" x14ac:dyDescent="0.2">
      <c r="A7549" s="3" t="s">
        <v>17714</v>
      </c>
      <c r="B7549" s="3" t="s">
        <v>17714</v>
      </c>
      <c r="C7549" s="11" t="s">
        <v>304</v>
      </c>
      <c r="D7549" s="11"/>
      <c r="E7549" s="11" t="s">
        <v>17715</v>
      </c>
      <c r="F7549" s="11"/>
      <c r="G7549" s="11"/>
      <c r="H7549" s="3" t="s">
        <v>17716</v>
      </c>
      <c r="I7549" s="4" t="s">
        <v>14</v>
      </c>
      <c r="J7549" s="12" t="s">
        <v>15</v>
      </c>
      <c r="K7549" s="12"/>
      <c r="L7549" s="14">
        <v>2314</v>
      </c>
      <c r="M7549" s="14"/>
      <c r="N7549" s="14"/>
      <c r="O7549" s="19" t="str">
        <f t="shared" si="117"/>
        <v>Узнатьцену. Проверить наличие.</v>
      </c>
      <c r="P7549" s="11"/>
    </row>
    <row r="7550" spans="1:16" ht="11.1" customHeight="1" x14ac:dyDescent="0.2">
      <c r="A7550" s="3" t="s">
        <v>17717</v>
      </c>
      <c r="B7550" s="3" t="s">
        <v>17717</v>
      </c>
      <c r="C7550" s="11" t="s">
        <v>11</v>
      </c>
      <c r="D7550" s="11"/>
      <c r="E7550" s="11" t="s">
        <v>17718</v>
      </c>
      <c r="F7550" s="11"/>
      <c r="G7550" s="11"/>
      <c r="H7550" s="3" t="s">
        <v>17719</v>
      </c>
      <c r="I7550" s="4" t="s">
        <v>14</v>
      </c>
      <c r="J7550" s="12" t="s">
        <v>19</v>
      </c>
      <c r="K7550" s="12"/>
      <c r="L7550" s="14">
        <v>37059</v>
      </c>
      <c r="M7550" s="14"/>
      <c r="N7550" s="14"/>
      <c r="O7550" s="19" t="str">
        <f t="shared" si="117"/>
        <v>Узнатьцену. Проверить наличие.</v>
      </c>
      <c r="P7550" s="11"/>
    </row>
    <row r="7551" spans="1:16" ht="11.1" customHeight="1" x14ac:dyDescent="0.2">
      <c r="A7551" s="3" t="s">
        <v>17720</v>
      </c>
      <c r="B7551" s="3" t="s">
        <v>17720</v>
      </c>
      <c r="C7551" s="11" t="s">
        <v>11</v>
      </c>
      <c r="D7551" s="11"/>
      <c r="E7551" s="11" t="s">
        <v>17718</v>
      </c>
      <c r="F7551" s="11"/>
      <c r="G7551" s="11"/>
      <c r="H7551" s="3" t="s">
        <v>17721</v>
      </c>
      <c r="I7551" s="4" t="s">
        <v>14</v>
      </c>
      <c r="J7551" s="12" t="s">
        <v>15</v>
      </c>
      <c r="K7551" s="12"/>
      <c r="L7551" s="14">
        <v>9413</v>
      </c>
      <c r="M7551" s="14"/>
      <c r="N7551" s="14"/>
      <c r="O7551" s="19" t="str">
        <f t="shared" si="117"/>
        <v>Узнатьцену. Проверить наличие.</v>
      </c>
      <c r="P7551" s="11"/>
    </row>
    <row r="7552" spans="1:16" ht="11.1" customHeight="1" x14ac:dyDescent="0.2">
      <c r="A7552" s="3" t="s">
        <v>17722</v>
      </c>
      <c r="B7552" s="3" t="s">
        <v>17722</v>
      </c>
      <c r="C7552" s="11" t="s">
        <v>11</v>
      </c>
      <c r="D7552" s="11"/>
      <c r="E7552" s="11" t="s">
        <v>17723</v>
      </c>
      <c r="F7552" s="11"/>
      <c r="G7552" s="11"/>
      <c r="H7552" s="3" t="s">
        <v>17724</v>
      </c>
      <c r="I7552" s="4" t="s">
        <v>14</v>
      </c>
      <c r="J7552" s="12" t="s">
        <v>19</v>
      </c>
      <c r="K7552" s="12"/>
      <c r="L7552" s="14">
        <v>6542</v>
      </c>
      <c r="M7552" s="14"/>
      <c r="N7552" s="14"/>
      <c r="O7552" s="19" t="str">
        <f t="shared" si="117"/>
        <v>Узнатьцену. Проверить наличие.</v>
      </c>
      <c r="P7552" s="11"/>
    </row>
    <row r="7553" spans="1:16" ht="11.1" customHeight="1" x14ac:dyDescent="0.2">
      <c r="A7553" s="3" t="s">
        <v>17725</v>
      </c>
      <c r="B7553" s="3" t="s">
        <v>17725</v>
      </c>
      <c r="C7553" s="11" t="s">
        <v>11</v>
      </c>
      <c r="D7553" s="11"/>
      <c r="E7553" s="11" t="s">
        <v>17726</v>
      </c>
      <c r="F7553" s="11"/>
      <c r="G7553" s="11"/>
      <c r="H7553" s="3" t="s">
        <v>17727</v>
      </c>
      <c r="I7553" s="4" t="s">
        <v>14</v>
      </c>
      <c r="J7553" s="12" t="s">
        <v>19</v>
      </c>
      <c r="K7553" s="12"/>
      <c r="L7553" s="14">
        <v>11096</v>
      </c>
      <c r="M7553" s="14"/>
      <c r="N7553" s="14"/>
      <c r="O7553" s="19" t="str">
        <f t="shared" si="117"/>
        <v>Узнатьцену. Проверить наличие.</v>
      </c>
      <c r="P7553" s="11"/>
    </row>
    <row r="7554" spans="1:16" ht="11.1" customHeight="1" x14ac:dyDescent="0.2">
      <c r="A7554" s="3" t="s">
        <v>17728</v>
      </c>
      <c r="B7554" s="3" t="s">
        <v>17728</v>
      </c>
      <c r="C7554" s="11" t="s">
        <v>11</v>
      </c>
      <c r="D7554" s="11"/>
      <c r="E7554" s="11" t="s">
        <v>17726</v>
      </c>
      <c r="F7554" s="11"/>
      <c r="G7554" s="11"/>
      <c r="H7554" s="3" t="s">
        <v>17729</v>
      </c>
      <c r="I7554" s="4" t="s">
        <v>14</v>
      </c>
      <c r="J7554" s="12" t="s">
        <v>19</v>
      </c>
      <c r="K7554" s="12"/>
      <c r="L7554" s="14">
        <v>13445</v>
      </c>
      <c r="M7554" s="14"/>
      <c r="N7554" s="14"/>
      <c r="O7554" s="19" t="str">
        <f t="shared" si="117"/>
        <v>Узнатьцену. Проверить наличие.</v>
      </c>
      <c r="P7554" s="11"/>
    </row>
    <row r="7555" spans="1:16" ht="11.1" customHeight="1" x14ac:dyDescent="0.2">
      <c r="A7555" s="3" t="s">
        <v>17730</v>
      </c>
      <c r="B7555" s="3" t="s">
        <v>17730</v>
      </c>
      <c r="C7555" s="11" t="s">
        <v>11</v>
      </c>
      <c r="D7555" s="11"/>
      <c r="E7555" s="11" t="s">
        <v>17726</v>
      </c>
      <c r="F7555" s="11"/>
      <c r="G7555" s="11"/>
      <c r="H7555" s="3" t="s">
        <v>17731</v>
      </c>
      <c r="I7555" s="4" t="s">
        <v>14</v>
      </c>
      <c r="J7555" s="12" t="s">
        <v>19</v>
      </c>
      <c r="K7555" s="12"/>
      <c r="L7555" s="14">
        <v>25484</v>
      </c>
      <c r="M7555" s="14"/>
      <c r="N7555" s="14"/>
      <c r="O7555" s="19" t="str">
        <f t="shared" si="117"/>
        <v>Узнатьцену. Проверить наличие.</v>
      </c>
      <c r="P7555" s="11"/>
    </row>
    <row r="7556" spans="1:16" ht="11.1" customHeight="1" x14ac:dyDescent="0.2">
      <c r="A7556" s="3" t="s">
        <v>17732</v>
      </c>
      <c r="B7556" s="3" t="s">
        <v>17732</v>
      </c>
      <c r="C7556" s="11" t="s">
        <v>11</v>
      </c>
      <c r="D7556" s="11"/>
      <c r="E7556" s="11" t="s">
        <v>17726</v>
      </c>
      <c r="F7556" s="11"/>
      <c r="G7556" s="11"/>
      <c r="H7556" s="3" t="s">
        <v>17733</v>
      </c>
      <c r="I7556" s="4" t="s">
        <v>14</v>
      </c>
      <c r="J7556" s="12" t="s">
        <v>19</v>
      </c>
      <c r="K7556" s="12"/>
      <c r="L7556" s="14">
        <v>9360</v>
      </c>
      <c r="M7556" s="14"/>
      <c r="N7556" s="14"/>
      <c r="O7556" s="19" t="str">
        <f t="shared" ref="O7556:O7619" si="118">HYPERLINK("https://utrade.ru","Узнатьцену. Проверить наличие.")</f>
        <v>Узнатьцену. Проверить наличие.</v>
      </c>
      <c r="P7556" s="11"/>
    </row>
    <row r="7557" spans="1:16" ht="11.1" customHeight="1" x14ac:dyDescent="0.2">
      <c r="A7557" s="3" t="s">
        <v>17734</v>
      </c>
      <c r="B7557" s="3" t="s">
        <v>17734</v>
      </c>
      <c r="C7557" s="11" t="s">
        <v>11</v>
      </c>
      <c r="D7557" s="11"/>
      <c r="E7557" s="11" t="s">
        <v>17726</v>
      </c>
      <c r="F7557" s="11"/>
      <c r="G7557" s="11"/>
      <c r="H7557" s="3" t="s">
        <v>17735</v>
      </c>
      <c r="I7557" s="4" t="s">
        <v>14</v>
      </c>
      <c r="J7557" s="12" t="s">
        <v>19</v>
      </c>
      <c r="K7557" s="12"/>
      <c r="L7557" s="14">
        <v>9263</v>
      </c>
      <c r="M7557" s="14"/>
      <c r="N7557" s="14"/>
      <c r="O7557" s="19" t="str">
        <f t="shared" si="118"/>
        <v>Узнатьцену. Проверить наличие.</v>
      </c>
      <c r="P7557" s="11"/>
    </row>
    <row r="7558" spans="1:16" ht="11.1" customHeight="1" x14ac:dyDescent="0.2">
      <c r="A7558" s="3" t="s">
        <v>17736</v>
      </c>
      <c r="B7558" s="3" t="s">
        <v>17736</v>
      </c>
      <c r="C7558" s="11" t="s">
        <v>11</v>
      </c>
      <c r="D7558" s="11"/>
      <c r="E7558" s="11" t="s">
        <v>17737</v>
      </c>
      <c r="F7558" s="11"/>
      <c r="G7558" s="11"/>
      <c r="H7558" s="3" t="s">
        <v>17738</v>
      </c>
      <c r="I7558" s="4" t="s">
        <v>14</v>
      </c>
      <c r="J7558" s="12" t="s">
        <v>19</v>
      </c>
      <c r="K7558" s="12"/>
      <c r="L7558" s="14">
        <v>17974</v>
      </c>
      <c r="M7558" s="14"/>
      <c r="N7558" s="14"/>
      <c r="O7558" s="19" t="str">
        <f t="shared" si="118"/>
        <v>Узнатьцену. Проверить наличие.</v>
      </c>
      <c r="P7558" s="11"/>
    </row>
    <row r="7559" spans="1:16" ht="11.1" customHeight="1" x14ac:dyDescent="0.2">
      <c r="A7559" s="3" t="s">
        <v>17739</v>
      </c>
      <c r="B7559" s="3" t="s">
        <v>17739</v>
      </c>
      <c r="C7559" s="11" t="s">
        <v>2197</v>
      </c>
      <c r="D7559" s="11"/>
      <c r="E7559" s="11" t="s">
        <v>17740</v>
      </c>
      <c r="F7559" s="11"/>
      <c r="G7559" s="11"/>
      <c r="H7559" s="3" t="s">
        <v>17741</v>
      </c>
      <c r="I7559" s="4" t="s">
        <v>475</v>
      </c>
      <c r="J7559" s="12" t="s">
        <v>36</v>
      </c>
      <c r="K7559" s="12"/>
      <c r="L7559" s="16">
        <v>574.48</v>
      </c>
      <c r="M7559" s="16"/>
      <c r="N7559" s="16"/>
      <c r="O7559" s="19" t="str">
        <f t="shared" si="118"/>
        <v>Узнатьцену. Проверить наличие.</v>
      </c>
      <c r="P7559" s="11"/>
    </row>
    <row r="7560" spans="1:16" ht="11.1" customHeight="1" x14ac:dyDescent="0.2">
      <c r="A7560" s="3" t="s">
        <v>17742</v>
      </c>
      <c r="B7560" s="3" t="s">
        <v>17742</v>
      </c>
      <c r="C7560" s="11" t="s">
        <v>11</v>
      </c>
      <c r="D7560" s="11"/>
      <c r="E7560" s="11" t="s">
        <v>17743</v>
      </c>
      <c r="F7560" s="11"/>
      <c r="G7560" s="11"/>
      <c r="H7560" s="3" t="s">
        <v>17744</v>
      </c>
      <c r="I7560" s="4" t="s">
        <v>14</v>
      </c>
      <c r="J7560" s="12" t="s">
        <v>19</v>
      </c>
      <c r="K7560" s="12"/>
      <c r="L7560" s="14">
        <v>1706</v>
      </c>
      <c r="M7560" s="14"/>
      <c r="N7560" s="14"/>
      <c r="O7560" s="19" t="str">
        <f t="shared" si="118"/>
        <v>Узнатьцену. Проверить наличие.</v>
      </c>
      <c r="P7560" s="11"/>
    </row>
    <row r="7561" spans="1:16" ht="11.1" customHeight="1" x14ac:dyDescent="0.2">
      <c r="A7561" s="3" t="s">
        <v>17745</v>
      </c>
      <c r="B7561" s="3" t="s">
        <v>17745</v>
      </c>
      <c r="C7561" s="11" t="s">
        <v>3731</v>
      </c>
      <c r="D7561" s="11"/>
      <c r="E7561" s="11" t="s">
        <v>17746</v>
      </c>
      <c r="F7561" s="11"/>
      <c r="G7561" s="11"/>
      <c r="H7561" s="3" t="s">
        <v>17747</v>
      </c>
      <c r="I7561" s="4" t="s">
        <v>14</v>
      </c>
      <c r="J7561" s="12" t="s">
        <v>36</v>
      </c>
      <c r="K7561" s="12"/>
      <c r="L7561" s="15">
        <v>4122.4799999999996</v>
      </c>
      <c r="M7561" s="15"/>
      <c r="N7561" s="15"/>
      <c r="O7561" s="19" t="str">
        <f t="shared" si="118"/>
        <v>Узнатьцену. Проверить наличие.</v>
      </c>
      <c r="P7561" s="11"/>
    </row>
    <row r="7562" spans="1:16" ht="11.1" customHeight="1" x14ac:dyDescent="0.2">
      <c r="A7562" s="3" t="s">
        <v>17748</v>
      </c>
      <c r="B7562" s="3" t="s">
        <v>17748</v>
      </c>
      <c r="C7562" s="11" t="s">
        <v>3731</v>
      </c>
      <c r="D7562" s="11"/>
      <c r="E7562" s="11" t="s">
        <v>17749</v>
      </c>
      <c r="F7562" s="11"/>
      <c r="G7562" s="11"/>
      <c r="H7562" s="3" t="s">
        <v>17750</v>
      </c>
      <c r="I7562" s="4" t="s">
        <v>475</v>
      </c>
      <c r="J7562" s="12" t="s">
        <v>65</v>
      </c>
      <c r="K7562" s="12"/>
      <c r="L7562" s="16">
        <v>604.79</v>
      </c>
      <c r="M7562" s="16"/>
      <c r="N7562" s="16"/>
      <c r="O7562" s="19" t="str">
        <f t="shared" si="118"/>
        <v>Узнатьцену. Проверить наличие.</v>
      </c>
      <c r="P7562" s="11"/>
    </row>
    <row r="7563" spans="1:16" ht="11.1" customHeight="1" x14ac:dyDescent="0.2">
      <c r="A7563" s="3" t="s">
        <v>17751</v>
      </c>
      <c r="B7563" s="3" t="s">
        <v>17751</v>
      </c>
      <c r="C7563" s="11" t="s">
        <v>11</v>
      </c>
      <c r="D7563" s="11"/>
      <c r="E7563" s="11" t="s">
        <v>1701</v>
      </c>
      <c r="F7563" s="11"/>
      <c r="G7563" s="11"/>
      <c r="H7563" s="3" t="s">
        <v>17752</v>
      </c>
      <c r="I7563" s="4" t="s">
        <v>14</v>
      </c>
      <c r="J7563" s="12" t="s">
        <v>19</v>
      </c>
      <c r="K7563" s="12"/>
      <c r="L7563" s="13">
        <v>774</v>
      </c>
      <c r="M7563" s="13"/>
      <c r="N7563" s="13"/>
      <c r="O7563" s="19" t="str">
        <f t="shared" si="118"/>
        <v>Узнатьцену. Проверить наличие.</v>
      </c>
      <c r="P7563" s="11"/>
    </row>
    <row r="7564" spans="1:16" ht="11.1" customHeight="1" x14ac:dyDescent="0.2">
      <c r="A7564" s="3" t="s">
        <v>17753</v>
      </c>
      <c r="B7564" s="3" t="s">
        <v>17753</v>
      </c>
      <c r="C7564" s="11" t="s">
        <v>11</v>
      </c>
      <c r="D7564" s="11"/>
      <c r="E7564" s="11" t="s">
        <v>1701</v>
      </c>
      <c r="F7564" s="11"/>
      <c r="G7564" s="11"/>
      <c r="H7564" s="3" t="s">
        <v>17754</v>
      </c>
      <c r="I7564" s="4" t="s">
        <v>14</v>
      </c>
      <c r="J7564" s="12" t="s">
        <v>19</v>
      </c>
      <c r="K7564" s="12"/>
      <c r="L7564" s="14">
        <v>1438</v>
      </c>
      <c r="M7564" s="14"/>
      <c r="N7564" s="14"/>
      <c r="O7564" s="19" t="str">
        <f t="shared" si="118"/>
        <v>Узнатьцену. Проверить наличие.</v>
      </c>
      <c r="P7564" s="11"/>
    </row>
    <row r="7565" spans="1:16" ht="11.1" customHeight="1" x14ac:dyDescent="0.2">
      <c r="A7565" s="3" t="s">
        <v>17755</v>
      </c>
      <c r="B7565" s="3" t="s">
        <v>17755</v>
      </c>
      <c r="C7565" s="11" t="s">
        <v>11</v>
      </c>
      <c r="D7565" s="11"/>
      <c r="E7565" s="11" t="s">
        <v>1701</v>
      </c>
      <c r="F7565" s="11"/>
      <c r="G7565" s="11"/>
      <c r="H7565" s="3" t="s">
        <v>17756</v>
      </c>
      <c r="I7565" s="4" t="s">
        <v>14</v>
      </c>
      <c r="J7565" s="12" t="s">
        <v>19</v>
      </c>
      <c r="K7565" s="12"/>
      <c r="L7565" s="14">
        <v>2367</v>
      </c>
      <c r="M7565" s="14"/>
      <c r="N7565" s="14"/>
      <c r="O7565" s="19" t="str">
        <f t="shared" si="118"/>
        <v>Узнатьцену. Проверить наличие.</v>
      </c>
      <c r="P7565" s="11"/>
    </row>
    <row r="7566" spans="1:16" ht="11.1" customHeight="1" x14ac:dyDescent="0.2">
      <c r="A7566" s="3" t="s">
        <v>17757</v>
      </c>
      <c r="B7566" s="3" t="s">
        <v>17757</v>
      </c>
      <c r="C7566" s="11" t="s">
        <v>11</v>
      </c>
      <c r="D7566" s="11"/>
      <c r="E7566" s="11" t="s">
        <v>1701</v>
      </c>
      <c r="F7566" s="11"/>
      <c r="G7566" s="11"/>
      <c r="H7566" s="3" t="s">
        <v>17758</v>
      </c>
      <c r="I7566" s="4" t="s">
        <v>14</v>
      </c>
      <c r="J7566" s="12" t="s">
        <v>19</v>
      </c>
      <c r="K7566" s="12"/>
      <c r="L7566" s="14">
        <v>28684</v>
      </c>
      <c r="M7566" s="14"/>
      <c r="N7566" s="14"/>
      <c r="O7566" s="19" t="str">
        <f t="shared" si="118"/>
        <v>Узнатьцену. Проверить наличие.</v>
      </c>
      <c r="P7566" s="11"/>
    </row>
    <row r="7567" spans="1:16" ht="11.1" customHeight="1" x14ac:dyDescent="0.2">
      <c r="A7567" s="3" t="s">
        <v>17759</v>
      </c>
      <c r="B7567" s="3" t="s">
        <v>17759</v>
      </c>
      <c r="C7567" s="11" t="s">
        <v>11</v>
      </c>
      <c r="D7567" s="11"/>
      <c r="E7567" s="11" t="s">
        <v>1701</v>
      </c>
      <c r="F7567" s="11"/>
      <c r="G7567" s="11"/>
      <c r="H7567" s="3" t="s">
        <v>17760</v>
      </c>
      <c r="I7567" s="4" t="s">
        <v>14</v>
      </c>
      <c r="J7567" s="12" t="s">
        <v>19</v>
      </c>
      <c r="K7567" s="12"/>
      <c r="L7567" s="14">
        <v>55548</v>
      </c>
      <c r="M7567" s="14"/>
      <c r="N7567" s="14"/>
      <c r="O7567" s="19" t="str">
        <f t="shared" si="118"/>
        <v>Узнатьцену. Проверить наличие.</v>
      </c>
      <c r="P7567" s="11"/>
    </row>
    <row r="7568" spans="1:16" ht="11.1" customHeight="1" x14ac:dyDescent="0.2">
      <c r="A7568" s="3" t="s">
        <v>17761</v>
      </c>
      <c r="B7568" s="3" t="s">
        <v>17761</v>
      </c>
      <c r="C7568" s="11" t="s">
        <v>11</v>
      </c>
      <c r="D7568" s="11"/>
      <c r="E7568" s="11" t="s">
        <v>1701</v>
      </c>
      <c r="F7568" s="11"/>
      <c r="G7568" s="11"/>
      <c r="H7568" s="3" t="s">
        <v>17762</v>
      </c>
      <c r="I7568" s="4" t="s">
        <v>14</v>
      </c>
      <c r="J7568" s="12" t="s">
        <v>36</v>
      </c>
      <c r="K7568" s="12"/>
      <c r="L7568" s="14">
        <v>4289</v>
      </c>
      <c r="M7568" s="14"/>
      <c r="N7568" s="14"/>
      <c r="O7568" s="19" t="str">
        <f t="shared" si="118"/>
        <v>Узнатьцену. Проверить наличие.</v>
      </c>
      <c r="P7568" s="11"/>
    </row>
    <row r="7569" spans="1:16" ht="11.1" customHeight="1" x14ac:dyDescent="0.2">
      <c r="A7569" s="3" t="s">
        <v>17763</v>
      </c>
      <c r="B7569" s="3" t="s">
        <v>17763</v>
      </c>
      <c r="C7569" s="11" t="s">
        <v>11</v>
      </c>
      <c r="D7569" s="11"/>
      <c r="E7569" s="11" t="s">
        <v>1701</v>
      </c>
      <c r="F7569" s="11"/>
      <c r="G7569" s="11"/>
      <c r="H7569" s="3" t="s">
        <v>17764</v>
      </c>
      <c r="I7569" s="4" t="s">
        <v>14</v>
      </c>
      <c r="J7569" s="12" t="s">
        <v>19</v>
      </c>
      <c r="K7569" s="12"/>
      <c r="L7569" s="14">
        <v>6684</v>
      </c>
      <c r="M7569" s="14"/>
      <c r="N7569" s="14"/>
      <c r="O7569" s="19" t="str">
        <f t="shared" si="118"/>
        <v>Узнатьцену. Проверить наличие.</v>
      </c>
      <c r="P7569" s="11"/>
    </row>
    <row r="7570" spans="1:16" ht="11.1" customHeight="1" x14ac:dyDescent="0.2">
      <c r="A7570" s="3" t="s">
        <v>17765</v>
      </c>
      <c r="B7570" s="3" t="s">
        <v>17765</v>
      </c>
      <c r="C7570" s="11" t="s">
        <v>11</v>
      </c>
      <c r="D7570" s="11"/>
      <c r="E7570" s="11" t="s">
        <v>1701</v>
      </c>
      <c r="F7570" s="11"/>
      <c r="G7570" s="11"/>
      <c r="H7570" s="3" t="s">
        <v>17766</v>
      </c>
      <c r="I7570" s="4" t="s">
        <v>14</v>
      </c>
      <c r="J7570" s="12" t="s">
        <v>19</v>
      </c>
      <c r="K7570" s="12"/>
      <c r="L7570" s="14">
        <v>5004</v>
      </c>
      <c r="M7570" s="14"/>
      <c r="N7570" s="14"/>
      <c r="O7570" s="19" t="str">
        <f t="shared" si="118"/>
        <v>Узнатьцену. Проверить наличие.</v>
      </c>
      <c r="P7570" s="11"/>
    </row>
    <row r="7571" spans="1:16" ht="11.1" customHeight="1" x14ac:dyDescent="0.2">
      <c r="A7571" s="3" t="s">
        <v>17767</v>
      </c>
      <c r="B7571" s="3" t="s">
        <v>17767</v>
      </c>
      <c r="C7571" s="11" t="s">
        <v>11</v>
      </c>
      <c r="D7571" s="11"/>
      <c r="E7571" s="11" t="s">
        <v>1701</v>
      </c>
      <c r="F7571" s="11"/>
      <c r="G7571" s="11"/>
      <c r="H7571" s="3" t="s">
        <v>17768</v>
      </c>
      <c r="I7571" s="4" t="s">
        <v>14</v>
      </c>
      <c r="J7571" s="12" t="s">
        <v>36</v>
      </c>
      <c r="K7571" s="12"/>
      <c r="L7571" s="14">
        <v>28483</v>
      </c>
      <c r="M7571" s="14"/>
      <c r="N7571" s="14"/>
      <c r="O7571" s="19" t="str">
        <f t="shared" si="118"/>
        <v>Узнатьцену. Проверить наличие.</v>
      </c>
      <c r="P7571" s="11"/>
    </row>
    <row r="7572" spans="1:16" ht="11.1" customHeight="1" x14ac:dyDescent="0.2">
      <c r="A7572" s="3" t="s">
        <v>17769</v>
      </c>
      <c r="B7572" s="3" t="s">
        <v>17769</v>
      </c>
      <c r="C7572" s="11" t="s">
        <v>11</v>
      </c>
      <c r="D7572" s="11"/>
      <c r="E7572" s="11" t="s">
        <v>1701</v>
      </c>
      <c r="F7572" s="11"/>
      <c r="G7572" s="11"/>
      <c r="H7572" s="3" t="s">
        <v>17770</v>
      </c>
      <c r="I7572" s="4" t="s">
        <v>14</v>
      </c>
      <c r="J7572" s="12" t="s">
        <v>145</v>
      </c>
      <c r="K7572" s="12"/>
      <c r="L7572" s="14">
        <v>13018</v>
      </c>
      <c r="M7572" s="14"/>
      <c r="N7572" s="14"/>
      <c r="O7572" s="19" t="str">
        <f t="shared" si="118"/>
        <v>Узнатьцену. Проверить наличие.</v>
      </c>
      <c r="P7572" s="11"/>
    </row>
    <row r="7573" spans="1:16" ht="11.1" customHeight="1" x14ac:dyDescent="0.2">
      <c r="A7573" s="3" t="s">
        <v>17771</v>
      </c>
      <c r="B7573" s="3" t="s">
        <v>17771</v>
      </c>
      <c r="C7573" s="11" t="s">
        <v>11</v>
      </c>
      <c r="D7573" s="11"/>
      <c r="E7573" s="11" t="s">
        <v>1701</v>
      </c>
      <c r="F7573" s="11"/>
      <c r="G7573" s="11"/>
      <c r="H7573" s="3" t="s">
        <v>17772</v>
      </c>
      <c r="I7573" s="4" t="s">
        <v>14</v>
      </c>
      <c r="J7573" s="12" t="s">
        <v>19</v>
      </c>
      <c r="K7573" s="12"/>
      <c r="L7573" s="14">
        <v>16977</v>
      </c>
      <c r="M7573" s="14"/>
      <c r="N7573" s="14"/>
      <c r="O7573" s="19" t="str">
        <f t="shared" si="118"/>
        <v>Узнатьцену. Проверить наличие.</v>
      </c>
      <c r="P7573" s="11"/>
    </row>
    <row r="7574" spans="1:16" ht="11.1" customHeight="1" x14ac:dyDescent="0.2">
      <c r="A7574" s="3" t="s">
        <v>17773</v>
      </c>
      <c r="B7574" s="3" t="s">
        <v>17773</v>
      </c>
      <c r="C7574" s="11" t="s">
        <v>11</v>
      </c>
      <c r="D7574" s="11"/>
      <c r="E7574" s="11" t="s">
        <v>1701</v>
      </c>
      <c r="F7574" s="11"/>
      <c r="G7574" s="11"/>
      <c r="H7574" s="3" t="s">
        <v>17774</v>
      </c>
      <c r="I7574" s="4" t="s">
        <v>14</v>
      </c>
      <c r="J7574" s="12" t="s">
        <v>19</v>
      </c>
      <c r="K7574" s="12"/>
      <c r="L7574" s="14">
        <v>2029</v>
      </c>
      <c r="M7574" s="14"/>
      <c r="N7574" s="14"/>
      <c r="O7574" s="19" t="str">
        <f t="shared" si="118"/>
        <v>Узнатьцену. Проверить наличие.</v>
      </c>
      <c r="P7574" s="11"/>
    </row>
    <row r="7575" spans="1:16" ht="11.1" customHeight="1" x14ac:dyDescent="0.2">
      <c r="A7575" s="3" t="s">
        <v>17775</v>
      </c>
      <c r="B7575" s="3" t="s">
        <v>17775</v>
      </c>
      <c r="C7575" s="11" t="s">
        <v>11</v>
      </c>
      <c r="D7575" s="11"/>
      <c r="E7575" s="11" t="s">
        <v>1701</v>
      </c>
      <c r="F7575" s="11"/>
      <c r="G7575" s="11"/>
      <c r="H7575" s="3" t="s">
        <v>17776</v>
      </c>
      <c r="I7575" s="4" t="s">
        <v>14</v>
      </c>
      <c r="J7575" s="12" t="s">
        <v>19</v>
      </c>
      <c r="K7575" s="12"/>
      <c r="L7575" s="14">
        <v>3404</v>
      </c>
      <c r="M7575" s="14"/>
      <c r="N7575" s="14"/>
      <c r="O7575" s="19" t="str">
        <f t="shared" si="118"/>
        <v>Узнатьцену. Проверить наличие.</v>
      </c>
      <c r="P7575" s="11"/>
    </row>
    <row r="7576" spans="1:16" ht="11.1" customHeight="1" x14ac:dyDescent="0.2">
      <c r="A7576" s="3" t="s">
        <v>17777</v>
      </c>
      <c r="B7576" s="3" t="s">
        <v>17777</v>
      </c>
      <c r="C7576" s="11" t="s">
        <v>11</v>
      </c>
      <c r="D7576" s="11"/>
      <c r="E7576" s="11" t="s">
        <v>1701</v>
      </c>
      <c r="F7576" s="11"/>
      <c r="G7576" s="11"/>
      <c r="H7576" s="3" t="s">
        <v>17778</v>
      </c>
      <c r="I7576" s="4" t="s">
        <v>14</v>
      </c>
      <c r="J7576" s="12" t="s">
        <v>19</v>
      </c>
      <c r="K7576" s="12"/>
      <c r="L7576" s="14">
        <v>4787</v>
      </c>
      <c r="M7576" s="14"/>
      <c r="N7576" s="14"/>
      <c r="O7576" s="19" t="str">
        <f t="shared" si="118"/>
        <v>Узнатьцену. Проверить наличие.</v>
      </c>
      <c r="P7576" s="11"/>
    </row>
    <row r="7577" spans="1:16" ht="11.1" customHeight="1" x14ac:dyDescent="0.2">
      <c r="A7577" s="3" t="s">
        <v>17779</v>
      </c>
      <c r="B7577" s="3" t="s">
        <v>17779</v>
      </c>
      <c r="C7577" s="11" t="s">
        <v>11</v>
      </c>
      <c r="D7577" s="11"/>
      <c r="E7577" s="11" t="s">
        <v>1701</v>
      </c>
      <c r="F7577" s="11"/>
      <c r="G7577" s="11"/>
      <c r="H7577" s="3" t="s">
        <v>17780</v>
      </c>
      <c r="I7577" s="4" t="s">
        <v>14</v>
      </c>
      <c r="J7577" s="12" t="s">
        <v>19</v>
      </c>
      <c r="K7577" s="12"/>
      <c r="L7577" s="14">
        <v>8243</v>
      </c>
      <c r="M7577" s="14"/>
      <c r="N7577" s="14"/>
      <c r="O7577" s="19" t="str">
        <f t="shared" si="118"/>
        <v>Узнатьцену. Проверить наличие.</v>
      </c>
      <c r="P7577" s="11"/>
    </row>
    <row r="7578" spans="1:16" ht="11.1" customHeight="1" x14ac:dyDescent="0.2">
      <c r="A7578" s="3" t="s">
        <v>17781</v>
      </c>
      <c r="B7578" s="3" t="s">
        <v>17781</v>
      </c>
      <c r="C7578" s="11" t="s">
        <v>11</v>
      </c>
      <c r="D7578" s="11"/>
      <c r="E7578" s="11" t="s">
        <v>1701</v>
      </c>
      <c r="F7578" s="11"/>
      <c r="G7578" s="11"/>
      <c r="H7578" s="3" t="s">
        <v>17782</v>
      </c>
      <c r="I7578" s="4" t="s">
        <v>14</v>
      </c>
      <c r="J7578" s="12" t="s">
        <v>19</v>
      </c>
      <c r="K7578" s="12"/>
      <c r="L7578" s="14">
        <v>1758</v>
      </c>
      <c r="M7578" s="14"/>
      <c r="N7578" s="14"/>
      <c r="O7578" s="19" t="str">
        <f t="shared" si="118"/>
        <v>Узнатьцену. Проверить наличие.</v>
      </c>
      <c r="P7578" s="11"/>
    </row>
    <row r="7579" spans="1:16" ht="11.1" customHeight="1" x14ac:dyDescent="0.2">
      <c r="A7579" s="3" t="s">
        <v>17783</v>
      </c>
      <c r="B7579" s="3" t="s">
        <v>17783</v>
      </c>
      <c r="C7579" s="11" t="s">
        <v>11</v>
      </c>
      <c r="D7579" s="11"/>
      <c r="E7579" s="11" t="s">
        <v>1701</v>
      </c>
      <c r="F7579" s="11"/>
      <c r="G7579" s="11"/>
      <c r="H7579" s="3" t="s">
        <v>17784</v>
      </c>
      <c r="I7579" s="4" t="s">
        <v>14</v>
      </c>
      <c r="J7579" s="12" t="s">
        <v>15</v>
      </c>
      <c r="K7579" s="12"/>
      <c r="L7579" s="14">
        <v>32914</v>
      </c>
      <c r="M7579" s="14"/>
      <c r="N7579" s="14"/>
      <c r="O7579" s="19" t="str">
        <f t="shared" si="118"/>
        <v>Узнатьцену. Проверить наличие.</v>
      </c>
      <c r="P7579" s="11"/>
    </row>
    <row r="7580" spans="1:16" ht="11.1" customHeight="1" x14ac:dyDescent="0.2">
      <c r="A7580" s="3" t="s">
        <v>17785</v>
      </c>
      <c r="B7580" s="3" t="s">
        <v>17785</v>
      </c>
      <c r="C7580" s="11" t="s">
        <v>11</v>
      </c>
      <c r="D7580" s="11"/>
      <c r="E7580" s="11" t="s">
        <v>1701</v>
      </c>
      <c r="F7580" s="11"/>
      <c r="G7580" s="11"/>
      <c r="H7580" s="3" t="s">
        <v>17786</v>
      </c>
      <c r="I7580" s="4" t="s">
        <v>14</v>
      </c>
      <c r="J7580" s="12" t="s">
        <v>36</v>
      </c>
      <c r="K7580" s="12"/>
      <c r="L7580" s="14">
        <v>3814</v>
      </c>
      <c r="M7580" s="14"/>
      <c r="N7580" s="14"/>
      <c r="O7580" s="19" t="str">
        <f t="shared" si="118"/>
        <v>Узнатьцену. Проверить наличие.</v>
      </c>
      <c r="P7580" s="11"/>
    </row>
    <row r="7581" spans="1:16" ht="11.1" customHeight="1" x14ac:dyDescent="0.2">
      <c r="A7581" s="3" t="s">
        <v>17787</v>
      </c>
      <c r="B7581" s="3" t="s">
        <v>17787</v>
      </c>
      <c r="C7581" s="11" t="s">
        <v>11</v>
      </c>
      <c r="D7581" s="11"/>
      <c r="E7581" s="11" t="s">
        <v>1701</v>
      </c>
      <c r="F7581" s="11"/>
      <c r="G7581" s="11"/>
      <c r="H7581" s="3" t="s">
        <v>17788</v>
      </c>
      <c r="I7581" s="4" t="s">
        <v>14</v>
      </c>
      <c r="J7581" s="12" t="s">
        <v>19</v>
      </c>
      <c r="K7581" s="12"/>
      <c r="L7581" s="14">
        <v>47638</v>
      </c>
      <c r="M7581" s="14"/>
      <c r="N7581" s="14"/>
      <c r="O7581" s="19" t="str">
        <f t="shared" si="118"/>
        <v>Узнатьцену. Проверить наличие.</v>
      </c>
      <c r="P7581" s="11"/>
    </row>
    <row r="7582" spans="1:16" ht="11.1" customHeight="1" x14ac:dyDescent="0.2">
      <c r="A7582" s="3" t="s">
        <v>17789</v>
      </c>
      <c r="B7582" s="3" t="s">
        <v>17789</v>
      </c>
      <c r="C7582" s="11" t="s">
        <v>11</v>
      </c>
      <c r="D7582" s="11"/>
      <c r="E7582" s="11" t="s">
        <v>1701</v>
      </c>
      <c r="F7582" s="11"/>
      <c r="G7582" s="11"/>
      <c r="H7582" s="3" t="s">
        <v>17790</v>
      </c>
      <c r="I7582" s="4" t="s">
        <v>14</v>
      </c>
      <c r="J7582" s="12" t="s">
        <v>36</v>
      </c>
      <c r="K7582" s="12"/>
      <c r="L7582" s="16">
        <v>18.28</v>
      </c>
      <c r="M7582" s="16"/>
      <c r="N7582" s="16"/>
      <c r="O7582" s="19" t="str">
        <f t="shared" si="118"/>
        <v>Узнатьцену. Проверить наличие.</v>
      </c>
      <c r="P7582" s="11"/>
    </row>
    <row r="7583" spans="1:16" ht="11.1" customHeight="1" x14ac:dyDescent="0.2">
      <c r="A7583" s="3" t="s">
        <v>17791</v>
      </c>
      <c r="B7583" s="3" t="s">
        <v>17791</v>
      </c>
      <c r="C7583" s="11" t="s">
        <v>11</v>
      </c>
      <c r="D7583" s="11"/>
      <c r="E7583" s="11" t="s">
        <v>1701</v>
      </c>
      <c r="F7583" s="11"/>
      <c r="G7583" s="11"/>
      <c r="H7583" s="3" t="s">
        <v>17792</v>
      </c>
      <c r="I7583" s="4" t="s">
        <v>14</v>
      </c>
      <c r="J7583" s="12" t="s">
        <v>115</v>
      </c>
      <c r="K7583" s="12"/>
      <c r="L7583" s="14">
        <v>1231</v>
      </c>
      <c r="M7583" s="14"/>
      <c r="N7583" s="14"/>
      <c r="O7583" s="19" t="str">
        <f t="shared" si="118"/>
        <v>Узнатьцену. Проверить наличие.</v>
      </c>
      <c r="P7583" s="11"/>
    </row>
    <row r="7584" spans="1:16" ht="11.1" customHeight="1" x14ac:dyDescent="0.2">
      <c r="A7584" s="3" t="s">
        <v>17793</v>
      </c>
      <c r="B7584" s="3" t="s">
        <v>17793</v>
      </c>
      <c r="C7584" s="11" t="s">
        <v>11</v>
      </c>
      <c r="D7584" s="11"/>
      <c r="E7584" s="11" t="s">
        <v>1701</v>
      </c>
      <c r="F7584" s="11"/>
      <c r="G7584" s="11"/>
      <c r="H7584" s="3" t="s">
        <v>17794</v>
      </c>
      <c r="I7584" s="4" t="s">
        <v>14</v>
      </c>
      <c r="J7584" s="12" t="s">
        <v>19</v>
      </c>
      <c r="K7584" s="12"/>
      <c r="L7584" s="14">
        <v>4102</v>
      </c>
      <c r="M7584" s="14"/>
      <c r="N7584" s="14"/>
      <c r="O7584" s="19" t="str">
        <f t="shared" si="118"/>
        <v>Узнатьцену. Проверить наличие.</v>
      </c>
      <c r="P7584" s="11"/>
    </row>
    <row r="7585" spans="1:16" ht="11.1" customHeight="1" x14ac:dyDescent="0.2">
      <c r="A7585" s="3" t="s">
        <v>17795</v>
      </c>
      <c r="B7585" s="3" t="s">
        <v>17795</v>
      </c>
      <c r="C7585" s="11" t="s">
        <v>11</v>
      </c>
      <c r="D7585" s="11"/>
      <c r="E7585" s="11" t="s">
        <v>1701</v>
      </c>
      <c r="F7585" s="11"/>
      <c r="G7585" s="11"/>
      <c r="H7585" s="3" t="s">
        <v>17796</v>
      </c>
      <c r="I7585" s="4" t="s">
        <v>14</v>
      </c>
      <c r="J7585" s="12" t="s">
        <v>19</v>
      </c>
      <c r="K7585" s="12"/>
      <c r="L7585" s="14">
        <v>8546</v>
      </c>
      <c r="M7585" s="14"/>
      <c r="N7585" s="14"/>
      <c r="O7585" s="19" t="str">
        <f t="shared" si="118"/>
        <v>Узнатьцену. Проверить наличие.</v>
      </c>
      <c r="P7585" s="11"/>
    </row>
    <row r="7586" spans="1:16" ht="11.1" customHeight="1" x14ac:dyDescent="0.2">
      <c r="A7586" s="3" t="s">
        <v>17797</v>
      </c>
      <c r="B7586" s="3" t="s">
        <v>17797</v>
      </c>
      <c r="C7586" s="11" t="s">
        <v>11</v>
      </c>
      <c r="D7586" s="11"/>
      <c r="E7586" s="11" t="s">
        <v>1701</v>
      </c>
      <c r="F7586" s="11"/>
      <c r="G7586" s="11"/>
      <c r="H7586" s="3" t="s">
        <v>17798</v>
      </c>
      <c r="I7586" s="4" t="s">
        <v>14</v>
      </c>
      <c r="J7586" s="12" t="s">
        <v>19</v>
      </c>
      <c r="K7586" s="12"/>
      <c r="L7586" s="18">
        <v>10170.6</v>
      </c>
      <c r="M7586" s="18"/>
      <c r="N7586" s="18"/>
      <c r="O7586" s="19" t="str">
        <f t="shared" si="118"/>
        <v>Узнатьцену. Проверить наличие.</v>
      </c>
      <c r="P7586" s="11"/>
    </row>
    <row r="7587" spans="1:16" ht="11.1" customHeight="1" x14ac:dyDescent="0.2">
      <c r="A7587" s="3" t="s">
        <v>17799</v>
      </c>
      <c r="B7587" s="3" t="s">
        <v>17799</v>
      </c>
      <c r="C7587" s="11" t="s">
        <v>11</v>
      </c>
      <c r="D7587" s="11"/>
      <c r="E7587" s="11" t="s">
        <v>1701</v>
      </c>
      <c r="F7587" s="11"/>
      <c r="G7587" s="11"/>
      <c r="H7587" s="3" t="s">
        <v>17800</v>
      </c>
      <c r="I7587" s="4" t="s">
        <v>14</v>
      </c>
      <c r="J7587" s="12" t="s">
        <v>36</v>
      </c>
      <c r="K7587" s="12"/>
      <c r="L7587" s="14">
        <v>1839</v>
      </c>
      <c r="M7587" s="14"/>
      <c r="N7587" s="14"/>
      <c r="O7587" s="19" t="str">
        <f t="shared" si="118"/>
        <v>Узнатьцену. Проверить наличие.</v>
      </c>
      <c r="P7587" s="11"/>
    </row>
    <row r="7588" spans="1:16" ht="11.1" customHeight="1" x14ac:dyDescent="0.2">
      <c r="A7588" s="3" t="s">
        <v>17801</v>
      </c>
      <c r="B7588" s="3" t="s">
        <v>17801</v>
      </c>
      <c r="C7588" s="11" t="s">
        <v>11</v>
      </c>
      <c r="D7588" s="11"/>
      <c r="E7588" s="11" t="s">
        <v>1701</v>
      </c>
      <c r="F7588" s="11"/>
      <c r="G7588" s="11"/>
      <c r="H7588" s="3" t="s">
        <v>17802</v>
      </c>
      <c r="I7588" s="4" t="s">
        <v>14</v>
      </c>
      <c r="J7588" s="12" t="s">
        <v>19</v>
      </c>
      <c r="K7588" s="12"/>
      <c r="L7588" s="14">
        <v>1978</v>
      </c>
      <c r="M7588" s="14"/>
      <c r="N7588" s="14"/>
      <c r="O7588" s="19" t="str">
        <f t="shared" si="118"/>
        <v>Узнатьцену. Проверить наличие.</v>
      </c>
      <c r="P7588" s="11"/>
    </row>
    <row r="7589" spans="1:16" ht="11.1" customHeight="1" x14ac:dyDescent="0.2">
      <c r="A7589" s="3" t="s">
        <v>17803</v>
      </c>
      <c r="B7589" s="3" t="s">
        <v>17803</v>
      </c>
      <c r="C7589" s="11" t="s">
        <v>11</v>
      </c>
      <c r="D7589" s="11"/>
      <c r="E7589" s="11" t="s">
        <v>1701</v>
      </c>
      <c r="F7589" s="11"/>
      <c r="G7589" s="11"/>
      <c r="H7589" s="3" t="s">
        <v>17804</v>
      </c>
      <c r="I7589" s="4" t="s">
        <v>14</v>
      </c>
      <c r="J7589" s="12" t="s">
        <v>19</v>
      </c>
      <c r="K7589" s="12"/>
      <c r="L7589" s="14">
        <v>1968</v>
      </c>
      <c r="M7589" s="14"/>
      <c r="N7589" s="14"/>
      <c r="O7589" s="19" t="str">
        <f t="shared" si="118"/>
        <v>Узнатьцену. Проверить наличие.</v>
      </c>
      <c r="P7589" s="11"/>
    </row>
    <row r="7590" spans="1:16" ht="11.1" customHeight="1" x14ac:dyDescent="0.2">
      <c r="A7590" s="3" t="s">
        <v>17805</v>
      </c>
      <c r="B7590" s="3" t="s">
        <v>17805</v>
      </c>
      <c r="C7590" s="11" t="s">
        <v>11</v>
      </c>
      <c r="D7590" s="11"/>
      <c r="E7590" s="11" t="s">
        <v>1701</v>
      </c>
      <c r="F7590" s="11"/>
      <c r="G7590" s="11"/>
      <c r="H7590" s="3" t="s">
        <v>17806</v>
      </c>
      <c r="I7590" s="4" t="s">
        <v>14</v>
      </c>
      <c r="J7590" s="12" t="s">
        <v>19</v>
      </c>
      <c r="K7590" s="12"/>
      <c r="L7590" s="14">
        <v>1978</v>
      </c>
      <c r="M7590" s="14"/>
      <c r="N7590" s="14"/>
      <c r="O7590" s="19" t="str">
        <f t="shared" si="118"/>
        <v>Узнатьцену. Проверить наличие.</v>
      </c>
      <c r="P7590" s="11"/>
    </row>
    <row r="7591" spans="1:16" ht="11.1" customHeight="1" x14ac:dyDescent="0.2">
      <c r="A7591" s="3" t="s">
        <v>17807</v>
      </c>
      <c r="B7591" s="3" t="s">
        <v>17807</v>
      </c>
      <c r="C7591" s="11" t="s">
        <v>11</v>
      </c>
      <c r="D7591" s="11"/>
      <c r="E7591" s="11" t="s">
        <v>1701</v>
      </c>
      <c r="F7591" s="11"/>
      <c r="G7591" s="11"/>
      <c r="H7591" s="3" t="s">
        <v>17808</v>
      </c>
      <c r="I7591" s="4" t="s">
        <v>14</v>
      </c>
      <c r="J7591" s="12" t="s">
        <v>19</v>
      </c>
      <c r="K7591" s="12"/>
      <c r="L7591" s="14">
        <v>1978</v>
      </c>
      <c r="M7591" s="14"/>
      <c r="N7591" s="14"/>
      <c r="O7591" s="19" t="str">
        <f t="shared" si="118"/>
        <v>Узнатьцену. Проверить наличие.</v>
      </c>
      <c r="P7591" s="11"/>
    </row>
    <row r="7592" spans="1:16" ht="11.1" customHeight="1" x14ac:dyDescent="0.2">
      <c r="A7592" s="3" t="s">
        <v>17809</v>
      </c>
      <c r="B7592" s="3" t="s">
        <v>17809</v>
      </c>
      <c r="C7592" s="11" t="s">
        <v>11</v>
      </c>
      <c r="D7592" s="11"/>
      <c r="E7592" s="11" t="s">
        <v>1701</v>
      </c>
      <c r="F7592" s="11"/>
      <c r="G7592" s="11"/>
      <c r="H7592" s="3" t="s">
        <v>17810</v>
      </c>
      <c r="I7592" s="4" t="s">
        <v>14</v>
      </c>
      <c r="J7592" s="12" t="s">
        <v>19</v>
      </c>
      <c r="K7592" s="12"/>
      <c r="L7592" s="14">
        <v>3257</v>
      </c>
      <c r="M7592" s="14"/>
      <c r="N7592" s="14"/>
      <c r="O7592" s="19" t="str">
        <f t="shared" si="118"/>
        <v>Узнатьцену. Проверить наличие.</v>
      </c>
      <c r="P7592" s="11"/>
    </row>
    <row r="7593" spans="1:16" ht="11.1" customHeight="1" x14ac:dyDescent="0.2">
      <c r="A7593" s="3" t="s">
        <v>17811</v>
      </c>
      <c r="B7593" s="3" t="s">
        <v>17811</v>
      </c>
      <c r="C7593" s="11" t="s">
        <v>11</v>
      </c>
      <c r="D7593" s="11"/>
      <c r="E7593" s="11" t="s">
        <v>1701</v>
      </c>
      <c r="F7593" s="11"/>
      <c r="G7593" s="11"/>
      <c r="H7593" s="3" t="s">
        <v>17812</v>
      </c>
      <c r="I7593" s="4" t="s">
        <v>14</v>
      </c>
      <c r="J7593" s="12" t="s">
        <v>19</v>
      </c>
      <c r="K7593" s="12"/>
      <c r="L7593" s="14">
        <v>2211</v>
      </c>
      <c r="M7593" s="14"/>
      <c r="N7593" s="14"/>
      <c r="O7593" s="19" t="str">
        <f t="shared" si="118"/>
        <v>Узнатьцену. Проверить наличие.</v>
      </c>
      <c r="P7593" s="11"/>
    </row>
    <row r="7594" spans="1:16" ht="11.1" customHeight="1" x14ac:dyDescent="0.2">
      <c r="A7594" s="3" t="s">
        <v>17813</v>
      </c>
      <c r="B7594" s="3" t="s">
        <v>17813</v>
      </c>
      <c r="C7594" s="11" t="s">
        <v>11</v>
      </c>
      <c r="D7594" s="11"/>
      <c r="E7594" s="11" t="s">
        <v>1701</v>
      </c>
      <c r="F7594" s="11"/>
      <c r="G7594" s="11"/>
      <c r="H7594" s="3" t="s">
        <v>17814</v>
      </c>
      <c r="I7594" s="4" t="s">
        <v>14</v>
      </c>
      <c r="J7594" s="12" t="s">
        <v>19</v>
      </c>
      <c r="K7594" s="12"/>
      <c r="L7594" s="14">
        <v>9285</v>
      </c>
      <c r="M7594" s="14"/>
      <c r="N7594" s="14"/>
      <c r="O7594" s="19" t="str">
        <f t="shared" si="118"/>
        <v>Узнатьцену. Проверить наличие.</v>
      </c>
      <c r="P7594" s="11"/>
    </row>
    <row r="7595" spans="1:16" ht="11.1" customHeight="1" x14ac:dyDescent="0.2">
      <c r="A7595" s="3" t="s">
        <v>17815</v>
      </c>
      <c r="B7595" s="3" t="s">
        <v>17815</v>
      </c>
      <c r="C7595" s="11" t="s">
        <v>11</v>
      </c>
      <c r="D7595" s="11"/>
      <c r="E7595" s="11" t="s">
        <v>1701</v>
      </c>
      <c r="F7595" s="11"/>
      <c r="G7595" s="11"/>
      <c r="H7595" s="3" t="s">
        <v>17816</v>
      </c>
      <c r="I7595" s="4" t="s">
        <v>14</v>
      </c>
      <c r="J7595" s="12" t="s">
        <v>19</v>
      </c>
      <c r="K7595" s="12"/>
      <c r="L7595" s="14">
        <v>4905</v>
      </c>
      <c r="M7595" s="14"/>
      <c r="N7595" s="14"/>
      <c r="O7595" s="19" t="str">
        <f t="shared" si="118"/>
        <v>Узнатьцену. Проверить наличие.</v>
      </c>
      <c r="P7595" s="11"/>
    </row>
    <row r="7596" spans="1:16" ht="11.1" customHeight="1" x14ac:dyDescent="0.2">
      <c r="A7596" s="3" t="s">
        <v>17817</v>
      </c>
      <c r="B7596" s="3" t="s">
        <v>17817</v>
      </c>
      <c r="C7596" s="11" t="s">
        <v>11</v>
      </c>
      <c r="D7596" s="11"/>
      <c r="E7596" s="11" t="s">
        <v>1701</v>
      </c>
      <c r="F7596" s="11"/>
      <c r="G7596" s="11"/>
      <c r="H7596" s="3" t="s">
        <v>17818</v>
      </c>
      <c r="I7596" s="4" t="s">
        <v>14</v>
      </c>
      <c r="J7596" s="12" t="s">
        <v>65</v>
      </c>
      <c r="K7596" s="12"/>
      <c r="L7596" s="14">
        <v>2838</v>
      </c>
      <c r="M7596" s="14"/>
      <c r="N7596" s="14"/>
      <c r="O7596" s="19" t="str">
        <f t="shared" si="118"/>
        <v>Узнатьцену. Проверить наличие.</v>
      </c>
      <c r="P7596" s="11"/>
    </row>
    <row r="7597" spans="1:16" ht="11.1" customHeight="1" x14ac:dyDescent="0.2">
      <c r="A7597" s="3" t="s">
        <v>17819</v>
      </c>
      <c r="B7597" s="3" t="s">
        <v>17819</v>
      </c>
      <c r="C7597" s="11" t="s">
        <v>11</v>
      </c>
      <c r="D7597" s="11"/>
      <c r="E7597" s="11" t="s">
        <v>1701</v>
      </c>
      <c r="F7597" s="11"/>
      <c r="G7597" s="11"/>
      <c r="H7597" s="3" t="s">
        <v>17820</v>
      </c>
      <c r="I7597" s="4" t="s">
        <v>14</v>
      </c>
      <c r="J7597" s="12" t="s">
        <v>19</v>
      </c>
      <c r="K7597" s="12"/>
      <c r="L7597" s="14">
        <v>8362</v>
      </c>
      <c r="M7597" s="14"/>
      <c r="N7597" s="14"/>
      <c r="O7597" s="19" t="str">
        <f t="shared" si="118"/>
        <v>Узнатьцену. Проверить наличие.</v>
      </c>
      <c r="P7597" s="11"/>
    </row>
    <row r="7598" spans="1:16" ht="11.1" customHeight="1" x14ac:dyDescent="0.2">
      <c r="A7598" s="3" t="s">
        <v>17821</v>
      </c>
      <c r="B7598" s="3" t="s">
        <v>17821</v>
      </c>
      <c r="C7598" s="11" t="s">
        <v>11</v>
      </c>
      <c r="D7598" s="11"/>
      <c r="E7598" s="11" t="s">
        <v>1701</v>
      </c>
      <c r="F7598" s="11"/>
      <c r="G7598" s="11"/>
      <c r="H7598" s="3" t="s">
        <v>17822</v>
      </c>
      <c r="I7598" s="4" t="s">
        <v>14</v>
      </c>
      <c r="J7598" s="12" t="s">
        <v>65</v>
      </c>
      <c r="K7598" s="12"/>
      <c r="L7598" s="14">
        <v>8069</v>
      </c>
      <c r="M7598" s="14"/>
      <c r="N7598" s="14"/>
      <c r="O7598" s="19" t="str">
        <f t="shared" si="118"/>
        <v>Узнатьцену. Проверить наличие.</v>
      </c>
      <c r="P7598" s="11"/>
    </row>
    <row r="7599" spans="1:16" ht="11.1" customHeight="1" x14ac:dyDescent="0.2">
      <c r="A7599" s="3" t="s">
        <v>17823</v>
      </c>
      <c r="B7599" s="3" t="s">
        <v>17823</v>
      </c>
      <c r="C7599" s="11" t="s">
        <v>11</v>
      </c>
      <c r="D7599" s="11"/>
      <c r="E7599" s="11" t="s">
        <v>1701</v>
      </c>
      <c r="F7599" s="11"/>
      <c r="G7599" s="11"/>
      <c r="H7599" s="3" t="s">
        <v>17824</v>
      </c>
      <c r="I7599" s="4" t="s">
        <v>14</v>
      </c>
      <c r="J7599" s="12" t="s">
        <v>19</v>
      </c>
      <c r="K7599" s="12"/>
      <c r="L7599" s="14">
        <v>19998</v>
      </c>
      <c r="M7599" s="14"/>
      <c r="N7599" s="14"/>
      <c r="O7599" s="19" t="str">
        <f t="shared" si="118"/>
        <v>Узнатьцену. Проверить наличие.</v>
      </c>
      <c r="P7599" s="11"/>
    </row>
    <row r="7600" spans="1:16" ht="11.1" customHeight="1" x14ac:dyDescent="0.2">
      <c r="A7600" s="3" t="s">
        <v>17825</v>
      </c>
      <c r="B7600" s="3" t="s">
        <v>17825</v>
      </c>
      <c r="C7600" s="11" t="s">
        <v>3731</v>
      </c>
      <c r="D7600" s="11"/>
      <c r="E7600" s="11" t="s">
        <v>1701</v>
      </c>
      <c r="F7600" s="11"/>
      <c r="G7600" s="11"/>
      <c r="H7600" s="3" t="s">
        <v>17826</v>
      </c>
      <c r="I7600" s="4" t="s">
        <v>14</v>
      </c>
      <c r="J7600" s="12" t="s">
        <v>65</v>
      </c>
      <c r="K7600" s="12"/>
      <c r="L7600" s="18">
        <v>8770.2999999999993</v>
      </c>
      <c r="M7600" s="18"/>
      <c r="N7600" s="18"/>
      <c r="O7600" s="19" t="str">
        <f t="shared" si="118"/>
        <v>Узнатьцену. Проверить наличие.</v>
      </c>
      <c r="P7600" s="11"/>
    </row>
    <row r="7601" spans="1:16" ht="11.1" customHeight="1" x14ac:dyDescent="0.2">
      <c r="A7601" s="3" t="s">
        <v>17827</v>
      </c>
      <c r="B7601" s="3" t="s">
        <v>17827</v>
      </c>
      <c r="C7601" s="11" t="s">
        <v>3731</v>
      </c>
      <c r="D7601" s="11"/>
      <c r="E7601" s="11" t="s">
        <v>1701</v>
      </c>
      <c r="F7601" s="11"/>
      <c r="G7601" s="11"/>
      <c r="H7601" s="3" t="s">
        <v>17828</v>
      </c>
      <c r="I7601" s="4" t="s">
        <v>14</v>
      </c>
      <c r="J7601" s="12" t="s">
        <v>65</v>
      </c>
      <c r="K7601" s="12"/>
      <c r="L7601" s="18">
        <v>8770.2999999999993</v>
      </c>
      <c r="M7601" s="18"/>
      <c r="N7601" s="18"/>
      <c r="O7601" s="19" t="str">
        <f t="shared" si="118"/>
        <v>Узнатьцену. Проверить наличие.</v>
      </c>
      <c r="P7601" s="11"/>
    </row>
    <row r="7602" spans="1:16" ht="11.1" customHeight="1" x14ac:dyDescent="0.2">
      <c r="A7602" s="3" t="s">
        <v>17829</v>
      </c>
      <c r="B7602" s="3" t="s">
        <v>17829</v>
      </c>
      <c r="C7602" s="11" t="s">
        <v>11</v>
      </c>
      <c r="D7602" s="11"/>
      <c r="E7602" s="11" t="s">
        <v>1701</v>
      </c>
      <c r="F7602" s="11"/>
      <c r="G7602" s="11"/>
      <c r="H7602" s="3" t="s">
        <v>17830</v>
      </c>
      <c r="I7602" s="4" t="s">
        <v>14</v>
      </c>
      <c r="J7602" s="12" t="s">
        <v>19</v>
      </c>
      <c r="K7602" s="12"/>
      <c r="L7602" s="14">
        <v>5219</v>
      </c>
      <c r="M7602" s="14"/>
      <c r="N7602" s="14"/>
      <c r="O7602" s="19" t="str">
        <f t="shared" si="118"/>
        <v>Узнатьцену. Проверить наличие.</v>
      </c>
      <c r="P7602" s="11"/>
    </row>
    <row r="7603" spans="1:16" ht="11.1" customHeight="1" x14ac:dyDescent="0.2">
      <c r="A7603" s="3" t="s">
        <v>17831</v>
      </c>
      <c r="B7603" s="3" t="s">
        <v>17831</v>
      </c>
      <c r="C7603" s="11" t="s">
        <v>11</v>
      </c>
      <c r="D7603" s="11"/>
      <c r="E7603" s="11" t="s">
        <v>1701</v>
      </c>
      <c r="F7603" s="11"/>
      <c r="G7603" s="11"/>
      <c r="H7603" s="3" t="s">
        <v>17832</v>
      </c>
      <c r="I7603" s="4" t="s">
        <v>14</v>
      </c>
      <c r="J7603" s="12" t="s">
        <v>106</v>
      </c>
      <c r="K7603" s="12"/>
      <c r="L7603" s="13">
        <v>792</v>
      </c>
      <c r="M7603" s="13"/>
      <c r="N7603" s="13"/>
      <c r="O7603" s="19" t="str">
        <f t="shared" si="118"/>
        <v>Узнатьцену. Проверить наличие.</v>
      </c>
      <c r="P7603" s="11"/>
    </row>
    <row r="7604" spans="1:16" ht="11.1" customHeight="1" x14ac:dyDescent="0.2">
      <c r="A7604" s="3" t="s">
        <v>17833</v>
      </c>
      <c r="B7604" s="3" t="s">
        <v>17833</v>
      </c>
      <c r="C7604" s="11" t="s">
        <v>11</v>
      </c>
      <c r="D7604" s="11"/>
      <c r="E7604" s="11" t="s">
        <v>1701</v>
      </c>
      <c r="F7604" s="11"/>
      <c r="G7604" s="11"/>
      <c r="H7604" s="3" t="s">
        <v>17834</v>
      </c>
      <c r="I7604" s="4" t="s">
        <v>14</v>
      </c>
      <c r="J7604" s="12" t="s">
        <v>19</v>
      </c>
      <c r="K7604" s="12"/>
      <c r="L7604" s="14">
        <v>17151</v>
      </c>
      <c r="M7604" s="14"/>
      <c r="N7604" s="14"/>
      <c r="O7604" s="19" t="str">
        <f t="shared" si="118"/>
        <v>Узнатьцену. Проверить наличие.</v>
      </c>
      <c r="P7604" s="11"/>
    </row>
    <row r="7605" spans="1:16" ht="11.1" customHeight="1" x14ac:dyDescent="0.2">
      <c r="A7605" s="3" t="s">
        <v>17835</v>
      </c>
      <c r="B7605" s="3" t="s">
        <v>17835</v>
      </c>
      <c r="C7605" s="11" t="s">
        <v>11</v>
      </c>
      <c r="D7605" s="11"/>
      <c r="E7605" s="11" t="s">
        <v>1701</v>
      </c>
      <c r="F7605" s="11"/>
      <c r="G7605" s="11"/>
      <c r="H7605" s="3" t="s">
        <v>17836</v>
      </c>
      <c r="I7605" s="4" t="s">
        <v>14</v>
      </c>
      <c r="J7605" s="12" t="s">
        <v>19</v>
      </c>
      <c r="K7605" s="12"/>
      <c r="L7605" s="14">
        <v>4654</v>
      </c>
      <c r="M7605" s="14"/>
      <c r="N7605" s="14"/>
      <c r="O7605" s="19" t="str">
        <f t="shared" si="118"/>
        <v>Узнатьцену. Проверить наличие.</v>
      </c>
      <c r="P7605" s="11"/>
    </row>
    <row r="7606" spans="1:16" ht="11.1" customHeight="1" x14ac:dyDescent="0.2">
      <c r="A7606" s="3" t="s">
        <v>17837</v>
      </c>
      <c r="B7606" s="3" t="s">
        <v>17837</v>
      </c>
      <c r="C7606" s="11" t="s">
        <v>11</v>
      </c>
      <c r="D7606" s="11"/>
      <c r="E7606" s="11" t="s">
        <v>1701</v>
      </c>
      <c r="F7606" s="11"/>
      <c r="G7606" s="11"/>
      <c r="H7606" s="3" t="s">
        <v>17838</v>
      </c>
      <c r="I7606" s="4" t="s">
        <v>14</v>
      </c>
      <c r="J7606" s="12" t="s">
        <v>19</v>
      </c>
      <c r="K7606" s="12"/>
      <c r="L7606" s="14">
        <v>7445</v>
      </c>
      <c r="M7606" s="14"/>
      <c r="N7606" s="14"/>
      <c r="O7606" s="19" t="str">
        <f t="shared" si="118"/>
        <v>Узнатьцену. Проверить наличие.</v>
      </c>
      <c r="P7606" s="11"/>
    </row>
    <row r="7607" spans="1:16" ht="11.1" customHeight="1" x14ac:dyDescent="0.2">
      <c r="A7607" s="3" t="s">
        <v>17839</v>
      </c>
      <c r="B7607" s="3" t="s">
        <v>17839</v>
      </c>
      <c r="C7607" s="11" t="s">
        <v>11</v>
      </c>
      <c r="D7607" s="11"/>
      <c r="E7607" s="11" t="s">
        <v>1701</v>
      </c>
      <c r="F7607" s="11"/>
      <c r="G7607" s="11"/>
      <c r="H7607" s="3" t="s">
        <v>17840</v>
      </c>
      <c r="I7607" s="4" t="s">
        <v>14</v>
      </c>
      <c r="J7607" s="12" t="s">
        <v>19</v>
      </c>
      <c r="K7607" s="12"/>
      <c r="L7607" s="14">
        <v>17171</v>
      </c>
      <c r="M7607" s="14"/>
      <c r="N7607" s="14"/>
      <c r="O7607" s="19" t="str">
        <f t="shared" si="118"/>
        <v>Узнатьцену. Проверить наличие.</v>
      </c>
      <c r="P7607" s="11"/>
    </row>
    <row r="7608" spans="1:16" ht="11.1" customHeight="1" x14ac:dyDescent="0.2">
      <c r="A7608" s="3" t="s">
        <v>17841</v>
      </c>
      <c r="B7608" s="3" t="s">
        <v>17841</v>
      </c>
      <c r="C7608" s="11" t="s">
        <v>11</v>
      </c>
      <c r="D7608" s="11"/>
      <c r="E7608" s="11" t="s">
        <v>1701</v>
      </c>
      <c r="F7608" s="11"/>
      <c r="G7608" s="11"/>
      <c r="H7608" s="3" t="s">
        <v>17842</v>
      </c>
      <c r="I7608" s="4" t="s">
        <v>14</v>
      </c>
      <c r="J7608" s="12" t="s">
        <v>36</v>
      </c>
      <c r="K7608" s="12"/>
      <c r="L7608" s="14">
        <v>28194</v>
      </c>
      <c r="M7608" s="14"/>
      <c r="N7608" s="14"/>
      <c r="O7608" s="19" t="str">
        <f t="shared" si="118"/>
        <v>Узнатьцену. Проверить наличие.</v>
      </c>
      <c r="P7608" s="11"/>
    </row>
    <row r="7609" spans="1:16" ht="11.1" customHeight="1" x14ac:dyDescent="0.2">
      <c r="A7609" s="3" t="s">
        <v>17843</v>
      </c>
      <c r="B7609" s="3" t="s">
        <v>17843</v>
      </c>
      <c r="C7609" s="11" t="s">
        <v>11</v>
      </c>
      <c r="D7609" s="11"/>
      <c r="E7609" s="11" t="s">
        <v>1701</v>
      </c>
      <c r="F7609" s="11"/>
      <c r="G7609" s="11"/>
      <c r="H7609" s="3" t="s">
        <v>17844</v>
      </c>
      <c r="I7609" s="4" t="s">
        <v>14</v>
      </c>
      <c r="J7609" s="12" t="s">
        <v>19</v>
      </c>
      <c r="K7609" s="12"/>
      <c r="L7609" s="14">
        <v>29831</v>
      </c>
      <c r="M7609" s="14"/>
      <c r="N7609" s="14"/>
      <c r="O7609" s="19" t="str">
        <f t="shared" si="118"/>
        <v>Узнатьцену. Проверить наличие.</v>
      </c>
      <c r="P7609" s="11"/>
    </row>
    <row r="7610" spans="1:16" ht="11.1" customHeight="1" x14ac:dyDescent="0.2">
      <c r="A7610" s="3" t="s">
        <v>17845</v>
      </c>
      <c r="B7610" s="3" t="s">
        <v>17845</v>
      </c>
      <c r="C7610" s="11" t="s">
        <v>11</v>
      </c>
      <c r="D7610" s="11"/>
      <c r="E7610" s="11" t="s">
        <v>1701</v>
      </c>
      <c r="F7610" s="11"/>
      <c r="G7610" s="11"/>
      <c r="H7610" s="3" t="s">
        <v>17846</v>
      </c>
      <c r="I7610" s="4" t="s">
        <v>14</v>
      </c>
      <c r="J7610" s="12" t="s">
        <v>36</v>
      </c>
      <c r="K7610" s="12"/>
      <c r="L7610" s="14">
        <v>57890</v>
      </c>
      <c r="M7610" s="14"/>
      <c r="N7610" s="14"/>
      <c r="O7610" s="19" t="str">
        <f t="shared" si="118"/>
        <v>Узнатьцену. Проверить наличие.</v>
      </c>
      <c r="P7610" s="11"/>
    </row>
    <row r="7611" spans="1:16" ht="11.1" customHeight="1" x14ac:dyDescent="0.2">
      <c r="A7611" s="3" t="s">
        <v>17847</v>
      </c>
      <c r="B7611" s="3" t="s">
        <v>17847</v>
      </c>
      <c r="C7611" s="11" t="s">
        <v>11</v>
      </c>
      <c r="D7611" s="11"/>
      <c r="E7611" s="11" t="s">
        <v>1701</v>
      </c>
      <c r="F7611" s="11"/>
      <c r="G7611" s="11"/>
      <c r="H7611" s="3" t="s">
        <v>17848</v>
      </c>
      <c r="I7611" s="4" t="s">
        <v>14</v>
      </c>
      <c r="J7611" s="12" t="s">
        <v>19</v>
      </c>
      <c r="K7611" s="12"/>
      <c r="L7611" s="14">
        <v>8036</v>
      </c>
      <c r="M7611" s="14"/>
      <c r="N7611" s="14"/>
      <c r="O7611" s="19" t="str">
        <f t="shared" si="118"/>
        <v>Узнатьцену. Проверить наличие.</v>
      </c>
      <c r="P7611" s="11"/>
    </row>
    <row r="7612" spans="1:16" ht="11.1" customHeight="1" x14ac:dyDescent="0.2">
      <c r="A7612" s="3" t="s">
        <v>17849</v>
      </c>
      <c r="B7612" s="3" t="s">
        <v>17849</v>
      </c>
      <c r="C7612" s="11" t="s">
        <v>11</v>
      </c>
      <c r="D7612" s="11"/>
      <c r="E7612" s="11" t="s">
        <v>1701</v>
      </c>
      <c r="F7612" s="11"/>
      <c r="G7612" s="11"/>
      <c r="H7612" s="3" t="s">
        <v>17850</v>
      </c>
      <c r="I7612" s="4" t="s">
        <v>14</v>
      </c>
      <c r="J7612" s="12" t="s">
        <v>36</v>
      </c>
      <c r="K7612" s="12"/>
      <c r="L7612" s="14">
        <v>8596</v>
      </c>
      <c r="M7612" s="14"/>
      <c r="N7612" s="14"/>
      <c r="O7612" s="19" t="str">
        <f t="shared" si="118"/>
        <v>Узнатьцену. Проверить наличие.</v>
      </c>
      <c r="P7612" s="11"/>
    </row>
    <row r="7613" spans="1:16" ht="11.1" customHeight="1" x14ac:dyDescent="0.2">
      <c r="A7613" s="3" t="s">
        <v>17851</v>
      </c>
      <c r="B7613" s="3" t="s">
        <v>17851</v>
      </c>
      <c r="C7613" s="11" t="s">
        <v>11</v>
      </c>
      <c r="D7613" s="11"/>
      <c r="E7613" s="11" t="s">
        <v>1701</v>
      </c>
      <c r="F7613" s="11"/>
      <c r="G7613" s="11"/>
      <c r="H7613" s="3" t="s">
        <v>17852</v>
      </c>
      <c r="I7613" s="4" t="s">
        <v>14</v>
      </c>
      <c r="J7613" s="12" t="s">
        <v>19</v>
      </c>
      <c r="K7613" s="12"/>
      <c r="L7613" s="14">
        <v>1953</v>
      </c>
      <c r="M7613" s="14"/>
      <c r="N7613" s="14"/>
      <c r="O7613" s="19" t="str">
        <f t="shared" si="118"/>
        <v>Узнатьцену. Проверить наличие.</v>
      </c>
      <c r="P7613" s="11"/>
    </row>
    <row r="7614" spans="1:16" ht="11.1" customHeight="1" x14ac:dyDescent="0.2">
      <c r="A7614" s="3" t="s">
        <v>17853</v>
      </c>
      <c r="B7614" s="3" t="s">
        <v>17853</v>
      </c>
      <c r="C7614" s="11" t="s">
        <v>11</v>
      </c>
      <c r="D7614" s="11"/>
      <c r="E7614" s="11" t="s">
        <v>1701</v>
      </c>
      <c r="F7614" s="11"/>
      <c r="G7614" s="11"/>
      <c r="H7614" s="3" t="s">
        <v>17854</v>
      </c>
      <c r="I7614" s="4" t="s">
        <v>14</v>
      </c>
      <c r="J7614" s="12" t="s">
        <v>19</v>
      </c>
      <c r="K7614" s="12"/>
      <c r="L7614" s="14">
        <v>6127</v>
      </c>
      <c r="M7614" s="14"/>
      <c r="N7614" s="14"/>
      <c r="O7614" s="19" t="str">
        <f t="shared" si="118"/>
        <v>Узнатьцену. Проверить наличие.</v>
      </c>
      <c r="P7614" s="11"/>
    </row>
    <row r="7615" spans="1:16" ht="11.1" customHeight="1" x14ac:dyDescent="0.2">
      <c r="A7615" s="3" t="s">
        <v>17855</v>
      </c>
      <c r="B7615" s="3" t="s">
        <v>17855</v>
      </c>
      <c r="C7615" s="11" t="s">
        <v>11</v>
      </c>
      <c r="D7615" s="11"/>
      <c r="E7615" s="11" t="s">
        <v>1701</v>
      </c>
      <c r="F7615" s="11"/>
      <c r="G7615" s="11"/>
      <c r="H7615" s="3" t="s">
        <v>17856</v>
      </c>
      <c r="I7615" s="4" t="s">
        <v>14</v>
      </c>
      <c r="J7615" s="12" t="s">
        <v>19</v>
      </c>
      <c r="K7615" s="12"/>
      <c r="L7615" s="14">
        <v>2749</v>
      </c>
      <c r="M7615" s="14"/>
      <c r="N7615" s="14"/>
      <c r="O7615" s="19" t="str">
        <f t="shared" si="118"/>
        <v>Узнатьцену. Проверить наличие.</v>
      </c>
      <c r="P7615" s="11"/>
    </row>
    <row r="7616" spans="1:16" ht="11.1" customHeight="1" x14ac:dyDescent="0.2">
      <c r="A7616" s="3" t="s">
        <v>17857</v>
      </c>
      <c r="B7616" s="3" t="s">
        <v>17857</v>
      </c>
      <c r="C7616" s="11" t="s">
        <v>11</v>
      </c>
      <c r="D7616" s="11"/>
      <c r="E7616" s="11" t="s">
        <v>1701</v>
      </c>
      <c r="F7616" s="11"/>
      <c r="G7616" s="11"/>
      <c r="H7616" s="3" t="s">
        <v>17858</v>
      </c>
      <c r="I7616" s="4" t="s">
        <v>14</v>
      </c>
      <c r="J7616" s="12" t="s">
        <v>19</v>
      </c>
      <c r="K7616" s="12"/>
      <c r="L7616" s="14">
        <v>7710</v>
      </c>
      <c r="M7616" s="14"/>
      <c r="N7616" s="14"/>
      <c r="O7616" s="19" t="str">
        <f t="shared" si="118"/>
        <v>Узнатьцену. Проверить наличие.</v>
      </c>
      <c r="P7616" s="11"/>
    </row>
    <row r="7617" spans="1:16" ht="11.1" customHeight="1" x14ac:dyDescent="0.2">
      <c r="A7617" s="3" t="s">
        <v>17859</v>
      </c>
      <c r="B7617" s="3" t="s">
        <v>17859</v>
      </c>
      <c r="C7617" s="11" t="s">
        <v>11</v>
      </c>
      <c r="D7617" s="11"/>
      <c r="E7617" s="11" t="s">
        <v>1701</v>
      </c>
      <c r="F7617" s="11"/>
      <c r="G7617" s="11"/>
      <c r="H7617" s="3" t="s">
        <v>17860</v>
      </c>
      <c r="I7617" s="4" t="s">
        <v>14</v>
      </c>
      <c r="J7617" s="12" t="s">
        <v>19</v>
      </c>
      <c r="K7617" s="12"/>
      <c r="L7617" s="14">
        <v>3631</v>
      </c>
      <c r="M7617" s="14"/>
      <c r="N7617" s="14"/>
      <c r="O7617" s="19" t="str">
        <f t="shared" si="118"/>
        <v>Узнатьцену. Проверить наличие.</v>
      </c>
      <c r="P7617" s="11"/>
    </row>
    <row r="7618" spans="1:16" ht="11.1" customHeight="1" x14ac:dyDescent="0.2">
      <c r="A7618" s="3" t="s">
        <v>17861</v>
      </c>
      <c r="B7618" s="3" t="s">
        <v>17861</v>
      </c>
      <c r="C7618" s="11" t="s">
        <v>11</v>
      </c>
      <c r="D7618" s="11"/>
      <c r="E7618" s="11" t="s">
        <v>1701</v>
      </c>
      <c r="F7618" s="11"/>
      <c r="G7618" s="11"/>
      <c r="H7618" s="3" t="s">
        <v>17862</v>
      </c>
      <c r="I7618" s="4" t="s">
        <v>14</v>
      </c>
      <c r="J7618" s="12" t="s">
        <v>19</v>
      </c>
      <c r="K7618" s="12"/>
      <c r="L7618" s="14">
        <v>3951</v>
      </c>
      <c r="M7618" s="14"/>
      <c r="N7618" s="14"/>
      <c r="O7618" s="19" t="str">
        <f t="shared" si="118"/>
        <v>Узнатьцену. Проверить наличие.</v>
      </c>
      <c r="P7618" s="11"/>
    </row>
    <row r="7619" spans="1:16" ht="11.1" customHeight="1" x14ac:dyDescent="0.2">
      <c r="A7619" s="3" t="s">
        <v>17863</v>
      </c>
      <c r="B7619" s="3" t="s">
        <v>17863</v>
      </c>
      <c r="C7619" s="11" t="s">
        <v>11</v>
      </c>
      <c r="D7619" s="11"/>
      <c r="E7619" s="11" t="s">
        <v>1701</v>
      </c>
      <c r="F7619" s="11"/>
      <c r="G7619" s="11"/>
      <c r="H7619" s="3" t="s">
        <v>17864</v>
      </c>
      <c r="I7619" s="4" t="s">
        <v>14</v>
      </c>
      <c r="J7619" s="12" t="s">
        <v>115</v>
      </c>
      <c r="K7619" s="12"/>
      <c r="L7619" s="14">
        <v>3321</v>
      </c>
      <c r="M7619" s="14"/>
      <c r="N7619" s="14"/>
      <c r="O7619" s="19" t="str">
        <f t="shared" si="118"/>
        <v>Узнатьцену. Проверить наличие.</v>
      </c>
      <c r="P7619" s="11"/>
    </row>
    <row r="7620" spans="1:16" ht="11.1" customHeight="1" x14ac:dyDescent="0.2">
      <c r="A7620" s="3" t="s">
        <v>17865</v>
      </c>
      <c r="B7620" s="3" t="s">
        <v>17865</v>
      </c>
      <c r="C7620" s="11" t="s">
        <v>11</v>
      </c>
      <c r="D7620" s="11"/>
      <c r="E7620" s="11" t="s">
        <v>1701</v>
      </c>
      <c r="F7620" s="11"/>
      <c r="G7620" s="11"/>
      <c r="H7620" s="3" t="s">
        <v>17866</v>
      </c>
      <c r="I7620" s="4" t="s">
        <v>14</v>
      </c>
      <c r="J7620" s="12" t="s">
        <v>19</v>
      </c>
      <c r="K7620" s="12"/>
      <c r="L7620" s="14">
        <v>2001</v>
      </c>
      <c r="M7620" s="14"/>
      <c r="N7620" s="14"/>
      <c r="O7620" s="19" t="str">
        <f t="shared" ref="O7620:O7683" si="119">HYPERLINK("https://utrade.ru","Узнатьцену. Проверить наличие.")</f>
        <v>Узнатьцену. Проверить наличие.</v>
      </c>
      <c r="P7620" s="11"/>
    </row>
    <row r="7621" spans="1:16" ht="11.1" customHeight="1" x14ac:dyDescent="0.2">
      <c r="A7621" s="3" t="s">
        <v>17867</v>
      </c>
      <c r="B7621" s="3" t="s">
        <v>17867</v>
      </c>
      <c r="C7621" s="11" t="s">
        <v>11</v>
      </c>
      <c r="D7621" s="11"/>
      <c r="E7621" s="11" t="s">
        <v>1701</v>
      </c>
      <c r="F7621" s="11"/>
      <c r="G7621" s="11"/>
      <c r="H7621" s="3" t="s">
        <v>17868</v>
      </c>
      <c r="I7621" s="4" t="s">
        <v>14</v>
      </c>
      <c r="J7621" s="12" t="s">
        <v>19</v>
      </c>
      <c r="K7621" s="12"/>
      <c r="L7621" s="14">
        <v>7873</v>
      </c>
      <c r="M7621" s="14"/>
      <c r="N7621" s="14"/>
      <c r="O7621" s="19" t="str">
        <f t="shared" si="119"/>
        <v>Узнатьцену. Проверить наличие.</v>
      </c>
      <c r="P7621" s="11"/>
    </row>
    <row r="7622" spans="1:16" ht="11.1" customHeight="1" x14ac:dyDescent="0.2">
      <c r="A7622" s="3" t="s">
        <v>17869</v>
      </c>
      <c r="B7622" s="3" t="s">
        <v>17869</v>
      </c>
      <c r="C7622" s="11" t="s">
        <v>11</v>
      </c>
      <c r="D7622" s="11"/>
      <c r="E7622" s="11" t="s">
        <v>1701</v>
      </c>
      <c r="F7622" s="11"/>
      <c r="G7622" s="11"/>
      <c r="H7622" s="3" t="s">
        <v>17870</v>
      </c>
      <c r="I7622" s="4" t="s">
        <v>14</v>
      </c>
      <c r="J7622" s="12" t="s">
        <v>36</v>
      </c>
      <c r="K7622" s="12"/>
      <c r="L7622" s="14">
        <v>5109</v>
      </c>
      <c r="M7622" s="14"/>
      <c r="N7622" s="14"/>
      <c r="O7622" s="19" t="str">
        <f t="shared" si="119"/>
        <v>Узнатьцену. Проверить наличие.</v>
      </c>
      <c r="P7622" s="11"/>
    </row>
    <row r="7623" spans="1:16" ht="11.1" customHeight="1" x14ac:dyDescent="0.2">
      <c r="A7623" s="3" t="s">
        <v>17871</v>
      </c>
      <c r="B7623" s="3" t="s">
        <v>17871</v>
      </c>
      <c r="C7623" s="11" t="s">
        <v>11</v>
      </c>
      <c r="D7623" s="11"/>
      <c r="E7623" s="11" t="s">
        <v>1701</v>
      </c>
      <c r="F7623" s="11"/>
      <c r="G7623" s="11"/>
      <c r="H7623" s="3" t="s">
        <v>17872</v>
      </c>
      <c r="I7623" s="4" t="s">
        <v>14</v>
      </c>
      <c r="J7623" s="12" t="s">
        <v>15</v>
      </c>
      <c r="K7623" s="12"/>
      <c r="L7623" s="14">
        <v>6154</v>
      </c>
      <c r="M7623" s="14"/>
      <c r="N7623" s="14"/>
      <c r="O7623" s="19" t="str">
        <f t="shared" si="119"/>
        <v>Узнатьцену. Проверить наличие.</v>
      </c>
      <c r="P7623" s="11"/>
    </row>
    <row r="7624" spans="1:16" ht="11.1" customHeight="1" x14ac:dyDescent="0.2">
      <c r="A7624" s="3" t="s">
        <v>17873</v>
      </c>
      <c r="B7624" s="3" t="s">
        <v>17873</v>
      </c>
      <c r="C7624" s="11" t="s">
        <v>11</v>
      </c>
      <c r="D7624" s="11"/>
      <c r="E7624" s="11" t="s">
        <v>1701</v>
      </c>
      <c r="F7624" s="11"/>
      <c r="G7624" s="11"/>
      <c r="H7624" s="3" t="s">
        <v>17874</v>
      </c>
      <c r="I7624" s="4" t="s">
        <v>14</v>
      </c>
      <c r="J7624" s="12" t="s">
        <v>255</v>
      </c>
      <c r="K7624" s="12"/>
      <c r="L7624" s="13">
        <v>73</v>
      </c>
      <c r="M7624" s="13"/>
      <c r="N7624" s="13"/>
      <c r="O7624" s="19" t="str">
        <f t="shared" si="119"/>
        <v>Узнатьцену. Проверить наличие.</v>
      </c>
      <c r="P7624" s="11"/>
    </row>
    <row r="7625" spans="1:16" ht="11.1" customHeight="1" x14ac:dyDescent="0.2">
      <c r="A7625" s="3" t="s">
        <v>17875</v>
      </c>
      <c r="B7625" s="3" t="s">
        <v>17875</v>
      </c>
      <c r="C7625" s="11" t="s">
        <v>11</v>
      </c>
      <c r="D7625" s="11"/>
      <c r="E7625" s="11" t="s">
        <v>17876</v>
      </c>
      <c r="F7625" s="11"/>
      <c r="G7625" s="11"/>
      <c r="H7625" s="3" t="s">
        <v>17877</v>
      </c>
      <c r="I7625" s="4" t="s">
        <v>14</v>
      </c>
      <c r="J7625" s="12" t="s">
        <v>19</v>
      </c>
      <c r="K7625" s="12"/>
      <c r="L7625" s="14">
        <v>7068</v>
      </c>
      <c r="M7625" s="14"/>
      <c r="N7625" s="14"/>
      <c r="O7625" s="19" t="str">
        <f t="shared" si="119"/>
        <v>Узнатьцену. Проверить наличие.</v>
      </c>
      <c r="P7625" s="11"/>
    </row>
    <row r="7626" spans="1:16" ht="11.1" customHeight="1" x14ac:dyDescent="0.2">
      <c r="A7626" s="3" t="s">
        <v>17878</v>
      </c>
      <c r="B7626" s="3" t="s">
        <v>17878</v>
      </c>
      <c r="C7626" s="11" t="s">
        <v>3731</v>
      </c>
      <c r="D7626" s="11"/>
      <c r="E7626" s="11" t="s">
        <v>17879</v>
      </c>
      <c r="F7626" s="11"/>
      <c r="G7626" s="11"/>
      <c r="H7626" s="3" t="s">
        <v>17880</v>
      </c>
      <c r="I7626" s="4" t="s">
        <v>475</v>
      </c>
      <c r="J7626" s="12" t="s">
        <v>208</v>
      </c>
      <c r="K7626" s="12"/>
      <c r="L7626" s="16">
        <v>372.86</v>
      </c>
      <c r="M7626" s="16"/>
      <c r="N7626" s="16"/>
      <c r="O7626" s="19" t="str">
        <f t="shared" si="119"/>
        <v>Узнатьцену. Проверить наличие.</v>
      </c>
      <c r="P7626" s="11"/>
    </row>
    <row r="7627" spans="1:16" ht="11.1" customHeight="1" x14ac:dyDescent="0.2">
      <c r="A7627" s="3" t="s">
        <v>17881</v>
      </c>
      <c r="B7627" s="3" t="s">
        <v>17881</v>
      </c>
      <c r="C7627" s="11" t="s">
        <v>3731</v>
      </c>
      <c r="D7627" s="11"/>
      <c r="E7627" s="11" t="s">
        <v>17882</v>
      </c>
      <c r="F7627" s="11"/>
      <c r="G7627" s="11"/>
      <c r="H7627" s="3" t="s">
        <v>17883</v>
      </c>
      <c r="I7627" s="4" t="s">
        <v>475</v>
      </c>
      <c r="J7627" s="12" t="s">
        <v>4165</v>
      </c>
      <c r="K7627" s="12"/>
      <c r="L7627" s="15">
        <v>1037.42</v>
      </c>
      <c r="M7627" s="15"/>
      <c r="N7627" s="15"/>
      <c r="O7627" s="19" t="str">
        <f t="shared" si="119"/>
        <v>Узнатьцену. Проверить наличие.</v>
      </c>
      <c r="P7627" s="11"/>
    </row>
    <row r="7628" spans="1:16" ht="11.1" customHeight="1" x14ac:dyDescent="0.2">
      <c r="A7628" s="3" t="s">
        <v>17884</v>
      </c>
      <c r="B7628" s="3" t="s">
        <v>17884</v>
      </c>
      <c r="C7628" s="11" t="s">
        <v>3731</v>
      </c>
      <c r="D7628" s="11"/>
      <c r="E7628" s="11" t="s">
        <v>17885</v>
      </c>
      <c r="F7628" s="11"/>
      <c r="G7628" s="11"/>
      <c r="H7628" s="3" t="s">
        <v>17886</v>
      </c>
      <c r="I7628" s="4" t="s">
        <v>475</v>
      </c>
      <c r="J7628" s="12" t="s">
        <v>268</v>
      </c>
      <c r="K7628" s="12"/>
      <c r="L7628" s="16">
        <v>656.18</v>
      </c>
      <c r="M7628" s="16"/>
      <c r="N7628" s="16"/>
      <c r="O7628" s="19" t="str">
        <f t="shared" si="119"/>
        <v>Узнатьцену. Проверить наличие.</v>
      </c>
      <c r="P7628" s="11"/>
    </row>
    <row r="7629" spans="1:16" ht="11.1" customHeight="1" x14ac:dyDescent="0.2">
      <c r="A7629" s="3" t="s">
        <v>17887</v>
      </c>
      <c r="B7629" s="3" t="s">
        <v>17887</v>
      </c>
      <c r="C7629" s="11" t="s">
        <v>7152</v>
      </c>
      <c r="D7629" s="11"/>
      <c r="E7629" s="11" t="s">
        <v>17888</v>
      </c>
      <c r="F7629" s="11"/>
      <c r="G7629" s="11"/>
      <c r="H7629" s="3" t="s">
        <v>17889</v>
      </c>
      <c r="I7629" s="4" t="s">
        <v>14</v>
      </c>
      <c r="J7629" s="12" t="s">
        <v>4425</v>
      </c>
      <c r="K7629" s="12"/>
      <c r="L7629" s="15">
        <v>3738.31</v>
      </c>
      <c r="M7629" s="15"/>
      <c r="N7629" s="15"/>
      <c r="O7629" s="19" t="str">
        <f t="shared" si="119"/>
        <v>Узнатьцену. Проверить наличие.</v>
      </c>
      <c r="P7629" s="11"/>
    </row>
    <row r="7630" spans="1:16" ht="11.1" customHeight="1" x14ac:dyDescent="0.2">
      <c r="A7630" s="3" t="s">
        <v>17890</v>
      </c>
      <c r="B7630" s="3" t="s">
        <v>17890</v>
      </c>
      <c r="C7630" s="11" t="s">
        <v>11</v>
      </c>
      <c r="D7630" s="11"/>
      <c r="E7630" s="11" t="s">
        <v>17891</v>
      </c>
      <c r="F7630" s="11"/>
      <c r="G7630" s="11"/>
      <c r="H7630" s="3" t="s">
        <v>17892</v>
      </c>
      <c r="I7630" s="4" t="s">
        <v>14</v>
      </c>
      <c r="J7630" s="12" t="s">
        <v>4049</v>
      </c>
      <c r="K7630" s="12"/>
      <c r="L7630" s="13">
        <v>53</v>
      </c>
      <c r="M7630" s="13"/>
      <c r="N7630" s="13"/>
      <c r="O7630" s="19" t="str">
        <f t="shared" si="119"/>
        <v>Узнатьцену. Проверить наличие.</v>
      </c>
      <c r="P7630" s="11"/>
    </row>
    <row r="7631" spans="1:16" ht="11.1" customHeight="1" x14ac:dyDescent="0.2">
      <c r="A7631" s="3" t="s">
        <v>17893</v>
      </c>
      <c r="B7631" s="3" t="s">
        <v>17893</v>
      </c>
      <c r="C7631" s="11" t="s">
        <v>3731</v>
      </c>
      <c r="D7631" s="11"/>
      <c r="E7631" s="11" t="s">
        <v>17894</v>
      </c>
      <c r="F7631" s="11"/>
      <c r="G7631" s="11"/>
      <c r="H7631" s="3" t="s">
        <v>17895</v>
      </c>
      <c r="I7631" s="4" t="s">
        <v>475</v>
      </c>
      <c r="J7631" s="12" t="s">
        <v>36</v>
      </c>
      <c r="K7631" s="12"/>
      <c r="L7631" s="16">
        <v>157.08000000000001</v>
      </c>
      <c r="M7631" s="16"/>
      <c r="N7631" s="16"/>
      <c r="O7631" s="19" t="str">
        <f t="shared" si="119"/>
        <v>Узнатьцену. Проверить наличие.</v>
      </c>
      <c r="P7631" s="11"/>
    </row>
    <row r="7632" spans="1:16" ht="11.1" customHeight="1" x14ac:dyDescent="0.2">
      <c r="A7632" s="3" t="s">
        <v>17896</v>
      </c>
      <c r="B7632" s="3" t="s">
        <v>17896</v>
      </c>
      <c r="C7632" s="11" t="s">
        <v>3754</v>
      </c>
      <c r="D7632" s="11"/>
      <c r="E7632" s="11" t="s">
        <v>17897</v>
      </c>
      <c r="F7632" s="11"/>
      <c r="G7632" s="11"/>
      <c r="H7632" s="3" t="s">
        <v>17898</v>
      </c>
      <c r="I7632" s="4" t="s">
        <v>14</v>
      </c>
      <c r="J7632" s="12" t="s">
        <v>79</v>
      </c>
      <c r="K7632" s="12"/>
      <c r="L7632" s="17">
        <v>290.39999999999998</v>
      </c>
      <c r="M7632" s="17"/>
      <c r="N7632" s="17"/>
      <c r="O7632" s="19" t="str">
        <f t="shared" si="119"/>
        <v>Узнатьцену. Проверить наличие.</v>
      </c>
      <c r="P7632" s="11"/>
    </row>
    <row r="7633" spans="1:16" ht="11.1" customHeight="1" x14ac:dyDescent="0.2">
      <c r="A7633" s="3" t="s">
        <v>17899</v>
      </c>
      <c r="B7633" s="3" t="s">
        <v>17899</v>
      </c>
      <c r="C7633" s="11" t="s">
        <v>3754</v>
      </c>
      <c r="D7633" s="11"/>
      <c r="E7633" s="11" t="s">
        <v>17900</v>
      </c>
      <c r="F7633" s="11"/>
      <c r="G7633" s="11"/>
      <c r="H7633" s="3" t="s">
        <v>17901</v>
      </c>
      <c r="I7633" s="4" t="s">
        <v>14</v>
      </c>
      <c r="J7633" s="12" t="s">
        <v>82</v>
      </c>
      <c r="K7633" s="12"/>
      <c r="L7633" s="17">
        <v>202.4</v>
      </c>
      <c r="M7633" s="17"/>
      <c r="N7633" s="17"/>
      <c r="O7633" s="19" t="str">
        <f t="shared" si="119"/>
        <v>Узнатьцену. Проверить наличие.</v>
      </c>
      <c r="P7633" s="11"/>
    </row>
    <row r="7634" spans="1:16" ht="11.1" customHeight="1" x14ac:dyDescent="0.2">
      <c r="A7634" s="3" t="s">
        <v>17902</v>
      </c>
      <c r="B7634" s="3" t="s">
        <v>17902</v>
      </c>
      <c r="C7634" s="11" t="s">
        <v>11</v>
      </c>
      <c r="D7634" s="11"/>
      <c r="E7634" s="11" t="s">
        <v>28</v>
      </c>
      <c r="F7634" s="11"/>
      <c r="G7634" s="11"/>
      <c r="H7634" s="3" t="s">
        <v>17903</v>
      </c>
      <c r="I7634" s="4" t="s">
        <v>14</v>
      </c>
      <c r="J7634" s="12" t="s">
        <v>19</v>
      </c>
      <c r="K7634" s="12"/>
      <c r="L7634" s="14">
        <v>1236</v>
      </c>
      <c r="M7634" s="14"/>
      <c r="N7634" s="14"/>
      <c r="O7634" s="19" t="str">
        <f t="shared" si="119"/>
        <v>Узнатьцену. Проверить наличие.</v>
      </c>
      <c r="P7634" s="11"/>
    </row>
    <row r="7635" spans="1:16" ht="11.1" customHeight="1" x14ac:dyDescent="0.2">
      <c r="A7635" s="3" t="s">
        <v>17904</v>
      </c>
      <c r="B7635" s="3" t="s">
        <v>17904</v>
      </c>
      <c r="C7635" s="11" t="s">
        <v>11</v>
      </c>
      <c r="D7635" s="11"/>
      <c r="E7635" s="11" t="s">
        <v>17905</v>
      </c>
      <c r="F7635" s="11"/>
      <c r="G7635" s="11"/>
      <c r="H7635" s="3" t="s">
        <v>17906</v>
      </c>
      <c r="I7635" s="4" t="s">
        <v>14</v>
      </c>
      <c r="J7635" s="12" t="s">
        <v>19</v>
      </c>
      <c r="K7635" s="12"/>
      <c r="L7635" s="14">
        <v>1013</v>
      </c>
      <c r="M7635" s="14"/>
      <c r="N7635" s="14"/>
      <c r="O7635" s="19" t="str">
        <f t="shared" si="119"/>
        <v>Узнатьцену. Проверить наличие.</v>
      </c>
      <c r="P7635" s="11"/>
    </row>
    <row r="7636" spans="1:16" ht="11.1" customHeight="1" x14ac:dyDescent="0.2">
      <c r="A7636" s="3" t="s">
        <v>17907</v>
      </c>
      <c r="B7636" s="3" t="s">
        <v>17907</v>
      </c>
      <c r="C7636" s="11" t="s">
        <v>11</v>
      </c>
      <c r="D7636" s="11"/>
      <c r="E7636" s="11" t="s">
        <v>17905</v>
      </c>
      <c r="F7636" s="11"/>
      <c r="G7636" s="11"/>
      <c r="H7636" s="3" t="s">
        <v>17908</v>
      </c>
      <c r="I7636" s="4" t="s">
        <v>14</v>
      </c>
      <c r="J7636" s="12" t="s">
        <v>19</v>
      </c>
      <c r="K7636" s="12"/>
      <c r="L7636" s="14">
        <v>4805</v>
      </c>
      <c r="M7636" s="14"/>
      <c r="N7636" s="14"/>
      <c r="O7636" s="19" t="str">
        <f t="shared" si="119"/>
        <v>Узнатьцену. Проверить наличие.</v>
      </c>
      <c r="P7636" s="11"/>
    </row>
    <row r="7637" spans="1:16" ht="11.1" customHeight="1" x14ac:dyDescent="0.2">
      <c r="A7637" s="3" t="s">
        <v>17909</v>
      </c>
      <c r="B7637" s="3" t="s">
        <v>17909</v>
      </c>
      <c r="C7637" s="11" t="s">
        <v>7152</v>
      </c>
      <c r="D7637" s="11"/>
      <c r="E7637" s="11" t="s">
        <v>17910</v>
      </c>
      <c r="F7637" s="11"/>
      <c r="G7637" s="11"/>
      <c r="H7637" s="3" t="s">
        <v>17910</v>
      </c>
      <c r="I7637" s="4" t="s">
        <v>14</v>
      </c>
      <c r="J7637" s="12" t="s">
        <v>19</v>
      </c>
      <c r="K7637" s="12"/>
      <c r="L7637" s="18">
        <v>26107.4</v>
      </c>
      <c r="M7637" s="18"/>
      <c r="N7637" s="18"/>
      <c r="O7637" s="19" t="str">
        <f t="shared" si="119"/>
        <v>Узнатьцену. Проверить наличие.</v>
      </c>
      <c r="P7637" s="11"/>
    </row>
    <row r="7638" spans="1:16" ht="11.1" customHeight="1" x14ac:dyDescent="0.2">
      <c r="A7638" s="3" t="s">
        <v>17911</v>
      </c>
      <c r="B7638" s="3" t="s">
        <v>17911</v>
      </c>
      <c r="C7638" s="11" t="s">
        <v>7152</v>
      </c>
      <c r="D7638" s="11"/>
      <c r="E7638" s="11" t="s">
        <v>17912</v>
      </c>
      <c r="F7638" s="11"/>
      <c r="G7638" s="11"/>
      <c r="H7638" s="3" t="s">
        <v>17912</v>
      </c>
      <c r="I7638" s="4" t="s">
        <v>14</v>
      </c>
      <c r="J7638" s="12" t="s">
        <v>19</v>
      </c>
      <c r="K7638" s="12"/>
      <c r="L7638" s="18">
        <v>48687.1</v>
      </c>
      <c r="M7638" s="18"/>
      <c r="N7638" s="18"/>
      <c r="O7638" s="19" t="str">
        <f t="shared" si="119"/>
        <v>Узнатьцену. Проверить наличие.</v>
      </c>
      <c r="P7638" s="11"/>
    </row>
    <row r="7639" spans="1:16" ht="11.1" customHeight="1" x14ac:dyDescent="0.2">
      <c r="A7639" s="3" t="s">
        <v>17913</v>
      </c>
      <c r="B7639" s="3" t="s">
        <v>17913</v>
      </c>
      <c r="C7639" s="11" t="s">
        <v>11</v>
      </c>
      <c r="D7639" s="11"/>
      <c r="E7639" s="11" t="s">
        <v>17914</v>
      </c>
      <c r="F7639" s="11"/>
      <c r="G7639" s="11"/>
      <c r="H7639" s="3" t="s">
        <v>17915</v>
      </c>
      <c r="I7639" s="4" t="s">
        <v>14</v>
      </c>
      <c r="J7639" s="12" t="s">
        <v>19</v>
      </c>
      <c r="K7639" s="12"/>
      <c r="L7639" s="14">
        <v>2561</v>
      </c>
      <c r="M7639" s="14"/>
      <c r="N7639" s="14"/>
      <c r="O7639" s="19" t="str">
        <f t="shared" si="119"/>
        <v>Узнатьцену. Проверить наличие.</v>
      </c>
      <c r="P7639" s="11"/>
    </row>
    <row r="7640" spans="1:16" ht="11.1" customHeight="1" x14ac:dyDescent="0.2">
      <c r="A7640" s="3" t="s">
        <v>17916</v>
      </c>
      <c r="B7640" s="3" t="s">
        <v>17916</v>
      </c>
      <c r="C7640" s="11" t="s">
        <v>11</v>
      </c>
      <c r="D7640" s="11"/>
      <c r="E7640" s="11" t="s">
        <v>17914</v>
      </c>
      <c r="F7640" s="11"/>
      <c r="G7640" s="11"/>
      <c r="H7640" s="3" t="s">
        <v>17917</v>
      </c>
      <c r="I7640" s="4" t="s">
        <v>14</v>
      </c>
      <c r="J7640" s="12" t="s">
        <v>36</v>
      </c>
      <c r="K7640" s="12"/>
      <c r="L7640" s="14">
        <v>8353</v>
      </c>
      <c r="M7640" s="14"/>
      <c r="N7640" s="14"/>
      <c r="O7640" s="19" t="str">
        <f t="shared" si="119"/>
        <v>Узнатьцену. Проверить наличие.</v>
      </c>
      <c r="P7640" s="11"/>
    </row>
    <row r="7641" spans="1:16" ht="11.1" customHeight="1" x14ac:dyDescent="0.2">
      <c r="A7641" s="3" t="s">
        <v>17918</v>
      </c>
      <c r="B7641" s="3" t="s">
        <v>17918</v>
      </c>
      <c r="C7641" s="11" t="s">
        <v>11</v>
      </c>
      <c r="D7641" s="11"/>
      <c r="E7641" s="11" t="s">
        <v>17919</v>
      </c>
      <c r="F7641" s="11"/>
      <c r="G7641" s="11"/>
      <c r="H7641" s="3" t="s">
        <v>17920</v>
      </c>
      <c r="I7641" s="4" t="s">
        <v>14</v>
      </c>
      <c r="J7641" s="12" t="s">
        <v>19</v>
      </c>
      <c r="K7641" s="12"/>
      <c r="L7641" s="14">
        <v>4097</v>
      </c>
      <c r="M7641" s="14"/>
      <c r="N7641" s="14"/>
      <c r="O7641" s="19" t="str">
        <f t="shared" si="119"/>
        <v>Узнатьцену. Проверить наличие.</v>
      </c>
      <c r="P7641" s="11"/>
    </row>
    <row r="7642" spans="1:16" ht="11.1" customHeight="1" x14ac:dyDescent="0.2">
      <c r="A7642" s="3" t="s">
        <v>17921</v>
      </c>
      <c r="B7642" s="3" t="s">
        <v>17921</v>
      </c>
      <c r="C7642" s="11" t="s">
        <v>11</v>
      </c>
      <c r="D7642" s="11"/>
      <c r="E7642" s="11" t="s">
        <v>17922</v>
      </c>
      <c r="F7642" s="11"/>
      <c r="G7642" s="11"/>
      <c r="H7642" s="3" t="s">
        <v>17923</v>
      </c>
      <c r="I7642" s="4" t="s">
        <v>14</v>
      </c>
      <c r="J7642" s="12" t="s">
        <v>15</v>
      </c>
      <c r="K7642" s="12"/>
      <c r="L7642" s="14">
        <v>2954</v>
      </c>
      <c r="M7642" s="14"/>
      <c r="N7642" s="14"/>
      <c r="O7642" s="19" t="str">
        <f t="shared" si="119"/>
        <v>Узнатьцену. Проверить наличие.</v>
      </c>
      <c r="P7642" s="11"/>
    </row>
    <row r="7643" spans="1:16" ht="11.1" customHeight="1" x14ac:dyDescent="0.2">
      <c r="A7643" s="3" t="s">
        <v>17924</v>
      </c>
      <c r="B7643" s="3" t="s">
        <v>17924</v>
      </c>
      <c r="C7643" s="11" t="s">
        <v>4685</v>
      </c>
      <c r="D7643" s="11"/>
      <c r="E7643" s="11" t="s">
        <v>17925</v>
      </c>
      <c r="F7643" s="11"/>
      <c r="G7643" s="11"/>
      <c r="H7643" s="3" t="s">
        <v>17926</v>
      </c>
      <c r="I7643" s="4" t="s">
        <v>14</v>
      </c>
      <c r="J7643" s="12" t="s">
        <v>36</v>
      </c>
      <c r="K7643" s="12"/>
      <c r="L7643" s="14">
        <v>22367</v>
      </c>
      <c r="M7643" s="14"/>
      <c r="N7643" s="14"/>
      <c r="O7643" s="19" t="str">
        <f t="shared" si="119"/>
        <v>Узнатьцену. Проверить наличие.</v>
      </c>
      <c r="P7643" s="11"/>
    </row>
    <row r="7644" spans="1:16" ht="11.1" customHeight="1" x14ac:dyDescent="0.2">
      <c r="A7644" s="3" t="s">
        <v>17927</v>
      </c>
      <c r="B7644" s="3" t="s">
        <v>17927</v>
      </c>
      <c r="C7644" s="11" t="s">
        <v>27</v>
      </c>
      <c r="D7644" s="11"/>
      <c r="E7644" s="11" t="s">
        <v>17928</v>
      </c>
      <c r="F7644" s="11"/>
      <c r="G7644" s="11"/>
      <c r="H7644" s="3" t="s">
        <v>17929</v>
      </c>
      <c r="I7644" s="4" t="s">
        <v>14</v>
      </c>
      <c r="J7644" s="12" t="s">
        <v>19</v>
      </c>
      <c r="K7644" s="12"/>
      <c r="L7644" s="15">
        <v>87746.65</v>
      </c>
      <c r="M7644" s="15"/>
      <c r="N7644" s="15"/>
      <c r="O7644" s="19" t="str">
        <f t="shared" si="119"/>
        <v>Узнатьцену. Проверить наличие.</v>
      </c>
      <c r="P7644" s="11"/>
    </row>
    <row r="7645" spans="1:16" ht="11.1" customHeight="1" x14ac:dyDescent="0.2">
      <c r="A7645" s="3" t="s">
        <v>17930</v>
      </c>
      <c r="B7645" s="3" t="s">
        <v>17930</v>
      </c>
      <c r="C7645" s="11" t="s">
        <v>11</v>
      </c>
      <c r="D7645" s="11"/>
      <c r="E7645" s="11" t="s">
        <v>17931</v>
      </c>
      <c r="F7645" s="11"/>
      <c r="G7645" s="11"/>
      <c r="H7645" s="3" t="s">
        <v>17932</v>
      </c>
      <c r="I7645" s="4" t="s">
        <v>14</v>
      </c>
      <c r="J7645" s="12" t="s">
        <v>19</v>
      </c>
      <c r="K7645" s="12"/>
      <c r="L7645" s="14">
        <v>42304</v>
      </c>
      <c r="M7645" s="14"/>
      <c r="N7645" s="14"/>
      <c r="O7645" s="19" t="str">
        <f t="shared" si="119"/>
        <v>Узнатьцену. Проверить наличие.</v>
      </c>
      <c r="P7645" s="11"/>
    </row>
    <row r="7646" spans="1:16" ht="11.1" customHeight="1" x14ac:dyDescent="0.2">
      <c r="A7646" s="3" t="s">
        <v>17933</v>
      </c>
      <c r="B7646" s="3" t="s">
        <v>17933</v>
      </c>
      <c r="C7646" s="11" t="s">
        <v>11</v>
      </c>
      <c r="D7646" s="11"/>
      <c r="E7646" s="11" t="s">
        <v>17931</v>
      </c>
      <c r="F7646" s="11"/>
      <c r="G7646" s="11"/>
      <c r="H7646" s="3" t="s">
        <v>17934</v>
      </c>
      <c r="I7646" s="4" t="s">
        <v>14</v>
      </c>
      <c r="J7646" s="12" t="s">
        <v>65</v>
      </c>
      <c r="K7646" s="12"/>
      <c r="L7646" s="14">
        <v>42109</v>
      </c>
      <c r="M7646" s="14"/>
      <c r="N7646" s="14"/>
      <c r="O7646" s="19" t="str">
        <f t="shared" si="119"/>
        <v>Узнатьцену. Проверить наличие.</v>
      </c>
      <c r="P7646" s="11"/>
    </row>
    <row r="7647" spans="1:16" ht="11.1" customHeight="1" x14ac:dyDescent="0.2">
      <c r="A7647" s="3" t="s">
        <v>17935</v>
      </c>
      <c r="B7647" s="3" t="s">
        <v>17935</v>
      </c>
      <c r="C7647" s="11" t="s">
        <v>11</v>
      </c>
      <c r="D7647" s="11"/>
      <c r="E7647" s="11" t="s">
        <v>2996</v>
      </c>
      <c r="F7647" s="11"/>
      <c r="G7647" s="11"/>
      <c r="H7647" s="3" t="s">
        <v>17936</v>
      </c>
      <c r="I7647" s="4" t="s">
        <v>14</v>
      </c>
      <c r="J7647" s="5"/>
      <c r="K7647" s="6"/>
      <c r="L7647" s="14">
        <v>157295</v>
      </c>
      <c r="M7647" s="14"/>
      <c r="N7647" s="14"/>
      <c r="O7647" s="19" t="str">
        <f t="shared" si="119"/>
        <v>Узнатьцену. Проверить наличие.</v>
      </c>
      <c r="P7647" s="11"/>
    </row>
    <row r="7648" spans="1:16" ht="11.1" customHeight="1" x14ac:dyDescent="0.2">
      <c r="A7648" s="3" t="s">
        <v>17937</v>
      </c>
      <c r="B7648" s="3" t="s">
        <v>17937</v>
      </c>
      <c r="C7648" s="11" t="s">
        <v>11</v>
      </c>
      <c r="D7648" s="11"/>
      <c r="E7648" s="11" t="s">
        <v>2996</v>
      </c>
      <c r="F7648" s="11"/>
      <c r="G7648" s="11"/>
      <c r="H7648" s="3" t="s">
        <v>17938</v>
      </c>
      <c r="I7648" s="4" t="s">
        <v>14</v>
      </c>
      <c r="J7648" s="12" t="s">
        <v>19</v>
      </c>
      <c r="K7648" s="12"/>
      <c r="L7648" s="14">
        <v>163531</v>
      </c>
      <c r="M7648" s="14"/>
      <c r="N7648" s="14"/>
      <c r="O7648" s="19" t="str">
        <f t="shared" si="119"/>
        <v>Узнатьцену. Проверить наличие.</v>
      </c>
      <c r="P7648" s="11"/>
    </row>
    <row r="7649" spans="1:16" ht="11.1" customHeight="1" x14ac:dyDescent="0.2">
      <c r="A7649" s="3" t="s">
        <v>17939</v>
      </c>
      <c r="B7649" s="3" t="s">
        <v>17939</v>
      </c>
      <c r="C7649" s="11" t="s">
        <v>11</v>
      </c>
      <c r="D7649" s="11"/>
      <c r="E7649" s="11" t="s">
        <v>17940</v>
      </c>
      <c r="F7649" s="11"/>
      <c r="G7649" s="11"/>
      <c r="H7649" s="3" t="s">
        <v>17941</v>
      </c>
      <c r="I7649" s="4" t="s">
        <v>14</v>
      </c>
      <c r="J7649" s="12" t="s">
        <v>19</v>
      </c>
      <c r="K7649" s="12"/>
      <c r="L7649" s="14">
        <v>120960</v>
      </c>
      <c r="M7649" s="14"/>
      <c r="N7649" s="14"/>
      <c r="O7649" s="19" t="str">
        <f t="shared" si="119"/>
        <v>Узнатьцену. Проверить наличие.</v>
      </c>
      <c r="P7649" s="11"/>
    </row>
    <row r="7650" spans="1:16" ht="11.1" customHeight="1" x14ac:dyDescent="0.2">
      <c r="A7650" s="3" t="s">
        <v>17942</v>
      </c>
      <c r="B7650" s="3" t="s">
        <v>17942</v>
      </c>
      <c r="C7650" s="11" t="s">
        <v>4685</v>
      </c>
      <c r="D7650" s="11"/>
      <c r="E7650" s="11" t="s">
        <v>17943</v>
      </c>
      <c r="F7650" s="11"/>
      <c r="G7650" s="11"/>
      <c r="H7650" s="3" t="s">
        <v>17944</v>
      </c>
      <c r="I7650" s="4" t="s">
        <v>14</v>
      </c>
      <c r="J7650" s="12" t="s">
        <v>15</v>
      </c>
      <c r="K7650" s="12"/>
      <c r="L7650" s="14">
        <v>31191</v>
      </c>
      <c r="M7650" s="14"/>
      <c r="N7650" s="14"/>
      <c r="O7650" s="19" t="str">
        <f t="shared" si="119"/>
        <v>Узнатьцену. Проверить наличие.</v>
      </c>
      <c r="P7650" s="11"/>
    </row>
    <row r="7651" spans="1:16" ht="11.1" customHeight="1" x14ac:dyDescent="0.2">
      <c r="A7651" s="3" t="s">
        <v>17945</v>
      </c>
      <c r="B7651" s="3" t="s">
        <v>17945</v>
      </c>
      <c r="C7651" s="11" t="s">
        <v>11</v>
      </c>
      <c r="D7651" s="11"/>
      <c r="E7651" s="11" t="s">
        <v>17946</v>
      </c>
      <c r="F7651" s="11"/>
      <c r="G7651" s="11"/>
      <c r="H7651" s="3" t="s">
        <v>17947</v>
      </c>
      <c r="I7651" s="4" t="s">
        <v>14</v>
      </c>
      <c r="J7651" s="12" t="s">
        <v>19</v>
      </c>
      <c r="K7651" s="12"/>
      <c r="L7651" s="14">
        <v>82628</v>
      </c>
      <c r="M7651" s="14"/>
      <c r="N7651" s="14"/>
      <c r="O7651" s="19" t="str">
        <f t="shared" si="119"/>
        <v>Узнатьцену. Проверить наличие.</v>
      </c>
      <c r="P7651" s="11"/>
    </row>
    <row r="7652" spans="1:16" ht="11.1" customHeight="1" x14ac:dyDescent="0.2">
      <c r="A7652" s="3" t="s">
        <v>17948</v>
      </c>
      <c r="B7652" s="3" t="s">
        <v>17948</v>
      </c>
      <c r="C7652" s="11" t="s">
        <v>11</v>
      </c>
      <c r="D7652" s="11"/>
      <c r="E7652" s="11" t="s">
        <v>17949</v>
      </c>
      <c r="F7652" s="11"/>
      <c r="G7652" s="11"/>
      <c r="H7652" s="3" t="s">
        <v>17950</v>
      </c>
      <c r="I7652" s="4" t="s">
        <v>14</v>
      </c>
      <c r="J7652" s="12" t="s">
        <v>19</v>
      </c>
      <c r="K7652" s="12"/>
      <c r="L7652" s="14">
        <v>9418</v>
      </c>
      <c r="M7652" s="14"/>
      <c r="N7652" s="14"/>
      <c r="O7652" s="19" t="str">
        <f t="shared" si="119"/>
        <v>Узнатьцену. Проверить наличие.</v>
      </c>
      <c r="P7652" s="11"/>
    </row>
    <row r="7653" spans="1:16" ht="11.1" customHeight="1" x14ac:dyDescent="0.2">
      <c r="A7653" s="3" t="s">
        <v>17951</v>
      </c>
      <c r="B7653" s="3" t="s">
        <v>17951</v>
      </c>
      <c r="C7653" s="11" t="s">
        <v>11</v>
      </c>
      <c r="D7653" s="11"/>
      <c r="E7653" s="11" t="s">
        <v>17952</v>
      </c>
      <c r="F7653" s="11"/>
      <c r="G7653" s="11"/>
      <c r="H7653" s="3" t="s">
        <v>17953</v>
      </c>
      <c r="I7653" s="4" t="s">
        <v>14</v>
      </c>
      <c r="J7653" s="12" t="s">
        <v>15</v>
      </c>
      <c r="K7653" s="12"/>
      <c r="L7653" s="14">
        <v>42088</v>
      </c>
      <c r="M7653" s="14"/>
      <c r="N7653" s="14"/>
      <c r="O7653" s="19" t="str">
        <f t="shared" si="119"/>
        <v>Узнатьцену. Проверить наличие.</v>
      </c>
      <c r="P7653" s="11"/>
    </row>
    <row r="7654" spans="1:16" ht="11.1" customHeight="1" x14ac:dyDescent="0.2">
      <c r="A7654" s="3" t="s">
        <v>17954</v>
      </c>
      <c r="B7654" s="3" t="s">
        <v>17954</v>
      </c>
      <c r="C7654" s="11" t="s">
        <v>11</v>
      </c>
      <c r="D7654" s="11"/>
      <c r="E7654" s="11" t="s">
        <v>17955</v>
      </c>
      <c r="F7654" s="11"/>
      <c r="G7654" s="11"/>
      <c r="H7654" s="3" t="s">
        <v>17956</v>
      </c>
      <c r="I7654" s="4" t="s">
        <v>14</v>
      </c>
      <c r="J7654" s="12" t="s">
        <v>19</v>
      </c>
      <c r="K7654" s="12"/>
      <c r="L7654" s="14">
        <v>28607</v>
      </c>
      <c r="M7654" s="14"/>
      <c r="N7654" s="14"/>
      <c r="O7654" s="19" t="str">
        <f t="shared" si="119"/>
        <v>Узнатьцену. Проверить наличие.</v>
      </c>
      <c r="P7654" s="11"/>
    </row>
    <row r="7655" spans="1:16" ht="11.1" customHeight="1" x14ac:dyDescent="0.2">
      <c r="A7655" s="3" t="s">
        <v>17957</v>
      </c>
      <c r="B7655" s="3" t="s">
        <v>17957</v>
      </c>
      <c r="C7655" s="11" t="s">
        <v>11</v>
      </c>
      <c r="D7655" s="11"/>
      <c r="E7655" s="11" t="s">
        <v>17955</v>
      </c>
      <c r="F7655" s="11"/>
      <c r="G7655" s="11"/>
      <c r="H7655" s="3" t="s">
        <v>17958</v>
      </c>
      <c r="I7655" s="4" t="s">
        <v>14</v>
      </c>
      <c r="J7655" s="12" t="s">
        <v>19</v>
      </c>
      <c r="K7655" s="12"/>
      <c r="L7655" s="14">
        <v>21939</v>
      </c>
      <c r="M7655" s="14"/>
      <c r="N7655" s="14"/>
      <c r="O7655" s="19" t="str">
        <f t="shared" si="119"/>
        <v>Узнатьцену. Проверить наличие.</v>
      </c>
      <c r="P7655" s="11"/>
    </row>
    <row r="7656" spans="1:16" ht="11.1" customHeight="1" x14ac:dyDescent="0.2">
      <c r="A7656" s="3" t="s">
        <v>17959</v>
      </c>
      <c r="B7656" s="3" t="s">
        <v>17959</v>
      </c>
      <c r="C7656" s="11" t="s">
        <v>11</v>
      </c>
      <c r="D7656" s="11"/>
      <c r="E7656" s="11" t="s">
        <v>17955</v>
      </c>
      <c r="F7656" s="11"/>
      <c r="G7656" s="11"/>
      <c r="H7656" s="3" t="s">
        <v>17960</v>
      </c>
      <c r="I7656" s="4" t="s">
        <v>14</v>
      </c>
      <c r="J7656" s="12" t="s">
        <v>19</v>
      </c>
      <c r="K7656" s="12"/>
      <c r="L7656" s="13">
        <v>22</v>
      </c>
      <c r="M7656" s="13"/>
      <c r="N7656" s="13"/>
      <c r="O7656" s="19" t="str">
        <f t="shared" si="119"/>
        <v>Узнатьцену. Проверить наличие.</v>
      </c>
      <c r="P7656" s="11"/>
    </row>
    <row r="7657" spans="1:16" ht="11.1" customHeight="1" x14ac:dyDescent="0.2">
      <c r="A7657" s="3" t="s">
        <v>17961</v>
      </c>
      <c r="B7657" s="3" t="s">
        <v>17961</v>
      </c>
      <c r="C7657" s="11" t="s">
        <v>11</v>
      </c>
      <c r="D7657" s="11"/>
      <c r="E7657" s="11" t="s">
        <v>17955</v>
      </c>
      <c r="F7657" s="11"/>
      <c r="G7657" s="11"/>
      <c r="H7657" s="3" t="s">
        <v>17962</v>
      </c>
      <c r="I7657" s="4" t="s">
        <v>14</v>
      </c>
      <c r="J7657" s="12" t="s">
        <v>4425</v>
      </c>
      <c r="K7657" s="12"/>
      <c r="L7657" s="14">
        <v>9941</v>
      </c>
      <c r="M7657" s="14"/>
      <c r="N7657" s="14"/>
      <c r="O7657" s="19" t="str">
        <f t="shared" si="119"/>
        <v>Узнатьцену. Проверить наличие.</v>
      </c>
      <c r="P7657" s="11"/>
    </row>
    <row r="7658" spans="1:16" ht="11.1" customHeight="1" x14ac:dyDescent="0.2">
      <c r="A7658" s="3" t="s">
        <v>17963</v>
      </c>
      <c r="B7658" s="3" t="s">
        <v>17963</v>
      </c>
      <c r="C7658" s="11" t="s">
        <v>11</v>
      </c>
      <c r="D7658" s="11"/>
      <c r="E7658" s="11" t="s">
        <v>17955</v>
      </c>
      <c r="F7658" s="11"/>
      <c r="G7658" s="11"/>
      <c r="H7658" s="3" t="s">
        <v>17964</v>
      </c>
      <c r="I7658" s="4" t="s">
        <v>14</v>
      </c>
      <c r="J7658" s="12" t="s">
        <v>19</v>
      </c>
      <c r="K7658" s="12"/>
      <c r="L7658" s="14">
        <v>1028</v>
      </c>
      <c r="M7658" s="14"/>
      <c r="N7658" s="14"/>
      <c r="O7658" s="19" t="str">
        <f t="shared" si="119"/>
        <v>Узнатьцену. Проверить наличие.</v>
      </c>
      <c r="P7658" s="11"/>
    </row>
    <row r="7659" spans="1:16" ht="11.1" customHeight="1" x14ac:dyDescent="0.2">
      <c r="A7659" s="3" t="s">
        <v>17965</v>
      </c>
      <c r="B7659" s="3" t="s">
        <v>17965</v>
      </c>
      <c r="C7659" s="11" t="s">
        <v>11</v>
      </c>
      <c r="D7659" s="11"/>
      <c r="E7659" s="11" t="s">
        <v>17955</v>
      </c>
      <c r="F7659" s="11"/>
      <c r="G7659" s="11"/>
      <c r="H7659" s="3" t="s">
        <v>17966</v>
      </c>
      <c r="I7659" s="4" t="s">
        <v>14</v>
      </c>
      <c r="J7659" s="12" t="s">
        <v>36</v>
      </c>
      <c r="K7659" s="12"/>
      <c r="L7659" s="14">
        <v>1647</v>
      </c>
      <c r="M7659" s="14"/>
      <c r="N7659" s="14"/>
      <c r="O7659" s="19" t="str">
        <f t="shared" si="119"/>
        <v>Узнатьцену. Проверить наличие.</v>
      </c>
      <c r="P7659" s="11"/>
    </row>
    <row r="7660" spans="1:16" ht="11.1" customHeight="1" x14ac:dyDescent="0.2">
      <c r="A7660" s="3" t="s">
        <v>17967</v>
      </c>
      <c r="B7660" s="3" t="s">
        <v>17967</v>
      </c>
      <c r="C7660" s="11" t="s">
        <v>3731</v>
      </c>
      <c r="D7660" s="11"/>
      <c r="E7660" s="11" t="s">
        <v>17968</v>
      </c>
      <c r="F7660" s="11"/>
      <c r="G7660" s="11"/>
      <c r="H7660" s="3" t="s">
        <v>17969</v>
      </c>
      <c r="I7660" s="4" t="s">
        <v>14</v>
      </c>
      <c r="J7660" s="12" t="s">
        <v>36</v>
      </c>
      <c r="K7660" s="12"/>
      <c r="L7660" s="15">
        <v>15728.14</v>
      </c>
      <c r="M7660" s="15"/>
      <c r="N7660" s="15"/>
      <c r="O7660" s="19" t="str">
        <f t="shared" si="119"/>
        <v>Узнатьцену. Проверить наличие.</v>
      </c>
      <c r="P7660" s="11"/>
    </row>
    <row r="7661" spans="1:16" ht="11.1" customHeight="1" x14ac:dyDescent="0.2">
      <c r="A7661" s="3" t="s">
        <v>17970</v>
      </c>
      <c r="B7661" s="3" t="s">
        <v>17970</v>
      </c>
      <c r="C7661" s="11" t="s">
        <v>11</v>
      </c>
      <c r="D7661" s="11"/>
      <c r="E7661" s="11" t="s">
        <v>17971</v>
      </c>
      <c r="F7661" s="11"/>
      <c r="G7661" s="11"/>
      <c r="H7661" s="3" t="s">
        <v>17972</v>
      </c>
      <c r="I7661" s="4" t="s">
        <v>14</v>
      </c>
      <c r="J7661" s="12" t="s">
        <v>19</v>
      </c>
      <c r="K7661" s="12"/>
      <c r="L7661" s="14">
        <v>6457</v>
      </c>
      <c r="M7661" s="14"/>
      <c r="N7661" s="14"/>
      <c r="O7661" s="19" t="str">
        <f t="shared" si="119"/>
        <v>Узнатьцену. Проверить наличие.</v>
      </c>
      <c r="P7661" s="11"/>
    </row>
    <row r="7662" spans="1:16" ht="11.1" customHeight="1" x14ac:dyDescent="0.2">
      <c r="A7662" s="3" t="s">
        <v>17973</v>
      </c>
      <c r="B7662" s="3" t="s">
        <v>17973</v>
      </c>
      <c r="C7662" s="11" t="s">
        <v>11</v>
      </c>
      <c r="D7662" s="11"/>
      <c r="E7662" s="11" t="s">
        <v>470</v>
      </c>
      <c r="F7662" s="11"/>
      <c r="G7662" s="11"/>
      <c r="H7662" s="3" t="s">
        <v>17974</v>
      </c>
      <c r="I7662" s="4" t="s">
        <v>14</v>
      </c>
      <c r="J7662" s="12" t="s">
        <v>79</v>
      </c>
      <c r="K7662" s="12"/>
      <c r="L7662" s="14">
        <v>9495</v>
      </c>
      <c r="M7662" s="14"/>
      <c r="N7662" s="14"/>
      <c r="O7662" s="19" t="str">
        <f t="shared" si="119"/>
        <v>Узнатьцену. Проверить наличие.</v>
      </c>
      <c r="P7662" s="11"/>
    </row>
    <row r="7663" spans="1:16" ht="11.1" customHeight="1" x14ac:dyDescent="0.2">
      <c r="A7663" s="3" t="s">
        <v>17975</v>
      </c>
      <c r="B7663" s="3" t="s">
        <v>17975</v>
      </c>
      <c r="C7663" s="11" t="s">
        <v>11</v>
      </c>
      <c r="D7663" s="11"/>
      <c r="E7663" s="11" t="s">
        <v>17976</v>
      </c>
      <c r="F7663" s="11"/>
      <c r="G7663" s="11"/>
      <c r="H7663" s="3" t="s">
        <v>17977</v>
      </c>
      <c r="I7663" s="4" t="s">
        <v>14</v>
      </c>
      <c r="J7663" s="12" t="s">
        <v>19</v>
      </c>
      <c r="K7663" s="12"/>
      <c r="L7663" s="14">
        <v>28073</v>
      </c>
      <c r="M7663" s="14"/>
      <c r="N7663" s="14"/>
      <c r="O7663" s="19" t="str">
        <f t="shared" si="119"/>
        <v>Узнатьцену. Проверить наличие.</v>
      </c>
      <c r="P7663" s="11"/>
    </row>
    <row r="7664" spans="1:16" ht="11.1" customHeight="1" x14ac:dyDescent="0.2">
      <c r="A7664" s="3" t="s">
        <v>17978</v>
      </c>
      <c r="B7664" s="3" t="s">
        <v>17978</v>
      </c>
      <c r="C7664" s="11" t="s">
        <v>11</v>
      </c>
      <c r="D7664" s="11"/>
      <c r="E7664" s="11" t="s">
        <v>17979</v>
      </c>
      <c r="F7664" s="11"/>
      <c r="G7664" s="11"/>
      <c r="H7664" s="3" t="s">
        <v>17980</v>
      </c>
      <c r="I7664" s="4" t="s">
        <v>14</v>
      </c>
      <c r="J7664" s="12" t="s">
        <v>36</v>
      </c>
      <c r="K7664" s="12"/>
      <c r="L7664" s="14">
        <v>2494</v>
      </c>
      <c r="M7664" s="14"/>
      <c r="N7664" s="14"/>
      <c r="O7664" s="19" t="str">
        <f t="shared" si="119"/>
        <v>Узнатьцену. Проверить наличие.</v>
      </c>
      <c r="P7664" s="11"/>
    </row>
    <row r="7665" spans="1:16" ht="11.1" customHeight="1" x14ac:dyDescent="0.2">
      <c r="A7665" s="3" t="s">
        <v>17981</v>
      </c>
      <c r="B7665" s="3" t="s">
        <v>17981</v>
      </c>
      <c r="C7665" s="11" t="s">
        <v>11</v>
      </c>
      <c r="D7665" s="11"/>
      <c r="E7665" s="11" t="s">
        <v>216</v>
      </c>
      <c r="F7665" s="11"/>
      <c r="G7665" s="11"/>
      <c r="H7665" s="3" t="s">
        <v>17982</v>
      </c>
      <c r="I7665" s="4" t="s">
        <v>14</v>
      </c>
      <c r="J7665" s="12" t="s">
        <v>15</v>
      </c>
      <c r="K7665" s="12"/>
      <c r="L7665" s="13">
        <v>788</v>
      </c>
      <c r="M7665" s="13"/>
      <c r="N7665" s="13"/>
      <c r="O7665" s="19" t="str">
        <f t="shared" si="119"/>
        <v>Узнатьцену. Проверить наличие.</v>
      </c>
      <c r="P7665" s="11"/>
    </row>
    <row r="7666" spans="1:16" ht="11.1" customHeight="1" x14ac:dyDescent="0.2">
      <c r="A7666" s="3" t="s">
        <v>17983</v>
      </c>
      <c r="B7666" s="3" t="s">
        <v>17983</v>
      </c>
      <c r="C7666" s="11" t="s">
        <v>11</v>
      </c>
      <c r="D7666" s="11"/>
      <c r="E7666" s="11" t="s">
        <v>216</v>
      </c>
      <c r="F7666" s="11"/>
      <c r="G7666" s="11"/>
      <c r="H7666" s="3" t="s">
        <v>17984</v>
      </c>
      <c r="I7666" s="4" t="s">
        <v>14</v>
      </c>
      <c r="J7666" s="12" t="s">
        <v>106</v>
      </c>
      <c r="K7666" s="12"/>
      <c r="L7666" s="13">
        <v>216</v>
      </c>
      <c r="M7666" s="13"/>
      <c r="N7666" s="13"/>
      <c r="O7666" s="19" t="str">
        <f t="shared" si="119"/>
        <v>Узнатьцену. Проверить наличие.</v>
      </c>
      <c r="P7666" s="11"/>
    </row>
    <row r="7667" spans="1:16" ht="11.1" customHeight="1" x14ac:dyDescent="0.2">
      <c r="A7667" s="3" t="s">
        <v>17985</v>
      </c>
      <c r="B7667" s="3" t="s">
        <v>17985</v>
      </c>
      <c r="C7667" s="11" t="s">
        <v>11</v>
      </c>
      <c r="D7667" s="11"/>
      <c r="E7667" s="11" t="s">
        <v>216</v>
      </c>
      <c r="F7667" s="11"/>
      <c r="G7667" s="11"/>
      <c r="H7667" s="3" t="s">
        <v>17986</v>
      </c>
      <c r="I7667" s="4" t="s">
        <v>14</v>
      </c>
      <c r="J7667" s="12" t="s">
        <v>36</v>
      </c>
      <c r="K7667" s="12"/>
      <c r="L7667" s="14">
        <v>1924</v>
      </c>
      <c r="M7667" s="14"/>
      <c r="N7667" s="14"/>
      <c r="O7667" s="19" t="str">
        <f t="shared" si="119"/>
        <v>Узнатьцену. Проверить наличие.</v>
      </c>
      <c r="P7667" s="11"/>
    </row>
    <row r="7668" spans="1:16" ht="11.1" customHeight="1" x14ac:dyDescent="0.2">
      <c r="A7668" s="3" t="s">
        <v>17987</v>
      </c>
      <c r="B7668" s="3" t="s">
        <v>17987</v>
      </c>
      <c r="C7668" s="11" t="s">
        <v>11</v>
      </c>
      <c r="D7668" s="11"/>
      <c r="E7668" s="11" t="s">
        <v>216</v>
      </c>
      <c r="F7668" s="11"/>
      <c r="G7668" s="11"/>
      <c r="H7668" s="3" t="s">
        <v>17988</v>
      </c>
      <c r="I7668" s="4" t="s">
        <v>14</v>
      </c>
      <c r="J7668" s="12" t="s">
        <v>36</v>
      </c>
      <c r="K7668" s="12"/>
      <c r="L7668" s="13">
        <v>115</v>
      </c>
      <c r="M7668" s="13"/>
      <c r="N7668" s="13"/>
      <c r="O7668" s="19" t="str">
        <f t="shared" si="119"/>
        <v>Узнатьцену. Проверить наличие.</v>
      </c>
      <c r="P7668" s="11"/>
    </row>
    <row r="7669" spans="1:16" ht="11.1" customHeight="1" x14ac:dyDescent="0.2">
      <c r="A7669" s="3" t="s">
        <v>17989</v>
      </c>
      <c r="B7669" s="3" t="s">
        <v>17989</v>
      </c>
      <c r="C7669" s="11" t="s">
        <v>11</v>
      </c>
      <c r="D7669" s="11"/>
      <c r="E7669" s="11" t="s">
        <v>216</v>
      </c>
      <c r="F7669" s="11"/>
      <c r="G7669" s="11"/>
      <c r="H7669" s="3" t="s">
        <v>17990</v>
      </c>
      <c r="I7669" s="4" t="s">
        <v>14</v>
      </c>
      <c r="J7669" s="12" t="s">
        <v>139</v>
      </c>
      <c r="K7669" s="12"/>
      <c r="L7669" s="13">
        <v>81</v>
      </c>
      <c r="M7669" s="13"/>
      <c r="N7669" s="13"/>
      <c r="O7669" s="19" t="str">
        <f t="shared" si="119"/>
        <v>Узнатьцену. Проверить наличие.</v>
      </c>
      <c r="P7669" s="11"/>
    </row>
    <row r="7670" spans="1:16" ht="11.1" customHeight="1" x14ac:dyDescent="0.2">
      <c r="A7670" s="3" t="s">
        <v>17991</v>
      </c>
      <c r="B7670" s="3" t="s">
        <v>17991</v>
      </c>
      <c r="C7670" s="11" t="s">
        <v>11</v>
      </c>
      <c r="D7670" s="11"/>
      <c r="E7670" s="11" t="s">
        <v>216</v>
      </c>
      <c r="F7670" s="11"/>
      <c r="G7670" s="11"/>
      <c r="H7670" s="3" t="s">
        <v>17992</v>
      </c>
      <c r="I7670" s="4" t="s">
        <v>14</v>
      </c>
      <c r="J7670" s="12" t="s">
        <v>561</v>
      </c>
      <c r="K7670" s="12"/>
      <c r="L7670" s="13">
        <v>43</v>
      </c>
      <c r="M7670" s="13"/>
      <c r="N7670" s="13"/>
      <c r="O7670" s="19" t="str">
        <f t="shared" si="119"/>
        <v>Узнатьцену. Проверить наличие.</v>
      </c>
      <c r="P7670" s="11"/>
    </row>
    <row r="7671" spans="1:16" ht="11.1" customHeight="1" x14ac:dyDescent="0.2">
      <c r="A7671" s="3" t="s">
        <v>17993</v>
      </c>
      <c r="B7671" s="3" t="s">
        <v>17993</v>
      </c>
      <c r="C7671" s="11" t="s">
        <v>11</v>
      </c>
      <c r="D7671" s="11"/>
      <c r="E7671" s="11" t="s">
        <v>17994</v>
      </c>
      <c r="F7671" s="11"/>
      <c r="G7671" s="11"/>
      <c r="H7671" s="3" t="s">
        <v>17995</v>
      </c>
      <c r="I7671" s="4" t="s">
        <v>14</v>
      </c>
      <c r="J7671" s="12" t="s">
        <v>19</v>
      </c>
      <c r="K7671" s="12"/>
      <c r="L7671" s="14">
        <v>202881</v>
      </c>
      <c r="M7671" s="14"/>
      <c r="N7671" s="14"/>
      <c r="O7671" s="19" t="str">
        <f t="shared" si="119"/>
        <v>Узнатьцену. Проверить наличие.</v>
      </c>
      <c r="P7671" s="11"/>
    </row>
    <row r="7672" spans="1:16" ht="11.1" customHeight="1" x14ac:dyDescent="0.2">
      <c r="A7672" s="3" t="s">
        <v>17996</v>
      </c>
      <c r="B7672" s="3" t="s">
        <v>17996</v>
      </c>
      <c r="C7672" s="11" t="s">
        <v>76</v>
      </c>
      <c r="D7672" s="11"/>
      <c r="E7672" s="11" t="s">
        <v>17997</v>
      </c>
      <c r="F7672" s="11"/>
      <c r="G7672" s="11"/>
      <c r="H7672" s="3" t="s">
        <v>17998</v>
      </c>
      <c r="I7672" s="4" t="s">
        <v>14</v>
      </c>
      <c r="J7672" s="12" t="s">
        <v>36</v>
      </c>
      <c r="K7672" s="12"/>
      <c r="L7672" s="15">
        <v>177110.25</v>
      </c>
      <c r="M7672" s="15"/>
      <c r="N7672" s="15"/>
      <c r="O7672" s="19" t="str">
        <f t="shared" si="119"/>
        <v>Узнатьцену. Проверить наличие.</v>
      </c>
      <c r="P7672" s="11"/>
    </row>
    <row r="7673" spans="1:16" ht="11.1" customHeight="1" x14ac:dyDescent="0.2">
      <c r="A7673" s="3" t="s">
        <v>17999</v>
      </c>
      <c r="B7673" s="3" t="s">
        <v>17999</v>
      </c>
      <c r="C7673" s="11" t="s">
        <v>11</v>
      </c>
      <c r="D7673" s="11"/>
      <c r="E7673" s="11" t="s">
        <v>18000</v>
      </c>
      <c r="F7673" s="11"/>
      <c r="G7673" s="11"/>
      <c r="H7673" s="3" t="s">
        <v>18001</v>
      </c>
      <c r="I7673" s="4" t="s">
        <v>14</v>
      </c>
      <c r="J7673" s="12" t="s">
        <v>19</v>
      </c>
      <c r="K7673" s="12"/>
      <c r="L7673" s="14">
        <v>28391</v>
      </c>
      <c r="M7673" s="14"/>
      <c r="N7673" s="14"/>
      <c r="O7673" s="19" t="str">
        <f t="shared" si="119"/>
        <v>Узнатьцену. Проверить наличие.</v>
      </c>
      <c r="P7673" s="11"/>
    </row>
    <row r="7674" spans="1:16" ht="11.1" customHeight="1" x14ac:dyDescent="0.2">
      <c r="A7674" s="3" t="s">
        <v>18002</v>
      </c>
      <c r="B7674" s="3" t="s">
        <v>18002</v>
      </c>
      <c r="C7674" s="11" t="s">
        <v>11</v>
      </c>
      <c r="D7674" s="11"/>
      <c r="E7674" s="11" t="s">
        <v>18003</v>
      </c>
      <c r="F7674" s="11"/>
      <c r="G7674" s="11"/>
      <c r="H7674" s="3" t="s">
        <v>18004</v>
      </c>
      <c r="I7674" s="4" t="s">
        <v>14</v>
      </c>
      <c r="J7674" s="12" t="s">
        <v>19</v>
      </c>
      <c r="K7674" s="12"/>
      <c r="L7674" s="14">
        <v>64992</v>
      </c>
      <c r="M7674" s="14"/>
      <c r="N7674" s="14"/>
      <c r="O7674" s="19" t="str">
        <f t="shared" si="119"/>
        <v>Узнатьцену. Проверить наличие.</v>
      </c>
      <c r="P7674" s="11"/>
    </row>
    <row r="7675" spans="1:16" ht="11.1" customHeight="1" x14ac:dyDescent="0.2">
      <c r="A7675" s="3" t="s">
        <v>18005</v>
      </c>
      <c r="B7675" s="3" t="s">
        <v>18005</v>
      </c>
      <c r="C7675" s="11" t="s">
        <v>7152</v>
      </c>
      <c r="D7675" s="11"/>
      <c r="E7675" s="11" t="s">
        <v>18006</v>
      </c>
      <c r="F7675" s="11"/>
      <c r="G7675" s="11"/>
      <c r="H7675" s="3" t="s">
        <v>18007</v>
      </c>
      <c r="I7675" s="4" t="s">
        <v>14</v>
      </c>
      <c r="J7675" s="12" t="s">
        <v>36</v>
      </c>
      <c r="K7675" s="12"/>
      <c r="L7675" s="15">
        <v>552307.93999999994</v>
      </c>
      <c r="M7675" s="15"/>
      <c r="N7675" s="15"/>
      <c r="O7675" s="19" t="str">
        <f t="shared" si="119"/>
        <v>Узнатьцену. Проверить наличие.</v>
      </c>
      <c r="P7675" s="11"/>
    </row>
    <row r="7676" spans="1:16" ht="11.1" customHeight="1" x14ac:dyDescent="0.2">
      <c r="A7676" s="3" t="s">
        <v>18008</v>
      </c>
      <c r="B7676" s="3" t="s">
        <v>18008</v>
      </c>
      <c r="C7676" s="11" t="s">
        <v>11</v>
      </c>
      <c r="D7676" s="11"/>
      <c r="E7676" s="11" t="s">
        <v>18009</v>
      </c>
      <c r="F7676" s="11"/>
      <c r="G7676" s="11"/>
      <c r="H7676" s="3" t="s">
        <v>18010</v>
      </c>
      <c r="I7676" s="4" t="s">
        <v>14</v>
      </c>
      <c r="J7676" s="12" t="s">
        <v>19</v>
      </c>
      <c r="K7676" s="12"/>
      <c r="L7676" s="13">
        <v>368</v>
      </c>
      <c r="M7676" s="13"/>
      <c r="N7676" s="13"/>
      <c r="O7676" s="19" t="str">
        <f t="shared" si="119"/>
        <v>Узнатьцену. Проверить наличие.</v>
      </c>
      <c r="P7676" s="11"/>
    </row>
    <row r="7677" spans="1:16" ht="11.1" customHeight="1" x14ac:dyDescent="0.2">
      <c r="A7677" s="3" t="s">
        <v>18011</v>
      </c>
      <c r="B7677" s="3" t="s">
        <v>18011</v>
      </c>
      <c r="C7677" s="11" t="s">
        <v>11</v>
      </c>
      <c r="D7677" s="11"/>
      <c r="E7677" s="11" t="s">
        <v>18009</v>
      </c>
      <c r="F7677" s="11"/>
      <c r="G7677" s="11"/>
      <c r="H7677" s="3" t="s">
        <v>18012</v>
      </c>
      <c r="I7677" s="4" t="s">
        <v>14</v>
      </c>
      <c r="J7677" s="12" t="s">
        <v>1484</v>
      </c>
      <c r="K7677" s="12"/>
      <c r="L7677" s="13">
        <v>303</v>
      </c>
      <c r="M7677" s="13"/>
      <c r="N7677" s="13"/>
      <c r="O7677" s="19" t="str">
        <f t="shared" si="119"/>
        <v>Узнатьцену. Проверить наличие.</v>
      </c>
      <c r="P7677" s="11"/>
    </row>
    <row r="7678" spans="1:16" ht="11.1" customHeight="1" x14ac:dyDescent="0.2">
      <c r="A7678" s="3" t="s">
        <v>18013</v>
      </c>
      <c r="B7678" s="3" t="s">
        <v>18013</v>
      </c>
      <c r="C7678" s="11" t="s">
        <v>11</v>
      </c>
      <c r="D7678" s="11"/>
      <c r="E7678" s="11" t="s">
        <v>18009</v>
      </c>
      <c r="F7678" s="11"/>
      <c r="G7678" s="11"/>
      <c r="H7678" s="3" t="s">
        <v>18014</v>
      </c>
      <c r="I7678" s="4" t="s">
        <v>14</v>
      </c>
      <c r="J7678" s="12" t="s">
        <v>19</v>
      </c>
      <c r="K7678" s="12"/>
      <c r="L7678" s="13">
        <v>240</v>
      </c>
      <c r="M7678" s="13"/>
      <c r="N7678" s="13"/>
      <c r="O7678" s="19" t="str">
        <f t="shared" si="119"/>
        <v>Узнатьцену. Проверить наличие.</v>
      </c>
      <c r="P7678" s="11"/>
    </row>
    <row r="7679" spans="1:16" ht="11.1" customHeight="1" x14ac:dyDescent="0.2">
      <c r="A7679" s="3" t="s">
        <v>18015</v>
      </c>
      <c r="B7679" s="3" t="s">
        <v>18015</v>
      </c>
      <c r="C7679" s="11" t="s">
        <v>11</v>
      </c>
      <c r="D7679" s="11"/>
      <c r="E7679" s="11" t="s">
        <v>18009</v>
      </c>
      <c r="F7679" s="11"/>
      <c r="G7679" s="11"/>
      <c r="H7679" s="3" t="s">
        <v>18016</v>
      </c>
      <c r="I7679" s="4" t="s">
        <v>14</v>
      </c>
      <c r="J7679" s="12" t="s">
        <v>19</v>
      </c>
      <c r="K7679" s="12"/>
      <c r="L7679" s="13">
        <v>377</v>
      </c>
      <c r="M7679" s="13"/>
      <c r="N7679" s="13"/>
      <c r="O7679" s="19" t="str">
        <f t="shared" si="119"/>
        <v>Узнатьцену. Проверить наличие.</v>
      </c>
      <c r="P7679" s="11"/>
    </row>
    <row r="7680" spans="1:16" ht="11.1" customHeight="1" x14ac:dyDescent="0.2">
      <c r="A7680" s="3" t="s">
        <v>18017</v>
      </c>
      <c r="B7680" s="3" t="s">
        <v>18017</v>
      </c>
      <c r="C7680" s="11" t="s">
        <v>11</v>
      </c>
      <c r="D7680" s="11"/>
      <c r="E7680" s="11" t="s">
        <v>18018</v>
      </c>
      <c r="F7680" s="11"/>
      <c r="G7680" s="11"/>
      <c r="H7680" s="3" t="s">
        <v>18019</v>
      </c>
      <c r="I7680" s="4" t="s">
        <v>14</v>
      </c>
      <c r="J7680" s="12" t="s">
        <v>19</v>
      </c>
      <c r="K7680" s="12"/>
      <c r="L7680" s="13">
        <v>799</v>
      </c>
      <c r="M7680" s="13"/>
      <c r="N7680" s="13"/>
      <c r="O7680" s="19" t="str">
        <f t="shared" si="119"/>
        <v>Узнатьцену. Проверить наличие.</v>
      </c>
      <c r="P7680" s="11"/>
    </row>
    <row r="7681" spans="1:16" ht="11.1" customHeight="1" x14ac:dyDescent="0.2">
      <c r="A7681" s="3" t="s">
        <v>18020</v>
      </c>
      <c r="B7681" s="3" t="s">
        <v>18020</v>
      </c>
      <c r="C7681" s="11" t="s">
        <v>11</v>
      </c>
      <c r="D7681" s="11"/>
      <c r="E7681" s="11" t="s">
        <v>18021</v>
      </c>
      <c r="F7681" s="11"/>
      <c r="G7681" s="11"/>
      <c r="H7681" s="3" t="s">
        <v>18022</v>
      </c>
      <c r="I7681" s="4" t="s">
        <v>14</v>
      </c>
      <c r="J7681" s="12" t="s">
        <v>15</v>
      </c>
      <c r="K7681" s="12"/>
      <c r="L7681" s="13">
        <v>873</v>
      </c>
      <c r="M7681" s="13"/>
      <c r="N7681" s="13"/>
      <c r="O7681" s="19" t="str">
        <f t="shared" si="119"/>
        <v>Узнатьцену. Проверить наличие.</v>
      </c>
      <c r="P7681" s="11"/>
    </row>
    <row r="7682" spans="1:16" ht="11.1" customHeight="1" x14ac:dyDescent="0.2">
      <c r="A7682" s="3" t="s">
        <v>18023</v>
      </c>
      <c r="B7682" s="3" t="s">
        <v>18023</v>
      </c>
      <c r="C7682" s="11" t="s">
        <v>3731</v>
      </c>
      <c r="D7682" s="11"/>
      <c r="E7682" s="11" t="s">
        <v>18024</v>
      </c>
      <c r="F7682" s="11"/>
      <c r="G7682" s="11"/>
      <c r="H7682" s="3" t="s">
        <v>18025</v>
      </c>
      <c r="I7682" s="4" t="s">
        <v>18026</v>
      </c>
      <c r="J7682" s="12" t="s">
        <v>115</v>
      </c>
      <c r="K7682" s="12"/>
      <c r="L7682" s="15">
        <v>1390.17</v>
      </c>
      <c r="M7682" s="15"/>
      <c r="N7682" s="15"/>
      <c r="O7682" s="19" t="str">
        <f t="shared" si="119"/>
        <v>Узнатьцену. Проверить наличие.</v>
      </c>
      <c r="P7682" s="11"/>
    </row>
    <row r="7683" spans="1:16" ht="11.1" customHeight="1" x14ac:dyDescent="0.2">
      <c r="A7683" s="3" t="s">
        <v>18027</v>
      </c>
      <c r="B7683" s="3" t="s">
        <v>18027</v>
      </c>
      <c r="C7683" s="11" t="s">
        <v>3731</v>
      </c>
      <c r="D7683" s="11"/>
      <c r="E7683" s="11" t="s">
        <v>18028</v>
      </c>
      <c r="F7683" s="11"/>
      <c r="G7683" s="11"/>
      <c r="H7683" s="3" t="s">
        <v>18029</v>
      </c>
      <c r="I7683" s="4" t="s">
        <v>18026</v>
      </c>
      <c r="J7683" s="12" t="s">
        <v>36</v>
      </c>
      <c r="K7683" s="12"/>
      <c r="L7683" s="15">
        <v>1431.79</v>
      </c>
      <c r="M7683" s="15"/>
      <c r="N7683" s="15"/>
      <c r="O7683" s="19" t="str">
        <f t="shared" si="119"/>
        <v>Узнатьцену. Проверить наличие.</v>
      </c>
      <c r="P7683" s="11"/>
    </row>
    <row r="7684" spans="1:16" ht="11.1" customHeight="1" x14ac:dyDescent="0.2">
      <c r="A7684" s="3" t="s">
        <v>18030</v>
      </c>
      <c r="B7684" s="3" t="s">
        <v>18030</v>
      </c>
      <c r="C7684" s="11" t="s">
        <v>3731</v>
      </c>
      <c r="D7684" s="11"/>
      <c r="E7684" s="11" t="s">
        <v>18028</v>
      </c>
      <c r="F7684" s="11"/>
      <c r="G7684" s="11"/>
      <c r="H7684" s="3" t="s">
        <v>18031</v>
      </c>
      <c r="I7684" s="4" t="s">
        <v>14</v>
      </c>
      <c r="J7684" s="12" t="s">
        <v>204</v>
      </c>
      <c r="K7684" s="12"/>
      <c r="L7684" s="15">
        <v>1428.64</v>
      </c>
      <c r="M7684" s="15"/>
      <c r="N7684" s="15"/>
      <c r="O7684" s="19" t="str">
        <f t="shared" ref="O7684:O7747" si="120">HYPERLINK("https://utrade.ru","Узнатьцену. Проверить наличие.")</f>
        <v>Узнатьцену. Проверить наличие.</v>
      </c>
      <c r="P7684" s="11"/>
    </row>
    <row r="7685" spans="1:16" ht="11.1" customHeight="1" x14ac:dyDescent="0.2">
      <c r="A7685" s="3" t="s">
        <v>18032</v>
      </c>
      <c r="B7685" s="3" t="s">
        <v>18032</v>
      </c>
      <c r="C7685" s="11" t="s">
        <v>3731</v>
      </c>
      <c r="D7685" s="11"/>
      <c r="E7685" s="11" t="s">
        <v>18033</v>
      </c>
      <c r="F7685" s="11"/>
      <c r="G7685" s="11"/>
      <c r="H7685" s="3" t="s">
        <v>18034</v>
      </c>
      <c r="I7685" s="4" t="s">
        <v>18026</v>
      </c>
      <c r="J7685" s="12" t="s">
        <v>43</v>
      </c>
      <c r="K7685" s="12"/>
      <c r="L7685" s="15">
        <v>2066.7600000000002</v>
      </c>
      <c r="M7685" s="15"/>
      <c r="N7685" s="15"/>
      <c r="O7685" s="19" t="str">
        <f t="shared" si="120"/>
        <v>Узнатьцену. Проверить наличие.</v>
      </c>
      <c r="P7685" s="11"/>
    </row>
    <row r="7686" spans="1:16" ht="11.1" customHeight="1" x14ac:dyDescent="0.2">
      <c r="A7686" s="3" t="s">
        <v>18035</v>
      </c>
      <c r="B7686" s="3" t="s">
        <v>18035</v>
      </c>
      <c r="C7686" s="11" t="s">
        <v>3731</v>
      </c>
      <c r="D7686" s="11"/>
      <c r="E7686" s="11" t="s">
        <v>18036</v>
      </c>
      <c r="F7686" s="11"/>
      <c r="G7686" s="11"/>
      <c r="H7686" s="3" t="s">
        <v>18037</v>
      </c>
      <c r="I7686" s="4" t="s">
        <v>18026</v>
      </c>
      <c r="J7686" s="12" t="s">
        <v>106</v>
      </c>
      <c r="K7686" s="12"/>
      <c r="L7686" s="18">
        <v>2224.5</v>
      </c>
      <c r="M7686" s="18"/>
      <c r="N7686" s="18"/>
      <c r="O7686" s="19" t="str">
        <f t="shared" si="120"/>
        <v>Узнатьцену. Проверить наличие.</v>
      </c>
      <c r="P7686" s="11"/>
    </row>
    <row r="7687" spans="1:16" ht="11.1" customHeight="1" x14ac:dyDescent="0.2">
      <c r="A7687" s="3" t="s">
        <v>18038</v>
      </c>
      <c r="B7687" s="3" t="s">
        <v>18038</v>
      </c>
      <c r="C7687" s="11" t="s">
        <v>3731</v>
      </c>
      <c r="D7687" s="11"/>
      <c r="E7687" s="11" t="s">
        <v>18039</v>
      </c>
      <c r="F7687" s="11"/>
      <c r="G7687" s="11"/>
      <c r="H7687" s="3" t="s">
        <v>18040</v>
      </c>
      <c r="I7687" s="4" t="s">
        <v>14</v>
      </c>
      <c r="J7687" s="12" t="s">
        <v>15</v>
      </c>
      <c r="K7687" s="12"/>
      <c r="L7687" s="15">
        <v>2268.3200000000002</v>
      </c>
      <c r="M7687" s="15"/>
      <c r="N7687" s="15"/>
      <c r="O7687" s="19" t="str">
        <f t="shared" si="120"/>
        <v>Узнатьцену. Проверить наличие.</v>
      </c>
      <c r="P7687" s="11"/>
    </row>
    <row r="7688" spans="1:16" ht="11.1" customHeight="1" x14ac:dyDescent="0.2">
      <c r="A7688" s="3" t="s">
        <v>18041</v>
      </c>
      <c r="B7688" s="3" t="s">
        <v>18041</v>
      </c>
      <c r="C7688" s="11" t="s">
        <v>11</v>
      </c>
      <c r="D7688" s="11"/>
      <c r="E7688" s="11" t="s">
        <v>18042</v>
      </c>
      <c r="F7688" s="11"/>
      <c r="G7688" s="11"/>
      <c r="H7688" s="3" t="s">
        <v>18043</v>
      </c>
      <c r="I7688" s="4" t="s">
        <v>14</v>
      </c>
      <c r="J7688" s="12" t="s">
        <v>19</v>
      </c>
      <c r="K7688" s="12"/>
      <c r="L7688" s="13">
        <v>370</v>
      </c>
      <c r="M7688" s="13"/>
      <c r="N7688" s="13"/>
      <c r="O7688" s="19" t="str">
        <f t="shared" si="120"/>
        <v>Узнатьцену. Проверить наличие.</v>
      </c>
      <c r="P7688" s="11"/>
    </row>
    <row r="7689" spans="1:16" ht="11.1" customHeight="1" x14ac:dyDescent="0.2">
      <c r="A7689" s="3" t="s">
        <v>18044</v>
      </c>
      <c r="B7689" s="3" t="s">
        <v>18044</v>
      </c>
      <c r="C7689" s="11" t="s">
        <v>304</v>
      </c>
      <c r="D7689" s="11"/>
      <c r="E7689" s="11" t="s">
        <v>1407</v>
      </c>
      <c r="F7689" s="11"/>
      <c r="G7689" s="11"/>
      <c r="H7689" s="3" t="s">
        <v>18045</v>
      </c>
      <c r="I7689" s="4" t="s">
        <v>14</v>
      </c>
      <c r="J7689" s="12" t="s">
        <v>19</v>
      </c>
      <c r="K7689" s="12"/>
      <c r="L7689" s="13">
        <v>487</v>
      </c>
      <c r="M7689" s="13"/>
      <c r="N7689" s="13"/>
      <c r="O7689" s="19" t="str">
        <f t="shared" si="120"/>
        <v>Узнатьцену. Проверить наличие.</v>
      </c>
      <c r="P7689" s="11"/>
    </row>
    <row r="7690" spans="1:16" ht="11.1" customHeight="1" x14ac:dyDescent="0.2">
      <c r="A7690" s="3" t="s">
        <v>18046</v>
      </c>
      <c r="B7690" s="3" t="s">
        <v>18046</v>
      </c>
      <c r="C7690" s="11" t="s">
        <v>11</v>
      </c>
      <c r="D7690" s="11"/>
      <c r="E7690" s="11" t="s">
        <v>1407</v>
      </c>
      <c r="F7690" s="11"/>
      <c r="G7690" s="11"/>
      <c r="H7690" s="3" t="s">
        <v>18047</v>
      </c>
      <c r="I7690" s="4" t="s">
        <v>14</v>
      </c>
      <c r="J7690" s="12" t="s">
        <v>36</v>
      </c>
      <c r="K7690" s="12"/>
      <c r="L7690" s="14">
        <v>2718</v>
      </c>
      <c r="M7690" s="14"/>
      <c r="N7690" s="14"/>
      <c r="O7690" s="19" t="str">
        <f t="shared" si="120"/>
        <v>Узнатьцену. Проверить наличие.</v>
      </c>
      <c r="P7690" s="11"/>
    </row>
    <row r="7691" spans="1:16" ht="11.1" customHeight="1" x14ac:dyDescent="0.2">
      <c r="A7691" s="3" t="s">
        <v>18048</v>
      </c>
      <c r="B7691" s="3" t="s">
        <v>18048</v>
      </c>
      <c r="C7691" s="11" t="s">
        <v>11</v>
      </c>
      <c r="D7691" s="11"/>
      <c r="E7691" s="11" t="s">
        <v>1407</v>
      </c>
      <c r="F7691" s="11"/>
      <c r="G7691" s="11"/>
      <c r="H7691" s="3" t="s">
        <v>18049</v>
      </c>
      <c r="I7691" s="4" t="s">
        <v>14</v>
      </c>
      <c r="J7691" s="12" t="s">
        <v>15</v>
      </c>
      <c r="K7691" s="12"/>
      <c r="L7691" s="13">
        <v>296</v>
      </c>
      <c r="M7691" s="13"/>
      <c r="N7691" s="13"/>
      <c r="O7691" s="19" t="str">
        <f t="shared" si="120"/>
        <v>Узнатьцену. Проверить наличие.</v>
      </c>
      <c r="P7691" s="11"/>
    </row>
    <row r="7692" spans="1:16" ht="11.1" customHeight="1" x14ac:dyDescent="0.2">
      <c r="A7692" s="3" t="s">
        <v>18050</v>
      </c>
      <c r="B7692" s="3" t="s">
        <v>18050</v>
      </c>
      <c r="C7692" s="11" t="s">
        <v>11</v>
      </c>
      <c r="D7692" s="11"/>
      <c r="E7692" s="11" t="s">
        <v>1407</v>
      </c>
      <c r="F7692" s="11"/>
      <c r="G7692" s="11"/>
      <c r="H7692" s="3" t="s">
        <v>18051</v>
      </c>
      <c r="I7692" s="4" t="s">
        <v>14</v>
      </c>
      <c r="J7692" s="12" t="s">
        <v>19</v>
      </c>
      <c r="K7692" s="12"/>
      <c r="L7692" s="14">
        <v>2835</v>
      </c>
      <c r="M7692" s="14"/>
      <c r="N7692" s="14"/>
      <c r="O7692" s="19" t="str">
        <f t="shared" si="120"/>
        <v>Узнатьцену. Проверить наличие.</v>
      </c>
      <c r="P7692" s="11"/>
    </row>
    <row r="7693" spans="1:16" ht="11.1" customHeight="1" x14ac:dyDescent="0.2">
      <c r="A7693" s="3" t="s">
        <v>18052</v>
      </c>
      <c r="B7693" s="3" t="s">
        <v>18052</v>
      </c>
      <c r="C7693" s="11" t="s">
        <v>11</v>
      </c>
      <c r="D7693" s="11"/>
      <c r="E7693" s="11" t="s">
        <v>1407</v>
      </c>
      <c r="F7693" s="11"/>
      <c r="G7693" s="11"/>
      <c r="H7693" s="3" t="s">
        <v>18053</v>
      </c>
      <c r="I7693" s="4" t="s">
        <v>14</v>
      </c>
      <c r="J7693" s="12" t="s">
        <v>36</v>
      </c>
      <c r="K7693" s="12"/>
      <c r="L7693" s="14">
        <v>6023</v>
      </c>
      <c r="M7693" s="14"/>
      <c r="N7693" s="14"/>
      <c r="O7693" s="19" t="str">
        <f t="shared" si="120"/>
        <v>Узнатьцену. Проверить наличие.</v>
      </c>
      <c r="P7693" s="11"/>
    </row>
    <row r="7694" spans="1:16" ht="11.1" customHeight="1" x14ac:dyDescent="0.2">
      <c r="A7694" s="3" t="s">
        <v>18054</v>
      </c>
      <c r="B7694" s="3" t="s">
        <v>18054</v>
      </c>
      <c r="C7694" s="11" t="s">
        <v>11</v>
      </c>
      <c r="D7694" s="11"/>
      <c r="E7694" s="11" t="s">
        <v>1407</v>
      </c>
      <c r="F7694" s="11"/>
      <c r="G7694" s="11"/>
      <c r="H7694" s="3" t="s">
        <v>18055</v>
      </c>
      <c r="I7694" s="4" t="s">
        <v>14</v>
      </c>
      <c r="J7694" s="12" t="s">
        <v>19</v>
      </c>
      <c r="K7694" s="12"/>
      <c r="L7694" s="14">
        <v>7335</v>
      </c>
      <c r="M7694" s="14"/>
      <c r="N7694" s="14"/>
      <c r="O7694" s="19" t="str">
        <f t="shared" si="120"/>
        <v>Узнатьцену. Проверить наличие.</v>
      </c>
      <c r="P7694" s="11"/>
    </row>
    <row r="7695" spans="1:16" ht="11.1" customHeight="1" x14ac:dyDescent="0.2">
      <c r="A7695" s="3" t="s">
        <v>18056</v>
      </c>
      <c r="B7695" s="3" t="s">
        <v>18056</v>
      </c>
      <c r="C7695" s="11" t="s">
        <v>27</v>
      </c>
      <c r="D7695" s="11"/>
      <c r="E7695" s="11" t="s">
        <v>1407</v>
      </c>
      <c r="F7695" s="11"/>
      <c r="G7695" s="11"/>
      <c r="H7695" s="3" t="s">
        <v>18057</v>
      </c>
      <c r="I7695" s="4" t="s">
        <v>14</v>
      </c>
      <c r="J7695" s="12" t="s">
        <v>19</v>
      </c>
      <c r="K7695" s="12"/>
      <c r="L7695" s="15">
        <v>1275.79</v>
      </c>
      <c r="M7695" s="15"/>
      <c r="N7695" s="15"/>
      <c r="O7695" s="19" t="str">
        <f t="shared" si="120"/>
        <v>Узнатьцену. Проверить наличие.</v>
      </c>
      <c r="P7695" s="11"/>
    </row>
    <row r="7696" spans="1:16" ht="11.1" customHeight="1" x14ac:dyDescent="0.2">
      <c r="A7696" s="3" t="s">
        <v>18058</v>
      </c>
      <c r="B7696" s="3" t="s">
        <v>18058</v>
      </c>
      <c r="C7696" s="11" t="s">
        <v>27</v>
      </c>
      <c r="D7696" s="11"/>
      <c r="E7696" s="11" t="s">
        <v>1407</v>
      </c>
      <c r="F7696" s="11"/>
      <c r="G7696" s="11"/>
      <c r="H7696" s="3" t="s">
        <v>18059</v>
      </c>
      <c r="I7696" s="4" t="s">
        <v>14</v>
      </c>
      <c r="J7696" s="12" t="s">
        <v>36</v>
      </c>
      <c r="K7696" s="12"/>
      <c r="L7696" s="15">
        <v>1435.17</v>
      </c>
      <c r="M7696" s="15"/>
      <c r="N7696" s="15"/>
      <c r="O7696" s="19" t="str">
        <f t="shared" si="120"/>
        <v>Узнатьцену. Проверить наличие.</v>
      </c>
      <c r="P7696" s="11"/>
    </row>
    <row r="7697" spans="1:16" ht="11.1" customHeight="1" x14ac:dyDescent="0.2">
      <c r="A7697" s="3" t="s">
        <v>18060</v>
      </c>
      <c r="B7697" s="3" t="s">
        <v>18060</v>
      </c>
      <c r="C7697" s="11" t="s">
        <v>11</v>
      </c>
      <c r="D7697" s="11"/>
      <c r="E7697" s="11" t="s">
        <v>1407</v>
      </c>
      <c r="F7697" s="11"/>
      <c r="G7697" s="11"/>
      <c r="H7697" s="3" t="s">
        <v>18061</v>
      </c>
      <c r="I7697" s="4" t="s">
        <v>14</v>
      </c>
      <c r="J7697" s="12" t="s">
        <v>19</v>
      </c>
      <c r="K7697" s="12"/>
      <c r="L7697" s="14">
        <v>1410</v>
      </c>
      <c r="M7697" s="14"/>
      <c r="N7697" s="14"/>
      <c r="O7697" s="19" t="str">
        <f t="shared" si="120"/>
        <v>Узнатьцену. Проверить наличие.</v>
      </c>
      <c r="P7697" s="11"/>
    </row>
    <row r="7698" spans="1:16" ht="11.1" customHeight="1" x14ac:dyDescent="0.2">
      <c r="A7698" s="3" t="s">
        <v>18062</v>
      </c>
      <c r="B7698" s="3" t="s">
        <v>18062</v>
      </c>
      <c r="C7698" s="11" t="s">
        <v>11</v>
      </c>
      <c r="D7698" s="11"/>
      <c r="E7698" s="11" t="s">
        <v>1407</v>
      </c>
      <c r="F7698" s="11"/>
      <c r="G7698" s="11"/>
      <c r="H7698" s="3" t="s">
        <v>18063</v>
      </c>
      <c r="I7698" s="4" t="s">
        <v>14</v>
      </c>
      <c r="J7698" s="12" t="s">
        <v>36</v>
      </c>
      <c r="K7698" s="12"/>
      <c r="L7698" s="13">
        <v>560</v>
      </c>
      <c r="M7698" s="13"/>
      <c r="N7698" s="13"/>
      <c r="O7698" s="19" t="str">
        <f t="shared" si="120"/>
        <v>Узнатьцену. Проверить наличие.</v>
      </c>
      <c r="P7698" s="11"/>
    </row>
    <row r="7699" spans="1:16" ht="11.1" customHeight="1" x14ac:dyDescent="0.2">
      <c r="A7699" s="3" t="s">
        <v>18064</v>
      </c>
      <c r="B7699" s="3" t="s">
        <v>18064</v>
      </c>
      <c r="C7699" s="11" t="s">
        <v>11</v>
      </c>
      <c r="D7699" s="11"/>
      <c r="E7699" s="11" t="s">
        <v>1407</v>
      </c>
      <c r="F7699" s="11"/>
      <c r="G7699" s="11"/>
      <c r="H7699" s="3" t="s">
        <v>18065</v>
      </c>
      <c r="I7699" s="4" t="s">
        <v>14</v>
      </c>
      <c r="J7699" s="12" t="s">
        <v>19</v>
      </c>
      <c r="K7699" s="12"/>
      <c r="L7699" s="14">
        <v>49088</v>
      </c>
      <c r="M7699" s="14"/>
      <c r="N7699" s="14"/>
      <c r="O7699" s="19" t="str">
        <f t="shared" si="120"/>
        <v>Узнатьцену. Проверить наличие.</v>
      </c>
      <c r="P7699" s="11"/>
    </row>
    <row r="7700" spans="1:16" ht="11.1" customHeight="1" x14ac:dyDescent="0.2">
      <c r="A7700" s="3" t="s">
        <v>18066</v>
      </c>
      <c r="B7700" s="3" t="s">
        <v>18066</v>
      </c>
      <c r="C7700" s="11" t="s">
        <v>8557</v>
      </c>
      <c r="D7700" s="11"/>
      <c r="E7700" s="11" t="s">
        <v>1407</v>
      </c>
      <c r="F7700" s="11"/>
      <c r="G7700" s="11"/>
      <c r="H7700" s="3" t="s">
        <v>18067</v>
      </c>
      <c r="I7700" s="4" t="s">
        <v>14</v>
      </c>
      <c r="J7700" s="12" t="s">
        <v>1484</v>
      </c>
      <c r="K7700" s="12"/>
      <c r="L7700" s="16">
        <v>101.79</v>
      </c>
      <c r="M7700" s="16"/>
      <c r="N7700" s="16"/>
      <c r="O7700" s="19" t="str">
        <f t="shared" si="120"/>
        <v>Узнатьцену. Проверить наличие.</v>
      </c>
      <c r="P7700" s="11"/>
    </row>
    <row r="7701" spans="1:16" ht="11.1" customHeight="1" x14ac:dyDescent="0.2">
      <c r="A7701" s="3" t="s">
        <v>18068</v>
      </c>
      <c r="B7701" s="3" t="s">
        <v>18068</v>
      </c>
      <c r="C7701" s="11" t="s">
        <v>11</v>
      </c>
      <c r="D7701" s="11"/>
      <c r="E7701" s="11" t="s">
        <v>1407</v>
      </c>
      <c r="F7701" s="11"/>
      <c r="G7701" s="11"/>
      <c r="H7701" s="3" t="s">
        <v>18069</v>
      </c>
      <c r="I7701" s="4" t="s">
        <v>14</v>
      </c>
      <c r="J7701" s="12" t="s">
        <v>19</v>
      </c>
      <c r="K7701" s="12"/>
      <c r="L7701" s="14">
        <v>1608</v>
      </c>
      <c r="M7701" s="14"/>
      <c r="N7701" s="14"/>
      <c r="O7701" s="19" t="str">
        <f t="shared" si="120"/>
        <v>Узнатьцену. Проверить наличие.</v>
      </c>
      <c r="P7701" s="11"/>
    </row>
    <row r="7702" spans="1:16" ht="11.1" customHeight="1" x14ac:dyDescent="0.2">
      <c r="A7702" s="3" t="s">
        <v>18070</v>
      </c>
      <c r="B7702" s="3" t="s">
        <v>18070</v>
      </c>
      <c r="C7702" s="11" t="s">
        <v>11</v>
      </c>
      <c r="D7702" s="11"/>
      <c r="E7702" s="11" t="s">
        <v>1407</v>
      </c>
      <c r="F7702" s="11"/>
      <c r="G7702" s="11"/>
      <c r="H7702" s="3" t="s">
        <v>18071</v>
      </c>
      <c r="I7702" s="4" t="s">
        <v>14</v>
      </c>
      <c r="J7702" s="12" t="s">
        <v>19</v>
      </c>
      <c r="K7702" s="12"/>
      <c r="L7702" s="14">
        <v>2731</v>
      </c>
      <c r="M7702" s="14"/>
      <c r="N7702" s="14"/>
      <c r="O7702" s="19" t="str">
        <f t="shared" si="120"/>
        <v>Узнатьцену. Проверить наличие.</v>
      </c>
      <c r="P7702" s="11"/>
    </row>
    <row r="7703" spans="1:16" ht="11.1" customHeight="1" x14ac:dyDescent="0.2">
      <c r="A7703" s="3" t="s">
        <v>18072</v>
      </c>
      <c r="B7703" s="3" t="s">
        <v>18072</v>
      </c>
      <c r="C7703" s="11" t="s">
        <v>11</v>
      </c>
      <c r="D7703" s="11"/>
      <c r="E7703" s="11" t="s">
        <v>1407</v>
      </c>
      <c r="F7703" s="11"/>
      <c r="G7703" s="11"/>
      <c r="H7703" s="3" t="s">
        <v>18073</v>
      </c>
      <c r="I7703" s="4" t="s">
        <v>14</v>
      </c>
      <c r="J7703" s="12" t="s">
        <v>36</v>
      </c>
      <c r="K7703" s="12"/>
      <c r="L7703" s="13">
        <v>716</v>
      </c>
      <c r="M7703" s="13"/>
      <c r="N7703" s="13"/>
      <c r="O7703" s="19" t="str">
        <f t="shared" si="120"/>
        <v>Узнатьцену. Проверить наличие.</v>
      </c>
      <c r="P7703" s="11"/>
    </row>
    <row r="7704" spans="1:16" ht="11.1" customHeight="1" x14ac:dyDescent="0.2">
      <c r="A7704" s="3" t="s">
        <v>18074</v>
      </c>
      <c r="B7704" s="3" t="s">
        <v>18074</v>
      </c>
      <c r="C7704" s="11" t="s">
        <v>11</v>
      </c>
      <c r="D7704" s="11"/>
      <c r="E7704" s="11" t="s">
        <v>1407</v>
      </c>
      <c r="F7704" s="11"/>
      <c r="G7704" s="11"/>
      <c r="H7704" s="3" t="s">
        <v>18075</v>
      </c>
      <c r="I7704" s="4" t="s">
        <v>14</v>
      </c>
      <c r="J7704" s="12" t="s">
        <v>36</v>
      </c>
      <c r="K7704" s="12"/>
      <c r="L7704" s="13">
        <v>961</v>
      </c>
      <c r="M7704" s="13"/>
      <c r="N7704" s="13"/>
      <c r="O7704" s="19" t="str">
        <f t="shared" si="120"/>
        <v>Узнатьцену. Проверить наличие.</v>
      </c>
      <c r="P7704" s="11"/>
    </row>
    <row r="7705" spans="1:16" ht="11.1" customHeight="1" x14ac:dyDescent="0.2">
      <c r="A7705" s="3" t="s">
        <v>18076</v>
      </c>
      <c r="B7705" s="3" t="s">
        <v>18076</v>
      </c>
      <c r="C7705" s="11" t="s">
        <v>11</v>
      </c>
      <c r="D7705" s="11"/>
      <c r="E7705" s="11" t="s">
        <v>1407</v>
      </c>
      <c r="F7705" s="11"/>
      <c r="G7705" s="11"/>
      <c r="H7705" s="3" t="s">
        <v>18077</v>
      </c>
      <c r="I7705" s="4" t="s">
        <v>14</v>
      </c>
      <c r="J7705" s="12" t="s">
        <v>79</v>
      </c>
      <c r="K7705" s="12"/>
      <c r="L7705" s="14">
        <v>6798</v>
      </c>
      <c r="M7705" s="14"/>
      <c r="N7705" s="14"/>
      <c r="O7705" s="19" t="str">
        <f t="shared" si="120"/>
        <v>Узнатьцену. Проверить наличие.</v>
      </c>
      <c r="P7705" s="11"/>
    </row>
    <row r="7706" spans="1:16" ht="11.1" customHeight="1" x14ac:dyDescent="0.2">
      <c r="A7706" s="3" t="s">
        <v>18078</v>
      </c>
      <c r="B7706" s="3" t="s">
        <v>18078</v>
      </c>
      <c r="C7706" s="11" t="s">
        <v>11</v>
      </c>
      <c r="D7706" s="11"/>
      <c r="E7706" s="11" t="s">
        <v>1407</v>
      </c>
      <c r="F7706" s="11"/>
      <c r="G7706" s="11"/>
      <c r="H7706" s="3" t="s">
        <v>18079</v>
      </c>
      <c r="I7706" s="4" t="s">
        <v>14</v>
      </c>
      <c r="J7706" s="12" t="s">
        <v>15</v>
      </c>
      <c r="K7706" s="12"/>
      <c r="L7706" s="13">
        <v>480</v>
      </c>
      <c r="M7706" s="13"/>
      <c r="N7706" s="13"/>
      <c r="O7706" s="19" t="str">
        <f t="shared" si="120"/>
        <v>Узнатьцену. Проверить наличие.</v>
      </c>
      <c r="P7706" s="11"/>
    </row>
    <row r="7707" spans="1:16" ht="11.1" customHeight="1" x14ac:dyDescent="0.2">
      <c r="A7707" s="3" t="s">
        <v>18080</v>
      </c>
      <c r="B7707" s="3" t="s">
        <v>18080</v>
      </c>
      <c r="C7707" s="11" t="s">
        <v>11</v>
      </c>
      <c r="D7707" s="11"/>
      <c r="E7707" s="11" t="s">
        <v>1407</v>
      </c>
      <c r="F7707" s="11"/>
      <c r="G7707" s="11"/>
      <c r="H7707" s="3" t="s">
        <v>18081</v>
      </c>
      <c r="I7707" s="4" t="s">
        <v>14</v>
      </c>
      <c r="J7707" s="12" t="s">
        <v>36</v>
      </c>
      <c r="K7707" s="12"/>
      <c r="L7707" s="13">
        <v>677</v>
      </c>
      <c r="M7707" s="13"/>
      <c r="N7707" s="13"/>
      <c r="O7707" s="19" t="str">
        <f t="shared" si="120"/>
        <v>Узнатьцену. Проверить наличие.</v>
      </c>
      <c r="P7707" s="11"/>
    </row>
    <row r="7708" spans="1:16" ht="11.1" customHeight="1" x14ac:dyDescent="0.2">
      <c r="A7708" s="3" t="s">
        <v>18082</v>
      </c>
      <c r="B7708" s="3" t="s">
        <v>18082</v>
      </c>
      <c r="C7708" s="11" t="s">
        <v>11</v>
      </c>
      <c r="D7708" s="11"/>
      <c r="E7708" s="11" t="s">
        <v>1407</v>
      </c>
      <c r="F7708" s="11"/>
      <c r="G7708" s="11"/>
      <c r="H7708" s="3" t="s">
        <v>18083</v>
      </c>
      <c r="I7708" s="4" t="s">
        <v>14</v>
      </c>
      <c r="J7708" s="12" t="s">
        <v>19</v>
      </c>
      <c r="K7708" s="12"/>
      <c r="L7708" s="13">
        <v>377</v>
      </c>
      <c r="M7708" s="13"/>
      <c r="N7708" s="13"/>
      <c r="O7708" s="19" t="str">
        <f t="shared" si="120"/>
        <v>Узнатьцену. Проверить наличие.</v>
      </c>
      <c r="P7708" s="11"/>
    </row>
    <row r="7709" spans="1:16" ht="11.1" customHeight="1" x14ac:dyDescent="0.2">
      <c r="A7709" s="3" t="s">
        <v>18084</v>
      </c>
      <c r="B7709" s="3" t="s">
        <v>18084</v>
      </c>
      <c r="C7709" s="11" t="s">
        <v>11</v>
      </c>
      <c r="D7709" s="11"/>
      <c r="E7709" s="11" t="s">
        <v>1407</v>
      </c>
      <c r="F7709" s="11"/>
      <c r="G7709" s="11"/>
      <c r="H7709" s="3" t="s">
        <v>18085</v>
      </c>
      <c r="I7709" s="4" t="s">
        <v>14</v>
      </c>
      <c r="J7709" s="12" t="s">
        <v>19</v>
      </c>
      <c r="K7709" s="12"/>
      <c r="L7709" s="13">
        <v>199</v>
      </c>
      <c r="M7709" s="13"/>
      <c r="N7709" s="13"/>
      <c r="O7709" s="19" t="str">
        <f t="shared" si="120"/>
        <v>Узнатьцену. Проверить наличие.</v>
      </c>
      <c r="P7709" s="11"/>
    </row>
    <row r="7710" spans="1:16" ht="11.1" customHeight="1" x14ac:dyDescent="0.2">
      <c r="A7710" s="3" t="s">
        <v>18086</v>
      </c>
      <c r="B7710" s="3" t="s">
        <v>18086</v>
      </c>
      <c r="C7710" s="11" t="s">
        <v>11</v>
      </c>
      <c r="D7710" s="11"/>
      <c r="E7710" s="11" t="s">
        <v>1407</v>
      </c>
      <c r="F7710" s="11"/>
      <c r="G7710" s="11"/>
      <c r="H7710" s="3" t="s">
        <v>18087</v>
      </c>
      <c r="I7710" s="4" t="s">
        <v>14</v>
      </c>
      <c r="J7710" s="12" t="s">
        <v>19</v>
      </c>
      <c r="K7710" s="12"/>
      <c r="L7710" s="14">
        <v>5222</v>
      </c>
      <c r="M7710" s="14"/>
      <c r="N7710" s="14"/>
      <c r="O7710" s="19" t="str">
        <f t="shared" si="120"/>
        <v>Узнатьцену. Проверить наличие.</v>
      </c>
      <c r="P7710" s="11"/>
    </row>
    <row r="7711" spans="1:16" ht="11.1" customHeight="1" x14ac:dyDescent="0.2">
      <c r="A7711" s="3" t="s">
        <v>18088</v>
      </c>
      <c r="B7711" s="3" t="s">
        <v>18088</v>
      </c>
      <c r="C7711" s="11" t="s">
        <v>11</v>
      </c>
      <c r="D7711" s="11"/>
      <c r="E7711" s="11" t="s">
        <v>1407</v>
      </c>
      <c r="F7711" s="11"/>
      <c r="G7711" s="11"/>
      <c r="H7711" s="3" t="s">
        <v>18089</v>
      </c>
      <c r="I7711" s="4" t="s">
        <v>14</v>
      </c>
      <c r="J7711" s="12" t="s">
        <v>19</v>
      </c>
      <c r="K7711" s="12"/>
      <c r="L7711" s="14">
        <v>1117</v>
      </c>
      <c r="M7711" s="14"/>
      <c r="N7711" s="14"/>
      <c r="O7711" s="19" t="str">
        <f t="shared" si="120"/>
        <v>Узнатьцену. Проверить наличие.</v>
      </c>
      <c r="P7711" s="11"/>
    </row>
    <row r="7712" spans="1:16" ht="11.1" customHeight="1" x14ac:dyDescent="0.2">
      <c r="A7712" s="3" t="s">
        <v>18090</v>
      </c>
      <c r="B7712" s="3" t="s">
        <v>18090</v>
      </c>
      <c r="C7712" s="11" t="s">
        <v>11</v>
      </c>
      <c r="D7712" s="11"/>
      <c r="E7712" s="11" t="s">
        <v>1407</v>
      </c>
      <c r="F7712" s="11"/>
      <c r="G7712" s="11"/>
      <c r="H7712" s="3" t="s">
        <v>18091</v>
      </c>
      <c r="I7712" s="4" t="s">
        <v>14</v>
      </c>
      <c r="J7712" s="12" t="s">
        <v>966</v>
      </c>
      <c r="K7712" s="12"/>
      <c r="L7712" s="13">
        <v>841</v>
      </c>
      <c r="M7712" s="13"/>
      <c r="N7712" s="13"/>
      <c r="O7712" s="19" t="str">
        <f t="shared" si="120"/>
        <v>Узнатьцену. Проверить наличие.</v>
      </c>
      <c r="P7712" s="11"/>
    </row>
    <row r="7713" spans="1:16" ht="11.1" customHeight="1" x14ac:dyDescent="0.2">
      <c r="A7713" s="3" t="s">
        <v>18092</v>
      </c>
      <c r="B7713" s="3" t="s">
        <v>18092</v>
      </c>
      <c r="C7713" s="11" t="s">
        <v>11</v>
      </c>
      <c r="D7713" s="11"/>
      <c r="E7713" s="11" t="s">
        <v>1407</v>
      </c>
      <c r="F7713" s="11"/>
      <c r="G7713" s="11"/>
      <c r="H7713" s="3" t="s">
        <v>18093</v>
      </c>
      <c r="I7713" s="4" t="s">
        <v>14</v>
      </c>
      <c r="J7713" s="12" t="s">
        <v>19</v>
      </c>
      <c r="K7713" s="12"/>
      <c r="L7713" s="13">
        <v>251</v>
      </c>
      <c r="M7713" s="13"/>
      <c r="N7713" s="13"/>
      <c r="O7713" s="19" t="str">
        <f t="shared" si="120"/>
        <v>Узнатьцену. Проверить наличие.</v>
      </c>
      <c r="P7713" s="11"/>
    </row>
    <row r="7714" spans="1:16" ht="11.1" customHeight="1" x14ac:dyDescent="0.2">
      <c r="A7714" s="3" t="s">
        <v>18094</v>
      </c>
      <c r="B7714" s="3" t="s">
        <v>18094</v>
      </c>
      <c r="C7714" s="11" t="s">
        <v>11</v>
      </c>
      <c r="D7714" s="11"/>
      <c r="E7714" s="11" t="s">
        <v>1407</v>
      </c>
      <c r="F7714" s="11"/>
      <c r="G7714" s="11"/>
      <c r="H7714" s="3" t="s">
        <v>18095</v>
      </c>
      <c r="I7714" s="4" t="s">
        <v>14</v>
      </c>
      <c r="J7714" s="12" t="s">
        <v>19</v>
      </c>
      <c r="K7714" s="12"/>
      <c r="L7714" s="14">
        <v>2746</v>
      </c>
      <c r="M7714" s="14"/>
      <c r="N7714" s="14"/>
      <c r="O7714" s="19" t="str">
        <f t="shared" si="120"/>
        <v>Узнатьцену. Проверить наличие.</v>
      </c>
      <c r="P7714" s="11"/>
    </row>
    <row r="7715" spans="1:16" ht="11.1" customHeight="1" x14ac:dyDescent="0.2">
      <c r="A7715" s="3" t="s">
        <v>18096</v>
      </c>
      <c r="B7715" s="3" t="s">
        <v>18096</v>
      </c>
      <c r="C7715" s="11" t="s">
        <v>11</v>
      </c>
      <c r="D7715" s="11"/>
      <c r="E7715" s="11" t="s">
        <v>1407</v>
      </c>
      <c r="F7715" s="11"/>
      <c r="G7715" s="11"/>
      <c r="H7715" s="3" t="s">
        <v>18097</v>
      </c>
      <c r="I7715" s="4" t="s">
        <v>14</v>
      </c>
      <c r="J7715" s="12" t="s">
        <v>15</v>
      </c>
      <c r="K7715" s="12"/>
      <c r="L7715" s="13">
        <v>157</v>
      </c>
      <c r="M7715" s="13"/>
      <c r="N7715" s="13"/>
      <c r="O7715" s="19" t="str">
        <f t="shared" si="120"/>
        <v>Узнатьцену. Проверить наличие.</v>
      </c>
      <c r="P7715" s="11"/>
    </row>
    <row r="7716" spans="1:16" ht="11.1" customHeight="1" x14ac:dyDescent="0.2">
      <c r="A7716" s="3" t="s">
        <v>18098</v>
      </c>
      <c r="B7716" s="3" t="s">
        <v>18098</v>
      </c>
      <c r="C7716" s="11" t="s">
        <v>11</v>
      </c>
      <c r="D7716" s="11"/>
      <c r="E7716" s="11" t="s">
        <v>1407</v>
      </c>
      <c r="F7716" s="11"/>
      <c r="G7716" s="11"/>
      <c r="H7716" s="3" t="s">
        <v>18099</v>
      </c>
      <c r="I7716" s="4" t="s">
        <v>14</v>
      </c>
      <c r="J7716" s="12" t="s">
        <v>36</v>
      </c>
      <c r="K7716" s="12"/>
      <c r="L7716" s="13">
        <v>235</v>
      </c>
      <c r="M7716" s="13"/>
      <c r="N7716" s="13"/>
      <c r="O7716" s="19" t="str">
        <f t="shared" si="120"/>
        <v>Узнатьцену. Проверить наличие.</v>
      </c>
      <c r="P7716" s="11"/>
    </row>
    <row r="7717" spans="1:16" ht="11.1" customHeight="1" x14ac:dyDescent="0.2">
      <c r="A7717" s="3" t="s">
        <v>18100</v>
      </c>
      <c r="B7717" s="3" t="s">
        <v>18100</v>
      </c>
      <c r="C7717" s="11" t="s">
        <v>11</v>
      </c>
      <c r="D7717" s="11"/>
      <c r="E7717" s="11" t="s">
        <v>1407</v>
      </c>
      <c r="F7717" s="11"/>
      <c r="G7717" s="11"/>
      <c r="H7717" s="3" t="s">
        <v>18101</v>
      </c>
      <c r="I7717" s="4" t="s">
        <v>14</v>
      </c>
      <c r="J7717" s="12" t="s">
        <v>36</v>
      </c>
      <c r="K7717" s="12"/>
      <c r="L7717" s="13">
        <v>461</v>
      </c>
      <c r="M7717" s="13"/>
      <c r="N7717" s="13"/>
      <c r="O7717" s="19" t="str">
        <f t="shared" si="120"/>
        <v>Узнатьцену. Проверить наличие.</v>
      </c>
      <c r="P7717" s="11"/>
    </row>
    <row r="7718" spans="1:16" ht="11.1" customHeight="1" x14ac:dyDescent="0.2">
      <c r="A7718" s="3" t="s">
        <v>18102</v>
      </c>
      <c r="B7718" s="3" t="s">
        <v>18102</v>
      </c>
      <c r="C7718" s="11" t="s">
        <v>11</v>
      </c>
      <c r="D7718" s="11"/>
      <c r="E7718" s="11" t="s">
        <v>1407</v>
      </c>
      <c r="F7718" s="11"/>
      <c r="G7718" s="11"/>
      <c r="H7718" s="3" t="s">
        <v>18103</v>
      </c>
      <c r="I7718" s="4" t="s">
        <v>14</v>
      </c>
      <c r="J7718" s="12" t="s">
        <v>19</v>
      </c>
      <c r="K7718" s="12"/>
      <c r="L7718" s="14">
        <v>4809</v>
      </c>
      <c r="M7718" s="14"/>
      <c r="N7718" s="14"/>
      <c r="O7718" s="19" t="str">
        <f t="shared" si="120"/>
        <v>Узнатьцену. Проверить наличие.</v>
      </c>
      <c r="P7718" s="11"/>
    </row>
    <row r="7719" spans="1:16" ht="11.1" customHeight="1" x14ac:dyDescent="0.2">
      <c r="A7719" s="3" t="s">
        <v>18104</v>
      </c>
      <c r="B7719" s="3" t="s">
        <v>18104</v>
      </c>
      <c r="C7719" s="11" t="s">
        <v>11</v>
      </c>
      <c r="D7719" s="11"/>
      <c r="E7719" s="11" t="s">
        <v>1407</v>
      </c>
      <c r="F7719" s="11"/>
      <c r="G7719" s="11"/>
      <c r="H7719" s="3" t="s">
        <v>18105</v>
      </c>
      <c r="I7719" s="4" t="s">
        <v>14</v>
      </c>
      <c r="J7719" s="12" t="s">
        <v>19</v>
      </c>
      <c r="K7719" s="12"/>
      <c r="L7719" s="14">
        <v>1053</v>
      </c>
      <c r="M7719" s="14"/>
      <c r="N7719" s="14"/>
      <c r="O7719" s="19" t="str">
        <f t="shared" si="120"/>
        <v>Узнатьцену. Проверить наличие.</v>
      </c>
      <c r="P7719" s="11"/>
    </row>
    <row r="7720" spans="1:16" ht="11.1" customHeight="1" x14ac:dyDescent="0.2">
      <c r="A7720" s="3" t="s">
        <v>18106</v>
      </c>
      <c r="B7720" s="3" t="s">
        <v>18106</v>
      </c>
      <c r="C7720" s="11" t="s">
        <v>11</v>
      </c>
      <c r="D7720" s="11"/>
      <c r="E7720" s="11" t="s">
        <v>1407</v>
      </c>
      <c r="F7720" s="11"/>
      <c r="G7720" s="11"/>
      <c r="H7720" s="3" t="s">
        <v>18107</v>
      </c>
      <c r="I7720" s="4" t="s">
        <v>14</v>
      </c>
      <c r="J7720" s="12" t="s">
        <v>19</v>
      </c>
      <c r="K7720" s="12"/>
      <c r="L7720" s="13">
        <v>320</v>
      </c>
      <c r="M7720" s="13"/>
      <c r="N7720" s="13"/>
      <c r="O7720" s="19" t="str">
        <f t="shared" si="120"/>
        <v>Узнатьцену. Проверить наличие.</v>
      </c>
      <c r="P7720" s="11"/>
    </row>
    <row r="7721" spans="1:16" ht="11.1" customHeight="1" x14ac:dyDescent="0.2">
      <c r="A7721" s="3" t="s">
        <v>18108</v>
      </c>
      <c r="B7721" s="3" t="s">
        <v>18108</v>
      </c>
      <c r="C7721" s="11" t="s">
        <v>11</v>
      </c>
      <c r="D7721" s="11"/>
      <c r="E7721" s="11" t="s">
        <v>1407</v>
      </c>
      <c r="F7721" s="11"/>
      <c r="G7721" s="11"/>
      <c r="H7721" s="3" t="s">
        <v>18109</v>
      </c>
      <c r="I7721" s="4" t="s">
        <v>14</v>
      </c>
      <c r="J7721" s="12" t="s">
        <v>19</v>
      </c>
      <c r="K7721" s="12"/>
      <c r="L7721" s="13">
        <v>424</v>
      </c>
      <c r="M7721" s="13"/>
      <c r="N7721" s="13"/>
      <c r="O7721" s="19" t="str">
        <f t="shared" si="120"/>
        <v>Узнатьцену. Проверить наличие.</v>
      </c>
      <c r="P7721" s="11"/>
    </row>
    <row r="7722" spans="1:16" ht="11.1" customHeight="1" x14ac:dyDescent="0.2">
      <c r="A7722" s="3" t="s">
        <v>18110</v>
      </c>
      <c r="B7722" s="3" t="s">
        <v>18110</v>
      </c>
      <c r="C7722" s="11" t="s">
        <v>11</v>
      </c>
      <c r="D7722" s="11"/>
      <c r="E7722" s="11" t="s">
        <v>1407</v>
      </c>
      <c r="F7722" s="11"/>
      <c r="G7722" s="11"/>
      <c r="H7722" s="3" t="s">
        <v>18111</v>
      </c>
      <c r="I7722" s="4" t="s">
        <v>14</v>
      </c>
      <c r="J7722" s="12" t="s">
        <v>15</v>
      </c>
      <c r="K7722" s="12"/>
      <c r="L7722" s="13">
        <v>227</v>
      </c>
      <c r="M7722" s="13"/>
      <c r="N7722" s="13"/>
      <c r="O7722" s="19" t="str">
        <f t="shared" si="120"/>
        <v>Узнатьцену. Проверить наличие.</v>
      </c>
      <c r="P7722" s="11"/>
    </row>
    <row r="7723" spans="1:16" ht="11.1" customHeight="1" x14ac:dyDescent="0.2">
      <c r="A7723" s="3" t="s">
        <v>18112</v>
      </c>
      <c r="B7723" s="3" t="s">
        <v>18112</v>
      </c>
      <c r="C7723" s="11" t="s">
        <v>11</v>
      </c>
      <c r="D7723" s="11"/>
      <c r="E7723" s="11" t="s">
        <v>1407</v>
      </c>
      <c r="F7723" s="11"/>
      <c r="G7723" s="11"/>
      <c r="H7723" s="3" t="s">
        <v>18113</v>
      </c>
      <c r="I7723" s="4" t="s">
        <v>14</v>
      </c>
      <c r="J7723" s="12" t="s">
        <v>36</v>
      </c>
      <c r="K7723" s="12"/>
      <c r="L7723" s="13">
        <v>423</v>
      </c>
      <c r="M7723" s="13"/>
      <c r="N7723" s="13"/>
      <c r="O7723" s="19" t="str">
        <f t="shared" si="120"/>
        <v>Узнатьцену. Проверить наличие.</v>
      </c>
      <c r="P7723" s="11"/>
    </row>
    <row r="7724" spans="1:16" ht="11.1" customHeight="1" x14ac:dyDescent="0.2">
      <c r="A7724" s="3" t="s">
        <v>18114</v>
      </c>
      <c r="B7724" s="3" t="s">
        <v>18114</v>
      </c>
      <c r="C7724" s="11" t="s">
        <v>11</v>
      </c>
      <c r="D7724" s="11"/>
      <c r="E7724" s="11" t="s">
        <v>18115</v>
      </c>
      <c r="F7724" s="11"/>
      <c r="G7724" s="11"/>
      <c r="H7724" s="3" t="s">
        <v>18116</v>
      </c>
      <c r="I7724" s="4" t="s">
        <v>14</v>
      </c>
      <c r="J7724" s="12" t="s">
        <v>15</v>
      </c>
      <c r="K7724" s="12"/>
      <c r="L7724" s="13">
        <v>331</v>
      </c>
      <c r="M7724" s="13"/>
      <c r="N7724" s="13"/>
      <c r="O7724" s="19" t="str">
        <f t="shared" si="120"/>
        <v>Узнатьцену. Проверить наличие.</v>
      </c>
      <c r="P7724" s="11"/>
    </row>
    <row r="7725" spans="1:16" ht="11.1" customHeight="1" x14ac:dyDescent="0.2">
      <c r="A7725" s="3" t="s">
        <v>18117</v>
      </c>
      <c r="B7725" s="3" t="s">
        <v>18117</v>
      </c>
      <c r="C7725" s="11" t="s">
        <v>11</v>
      </c>
      <c r="D7725" s="11"/>
      <c r="E7725" s="11" t="s">
        <v>1407</v>
      </c>
      <c r="F7725" s="11"/>
      <c r="G7725" s="11"/>
      <c r="H7725" s="3" t="s">
        <v>18118</v>
      </c>
      <c r="I7725" s="4" t="s">
        <v>14</v>
      </c>
      <c r="J7725" s="12" t="s">
        <v>19</v>
      </c>
      <c r="K7725" s="12"/>
      <c r="L7725" s="13">
        <v>206</v>
      </c>
      <c r="M7725" s="13"/>
      <c r="N7725" s="13"/>
      <c r="O7725" s="19" t="str">
        <f t="shared" si="120"/>
        <v>Узнатьцену. Проверить наличие.</v>
      </c>
      <c r="P7725" s="11"/>
    </row>
    <row r="7726" spans="1:16" ht="11.1" customHeight="1" x14ac:dyDescent="0.2">
      <c r="A7726" s="3" t="s">
        <v>18119</v>
      </c>
      <c r="B7726" s="3" t="s">
        <v>18119</v>
      </c>
      <c r="C7726" s="11" t="s">
        <v>11</v>
      </c>
      <c r="D7726" s="11"/>
      <c r="E7726" s="11" t="s">
        <v>1407</v>
      </c>
      <c r="F7726" s="11"/>
      <c r="G7726" s="11"/>
      <c r="H7726" s="3" t="s">
        <v>18120</v>
      </c>
      <c r="I7726" s="4" t="s">
        <v>14</v>
      </c>
      <c r="J7726" s="12" t="s">
        <v>36</v>
      </c>
      <c r="K7726" s="12"/>
      <c r="L7726" s="16">
        <v>47.43</v>
      </c>
      <c r="M7726" s="16"/>
      <c r="N7726" s="16"/>
      <c r="O7726" s="19" t="str">
        <f t="shared" si="120"/>
        <v>Узнатьцену. Проверить наличие.</v>
      </c>
      <c r="P7726" s="11"/>
    </row>
    <row r="7727" spans="1:16" ht="11.1" customHeight="1" x14ac:dyDescent="0.2">
      <c r="A7727" s="3" t="s">
        <v>18121</v>
      </c>
      <c r="B7727" s="3" t="s">
        <v>18121</v>
      </c>
      <c r="C7727" s="11" t="s">
        <v>11</v>
      </c>
      <c r="D7727" s="11"/>
      <c r="E7727" s="11" t="s">
        <v>1407</v>
      </c>
      <c r="F7727" s="11"/>
      <c r="G7727" s="11"/>
      <c r="H7727" s="3" t="s">
        <v>18122</v>
      </c>
      <c r="I7727" s="4" t="s">
        <v>14</v>
      </c>
      <c r="J7727" s="12" t="s">
        <v>115</v>
      </c>
      <c r="K7727" s="12"/>
      <c r="L7727" s="13">
        <v>473</v>
      </c>
      <c r="M7727" s="13"/>
      <c r="N7727" s="13"/>
      <c r="O7727" s="19" t="str">
        <f t="shared" si="120"/>
        <v>Узнатьцену. Проверить наличие.</v>
      </c>
      <c r="P7727" s="11"/>
    </row>
    <row r="7728" spans="1:16" ht="11.1" customHeight="1" x14ac:dyDescent="0.2">
      <c r="A7728" s="3" t="s">
        <v>18123</v>
      </c>
      <c r="B7728" s="3" t="s">
        <v>18123</v>
      </c>
      <c r="C7728" s="11" t="s">
        <v>11</v>
      </c>
      <c r="D7728" s="11"/>
      <c r="E7728" s="11" t="s">
        <v>1407</v>
      </c>
      <c r="F7728" s="11"/>
      <c r="G7728" s="11"/>
      <c r="H7728" s="3" t="s">
        <v>18124</v>
      </c>
      <c r="I7728" s="4" t="s">
        <v>14</v>
      </c>
      <c r="J7728" s="12" t="s">
        <v>36</v>
      </c>
      <c r="K7728" s="12"/>
      <c r="L7728" s="13">
        <v>535</v>
      </c>
      <c r="M7728" s="13"/>
      <c r="N7728" s="13"/>
      <c r="O7728" s="19" t="str">
        <f t="shared" si="120"/>
        <v>Узнатьцену. Проверить наличие.</v>
      </c>
      <c r="P7728" s="11"/>
    </row>
    <row r="7729" spans="1:16" ht="11.1" customHeight="1" x14ac:dyDescent="0.2">
      <c r="A7729" s="3" t="s">
        <v>18125</v>
      </c>
      <c r="B7729" s="3" t="s">
        <v>18125</v>
      </c>
      <c r="C7729" s="11" t="s">
        <v>11</v>
      </c>
      <c r="D7729" s="11"/>
      <c r="E7729" s="11" t="s">
        <v>1407</v>
      </c>
      <c r="F7729" s="11"/>
      <c r="G7729" s="11"/>
      <c r="H7729" s="3" t="s">
        <v>18126</v>
      </c>
      <c r="I7729" s="4" t="s">
        <v>14</v>
      </c>
      <c r="J7729" s="12" t="s">
        <v>19</v>
      </c>
      <c r="K7729" s="12"/>
      <c r="L7729" s="14">
        <v>1388</v>
      </c>
      <c r="M7729" s="14"/>
      <c r="N7729" s="14"/>
      <c r="O7729" s="19" t="str">
        <f t="shared" si="120"/>
        <v>Узнатьцену. Проверить наличие.</v>
      </c>
      <c r="P7729" s="11"/>
    </row>
    <row r="7730" spans="1:16" ht="11.1" customHeight="1" x14ac:dyDescent="0.2">
      <c r="A7730" s="3" t="s">
        <v>18127</v>
      </c>
      <c r="B7730" s="3" t="s">
        <v>18127</v>
      </c>
      <c r="C7730" s="11" t="s">
        <v>11</v>
      </c>
      <c r="D7730" s="11"/>
      <c r="E7730" s="11" t="s">
        <v>1407</v>
      </c>
      <c r="F7730" s="11"/>
      <c r="G7730" s="11"/>
      <c r="H7730" s="3" t="s">
        <v>18128</v>
      </c>
      <c r="I7730" s="4" t="s">
        <v>14</v>
      </c>
      <c r="J7730" s="12" t="s">
        <v>106</v>
      </c>
      <c r="K7730" s="12"/>
      <c r="L7730" s="13">
        <v>219</v>
      </c>
      <c r="M7730" s="13"/>
      <c r="N7730" s="13"/>
      <c r="O7730" s="19" t="str">
        <f t="shared" si="120"/>
        <v>Узнатьцену. Проверить наличие.</v>
      </c>
      <c r="P7730" s="11"/>
    </row>
    <row r="7731" spans="1:16" ht="11.1" customHeight="1" x14ac:dyDescent="0.2">
      <c r="A7731" s="3" t="s">
        <v>18129</v>
      </c>
      <c r="B7731" s="3" t="s">
        <v>18129</v>
      </c>
      <c r="C7731" s="11" t="s">
        <v>11</v>
      </c>
      <c r="D7731" s="11"/>
      <c r="E7731" s="11" t="s">
        <v>1407</v>
      </c>
      <c r="F7731" s="11"/>
      <c r="G7731" s="11"/>
      <c r="H7731" s="3" t="s">
        <v>18130</v>
      </c>
      <c r="I7731" s="4" t="s">
        <v>14</v>
      </c>
      <c r="J7731" s="12" t="s">
        <v>65</v>
      </c>
      <c r="K7731" s="12"/>
      <c r="L7731" s="13">
        <v>156</v>
      </c>
      <c r="M7731" s="13"/>
      <c r="N7731" s="13"/>
      <c r="O7731" s="19" t="str">
        <f t="shared" si="120"/>
        <v>Узнатьцену. Проверить наличие.</v>
      </c>
      <c r="P7731" s="11"/>
    </row>
    <row r="7732" spans="1:16" ht="11.1" customHeight="1" x14ac:dyDescent="0.2">
      <c r="A7732" s="3" t="s">
        <v>18131</v>
      </c>
      <c r="B7732" s="3" t="s">
        <v>18131</v>
      </c>
      <c r="C7732" s="11" t="s">
        <v>11</v>
      </c>
      <c r="D7732" s="11"/>
      <c r="E7732" s="11" t="s">
        <v>1407</v>
      </c>
      <c r="F7732" s="11"/>
      <c r="G7732" s="11"/>
      <c r="H7732" s="3" t="s">
        <v>18132</v>
      </c>
      <c r="I7732" s="4" t="s">
        <v>14</v>
      </c>
      <c r="J7732" s="12" t="s">
        <v>36</v>
      </c>
      <c r="K7732" s="12"/>
      <c r="L7732" s="14">
        <v>9169</v>
      </c>
      <c r="M7732" s="14"/>
      <c r="N7732" s="14"/>
      <c r="O7732" s="19" t="str">
        <f t="shared" si="120"/>
        <v>Узнатьцену. Проверить наличие.</v>
      </c>
      <c r="P7732" s="11"/>
    </row>
    <row r="7733" spans="1:16" ht="11.1" customHeight="1" x14ac:dyDescent="0.2">
      <c r="A7733" s="3" t="s">
        <v>18133</v>
      </c>
      <c r="B7733" s="3" t="s">
        <v>18133</v>
      </c>
      <c r="C7733" s="11" t="s">
        <v>11</v>
      </c>
      <c r="D7733" s="11"/>
      <c r="E7733" s="11" t="s">
        <v>1407</v>
      </c>
      <c r="F7733" s="11"/>
      <c r="G7733" s="11"/>
      <c r="H7733" s="3" t="s">
        <v>18134</v>
      </c>
      <c r="I7733" s="4" t="s">
        <v>14</v>
      </c>
      <c r="J7733" s="12" t="s">
        <v>15</v>
      </c>
      <c r="K7733" s="12"/>
      <c r="L7733" s="14">
        <v>1135</v>
      </c>
      <c r="M7733" s="14"/>
      <c r="N7733" s="14"/>
      <c r="O7733" s="19" t="str">
        <f t="shared" si="120"/>
        <v>Узнатьцену. Проверить наличие.</v>
      </c>
      <c r="P7733" s="11"/>
    </row>
    <row r="7734" spans="1:16" ht="11.1" customHeight="1" x14ac:dyDescent="0.2">
      <c r="A7734" s="3" t="s">
        <v>18135</v>
      </c>
      <c r="B7734" s="3" t="s">
        <v>18135</v>
      </c>
      <c r="C7734" s="11" t="s">
        <v>11</v>
      </c>
      <c r="D7734" s="11"/>
      <c r="E7734" s="11" t="s">
        <v>1407</v>
      </c>
      <c r="F7734" s="11"/>
      <c r="G7734" s="11"/>
      <c r="H7734" s="3" t="s">
        <v>18136</v>
      </c>
      <c r="I7734" s="4" t="s">
        <v>14</v>
      </c>
      <c r="J7734" s="12" t="s">
        <v>19</v>
      </c>
      <c r="K7734" s="12"/>
      <c r="L7734" s="14">
        <v>7990</v>
      </c>
      <c r="M7734" s="14"/>
      <c r="N7734" s="14"/>
      <c r="O7734" s="19" t="str">
        <f t="shared" si="120"/>
        <v>Узнатьцену. Проверить наличие.</v>
      </c>
      <c r="P7734" s="11"/>
    </row>
    <row r="7735" spans="1:16" ht="11.1" customHeight="1" x14ac:dyDescent="0.2">
      <c r="A7735" s="3" t="s">
        <v>18137</v>
      </c>
      <c r="B7735" s="3" t="s">
        <v>18137</v>
      </c>
      <c r="C7735" s="11" t="s">
        <v>11</v>
      </c>
      <c r="D7735" s="11"/>
      <c r="E7735" s="11" t="s">
        <v>1407</v>
      </c>
      <c r="F7735" s="11"/>
      <c r="G7735" s="11"/>
      <c r="H7735" s="3" t="s">
        <v>18138</v>
      </c>
      <c r="I7735" s="4" t="s">
        <v>14</v>
      </c>
      <c r="J7735" s="12" t="s">
        <v>79</v>
      </c>
      <c r="K7735" s="12"/>
      <c r="L7735" s="13">
        <v>941</v>
      </c>
      <c r="M7735" s="13"/>
      <c r="N7735" s="13"/>
      <c r="O7735" s="19" t="str">
        <f t="shared" si="120"/>
        <v>Узнатьцену. Проверить наличие.</v>
      </c>
      <c r="P7735" s="11"/>
    </row>
    <row r="7736" spans="1:16" ht="11.1" customHeight="1" x14ac:dyDescent="0.2">
      <c r="A7736" s="3" t="s">
        <v>18139</v>
      </c>
      <c r="B7736" s="3" t="s">
        <v>18139</v>
      </c>
      <c r="C7736" s="11" t="s">
        <v>76</v>
      </c>
      <c r="D7736" s="11"/>
      <c r="E7736" s="11" t="s">
        <v>1407</v>
      </c>
      <c r="F7736" s="11"/>
      <c r="G7736" s="11"/>
      <c r="H7736" s="3" t="s">
        <v>18140</v>
      </c>
      <c r="I7736" s="4" t="s">
        <v>14</v>
      </c>
      <c r="J7736" s="12" t="s">
        <v>36</v>
      </c>
      <c r="K7736" s="12"/>
      <c r="L7736" s="15">
        <v>3156.36</v>
      </c>
      <c r="M7736" s="15"/>
      <c r="N7736" s="15"/>
      <c r="O7736" s="19" t="str">
        <f t="shared" si="120"/>
        <v>Узнатьцену. Проверить наличие.</v>
      </c>
      <c r="P7736" s="11"/>
    </row>
    <row r="7737" spans="1:16" ht="11.1" customHeight="1" x14ac:dyDescent="0.2">
      <c r="A7737" s="3" t="s">
        <v>18141</v>
      </c>
      <c r="B7737" s="3" t="s">
        <v>18141</v>
      </c>
      <c r="C7737" s="11" t="s">
        <v>76</v>
      </c>
      <c r="D7737" s="11"/>
      <c r="E7737" s="11" t="s">
        <v>1407</v>
      </c>
      <c r="F7737" s="11"/>
      <c r="G7737" s="11"/>
      <c r="H7737" s="3" t="s">
        <v>18142</v>
      </c>
      <c r="I7737" s="4" t="s">
        <v>14</v>
      </c>
      <c r="J7737" s="12" t="s">
        <v>19</v>
      </c>
      <c r="K7737" s="12"/>
      <c r="L7737" s="16">
        <v>712.11</v>
      </c>
      <c r="M7737" s="16"/>
      <c r="N7737" s="16"/>
      <c r="O7737" s="19" t="str">
        <f t="shared" si="120"/>
        <v>Узнатьцену. Проверить наличие.</v>
      </c>
      <c r="P7737" s="11"/>
    </row>
    <row r="7738" spans="1:16" ht="11.1" customHeight="1" x14ac:dyDescent="0.2">
      <c r="A7738" s="3" t="s">
        <v>18143</v>
      </c>
      <c r="B7738" s="3" t="s">
        <v>18143</v>
      </c>
      <c r="C7738" s="11" t="s">
        <v>76</v>
      </c>
      <c r="D7738" s="11"/>
      <c r="E7738" s="11" t="s">
        <v>1407</v>
      </c>
      <c r="F7738" s="11"/>
      <c r="G7738" s="11"/>
      <c r="H7738" s="3" t="s">
        <v>18144</v>
      </c>
      <c r="I7738" s="4" t="s">
        <v>14</v>
      </c>
      <c r="J7738" s="12" t="s">
        <v>115</v>
      </c>
      <c r="K7738" s="12"/>
      <c r="L7738" s="16">
        <v>68.34</v>
      </c>
      <c r="M7738" s="16"/>
      <c r="N7738" s="16"/>
      <c r="O7738" s="19" t="str">
        <f t="shared" si="120"/>
        <v>Узнатьцену. Проверить наличие.</v>
      </c>
      <c r="P7738" s="11"/>
    </row>
    <row r="7739" spans="1:16" ht="11.1" customHeight="1" x14ac:dyDescent="0.2">
      <c r="A7739" s="3" t="s">
        <v>18145</v>
      </c>
      <c r="B7739" s="3" t="s">
        <v>18145</v>
      </c>
      <c r="C7739" s="11" t="s">
        <v>76</v>
      </c>
      <c r="D7739" s="11"/>
      <c r="E7739" s="11" t="s">
        <v>1407</v>
      </c>
      <c r="F7739" s="11"/>
      <c r="G7739" s="11"/>
      <c r="H7739" s="3" t="s">
        <v>18146</v>
      </c>
      <c r="I7739" s="4" t="s">
        <v>475</v>
      </c>
      <c r="J7739" s="12" t="s">
        <v>36</v>
      </c>
      <c r="K7739" s="12"/>
      <c r="L7739" s="15">
        <v>1444.31</v>
      </c>
      <c r="M7739" s="15"/>
      <c r="N7739" s="15"/>
      <c r="O7739" s="19" t="str">
        <f t="shared" si="120"/>
        <v>Узнатьцену. Проверить наличие.</v>
      </c>
      <c r="P7739" s="11"/>
    </row>
    <row r="7740" spans="1:16" ht="11.1" customHeight="1" x14ac:dyDescent="0.2">
      <c r="A7740" s="3" t="s">
        <v>18147</v>
      </c>
      <c r="B7740" s="3" t="s">
        <v>18147</v>
      </c>
      <c r="C7740" s="11" t="s">
        <v>11</v>
      </c>
      <c r="D7740" s="11"/>
      <c r="E7740" s="11" t="s">
        <v>1407</v>
      </c>
      <c r="F7740" s="11"/>
      <c r="G7740" s="11"/>
      <c r="H7740" s="3" t="s">
        <v>18148</v>
      </c>
      <c r="I7740" s="4" t="s">
        <v>14</v>
      </c>
      <c r="J7740" s="12" t="s">
        <v>36</v>
      </c>
      <c r="K7740" s="12"/>
      <c r="L7740" s="14">
        <v>3399</v>
      </c>
      <c r="M7740" s="14"/>
      <c r="N7740" s="14"/>
      <c r="O7740" s="19" t="str">
        <f t="shared" si="120"/>
        <v>Узнатьцену. Проверить наличие.</v>
      </c>
      <c r="P7740" s="11"/>
    </row>
    <row r="7741" spans="1:16" ht="11.1" customHeight="1" x14ac:dyDescent="0.2">
      <c r="A7741" s="3" t="s">
        <v>18149</v>
      </c>
      <c r="B7741" s="3" t="s">
        <v>18149</v>
      </c>
      <c r="C7741" s="11" t="s">
        <v>11</v>
      </c>
      <c r="D7741" s="11"/>
      <c r="E7741" s="11" t="s">
        <v>18150</v>
      </c>
      <c r="F7741" s="11"/>
      <c r="G7741" s="11"/>
      <c r="H7741" s="3" t="s">
        <v>18151</v>
      </c>
      <c r="I7741" s="4" t="s">
        <v>14</v>
      </c>
      <c r="J7741" s="12" t="s">
        <v>65</v>
      </c>
      <c r="K7741" s="12"/>
      <c r="L7741" s="14">
        <v>7194</v>
      </c>
      <c r="M7741" s="14"/>
      <c r="N7741" s="14"/>
      <c r="O7741" s="19" t="str">
        <f t="shared" si="120"/>
        <v>Узнатьцену. Проверить наличие.</v>
      </c>
      <c r="P7741" s="11"/>
    </row>
    <row r="7742" spans="1:16" ht="11.1" customHeight="1" x14ac:dyDescent="0.2">
      <c r="A7742" s="3" t="s">
        <v>18152</v>
      </c>
      <c r="B7742" s="3" t="s">
        <v>18152</v>
      </c>
      <c r="C7742" s="11" t="s">
        <v>11</v>
      </c>
      <c r="D7742" s="11"/>
      <c r="E7742" s="11" t="s">
        <v>18153</v>
      </c>
      <c r="F7742" s="11"/>
      <c r="G7742" s="11"/>
      <c r="H7742" s="3" t="s">
        <v>18154</v>
      </c>
      <c r="I7742" s="4" t="s">
        <v>14</v>
      </c>
      <c r="J7742" s="12" t="s">
        <v>19</v>
      </c>
      <c r="K7742" s="12"/>
      <c r="L7742" s="13">
        <v>643</v>
      </c>
      <c r="M7742" s="13"/>
      <c r="N7742" s="13"/>
      <c r="O7742" s="19" t="str">
        <f t="shared" si="120"/>
        <v>Узнатьцену. Проверить наличие.</v>
      </c>
      <c r="P7742" s="11"/>
    </row>
    <row r="7743" spans="1:16" ht="11.1" customHeight="1" x14ac:dyDescent="0.2">
      <c r="A7743" s="3" t="s">
        <v>18155</v>
      </c>
      <c r="B7743" s="3" t="s">
        <v>18155</v>
      </c>
      <c r="C7743" s="11" t="s">
        <v>9589</v>
      </c>
      <c r="D7743" s="11"/>
      <c r="E7743" s="11" t="s">
        <v>18156</v>
      </c>
      <c r="F7743" s="11"/>
      <c r="G7743" s="11"/>
      <c r="H7743" s="3" t="s">
        <v>18157</v>
      </c>
      <c r="I7743" s="4" t="s">
        <v>14</v>
      </c>
      <c r="J7743" s="12" t="s">
        <v>115</v>
      </c>
      <c r="K7743" s="12"/>
      <c r="L7743" s="16">
        <v>380.52</v>
      </c>
      <c r="M7743" s="16"/>
      <c r="N7743" s="16"/>
      <c r="O7743" s="19" t="str">
        <f t="shared" si="120"/>
        <v>Узнатьцену. Проверить наличие.</v>
      </c>
      <c r="P7743" s="11"/>
    </row>
    <row r="7744" spans="1:16" ht="11.1" customHeight="1" x14ac:dyDescent="0.2">
      <c r="A7744" s="3" t="s">
        <v>18158</v>
      </c>
      <c r="B7744" s="3" t="s">
        <v>18158</v>
      </c>
      <c r="C7744" s="11" t="s">
        <v>76</v>
      </c>
      <c r="D7744" s="11"/>
      <c r="E7744" s="11" t="s">
        <v>18159</v>
      </c>
      <c r="F7744" s="11"/>
      <c r="G7744" s="11"/>
      <c r="H7744" s="3" t="s">
        <v>18160</v>
      </c>
      <c r="I7744" s="4" t="s">
        <v>14</v>
      </c>
      <c r="J7744" s="12" t="s">
        <v>19</v>
      </c>
      <c r="K7744" s="12"/>
      <c r="L7744" s="15">
        <v>6496.69</v>
      </c>
      <c r="M7744" s="15"/>
      <c r="N7744" s="15"/>
      <c r="O7744" s="19" t="str">
        <f t="shared" si="120"/>
        <v>Узнатьцену. Проверить наличие.</v>
      </c>
      <c r="P7744" s="11"/>
    </row>
    <row r="7745" spans="1:16" ht="11.1" customHeight="1" x14ac:dyDescent="0.2">
      <c r="A7745" s="3" t="s">
        <v>18161</v>
      </c>
      <c r="B7745" s="3" t="s">
        <v>18161</v>
      </c>
      <c r="C7745" s="11" t="s">
        <v>6003</v>
      </c>
      <c r="D7745" s="11"/>
      <c r="E7745" s="11" t="s">
        <v>18162</v>
      </c>
      <c r="F7745" s="11"/>
      <c r="G7745" s="11"/>
      <c r="H7745" s="3" t="s">
        <v>18163</v>
      </c>
      <c r="I7745" s="4" t="s">
        <v>14</v>
      </c>
      <c r="J7745" s="12" t="s">
        <v>36</v>
      </c>
      <c r="K7745" s="12"/>
      <c r="L7745" s="15">
        <v>2267.42</v>
      </c>
      <c r="M7745" s="15"/>
      <c r="N7745" s="15"/>
      <c r="O7745" s="19" t="str">
        <f t="shared" si="120"/>
        <v>Узнатьцену. Проверить наличие.</v>
      </c>
      <c r="P7745" s="11"/>
    </row>
    <row r="7746" spans="1:16" ht="11.1" customHeight="1" x14ac:dyDescent="0.2">
      <c r="A7746" s="3" t="s">
        <v>18164</v>
      </c>
      <c r="B7746" s="3" t="s">
        <v>18164</v>
      </c>
      <c r="C7746" s="11" t="s">
        <v>6003</v>
      </c>
      <c r="D7746" s="11"/>
      <c r="E7746" s="11" t="s">
        <v>18165</v>
      </c>
      <c r="F7746" s="11"/>
      <c r="G7746" s="11"/>
      <c r="H7746" s="3" t="s">
        <v>18166</v>
      </c>
      <c r="I7746" s="4" t="s">
        <v>14</v>
      </c>
      <c r="J7746" s="12" t="s">
        <v>19</v>
      </c>
      <c r="K7746" s="12"/>
      <c r="L7746" s="15">
        <v>2349.15</v>
      </c>
      <c r="M7746" s="15"/>
      <c r="N7746" s="15"/>
      <c r="O7746" s="19" t="str">
        <f t="shared" si="120"/>
        <v>Узнатьцену. Проверить наличие.</v>
      </c>
      <c r="P7746" s="11"/>
    </row>
    <row r="7747" spans="1:16" ht="11.1" customHeight="1" x14ac:dyDescent="0.2">
      <c r="A7747" s="3" t="s">
        <v>18167</v>
      </c>
      <c r="B7747" s="3" t="s">
        <v>18167</v>
      </c>
      <c r="C7747" s="11" t="s">
        <v>11</v>
      </c>
      <c r="D7747" s="11"/>
      <c r="E7747" s="11" t="s">
        <v>149</v>
      </c>
      <c r="F7747" s="11"/>
      <c r="G7747" s="11"/>
      <c r="H7747" s="3" t="s">
        <v>18168</v>
      </c>
      <c r="I7747" s="4" t="s">
        <v>14</v>
      </c>
      <c r="J7747" s="12" t="s">
        <v>19</v>
      </c>
      <c r="K7747" s="12"/>
      <c r="L7747" s="14">
        <v>2199</v>
      </c>
      <c r="M7747" s="14"/>
      <c r="N7747" s="14"/>
      <c r="O7747" s="19" t="str">
        <f t="shared" si="120"/>
        <v>Узнатьцену. Проверить наличие.</v>
      </c>
      <c r="P7747" s="11"/>
    </row>
    <row r="7748" spans="1:16" ht="11.1" customHeight="1" x14ac:dyDescent="0.2">
      <c r="A7748" s="3" t="s">
        <v>18169</v>
      </c>
      <c r="B7748" s="3" t="s">
        <v>18169</v>
      </c>
      <c r="C7748" s="11" t="s">
        <v>11</v>
      </c>
      <c r="D7748" s="11"/>
      <c r="E7748" s="11" t="s">
        <v>18170</v>
      </c>
      <c r="F7748" s="11"/>
      <c r="G7748" s="11"/>
      <c r="H7748" s="3" t="s">
        <v>18171</v>
      </c>
      <c r="I7748" s="4" t="s">
        <v>14</v>
      </c>
      <c r="J7748" s="12" t="s">
        <v>145</v>
      </c>
      <c r="K7748" s="12"/>
      <c r="L7748" s="14">
        <v>1232</v>
      </c>
      <c r="M7748" s="14"/>
      <c r="N7748" s="14"/>
      <c r="O7748" s="19" t="str">
        <f t="shared" ref="O7748:O7811" si="121">HYPERLINK("https://utrade.ru","Узнатьцену. Проверить наличие.")</f>
        <v>Узнатьцену. Проверить наличие.</v>
      </c>
      <c r="P7748" s="11"/>
    </row>
    <row r="7749" spans="1:16" ht="11.1" customHeight="1" x14ac:dyDescent="0.2">
      <c r="A7749" s="3" t="s">
        <v>18172</v>
      </c>
      <c r="B7749" s="3" t="s">
        <v>18172</v>
      </c>
      <c r="C7749" s="11" t="s">
        <v>11</v>
      </c>
      <c r="D7749" s="11"/>
      <c r="E7749" s="11" t="s">
        <v>18173</v>
      </c>
      <c r="F7749" s="11"/>
      <c r="G7749" s="11"/>
      <c r="H7749" s="3" t="s">
        <v>18174</v>
      </c>
      <c r="I7749" s="4" t="s">
        <v>14</v>
      </c>
      <c r="J7749" s="12" t="s">
        <v>18175</v>
      </c>
      <c r="K7749" s="12"/>
      <c r="L7749" s="13">
        <v>845</v>
      </c>
      <c r="M7749" s="13"/>
      <c r="N7749" s="13"/>
      <c r="O7749" s="19" t="str">
        <f t="shared" si="121"/>
        <v>Узнатьцену. Проверить наличие.</v>
      </c>
      <c r="P7749" s="11"/>
    </row>
    <row r="7750" spans="1:16" ht="11.1" customHeight="1" x14ac:dyDescent="0.2">
      <c r="A7750" s="3" t="s">
        <v>18176</v>
      </c>
      <c r="B7750" s="3" t="s">
        <v>18176</v>
      </c>
      <c r="C7750" s="11" t="s">
        <v>2197</v>
      </c>
      <c r="D7750" s="11"/>
      <c r="E7750" s="11" t="s">
        <v>18177</v>
      </c>
      <c r="F7750" s="11"/>
      <c r="G7750" s="11"/>
      <c r="H7750" s="3" t="s">
        <v>18178</v>
      </c>
      <c r="I7750" s="4" t="s">
        <v>14</v>
      </c>
      <c r="J7750" s="12" t="s">
        <v>36</v>
      </c>
      <c r="K7750" s="12"/>
      <c r="L7750" s="17">
        <v>56.6</v>
      </c>
      <c r="M7750" s="17"/>
      <c r="N7750" s="17"/>
      <c r="O7750" s="19" t="str">
        <f t="shared" si="121"/>
        <v>Узнатьцену. Проверить наличие.</v>
      </c>
      <c r="P7750" s="11"/>
    </row>
    <row r="7751" spans="1:16" ht="11.1" customHeight="1" x14ac:dyDescent="0.2">
      <c r="A7751" s="3" t="s">
        <v>18179</v>
      </c>
      <c r="B7751" s="3" t="s">
        <v>18179</v>
      </c>
      <c r="C7751" s="11" t="s">
        <v>521</v>
      </c>
      <c r="D7751" s="11"/>
      <c r="E7751" s="11" t="s">
        <v>18180</v>
      </c>
      <c r="F7751" s="11"/>
      <c r="G7751" s="11"/>
      <c r="H7751" s="3" t="s">
        <v>18181</v>
      </c>
      <c r="I7751" s="4" t="s">
        <v>14</v>
      </c>
      <c r="J7751" s="12" t="s">
        <v>115</v>
      </c>
      <c r="K7751" s="12"/>
      <c r="L7751" s="16">
        <v>735.91</v>
      </c>
      <c r="M7751" s="16"/>
      <c r="N7751" s="16"/>
      <c r="O7751" s="19" t="str">
        <f t="shared" si="121"/>
        <v>Узнатьцену. Проверить наличие.</v>
      </c>
      <c r="P7751" s="11"/>
    </row>
    <row r="7752" spans="1:16" ht="11.1" customHeight="1" x14ac:dyDescent="0.2">
      <c r="A7752" s="3" t="s">
        <v>18182</v>
      </c>
      <c r="B7752" s="3" t="s">
        <v>18182</v>
      </c>
      <c r="C7752" s="11" t="s">
        <v>2197</v>
      </c>
      <c r="D7752" s="11"/>
      <c r="E7752" s="11" t="s">
        <v>18183</v>
      </c>
      <c r="F7752" s="11"/>
      <c r="G7752" s="11"/>
      <c r="H7752" s="3" t="s">
        <v>18184</v>
      </c>
      <c r="I7752" s="4" t="s">
        <v>14</v>
      </c>
      <c r="J7752" s="12" t="s">
        <v>36</v>
      </c>
      <c r="K7752" s="12"/>
      <c r="L7752" s="16">
        <v>212.89</v>
      </c>
      <c r="M7752" s="16"/>
      <c r="N7752" s="16"/>
      <c r="O7752" s="19" t="str">
        <f t="shared" si="121"/>
        <v>Узнатьцену. Проверить наличие.</v>
      </c>
      <c r="P7752" s="11"/>
    </row>
    <row r="7753" spans="1:16" ht="11.1" customHeight="1" x14ac:dyDescent="0.2">
      <c r="A7753" s="3" t="s">
        <v>18185</v>
      </c>
      <c r="B7753" s="3" t="s">
        <v>18185</v>
      </c>
      <c r="C7753" s="11" t="s">
        <v>11</v>
      </c>
      <c r="D7753" s="11"/>
      <c r="E7753" s="11" t="s">
        <v>18186</v>
      </c>
      <c r="F7753" s="11"/>
      <c r="G7753" s="11"/>
      <c r="H7753" s="3" t="s">
        <v>18187</v>
      </c>
      <c r="I7753" s="4" t="s">
        <v>14</v>
      </c>
      <c r="J7753" s="12" t="s">
        <v>36</v>
      </c>
      <c r="K7753" s="12"/>
      <c r="L7753" s="14">
        <v>15228</v>
      </c>
      <c r="M7753" s="14"/>
      <c r="N7753" s="14"/>
      <c r="O7753" s="19" t="str">
        <f t="shared" si="121"/>
        <v>Узнатьцену. Проверить наличие.</v>
      </c>
      <c r="P7753" s="11"/>
    </row>
    <row r="7754" spans="1:16" ht="11.1" customHeight="1" x14ac:dyDescent="0.2">
      <c r="A7754" s="3" t="s">
        <v>18188</v>
      </c>
      <c r="B7754" s="3" t="s">
        <v>18188</v>
      </c>
      <c r="C7754" s="11" t="s">
        <v>11</v>
      </c>
      <c r="D7754" s="11"/>
      <c r="E7754" s="11" t="s">
        <v>163</v>
      </c>
      <c r="F7754" s="11"/>
      <c r="G7754" s="11"/>
      <c r="H7754" s="3" t="s">
        <v>18189</v>
      </c>
      <c r="I7754" s="4" t="s">
        <v>14</v>
      </c>
      <c r="J7754" s="12" t="s">
        <v>199</v>
      </c>
      <c r="K7754" s="12"/>
      <c r="L7754" s="13">
        <v>32</v>
      </c>
      <c r="M7754" s="13"/>
      <c r="N7754" s="13"/>
      <c r="O7754" s="19" t="str">
        <f t="shared" si="121"/>
        <v>Узнатьцену. Проверить наличие.</v>
      </c>
      <c r="P7754" s="11"/>
    </row>
    <row r="7755" spans="1:16" ht="11.1" customHeight="1" x14ac:dyDescent="0.2">
      <c r="A7755" s="3" t="s">
        <v>18190</v>
      </c>
      <c r="B7755" s="3" t="s">
        <v>18190</v>
      </c>
      <c r="C7755" s="11" t="s">
        <v>11</v>
      </c>
      <c r="D7755" s="11"/>
      <c r="E7755" s="11" t="s">
        <v>163</v>
      </c>
      <c r="F7755" s="11"/>
      <c r="G7755" s="11"/>
      <c r="H7755" s="3" t="s">
        <v>18191</v>
      </c>
      <c r="I7755" s="4" t="s">
        <v>14</v>
      </c>
      <c r="J7755" s="12" t="s">
        <v>15282</v>
      </c>
      <c r="K7755" s="12"/>
      <c r="L7755" s="13">
        <v>8</v>
      </c>
      <c r="M7755" s="13"/>
      <c r="N7755" s="13"/>
      <c r="O7755" s="19" t="str">
        <f t="shared" si="121"/>
        <v>Узнатьцену. Проверить наличие.</v>
      </c>
      <c r="P7755" s="11"/>
    </row>
    <row r="7756" spans="1:16" ht="11.1" customHeight="1" x14ac:dyDescent="0.2">
      <c r="A7756" s="3" t="s">
        <v>18192</v>
      </c>
      <c r="B7756" s="3" t="s">
        <v>18192</v>
      </c>
      <c r="C7756" s="11" t="s">
        <v>11</v>
      </c>
      <c r="D7756" s="11"/>
      <c r="E7756" s="11" t="s">
        <v>18193</v>
      </c>
      <c r="F7756" s="11"/>
      <c r="G7756" s="11"/>
      <c r="H7756" s="3" t="s">
        <v>18194</v>
      </c>
      <c r="I7756" s="4" t="s">
        <v>14</v>
      </c>
      <c r="J7756" s="12" t="s">
        <v>58</v>
      </c>
      <c r="K7756" s="12"/>
      <c r="L7756" s="13">
        <v>384</v>
      </c>
      <c r="M7756" s="13"/>
      <c r="N7756" s="13"/>
      <c r="O7756" s="19" t="str">
        <f t="shared" si="121"/>
        <v>Узнатьцену. Проверить наличие.</v>
      </c>
      <c r="P7756" s="11"/>
    </row>
    <row r="7757" spans="1:16" ht="11.1" customHeight="1" x14ac:dyDescent="0.2">
      <c r="A7757" s="3" t="s">
        <v>18195</v>
      </c>
      <c r="B7757" s="3" t="s">
        <v>18195</v>
      </c>
      <c r="C7757" s="11" t="s">
        <v>11</v>
      </c>
      <c r="D7757" s="11"/>
      <c r="E7757" s="11" t="s">
        <v>18196</v>
      </c>
      <c r="F7757" s="11"/>
      <c r="G7757" s="11"/>
      <c r="H7757" s="3" t="s">
        <v>18197</v>
      </c>
      <c r="I7757" s="4" t="s">
        <v>14</v>
      </c>
      <c r="J7757" s="12" t="s">
        <v>19</v>
      </c>
      <c r="K7757" s="12"/>
      <c r="L7757" s="13">
        <v>240</v>
      </c>
      <c r="M7757" s="13"/>
      <c r="N7757" s="13"/>
      <c r="O7757" s="19" t="str">
        <f t="shared" si="121"/>
        <v>Узнатьцену. Проверить наличие.</v>
      </c>
      <c r="P7757" s="11"/>
    </row>
    <row r="7758" spans="1:16" ht="11.1" customHeight="1" x14ac:dyDescent="0.2">
      <c r="A7758" s="3" t="s">
        <v>18198</v>
      </c>
      <c r="B7758" s="3" t="s">
        <v>18198</v>
      </c>
      <c r="C7758" s="11" t="s">
        <v>11</v>
      </c>
      <c r="D7758" s="11"/>
      <c r="E7758" s="11" t="s">
        <v>18196</v>
      </c>
      <c r="F7758" s="11"/>
      <c r="G7758" s="11"/>
      <c r="H7758" s="3" t="s">
        <v>18199</v>
      </c>
      <c r="I7758" s="4" t="s">
        <v>14</v>
      </c>
      <c r="J7758" s="12" t="s">
        <v>65</v>
      </c>
      <c r="K7758" s="12"/>
      <c r="L7758" s="14">
        <v>1809</v>
      </c>
      <c r="M7758" s="14"/>
      <c r="N7758" s="14"/>
      <c r="O7758" s="19" t="str">
        <f t="shared" si="121"/>
        <v>Узнатьцену. Проверить наличие.</v>
      </c>
      <c r="P7758" s="11"/>
    </row>
    <row r="7759" spans="1:16" ht="11.1" customHeight="1" x14ac:dyDescent="0.2">
      <c r="A7759" s="3" t="s">
        <v>18200</v>
      </c>
      <c r="B7759" s="3" t="s">
        <v>18200</v>
      </c>
      <c r="C7759" s="11" t="s">
        <v>11</v>
      </c>
      <c r="D7759" s="11"/>
      <c r="E7759" s="11" t="s">
        <v>18196</v>
      </c>
      <c r="F7759" s="11"/>
      <c r="G7759" s="11"/>
      <c r="H7759" s="3" t="s">
        <v>18201</v>
      </c>
      <c r="I7759" s="4" t="s">
        <v>14</v>
      </c>
      <c r="J7759" s="12" t="s">
        <v>36</v>
      </c>
      <c r="K7759" s="12"/>
      <c r="L7759" s="14">
        <v>1261</v>
      </c>
      <c r="M7759" s="14"/>
      <c r="N7759" s="14"/>
      <c r="O7759" s="19" t="str">
        <f t="shared" si="121"/>
        <v>Узнатьцену. Проверить наличие.</v>
      </c>
      <c r="P7759" s="11"/>
    </row>
    <row r="7760" spans="1:16" ht="11.1" customHeight="1" x14ac:dyDescent="0.2">
      <c r="A7760" s="3" t="s">
        <v>18202</v>
      </c>
      <c r="B7760" s="3" t="s">
        <v>18202</v>
      </c>
      <c r="C7760" s="11" t="s">
        <v>11</v>
      </c>
      <c r="D7760" s="11"/>
      <c r="E7760" s="11" t="s">
        <v>18196</v>
      </c>
      <c r="F7760" s="11"/>
      <c r="G7760" s="11"/>
      <c r="H7760" s="3" t="s">
        <v>18203</v>
      </c>
      <c r="I7760" s="4" t="s">
        <v>14</v>
      </c>
      <c r="J7760" s="12" t="s">
        <v>36</v>
      </c>
      <c r="K7760" s="12"/>
      <c r="L7760" s="13">
        <v>484</v>
      </c>
      <c r="M7760" s="13"/>
      <c r="N7760" s="13"/>
      <c r="O7760" s="19" t="str">
        <f t="shared" si="121"/>
        <v>Узнатьцену. Проверить наличие.</v>
      </c>
      <c r="P7760" s="11"/>
    </row>
    <row r="7761" spans="1:16" ht="11.1" customHeight="1" x14ac:dyDescent="0.2">
      <c r="A7761" s="3" t="s">
        <v>18204</v>
      </c>
      <c r="B7761" s="3" t="s">
        <v>18204</v>
      </c>
      <c r="C7761" s="11" t="s">
        <v>11</v>
      </c>
      <c r="D7761" s="11"/>
      <c r="E7761" s="11" t="s">
        <v>18196</v>
      </c>
      <c r="F7761" s="11"/>
      <c r="G7761" s="11"/>
      <c r="H7761" s="3" t="s">
        <v>18205</v>
      </c>
      <c r="I7761" s="4" t="s">
        <v>14</v>
      </c>
      <c r="J7761" s="12" t="s">
        <v>19</v>
      </c>
      <c r="K7761" s="12"/>
      <c r="L7761" s="13">
        <v>234</v>
      </c>
      <c r="M7761" s="13"/>
      <c r="N7761" s="13"/>
      <c r="O7761" s="19" t="str">
        <f t="shared" si="121"/>
        <v>Узнатьцену. Проверить наличие.</v>
      </c>
      <c r="P7761" s="11"/>
    </row>
    <row r="7762" spans="1:16" ht="11.1" customHeight="1" x14ac:dyDescent="0.2">
      <c r="A7762" s="3" t="s">
        <v>18206</v>
      </c>
      <c r="B7762" s="3" t="s">
        <v>18206</v>
      </c>
      <c r="C7762" s="11" t="s">
        <v>11</v>
      </c>
      <c r="D7762" s="11"/>
      <c r="E7762" s="11" t="s">
        <v>18196</v>
      </c>
      <c r="F7762" s="11"/>
      <c r="G7762" s="11"/>
      <c r="H7762" s="3" t="s">
        <v>18207</v>
      </c>
      <c r="I7762" s="4" t="s">
        <v>14</v>
      </c>
      <c r="J7762" s="12" t="s">
        <v>19</v>
      </c>
      <c r="K7762" s="12"/>
      <c r="L7762" s="13">
        <v>242</v>
      </c>
      <c r="M7762" s="13"/>
      <c r="N7762" s="13"/>
      <c r="O7762" s="19" t="str">
        <f t="shared" si="121"/>
        <v>Узнатьцену. Проверить наличие.</v>
      </c>
      <c r="P7762" s="11"/>
    </row>
    <row r="7763" spans="1:16" ht="11.1" customHeight="1" x14ac:dyDescent="0.2">
      <c r="A7763" s="3" t="s">
        <v>18208</v>
      </c>
      <c r="B7763" s="3" t="s">
        <v>18208</v>
      </c>
      <c r="C7763" s="11" t="s">
        <v>11</v>
      </c>
      <c r="D7763" s="11"/>
      <c r="E7763" s="11" t="s">
        <v>18196</v>
      </c>
      <c r="F7763" s="11"/>
      <c r="G7763" s="11"/>
      <c r="H7763" s="3" t="s">
        <v>18209</v>
      </c>
      <c r="I7763" s="4" t="s">
        <v>14</v>
      </c>
      <c r="J7763" s="12" t="s">
        <v>19</v>
      </c>
      <c r="K7763" s="12"/>
      <c r="L7763" s="13">
        <v>491</v>
      </c>
      <c r="M7763" s="13"/>
      <c r="N7763" s="13"/>
      <c r="O7763" s="19" t="str">
        <f t="shared" si="121"/>
        <v>Узнатьцену. Проверить наличие.</v>
      </c>
      <c r="P7763" s="11"/>
    </row>
    <row r="7764" spans="1:16" ht="11.1" customHeight="1" x14ac:dyDescent="0.2">
      <c r="A7764" s="3" t="s">
        <v>18210</v>
      </c>
      <c r="B7764" s="3" t="s">
        <v>18210</v>
      </c>
      <c r="C7764" s="11" t="s">
        <v>11</v>
      </c>
      <c r="D7764" s="11"/>
      <c r="E7764" s="11" t="s">
        <v>18196</v>
      </c>
      <c r="F7764" s="11"/>
      <c r="G7764" s="11"/>
      <c r="H7764" s="3" t="s">
        <v>18211</v>
      </c>
      <c r="I7764" s="4" t="s">
        <v>14</v>
      </c>
      <c r="J7764" s="12" t="s">
        <v>15</v>
      </c>
      <c r="K7764" s="12"/>
      <c r="L7764" s="13">
        <v>753</v>
      </c>
      <c r="M7764" s="13"/>
      <c r="N7764" s="13"/>
      <c r="O7764" s="19" t="str">
        <f t="shared" si="121"/>
        <v>Узнатьцену. Проверить наличие.</v>
      </c>
      <c r="P7764" s="11"/>
    </row>
    <row r="7765" spans="1:16" ht="11.1" customHeight="1" x14ac:dyDescent="0.2">
      <c r="A7765" s="3" t="s">
        <v>18212</v>
      </c>
      <c r="B7765" s="3" t="s">
        <v>18212</v>
      </c>
      <c r="C7765" s="11" t="s">
        <v>11</v>
      </c>
      <c r="D7765" s="11"/>
      <c r="E7765" s="11" t="s">
        <v>18196</v>
      </c>
      <c r="F7765" s="11"/>
      <c r="G7765" s="11"/>
      <c r="H7765" s="3" t="s">
        <v>18213</v>
      </c>
      <c r="I7765" s="4" t="s">
        <v>14</v>
      </c>
      <c r="J7765" s="12" t="s">
        <v>19</v>
      </c>
      <c r="K7765" s="12"/>
      <c r="L7765" s="14">
        <v>1021</v>
      </c>
      <c r="M7765" s="14"/>
      <c r="N7765" s="14"/>
      <c r="O7765" s="19" t="str">
        <f t="shared" si="121"/>
        <v>Узнатьцену. Проверить наличие.</v>
      </c>
      <c r="P7765" s="11"/>
    </row>
    <row r="7766" spans="1:16" ht="11.1" customHeight="1" x14ac:dyDescent="0.2">
      <c r="A7766" s="3" t="s">
        <v>18214</v>
      </c>
      <c r="B7766" s="3" t="s">
        <v>18214</v>
      </c>
      <c r="C7766" s="11" t="s">
        <v>11</v>
      </c>
      <c r="D7766" s="11"/>
      <c r="E7766" s="11" t="s">
        <v>18196</v>
      </c>
      <c r="F7766" s="11"/>
      <c r="G7766" s="11"/>
      <c r="H7766" s="3" t="s">
        <v>18215</v>
      </c>
      <c r="I7766" s="4" t="s">
        <v>14</v>
      </c>
      <c r="J7766" s="12" t="s">
        <v>36</v>
      </c>
      <c r="K7766" s="12"/>
      <c r="L7766" s="14">
        <v>4517</v>
      </c>
      <c r="M7766" s="14"/>
      <c r="N7766" s="14"/>
      <c r="O7766" s="19" t="str">
        <f t="shared" si="121"/>
        <v>Узнатьцену. Проверить наличие.</v>
      </c>
      <c r="P7766" s="11"/>
    </row>
    <row r="7767" spans="1:16" ht="11.1" customHeight="1" x14ac:dyDescent="0.2">
      <c r="A7767" s="3" t="s">
        <v>18216</v>
      </c>
      <c r="B7767" s="3" t="s">
        <v>18216</v>
      </c>
      <c r="C7767" s="11" t="s">
        <v>11</v>
      </c>
      <c r="D7767" s="11"/>
      <c r="E7767" s="11" t="s">
        <v>18196</v>
      </c>
      <c r="F7767" s="11"/>
      <c r="G7767" s="11"/>
      <c r="H7767" s="3" t="s">
        <v>18217</v>
      </c>
      <c r="I7767" s="4" t="s">
        <v>14</v>
      </c>
      <c r="J7767" s="12" t="s">
        <v>19</v>
      </c>
      <c r="K7767" s="12"/>
      <c r="L7767" s="14">
        <v>5045</v>
      </c>
      <c r="M7767" s="14"/>
      <c r="N7767" s="14"/>
      <c r="O7767" s="19" t="str">
        <f t="shared" si="121"/>
        <v>Узнатьцену. Проверить наличие.</v>
      </c>
      <c r="P7767" s="11"/>
    </row>
    <row r="7768" spans="1:16" ht="11.1" customHeight="1" x14ac:dyDescent="0.2">
      <c r="A7768" s="3" t="s">
        <v>18218</v>
      </c>
      <c r="B7768" s="3" t="s">
        <v>18218</v>
      </c>
      <c r="C7768" s="11" t="s">
        <v>11</v>
      </c>
      <c r="D7768" s="11"/>
      <c r="E7768" s="11" t="s">
        <v>18196</v>
      </c>
      <c r="F7768" s="11"/>
      <c r="G7768" s="11"/>
      <c r="H7768" s="3" t="s">
        <v>18219</v>
      </c>
      <c r="I7768" s="4" t="s">
        <v>14</v>
      </c>
      <c r="J7768" s="12" t="s">
        <v>450</v>
      </c>
      <c r="K7768" s="12"/>
      <c r="L7768" s="13">
        <v>148</v>
      </c>
      <c r="M7768" s="13"/>
      <c r="N7768" s="13"/>
      <c r="O7768" s="19" t="str">
        <f t="shared" si="121"/>
        <v>Узнатьцену. Проверить наличие.</v>
      </c>
      <c r="P7768" s="11"/>
    </row>
    <row r="7769" spans="1:16" ht="11.1" customHeight="1" x14ac:dyDescent="0.2">
      <c r="A7769" s="3" t="s">
        <v>18220</v>
      </c>
      <c r="B7769" s="3" t="s">
        <v>18220</v>
      </c>
      <c r="C7769" s="11" t="s">
        <v>11</v>
      </c>
      <c r="D7769" s="11"/>
      <c r="E7769" s="11" t="s">
        <v>18196</v>
      </c>
      <c r="F7769" s="11"/>
      <c r="G7769" s="11"/>
      <c r="H7769" s="3" t="s">
        <v>18221</v>
      </c>
      <c r="I7769" s="4" t="s">
        <v>14</v>
      </c>
      <c r="J7769" s="12" t="s">
        <v>65</v>
      </c>
      <c r="K7769" s="12"/>
      <c r="L7769" s="14">
        <v>2108</v>
      </c>
      <c r="M7769" s="14"/>
      <c r="N7769" s="14"/>
      <c r="O7769" s="19" t="str">
        <f t="shared" si="121"/>
        <v>Узнатьцену. Проверить наличие.</v>
      </c>
      <c r="P7769" s="11"/>
    </row>
    <row r="7770" spans="1:16" ht="11.1" customHeight="1" x14ac:dyDescent="0.2">
      <c r="A7770" s="3" t="s">
        <v>18222</v>
      </c>
      <c r="B7770" s="3" t="s">
        <v>18222</v>
      </c>
      <c r="C7770" s="11" t="s">
        <v>11</v>
      </c>
      <c r="D7770" s="11"/>
      <c r="E7770" s="11" t="s">
        <v>18196</v>
      </c>
      <c r="F7770" s="11"/>
      <c r="G7770" s="11"/>
      <c r="H7770" s="3" t="s">
        <v>18223</v>
      </c>
      <c r="I7770" s="4" t="s">
        <v>14</v>
      </c>
      <c r="J7770" s="12" t="s">
        <v>19</v>
      </c>
      <c r="K7770" s="12"/>
      <c r="L7770" s="14">
        <v>1254</v>
      </c>
      <c r="M7770" s="14"/>
      <c r="N7770" s="14"/>
      <c r="O7770" s="19" t="str">
        <f t="shared" si="121"/>
        <v>Узнатьцену. Проверить наличие.</v>
      </c>
      <c r="P7770" s="11"/>
    </row>
    <row r="7771" spans="1:16" ht="11.1" customHeight="1" x14ac:dyDescent="0.2">
      <c r="A7771" s="3" t="s">
        <v>18224</v>
      </c>
      <c r="B7771" s="3" t="s">
        <v>18224</v>
      </c>
      <c r="C7771" s="11" t="s">
        <v>11</v>
      </c>
      <c r="D7771" s="11"/>
      <c r="E7771" s="11" t="s">
        <v>18196</v>
      </c>
      <c r="F7771" s="11"/>
      <c r="G7771" s="11"/>
      <c r="H7771" s="3" t="s">
        <v>18225</v>
      </c>
      <c r="I7771" s="4" t="s">
        <v>14</v>
      </c>
      <c r="J7771" s="12" t="s">
        <v>15</v>
      </c>
      <c r="K7771" s="12"/>
      <c r="L7771" s="14">
        <v>4539</v>
      </c>
      <c r="M7771" s="14"/>
      <c r="N7771" s="14"/>
      <c r="O7771" s="19" t="str">
        <f t="shared" si="121"/>
        <v>Узнатьцену. Проверить наличие.</v>
      </c>
      <c r="P7771" s="11"/>
    </row>
    <row r="7772" spans="1:16" ht="11.1" customHeight="1" x14ac:dyDescent="0.2">
      <c r="A7772" s="3" t="s">
        <v>18226</v>
      </c>
      <c r="B7772" s="3" t="s">
        <v>18226</v>
      </c>
      <c r="C7772" s="11" t="s">
        <v>11</v>
      </c>
      <c r="D7772" s="11"/>
      <c r="E7772" s="11" t="s">
        <v>18196</v>
      </c>
      <c r="F7772" s="11"/>
      <c r="G7772" s="11"/>
      <c r="H7772" s="3" t="s">
        <v>18227</v>
      </c>
      <c r="I7772" s="4" t="s">
        <v>14</v>
      </c>
      <c r="J7772" s="12" t="s">
        <v>15</v>
      </c>
      <c r="K7772" s="12"/>
      <c r="L7772" s="14">
        <v>2641</v>
      </c>
      <c r="M7772" s="14"/>
      <c r="N7772" s="14"/>
      <c r="O7772" s="19" t="str">
        <f t="shared" si="121"/>
        <v>Узнатьцену. Проверить наличие.</v>
      </c>
      <c r="P7772" s="11"/>
    </row>
    <row r="7773" spans="1:16" ht="11.1" customHeight="1" x14ac:dyDescent="0.2">
      <c r="A7773" s="3" t="s">
        <v>18228</v>
      </c>
      <c r="B7773" s="3" t="s">
        <v>18228</v>
      </c>
      <c r="C7773" s="11" t="s">
        <v>3791</v>
      </c>
      <c r="D7773" s="11"/>
      <c r="E7773" s="11" t="s">
        <v>18229</v>
      </c>
      <c r="F7773" s="11"/>
      <c r="G7773" s="11"/>
      <c r="H7773" s="3" t="s">
        <v>18230</v>
      </c>
      <c r="I7773" s="4" t="s">
        <v>14</v>
      </c>
      <c r="J7773" s="12" t="s">
        <v>58</v>
      </c>
      <c r="K7773" s="12"/>
      <c r="L7773" s="18">
        <v>2125.5</v>
      </c>
      <c r="M7773" s="18"/>
      <c r="N7773" s="18"/>
      <c r="O7773" s="19" t="str">
        <f t="shared" si="121"/>
        <v>Узнатьцену. Проверить наличие.</v>
      </c>
      <c r="P7773" s="11"/>
    </row>
    <row r="7774" spans="1:16" ht="11.1" customHeight="1" x14ac:dyDescent="0.2">
      <c r="A7774" s="3" t="s">
        <v>18231</v>
      </c>
      <c r="B7774" s="3" t="s">
        <v>18231</v>
      </c>
      <c r="C7774" s="11" t="s">
        <v>11</v>
      </c>
      <c r="D7774" s="11"/>
      <c r="E7774" s="11" t="s">
        <v>1148</v>
      </c>
      <c r="F7774" s="11"/>
      <c r="G7774" s="11"/>
      <c r="H7774" s="3" t="s">
        <v>18232</v>
      </c>
      <c r="I7774" s="4" t="s">
        <v>14</v>
      </c>
      <c r="J7774" s="12" t="s">
        <v>19</v>
      </c>
      <c r="K7774" s="12"/>
      <c r="L7774" s="14">
        <v>7627</v>
      </c>
      <c r="M7774" s="14"/>
      <c r="N7774" s="14"/>
      <c r="O7774" s="19" t="str">
        <f t="shared" si="121"/>
        <v>Узнатьцену. Проверить наличие.</v>
      </c>
      <c r="P7774" s="11"/>
    </row>
    <row r="7775" spans="1:16" ht="11.1" customHeight="1" x14ac:dyDescent="0.2">
      <c r="A7775" s="3" t="s">
        <v>18233</v>
      </c>
      <c r="B7775" s="3" t="s">
        <v>18233</v>
      </c>
      <c r="C7775" s="11" t="s">
        <v>11</v>
      </c>
      <c r="D7775" s="11"/>
      <c r="E7775" s="11" t="s">
        <v>1148</v>
      </c>
      <c r="F7775" s="11"/>
      <c r="G7775" s="11"/>
      <c r="H7775" s="3" t="s">
        <v>18234</v>
      </c>
      <c r="I7775" s="4" t="s">
        <v>14</v>
      </c>
      <c r="J7775" s="12" t="s">
        <v>19</v>
      </c>
      <c r="K7775" s="12"/>
      <c r="L7775" s="13">
        <v>246</v>
      </c>
      <c r="M7775" s="13"/>
      <c r="N7775" s="13"/>
      <c r="O7775" s="19" t="str">
        <f t="shared" si="121"/>
        <v>Узнатьцену. Проверить наличие.</v>
      </c>
      <c r="P7775" s="11"/>
    </row>
    <row r="7776" spans="1:16" ht="11.1" customHeight="1" x14ac:dyDescent="0.2">
      <c r="A7776" s="3" t="s">
        <v>18235</v>
      </c>
      <c r="B7776" s="3" t="s">
        <v>18235</v>
      </c>
      <c r="C7776" s="11" t="s">
        <v>11</v>
      </c>
      <c r="D7776" s="11"/>
      <c r="E7776" s="11" t="s">
        <v>1148</v>
      </c>
      <c r="F7776" s="11"/>
      <c r="G7776" s="11"/>
      <c r="H7776" s="3" t="s">
        <v>18236</v>
      </c>
      <c r="I7776" s="4" t="s">
        <v>14</v>
      </c>
      <c r="J7776" s="12" t="s">
        <v>79</v>
      </c>
      <c r="K7776" s="12"/>
      <c r="L7776" s="13">
        <v>126</v>
      </c>
      <c r="M7776" s="13"/>
      <c r="N7776" s="13"/>
      <c r="O7776" s="19" t="str">
        <f t="shared" si="121"/>
        <v>Узнатьцену. Проверить наличие.</v>
      </c>
      <c r="P7776" s="11"/>
    </row>
    <row r="7777" spans="1:16" ht="11.1" customHeight="1" x14ac:dyDescent="0.2">
      <c r="A7777" s="3" t="s">
        <v>18237</v>
      </c>
      <c r="B7777" s="3" t="s">
        <v>18237</v>
      </c>
      <c r="C7777" s="11" t="s">
        <v>11</v>
      </c>
      <c r="D7777" s="11"/>
      <c r="E7777" s="11" t="s">
        <v>1148</v>
      </c>
      <c r="F7777" s="11"/>
      <c r="G7777" s="11"/>
      <c r="H7777" s="3" t="s">
        <v>18238</v>
      </c>
      <c r="I7777" s="4" t="s">
        <v>14</v>
      </c>
      <c r="J7777" s="12" t="s">
        <v>19</v>
      </c>
      <c r="K7777" s="12"/>
      <c r="L7777" s="13">
        <v>402</v>
      </c>
      <c r="M7777" s="13"/>
      <c r="N7777" s="13"/>
      <c r="O7777" s="19" t="str">
        <f t="shared" si="121"/>
        <v>Узнатьцену. Проверить наличие.</v>
      </c>
      <c r="P7777" s="11"/>
    </row>
    <row r="7778" spans="1:16" ht="11.1" customHeight="1" x14ac:dyDescent="0.2">
      <c r="A7778" s="3" t="s">
        <v>18239</v>
      </c>
      <c r="B7778" s="3" t="s">
        <v>18239</v>
      </c>
      <c r="C7778" s="11" t="s">
        <v>521</v>
      </c>
      <c r="D7778" s="11"/>
      <c r="E7778" s="11" t="s">
        <v>18240</v>
      </c>
      <c r="F7778" s="11"/>
      <c r="G7778" s="11"/>
      <c r="H7778" s="3" t="s">
        <v>18241</v>
      </c>
      <c r="I7778" s="4" t="s">
        <v>14</v>
      </c>
      <c r="J7778" s="12" t="s">
        <v>19</v>
      </c>
      <c r="K7778" s="12"/>
      <c r="L7778" s="15">
        <v>14527.13</v>
      </c>
      <c r="M7778" s="15"/>
      <c r="N7778" s="15"/>
      <c r="O7778" s="19" t="str">
        <f t="shared" si="121"/>
        <v>Узнатьцену. Проверить наличие.</v>
      </c>
      <c r="P7778" s="11"/>
    </row>
    <row r="7779" spans="1:16" ht="11.1" customHeight="1" x14ac:dyDescent="0.2">
      <c r="A7779" s="3" t="s">
        <v>18242</v>
      </c>
      <c r="B7779" s="3" t="s">
        <v>18242</v>
      </c>
      <c r="C7779" s="11" t="s">
        <v>3791</v>
      </c>
      <c r="D7779" s="11"/>
      <c r="E7779" s="11" t="s">
        <v>18243</v>
      </c>
      <c r="F7779" s="11"/>
      <c r="G7779" s="11"/>
      <c r="H7779" s="3" t="s">
        <v>18244</v>
      </c>
      <c r="I7779" s="4" t="s">
        <v>14</v>
      </c>
      <c r="J7779" s="12" t="s">
        <v>19</v>
      </c>
      <c r="K7779" s="12"/>
      <c r="L7779" s="15">
        <v>2095.36</v>
      </c>
      <c r="M7779" s="15"/>
      <c r="N7779" s="15"/>
      <c r="O7779" s="19" t="str">
        <f t="shared" si="121"/>
        <v>Узнатьцену. Проверить наличие.</v>
      </c>
      <c r="P7779" s="11"/>
    </row>
    <row r="7780" spans="1:16" ht="11.1" customHeight="1" x14ac:dyDescent="0.2">
      <c r="A7780" s="3" t="s">
        <v>18245</v>
      </c>
      <c r="B7780" s="3" t="s">
        <v>18245</v>
      </c>
      <c r="C7780" s="11" t="s">
        <v>304</v>
      </c>
      <c r="D7780" s="11"/>
      <c r="E7780" s="11" t="s">
        <v>18246</v>
      </c>
      <c r="F7780" s="11"/>
      <c r="G7780" s="11"/>
      <c r="H7780" s="3" t="s">
        <v>18247</v>
      </c>
      <c r="I7780" s="4" t="s">
        <v>14</v>
      </c>
      <c r="J7780" s="12" t="s">
        <v>58</v>
      </c>
      <c r="K7780" s="12"/>
      <c r="L7780" s="13">
        <v>383</v>
      </c>
      <c r="M7780" s="13"/>
      <c r="N7780" s="13"/>
      <c r="O7780" s="19" t="str">
        <f t="shared" si="121"/>
        <v>Узнатьцену. Проверить наличие.</v>
      </c>
      <c r="P7780" s="11"/>
    </row>
    <row r="7781" spans="1:16" ht="11.1" customHeight="1" x14ac:dyDescent="0.2">
      <c r="A7781" s="3" t="s">
        <v>18248</v>
      </c>
      <c r="B7781" s="3" t="s">
        <v>18248</v>
      </c>
      <c r="C7781" s="11" t="s">
        <v>304</v>
      </c>
      <c r="D7781" s="11"/>
      <c r="E7781" s="11" t="s">
        <v>18246</v>
      </c>
      <c r="F7781" s="11"/>
      <c r="G7781" s="11"/>
      <c r="H7781" s="3" t="s">
        <v>18249</v>
      </c>
      <c r="I7781" s="4" t="s">
        <v>14</v>
      </c>
      <c r="J7781" s="12" t="s">
        <v>58</v>
      </c>
      <c r="K7781" s="12"/>
      <c r="L7781" s="13">
        <v>44</v>
      </c>
      <c r="M7781" s="13"/>
      <c r="N7781" s="13"/>
      <c r="O7781" s="19" t="str">
        <f t="shared" si="121"/>
        <v>Узнатьцену. Проверить наличие.</v>
      </c>
      <c r="P7781" s="11"/>
    </row>
    <row r="7782" spans="1:16" ht="11.1" customHeight="1" x14ac:dyDescent="0.2">
      <c r="A7782" s="3" t="s">
        <v>18250</v>
      </c>
      <c r="B7782" s="3" t="s">
        <v>18250</v>
      </c>
      <c r="C7782" s="11" t="s">
        <v>11</v>
      </c>
      <c r="D7782" s="11"/>
      <c r="E7782" s="11" t="s">
        <v>18251</v>
      </c>
      <c r="F7782" s="11"/>
      <c r="G7782" s="11"/>
      <c r="H7782" s="3" t="s">
        <v>18252</v>
      </c>
      <c r="I7782" s="4" t="s">
        <v>14</v>
      </c>
      <c r="J7782" s="12" t="s">
        <v>19</v>
      </c>
      <c r="K7782" s="12"/>
      <c r="L7782" s="13">
        <v>212</v>
      </c>
      <c r="M7782" s="13"/>
      <c r="N7782" s="13"/>
      <c r="O7782" s="19" t="str">
        <f t="shared" si="121"/>
        <v>Узнатьцену. Проверить наличие.</v>
      </c>
      <c r="P7782" s="11"/>
    </row>
    <row r="7783" spans="1:16" ht="11.1" customHeight="1" x14ac:dyDescent="0.2">
      <c r="A7783" s="3" t="s">
        <v>18253</v>
      </c>
      <c r="B7783" s="3" t="s">
        <v>18253</v>
      </c>
      <c r="C7783" s="11" t="s">
        <v>11</v>
      </c>
      <c r="D7783" s="11"/>
      <c r="E7783" s="11" t="s">
        <v>18251</v>
      </c>
      <c r="F7783" s="11"/>
      <c r="G7783" s="11"/>
      <c r="H7783" s="3" t="s">
        <v>18254</v>
      </c>
      <c r="I7783" s="4" t="s">
        <v>14</v>
      </c>
      <c r="J7783" s="12" t="s">
        <v>19</v>
      </c>
      <c r="K7783" s="12"/>
      <c r="L7783" s="13">
        <v>270</v>
      </c>
      <c r="M7783" s="13"/>
      <c r="N7783" s="13"/>
      <c r="O7783" s="19" t="str">
        <f t="shared" si="121"/>
        <v>Узнатьцену. Проверить наличие.</v>
      </c>
      <c r="P7783" s="11"/>
    </row>
    <row r="7784" spans="1:16" ht="11.1" customHeight="1" x14ac:dyDescent="0.2">
      <c r="A7784" s="3" t="s">
        <v>18255</v>
      </c>
      <c r="B7784" s="3" t="s">
        <v>18255</v>
      </c>
      <c r="C7784" s="11" t="s">
        <v>11</v>
      </c>
      <c r="D7784" s="11"/>
      <c r="E7784" s="11" t="s">
        <v>18251</v>
      </c>
      <c r="F7784" s="11"/>
      <c r="G7784" s="11"/>
      <c r="H7784" s="3" t="s">
        <v>18256</v>
      </c>
      <c r="I7784" s="4" t="s">
        <v>14</v>
      </c>
      <c r="J7784" s="12" t="s">
        <v>19</v>
      </c>
      <c r="K7784" s="12"/>
      <c r="L7784" s="13">
        <v>351</v>
      </c>
      <c r="M7784" s="13"/>
      <c r="N7784" s="13"/>
      <c r="O7784" s="19" t="str">
        <f t="shared" si="121"/>
        <v>Узнатьцену. Проверить наличие.</v>
      </c>
      <c r="P7784" s="11"/>
    </row>
    <row r="7785" spans="1:16" ht="11.1" customHeight="1" x14ac:dyDescent="0.2">
      <c r="A7785" s="3" t="s">
        <v>18257</v>
      </c>
      <c r="B7785" s="3" t="s">
        <v>18257</v>
      </c>
      <c r="C7785" s="11" t="s">
        <v>11</v>
      </c>
      <c r="D7785" s="11"/>
      <c r="E7785" s="11" t="s">
        <v>18251</v>
      </c>
      <c r="F7785" s="11"/>
      <c r="G7785" s="11"/>
      <c r="H7785" s="3" t="s">
        <v>18258</v>
      </c>
      <c r="I7785" s="4" t="s">
        <v>14</v>
      </c>
      <c r="J7785" s="12" t="s">
        <v>36</v>
      </c>
      <c r="K7785" s="12"/>
      <c r="L7785" s="13">
        <v>75</v>
      </c>
      <c r="M7785" s="13"/>
      <c r="N7785" s="13"/>
      <c r="O7785" s="19" t="str">
        <f t="shared" si="121"/>
        <v>Узнатьцену. Проверить наличие.</v>
      </c>
      <c r="P7785" s="11"/>
    </row>
    <row r="7786" spans="1:16" ht="11.1" customHeight="1" x14ac:dyDescent="0.2">
      <c r="A7786" s="3" t="s">
        <v>18259</v>
      </c>
      <c r="B7786" s="3" t="s">
        <v>18259</v>
      </c>
      <c r="C7786" s="11" t="s">
        <v>11</v>
      </c>
      <c r="D7786" s="11"/>
      <c r="E7786" s="11" t="s">
        <v>3637</v>
      </c>
      <c r="F7786" s="11"/>
      <c r="G7786" s="11"/>
      <c r="H7786" s="3" t="s">
        <v>18260</v>
      </c>
      <c r="I7786" s="4" t="s">
        <v>14</v>
      </c>
      <c r="J7786" s="12" t="s">
        <v>19</v>
      </c>
      <c r="K7786" s="12"/>
      <c r="L7786" s="13">
        <v>39</v>
      </c>
      <c r="M7786" s="13"/>
      <c r="N7786" s="13"/>
      <c r="O7786" s="19" t="str">
        <f t="shared" si="121"/>
        <v>Узнатьцену. Проверить наличие.</v>
      </c>
      <c r="P7786" s="11"/>
    </row>
    <row r="7787" spans="1:16" ht="11.1" customHeight="1" x14ac:dyDescent="0.2">
      <c r="A7787" s="3" t="s">
        <v>18261</v>
      </c>
      <c r="B7787" s="3" t="s">
        <v>18261</v>
      </c>
      <c r="C7787" s="11" t="s">
        <v>3731</v>
      </c>
      <c r="D7787" s="11"/>
      <c r="E7787" s="11" t="s">
        <v>18251</v>
      </c>
      <c r="F7787" s="11"/>
      <c r="G7787" s="11"/>
      <c r="H7787" s="3" t="s">
        <v>18262</v>
      </c>
      <c r="I7787" s="4" t="s">
        <v>14</v>
      </c>
      <c r="J7787" s="12" t="s">
        <v>19</v>
      </c>
      <c r="K7787" s="12"/>
      <c r="L7787" s="14">
        <v>12012</v>
      </c>
      <c r="M7787" s="14"/>
      <c r="N7787" s="14"/>
      <c r="O7787" s="19" t="str">
        <f t="shared" si="121"/>
        <v>Узнатьцену. Проверить наличие.</v>
      </c>
      <c r="P7787" s="11"/>
    </row>
    <row r="7788" spans="1:16" ht="11.1" customHeight="1" x14ac:dyDescent="0.2">
      <c r="A7788" s="3" t="s">
        <v>18263</v>
      </c>
      <c r="B7788" s="3" t="s">
        <v>18263</v>
      </c>
      <c r="C7788" s="11" t="s">
        <v>11</v>
      </c>
      <c r="D7788" s="11"/>
      <c r="E7788" s="11" t="s">
        <v>429</v>
      </c>
      <c r="F7788" s="11"/>
      <c r="G7788" s="11"/>
      <c r="H7788" s="3" t="s">
        <v>18264</v>
      </c>
      <c r="I7788" s="4" t="s">
        <v>14</v>
      </c>
      <c r="J7788" s="12" t="s">
        <v>79</v>
      </c>
      <c r="K7788" s="12"/>
      <c r="L7788" s="13">
        <v>127</v>
      </c>
      <c r="M7788" s="13"/>
      <c r="N7788" s="13"/>
      <c r="O7788" s="19" t="str">
        <f t="shared" si="121"/>
        <v>Узнатьцену. Проверить наличие.</v>
      </c>
      <c r="P7788" s="11"/>
    </row>
    <row r="7789" spans="1:16" ht="11.1" customHeight="1" x14ac:dyDescent="0.2">
      <c r="A7789" s="3" t="s">
        <v>18265</v>
      </c>
      <c r="B7789" s="3" t="s">
        <v>18265</v>
      </c>
      <c r="C7789" s="11" t="s">
        <v>11</v>
      </c>
      <c r="D7789" s="11"/>
      <c r="E7789" s="11" t="s">
        <v>3637</v>
      </c>
      <c r="F7789" s="11"/>
      <c r="G7789" s="11"/>
      <c r="H7789" s="3" t="s">
        <v>18266</v>
      </c>
      <c r="I7789" s="4" t="s">
        <v>14</v>
      </c>
      <c r="J7789" s="12" t="s">
        <v>36</v>
      </c>
      <c r="K7789" s="12"/>
      <c r="L7789" s="13">
        <v>155</v>
      </c>
      <c r="M7789" s="13"/>
      <c r="N7789" s="13"/>
      <c r="O7789" s="19" t="str">
        <f t="shared" si="121"/>
        <v>Узнатьцену. Проверить наличие.</v>
      </c>
      <c r="P7789" s="11"/>
    </row>
    <row r="7790" spans="1:16" ht="11.1" customHeight="1" x14ac:dyDescent="0.2">
      <c r="A7790" s="3" t="s">
        <v>18267</v>
      </c>
      <c r="B7790" s="3" t="s">
        <v>18267</v>
      </c>
      <c r="C7790" s="11" t="s">
        <v>11</v>
      </c>
      <c r="D7790" s="11"/>
      <c r="E7790" s="11" t="s">
        <v>3637</v>
      </c>
      <c r="F7790" s="11"/>
      <c r="G7790" s="11"/>
      <c r="H7790" s="3" t="s">
        <v>18268</v>
      </c>
      <c r="I7790" s="4" t="s">
        <v>14</v>
      </c>
      <c r="J7790" s="12" t="s">
        <v>19</v>
      </c>
      <c r="K7790" s="12"/>
      <c r="L7790" s="13">
        <v>202</v>
      </c>
      <c r="M7790" s="13"/>
      <c r="N7790" s="13"/>
      <c r="O7790" s="19" t="str">
        <f t="shared" si="121"/>
        <v>Узнатьцену. Проверить наличие.</v>
      </c>
      <c r="P7790" s="11"/>
    </row>
    <row r="7791" spans="1:16" ht="11.1" customHeight="1" x14ac:dyDescent="0.2">
      <c r="A7791" s="3" t="s">
        <v>18269</v>
      </c>
      <c r="B7791" s="3" t="s">
        <v>18269</v>
      </c>
      <c r="C7791" s="11" t="s">
        <v>4685</v>
      </c>
      <c r="D7791" s="11"/>
      <c r="E7791" s="11" t="s">
        <v>18251</v>
      </c>
      <c r="F7791" s="11"/>
      <c r="G7791" s="11"/>
      <c r="H7791" s="3" t="s">
        <v>18270</v>
      </c>
      <c r="I7791" s="4" t="s">
        <v>14</v>
      </c>
      <c r="J7791" s="12" t="s">
        <v>106</v>
      </c>
      <c r="K7791" s="12"/>
      <c r="L7791" s="13">
        <v>17</v>
      </c>
      <c r="M7791" s="13"/>
      <c r="N7791" s="13"/>
      <c r="O7791" s="19" t="str">
        <f t="shared" si="121"/>
        <v>Узнатьцену. Проверить наличие.</v>
      </c>
      <c r="P7791" s="11"/>
    </row>
    <row r="7792" spans="1:16" ht="11.1" customHeight="1" x14ac:dyDescent="0.2">
      <c r="A7792" s="3" t="s">
        <v>18271</v>
      </c>
      <c r="B7792" s="3" t="s">
        <v>18271</v>
      </c>
      <c r="C7792" s="11" t="s">
        <v>4685</v>
      </c>
      <c r="D7792" s="11"/>
      <c r="E7792" s="11" t="s">
        <v>18251</v>
      </c>
      <c r="F7792" s="11"/>
      <c r="G7792" s="11"/>
      <c r="H7792" s="3" t="s">
        <v>18272</v>
      </c>
      <c r="I7792" s="4" t="s">
        <v>14</v>
      </c>
      <c r="J7792" s="12" t="s">
        <v>106</v>
      </c>
      <c r="K7792" s="12"/>
      <c r="L7792" s="13">
        <v>17</v>
      </c>
      <c r="M7792" s="13"/>
      <c r="N7792" s="13"/>
      <c r="O7792" s="19" t="str">
        <f t="shared" si="121"/>
        <v>Узнатьцену. Проверить наличие.</v>
      </c>
      <c r="P7792" s="11"/>
    </row>
    <row r="7793" spans="1:16" ht="11.1" customHeight="1" x14ac:dyDescent="0.2">
      <c r="A7793" s="3" t="s">
        <v>18273</v>
      </c>
      <c r="B7793" s="3" t="s">
        <v>18273</v>
      </c>
      <c r="C7793" s="11" t="s">
        <v>4685</v>
      </c>
      <c r="D7793" s="11"/>
      <c r="E7793" s="11" t="s">
        <v>18274</v>
      </c>
      <c r="F7793" s="11"/>
      <c r="G7793" s="11"/>
      <c r="H7793" s="3" t="s">
        <v>18275</v>
      </c>
      <c r="I7793" s="4" t="s">
        <v>14</v>
      </c>
      <c r="J7793" s="12" t="s">
        <v>58</v>
      </c>
      <c r="K7793" s="12"/>
      <c r="L7793" s="13">
        <v>592</v>
      </c>
      <c r="M7793" s="13"/>
      <c r="N7793" s="13"/>
      <c r="O7793" s="19" t="str">
        <f t="shared" si="121"/>
        <v>Узнатьцену. Проверить наличие.</v>
      </c>
      <c r="P7793" s="11"/>
    </row>
    <row r="7794" spans="1:16" ht="11.1" customHeight="1" x14ac:dyDescent="0.2">
      <c r="A7794" s="3" t="s">
        <v>18276</v>
      </c>
      <c r="B7794" s="3" t="s">
        <v>18276</v>
      </c>
      <c r="C7794" s="11" t="s">
        <v>4685</v>
      </c>
      <c r="D7794" s="11"/>
      <c r="E7794" s="11" t="s">
        <v>18251</v>
      </c>
      <c r="F7794" s="11"/>
      <c r="G7794" s="11"/>
      <c r="H7794" s="3" t="s">
        <v>18277</v>
      </c>
      <c r="I7794" s="4" t="s">
        <v>14</v>
      </c>
      <c r="J7794" s="12" t="s">
        <v>106</v>
      </c>
      <c r="K7794" s="12"/>
      <c r="L7794" s="14">
        <v>1075</v>
      </c>
      <c r="M7794" s="14"/>
      <c r="N7794" s="14"/>
      <c r="O7794" s="19" t="str">
        <f t="shared" si="121"/>
        <v>Узнатьцену. Проверить наличие.</v>
      </c>
      <c r="P7794" s="11"/>
    </row>
    <row r="7795" spans="1:16" ht="11.1" customHeight="1" x14ac:dyDescent="0.2">
      <c r="A7795" s="3" t="s">
        <v>18278</v>
      </c>
      <c r="B7795" s="3" t="s">
        <v>18278</v>
      </c>
      <c r="C7795" s="11" t="s">
        <v>11</v>
      </c>
      <c r="D7795" s="11"/>
      <c r="E7795" s="11" t="s">
        <v>18246</v>
      </c>
      <c r="F7795" s="11"/>
      <c r="G7795" s="11"/>
      <c r="H7795" s="3" t="s">
        <v>18279</v>
      </c>
      <c r="I7795" s="4" t="s">
        <v>14</v>
      </c>
      <c r="J7795" s="12" t="s">
        <v>58</v>
      </c>
      <c r="K7795" s="12"/>
      <c r="L7795" s="13">
        <v>53</v>
      </c>
      <c r="M7795" s="13"/>
      <c r="N7795" s="13"/>
      <c r="O7795" s="19" t="str">
        <f t="shared" si="121"/>
        <v>Узнатьцену. Проверить наличие.</v>
      </c>
      <c r="P7795" s="11"/>
    </row>
    <row r="7796" spans="1:16" ht="11.1" customHeight="1" x14ac:dyDescent="0.2">
      <c r="A7796" s="3" t="s">
        <v>18280</v>
      </c>
      <c r="B7796" s="3" t="s">
        <v>18280</v>
      </c>
      <c r="C7796" s="11" t="s">
        <v>4685</v>
      </c>
      <c r="D7796" s="11"/>
      <c r="E7796" s="11" t="s">
        <v>18281</v>
      </c>
      <c r="F7796" s="11"/>
      <c r="G7796" s="11"/>
      <c r="H7796" s="3" t="s">
        <v>18282</v>
      </c>
      <c r="I7796" s="4" t="s">
        <v>14</v>
      </c>
      <c r="J7796" s="12" t="s">
        <v>4173</v>
      </c>
      <c r="K7796" s="12"/>
      <c r="L7796" s="13">
        <v>66</v>
      </c>
      <c r="M7796" s="13"/>
      <c r="N7796" s="13"/>
      <c r="O7796" s="19" t="str">
        <f t="shared" si="121"/>
        <v>Узнатьцену. Проверить наличие.</v>
      </c>
      <c r="P7796" s="11"/>
    </row>
    <row r="7797" spans="1:16" ht="11.1" customHeight="1" x14ac:dyDescent="0.2">
      <c r="A7797" s="3" t="s">
        <v>18283</v>
      </c>
      <c r="B7797" s="3" t="s">
        <v>18283</v>
      </c>
      <c r="C7797" s="11" t="s">
        <v>11</v>
      </c>
      <c r="D7797" s="11"/>
      <c r="E7797" s="11" t="s">
        <v>18284</v>
      </c>
      <c r="F7797" s="11"/>
      <c r="G7797" s="11"/>
      <c r="H7797" s="3" t="s">
        <v>18285</v>
      </c>
      <c r="I7797" s="4" t="s">
        <v>14</v>
      </c>
      <c r="J7797" s="12" t="s">
        <v>19</v>
      </c>
      <c r="K7797" s="12"/>
      <c r="L7797" s="14">
        <v>24611</v>
      </c>
      <c r="M7797" s="14"/>
      <c r="N7797" s="14"/>
      <c r="O7797" s="19" t="str">
        <f t="shared" si="121"/>
        <v>Узнатьцену. Проверить наличие.</v>
      </c>
      <c r="P7797" s="11"/>
    </row>
    <row r="7798" spans="1:16" ht="11.1" customHeight="1" x14ac:dyDescent="0.2">
      <c r="A7798" s="3" t="s">
        <v>18286</v>
      </c>
      <c r="B7798" s="3" t="s">
        <v>18286</v>
      </c>
      <c r="C7798" s="11" t="s">
        <v>4685</v>
      </c>
      <c r="D7798" s="11"/>
      <c r="E7798" s="11" t="s">
        <v>18287</v>
      </c>
      <c r="F7798" s="11"/>
      <c r="G7798" s="11"/>
      <c r="H7798" s="3" t="s">
        <v>18288</v>
      </c>
      <c r="I7798" s="4" t="s">
        <v>14</v>
      </c>
      <c r="J7798" s="12" t="s">
        <v>15</v>
      </c>
      <c r="K7798" s="12"/>
      <c r="L7798" s="14">
        <v>1592</v>
      </c>
      <c r="M7798" s="14"/>
      <c r="N7798" s="14"/>
      <c r="O7798" s="19" t="str">
        <f t="shared" si="121"/>
        <v>Узнатьцену. Проверить наличие.</v>
      </c>
      <c r="P7798" s="11"/>
    </row>
    <row r="7799" spans="1:16" ht="11.1" customHeight="1" x14ac:dyDescent="0.2">
      <c r="A7799" s="3" t="s">
        <v>18289</v>
      </c>
      <c r="B7799" s="3" t="s">
        <v>18289</v>
      </c>
      <c r="C7799" s="11" t="s">
        <v>4685</v>
      </c>
      <c r="D7799" s="11"/>
      <c r="E7799" s="11" t="s">
        <v>18290</v>
      </c>
      <c r="F7799" s="11"/>
      <c r="G7799" s="11"/>
      <c r="H7799" s="3" t="s">
        <v>18291</v>
      </c>
      <c r="I7799" s="4" t="s">
        <v>14</v>
      </c>
      <c r="J7799" s="12" t="s">
        <v>36</v>
      </c>
      <c r="K7799" s="12"/>
      <c r="L7799" s="14">
        <v>1759</v>
      </c>
      <c r="M7799" s="14"/>
      <c r="N7799" s="14"/>
      <c r="O7799" s="19" t="str">
        <f t="shared" si="121"/>
        <v>Узнатьцену. Проверить наличие.</v>
      </c>
      <c r="P7799" s="11"/>
    </row>
    <row r="7800" spans="1:16" ht="11.1" customHeight="1" x14ac:dyDescent="0.2">
      <c r="A7800" s="3" t="s">
        <v>18292</v>
      </c>
      <c r="B7800" s="3" t="s">
        <v>18292</v>
      </c>
      <c r="C7800" s="11" t="s">
        <v>4685</v>
      </c>
      <c r="D7800" s="11"/>
      <c r="E7800" s="11" t="s">
        <v>18290</v>
      </c>
      <c r="F7800" s="11"/>
      <c r="G7800" s="11"/>
      <c r="H7800" s="3" t="s">
        <v>18293</v>
      </c>
      <c r="I7800" s="4" t="s">
        <v>14</v>
      </c>
      <c r="J7800" s="12" t="s">
        <v>15</v>
      </c>
      <c r="K7800" s="12"/>
      <c r="L7800" s="14">
        <v>1897</v>
      </c>
      <c r="M7800" s="14"/>
      <c r="N7800" s="14"/>
      <c r="O7800" s="19" t="str">
        <f t="shared" si="121"/>
        <v>Узнатьцену. Проверить наличие.</v>
      </c>
      <c r="P7800" s="11"/>
    </row>
    <row r="7801" spans="1:16" ht="11.1" customHeight="1" x14ac:dyDescent="0.2">
      <c r="A7801" s="3" t="s">
        <v>18294</v>
      </c>
      <c r="B7801" s="3" t="s">
        <v>18294</v>
      </c>
      <c r="C7801" s="11" t="s">
        <v>3741</v>
      </c>
      <c r="D7801" s="11"/>
      <c r="E7801" s="11" t="s">
        <v>18295</v>
      </c>
      <c r="F7801" s="11"/>
      <c r="G7801" s="11"/>
      <c r="H7801" s="3" t="s">
        <v>18296</v>
      </c>
      <c r="I7801" s="4" t="s">
        <v>14</v>
      </c>
      <c r="J7801" s="12" t="s">
        <v>19</v>
      </c>
      <c r="K7801" s="12"/>
      <c r="L7801" s="15">
        <v>27297.77</v>
      </c>
      <c r="M7801" s="15"/>
      <c r="N7801" s="15"/>
      <c r="O7801" s="19" t="str">
        <f t="shared" si="121"/>
        <v>Узнатьцену. Проверить наличие.</v>
      </c>
      <c r="P7801" s="11"/>
    </row>
    <row r="7802" spans="1:16" ht="11.1" customHeight="1" x14ac:dyDescent="0.2">
      <c r="A7802" s="3" t="s">
        <v>18297</v>
      </c>
      <c r="B7802" s="3" t="s">
        <v>18297</v>
      </c>
      <c r="C7802" s="11" t="s">
        <v>11</v>
      </c>
      <c r="D7802" s="11"/>
      <c r="E7802" s="11" t="s">
        <v>18298</v>
      </c>
      <c r="F7802" s="11"/>
      <c r="G7802" s="11"/>
      <c r="H7802" s="3" t="s">
        <v>18299</v>
      </c>
      <c r="I7802" s="4" t="s">
        <v>14</v>
      </c>
      <c r="J7802" s="12" t="s">
        <v>36</v>
      </c>
      <c r="K7802" s="12"/>
      <c r="L7802" s="13">
        <v>775</v>
      </c>
      <c r="M7802" s="13"/>
      <c r="N7802" s="13"/>
      <c r="O7802" s="19" t="str">
        <f t="shared" si="121"/>
        <v>Узнатьцену. Проверить наличие.</v>
      </c>
      <c r="P7802" s="11"/>
    </row>
    <row r="7803" spans="1:16" ht="11.1" customHeight="1" x14ac:dyDescent="0.2">
      <c r="A7803" s="3" t="s">
        <v>18300</v>
      </c>
      <c r="B7803" s="3" t="s">
        <v>18300</v>
      </c>
      <c r="C7803" s="11" t="s">
        <v>4780</v>
      </c>
      <c r="D7803" s="11"/>
      <c r="E7803" s="11" t="s">
        <v>18301</v>
      </c>
      <c r="F7803" s="11"/>
      <c r="G7803" s="11"/>
      <c r="H7803" s="3" t="s">
        <v>18302</v>
      </c>
      <c r="I7803" s="4" t="s">
        <v>14</v>
      </c>
      <c r="J7803" s="12" t="s">
        <v>79</v>
      </c>
      <c r="K7803" s="12"/>
      <c r="L7803" s="16">
        <v>779.46</v>
      </c>
      <c r="M7803" s="16"/>
      <c r="N7803" s="16"/>
      <c r="O7803" s="19" t="str">
        <f t="shared" si="121"/>
        <v>Узнатьцену. Проверить наличие.</v>
      </c>
      <c r="P7803" s="11"/>
    </row>
    <row r="7804" spans="1:16" ht="11.1" customHeight="1" x14ac:dyDescent="0.2">
      <c r="A7804" s="3" t="s">
        <v>18303</v>
      </c>
      <c r="B7804" s="3" t="s">
        <v>18303</v>
      </c>
      <c r="C7804" s="11" t="s">
        <v>11</v>
      </c>
      <c r="D7804" s="11"/>
      <c r="E7804" s="11" t="s">
        <v>18304</v>
      </c>
      <c r="F7804" s="11"/>
      <c r="G7804" s="11"/>
      <c r="H7804" s="3" t="s">
        <v>18305</v>
      </c>
      <c r="I7804" s="4" t="s">
        <v>14</v>
      </c>
      <c r="J7804" s="12" t="s">
        <v>36</v>
      </c>
      <c r="K7804" s="12"/>
      <c r="L7804" s="14">
        <v>12415</v>
      </c>
      <c r="M7804" s="14"/>
      <c r="N7804" s="14"/>
      <c r="O7804" s="19" t="str">
        <f t="shared" si="121"/>
        <v>Узнатьцену. Проверить наличие.</v>
      </c>
      <c r="P7804" s="11"/>
    </row>
    <row r="7805" spans="1:16" ht="11.1" customHeight="1" x14ac:dyDescent="0.2">
      <c r="A7805" s="3" t="s">
        <v>18306</v>
      </c>
      <c r="B7805" s="3" t="s">
        <v>18306</v>
      </c>
      <c r="C7805" s="11" t="s">
        <v>3731</v>
      </c>
      <c r="D7805" s="11"/>
      <c r="E7805" s="11" t="s">
        <v>18307</v>
      </c>
      <c r="F7805" s="11"/>
      <c r="G7805" s="11"/>
      <c r="H7805" s="3"/>
      <c r="I7805" s="4" t="s">
        <v>14</v>
      </c>
      <c r="J7805" s="12" t="s">
        <v>36</v>
      </c>
      <c r="K7805" s="12"/>
      <c r="L7805" s="14">
        <v>31284</v>
      </c>
      <c r="M7805" s="14"/>
      <c r="N7805" s="14"/>
      <c r="O7805" s="19" t="str">
        <f t="shared" si="121"/>
        <v>Узнатьцену. Проверить наличие.</v>
      </c>
      <c r="P7805" s="11"/>
    </row>
    <row r="7806" spans="1:16" ht="11.1" customHeight="1" x14ac:dyDescent="0.2">
      <c r="A7806" s="3" t="s">
        <v>18308</v>
      </c>
      <c r="B7806" s="3" t="s">
        <v>18308</v>
      </c>
      <c r="C7806" s="11" t="s">
        <v>11</v>
      </c>
      <c r="D7806" s="11"/>
      <c r="E7806" s="11" t="s">
        <v>18309</v>
      </c>
      <c r="F7806" s="11"/>
      <c r="G7806" s="11"/>
      <c r="H7806" s="3" t="s">
        <v>18310</v>
      </c>
      <c r="I7806" s="4" t="s">
        <v>14</v>
      </c>
      <c r="J7806" s="12" t="s">
        <v>145</v>
      </c>
      <c r="K7806" s="12"/>
      <c r="L7806" s="14">
        <v>4388</v>
      </c>
      <c r="M7806" s="14"/>
      <c r="N7806" s="14"/>
      <c r="O7806" s="19" t="str">
        <f t="shared" si="121"/>
        <v>Узнатьцену. Проверить наличие.</v>
      </c>
      <c r="P7806" s="11"/>
    </row>
    <row r="7807" spans="1:16" ht="11.1" customHeight="1" x14ac:dyDescent="0.2">
      <c r="A7807" s="3" t="s">
        <v>18311</v>
      </c>
      <c r="B7807" s="3" t="s">
        <v>18311</v>
      </c>
      <c r="C7807" s="11" t="s">
        <v>11</v>
      </c>
      <c r="D7807" s="11"/>
      <c r="E7807" s="11" t="s">
        <v>18309</v>
      </c>
      <c r="F7807" s="11"/>
      <c r="G7807" s="11"/>
      <c r="H7807" s="3" t="s">
        <v>18312</v>
      </c>
      <c r="I7807" s="4" t="s">
        <v>14</v>
      </c>
      <c r="J7807" s="12" t="s">
        <v>244</v>
      </c>
      <c r="K7807" s="12"/>
      <c r="L7807" s="14">
        <v>2579</v>
      </c>
      <c r="M7807" s="14"/>
      <c r="N7807" s="14"/>
      <c r="O7807" s="19" t="str">
        <f t="shared" si="121"/>
        <v>Узнатьцену. Проверить наличие.</v>
      </c>
      <c r="P7807" s="11"/>
    </row>
    <row r="7808" spans="1:16" ht="11.1" customHeight="1" x14ac:dyDescent="0.2">
      <c r="A7808" s="3" t="s">
        <v>18313</v>
      </c>
      <c r="B7808" s="3" t="s">
        <v>18313</v>
      </c>
      <c r="C7808" s="11" t="s">
        <v>11</v>
      </c>
      <c r="D7808" s="11"/>
      <c r="E7808" s="11" t="s">
        <v>18309</v>
      </c>
      <c r="F7808" s="11"/>
      <c r="G7808" s="11"/>
      <c r="H7808" s="3" t="s">
        <v>18314</v>
      </c>
      <c r="I7808" s="4" t="s">
        <v>14</v>
      </c>
      <c r="J7808" s="12" t="s">
        <v>36</v>
      </c>
      <c r="K7808" s="12"/>
      <c r="L7808" s="14">
        <v>2861</v>
      </c>
      <c r="M7808" s="14"/>
      <c r="N7808" s="14"/>
      <c r="O7808" s="19" t="str">
        <f t="shared" si="121"/>
        <v>Узнатьцену. Проверить наличие.</v>
      </c>
      <c r="P7808" s="11"/>
    </row>
    <row r="7809" spans="1:16" ht="11.1" customHeight="1" x14ac:dyDescent="0.2">
      <c r="A7809" s="3" t="s">
        <v>18315</v>
      </c>
      <c r="B7809" s="3" t="s">
        <v>18315</v>
      </c>
      <c r="C7809" s="11" t="s">
        <v>11</v>
      </c>
      <c r="D7809" s="11"/>
      <c r="E7809" s="11" t="s">
        <v>18309</v>
      </c>
      <c r="F7809" s="11"/>
      <c r="G7809" s="11"/>
      <c r="H7809" s="3" t="s">
        <v>18316</v>
      </c>
      <c r="I7809" s="4" t="s">
        <v>14</v>
      </c>
      <c r="J7809" s="12" t="s">
        <v>15</v>
      </c>
      <c r="K7809" s="12"/>
      <c r="L7809" s="14">
        <v>2787</v>
      </c>
      <c r="M7809" s="14"/>
      <c r="N7809" s="14"/>
      <c r="O7809" s="19" t="str">
        <f t="shared" si="121"/>
        <v>Узнатьцену. Проверить наличие.</v>
      </c>
      <c r="P7809" s="11"/>
    </row>
    <row r="7810" spans="1:16" ht="11.1" customHeight="1" x14ac:dyDescent="0.2">
      <c r="A7810" s="3" t="s">
        <v>18317</v>
      </c>
      <c r="B7810" s="3" t="s">
        <v>18317</v>
      </c>
      <c r="C7810" s="11" t="s">
        <v>11</v>
      </c>
      <c r="D7810" s="11"/>
      <c r="E7810" s="11" t="s">
        <v>18309</v>
      </c>
      <c r="F7810" s="11"/>
      <c r="G7810" s="11"/>
      <c r="H7810" s="3" t="s">
        <v>18318</v>
      </c>
      <c r="I7810" s="4" t="s">
        <v>14</v>
      </c>
      <c r="J7810" s="12" t="s">
        <v>19</v>
      </c>
      <c r="K7810" s="12"/>
      <c r="L7810" s="14">
        <v>39618</v>
      </c>
      <c r="M7810" s="14"/>
      <c r="N7810" s="14"/>
      <c r="O7810" s="19" t="str">
        <f t="shared" si="121"/>
        <v>Узнатьцену. Проверить наличие.</v>
      </c>
      <c r="P7810" s="11"/>
    </row>
    <row r="7811" spans="1:16" ht="11.1" customHeight="1" x14ac:dyDescent="0.2">
      <c r="A7811" s="3" t="s">
        <v>18319</v>
      </c>
      <c r="B7811" s="3" t="s">
        <v>18319</v>
      </c>
      <c r="C7811" s="11" t="s">
        <v>11</v>
      </c>
      <c r="D7811" s="11"/>
      <c r="E7811" s="11" t="s">
        <v>18309</v>
      </c>
      <c r="F7811" s="11"/>
      <c r="G7811" s="11"/>
      <c r="H7811" s="3" t="s">
        <v>18320</v>
      </c>
      <c r="I7811" s="4" t="s">
        <v>14</v>
      </c>
      <c r="J7811" s="12" t="s">
        <v>36</v>
      </c>
      <c r="K7811" s="12"/>
      <c r="L7811" s="14">
        <v>13685</v>
      </c>
      <c r="M7811" s="14"/>
      <c r="N7811" s="14"/>
      <c r="O7811" s="19" t="str">
        <f t="shared" si="121"/>
        <v>Узнатьцену. Проверить наличие.</v>
      </c>
      <c r="P7811" s="11"/>
    </row>
    <row r="7812" spans="1:16" ht="11.1" customHeight="1" x14ac:dyDescent="0.2">
      <c r="A7812" s="3" t="s">
        <v>18321</v>
      </c>
      <c r="B7812" s="3" t="s">
        <v>18321</v>
      </c>
      <c r="C7812" s="11" t="s">
        <v>11</v>
      </c>
      <c r="D7812" s="11"/>
      <c r="E7812" s="11" t="s">
        <v>18309</v>
      </c>
      <c r="F7812" s="11"/>
      <c r="G7812" s="11"/>
      <c r="H7812" s="3" t="s">
        <v>18322</v>
      </c>
      <c r="I7812" s="4" t="s">
        <v>14</v>
      </c>
      <c r="J7812" s="12" t="s">
        <v>36</v>
      </c>
      <c r="K7812" s="12"/>
      <c r="L7812" s="14">
        <v>17352</v>
      </c>
      <c r="M7812" s="14"/>
      <c r="N7812" s="14"/>
      <c r="O7812" s="19" t="str">
        <f t="shared" ref="O7812:O7875" si="122">HYPERLINK("https://utrade.ru","Узнатьцену. Проверить наличие.")</f>
        <v>Узнатьцену. Проверить наличие.</v>
      </c>
      <c r="P7812" s="11"/>
    </row>
    <row r="7813" spans="1:16" ht="11.1" customHeight="1" x14ac:dyDescent="0.2">
      <c r="A7813" s="3" t="s">
        <v>18323</v>
      </c>
      <c r="B7813" s="3" t="s">
        <v>18323</v>
      </c>
      <c r="C7813" s="11" t="s">
        <v>11</v>
      </c>
      <c r="D7813" s="11"/>
      <c r="E7813" s="11" t="s">
        <v>18309</v>
      </c>
      <c r="F7813" s="11"/>
      <c r="G7813" s="11"/>
      <c r="H7813" s="3" t="s">
        <v>18324</v>
      </c>
      <c r="I7813" s="4" t="s">
        <v>14</v>
      </c>
      <c r="J7813" s="12" t="s">
        <v>145</v>
      </c>
      <c r="K7813" s="12"/>
      <c r="L7813" s="14">
        <v>6527</v>
      </c>
      <c r="M7813" s="14"/>
      <c r="N7813" s="14"/>
      <c r="O7813" s="19" t="str">
        <f t="shared" si="122"/>
        <v>Узнатьцену. Проверить наличие.</v>
      </c>
      <c r="P7813" s="11"/>
    </row>
    <row r="7814" spans="1:16" ht="11.1" customHeight="1" x14ac:dyDescent="0.2">
      <c r="A7814" s="3" t="s">
        <v>18325</v>
      </c>
      <c r="B7814" s="3" t="s">
        <v>18325</v>
      </c>
      <c r="C7814" s="11" t="s">
        <v>11</v>
      </c>
      <c r="D7814" s="11"/>
      <c r="E7814" s="11" t="s">
        <v>18309</v>
      </c>
      <c r="F7814" s="11"/>
      <c r="G7814" s="11"/>
      <c r="H7814" s="3" t="s">
        <v>18326</v>
      </c>
      <c r="I7814" s="4" t="s">
        <v>14</v>
      </c>
      <c r="J7814" s="12" t="s">
        <v>2025</v>
      </c>
      <c r="K7814" s="12"/>
      <c r="L7814" s="14">
        <v>5585</v>
      </c>
      <c r="M7814" s="14"/>
      <c r="N7814" s="14"/>
      <c r="O7814" s="19" t="str">
        <f t="shared" si="122"/>
        <v>Узнатьцену. Проверить наличие.</v>
      </c>
      <c r="P7814" s="11"/>
    </row>
    <row r="7815" spans="1:16" ht="11.1" customHeight="1" x14ac:dyDescent="0.2">
      <c r="A7815" s="3" t="s">
        <v>18327</v>
      </c>
      <c r="B7815" s="3" t="s">
        <v>18327</v>
      </c>
      <c r="C7815" s="11" t="s">
        <v>11</v>
      </c>
      <c r="D7815" s="11"/>
      <c r="E7815" s="11" t="s">
        <v>18309</v>
      </c>
      <c r="F7815" s="11"/>
      <c r="G7815" s="11"/>
      <c r="H7815" s="3" t="s">
        <v>18328</v>
      </c>
      <c r="I7815" s="4" t="s">
        <v>14</v>
      </c>
      <c r="J7815" s="12" t="s">
        <v>8255</v>
      </c>
      <c r="K7815" s="12"/>
      <c r="L7815" s="14">
        <v>2985</v>
      </c>
      <c r="M7815" s="14"/>
      <c r="N7815" s="14"/>
      <c r="O7815" s="19" t="str">
        <f t="shared" si="122"/>
        <v>Узнатьцену. Проверить наличие.</v>
      </c>
      <c r="P7815" s="11"/>
    </row>
    <row r="7816" spans="1:16" ht="11.1" customHeight="1" x14ac:dyDescent="0.2">
      <c r="A7816" s="3" t="s">
        <v>18329</v>
      </c>
      <c r="B7816" s="3" t="s">
        <v>18329</v>
      </c>
      <c r="C7816" s="11" t="s">
        <v>11</v>
      </c>
      <c r="D7816" s="11"/>
      <c r="E7816" s="11" t="s">
        <v>18309</v>
      </c>
      <c r="F7816" s="11"/>
      <c r="G7816" s="11"/>
      <c r="H7816" s="3" t="s">
        <v>18330</v>
      </c>
      <c r="I7816" s="4" t="s">
        <v>14</v>
      </c>
      <c r="J7816" s="12" t="s">
        <v>65</v>
      </c>
      <c r="K7816" s="12"/>
      <c r="L7816" s="14">
        <v>2809</v>
      </c>
      <c r="M7816" s="14"/>
      <c r="N7816" s="14"/>
      <c r="O7816" s="19" t="str">
        <f t="shared" si="122"/>
        <v>Узнатьцену. Проверить наличие.</v>
      </c>
      <c r="P7816" s="11"/>
    </row>
    <row r="7817" spans="1:16" ht="11.1" customHeight="1" x14ac:dyDescent="0.2">
      <c r="A7817" s="3" t="s">
        <v>18331</v>
      </c>
      <c r="B7817" s="3" t="s">
        <v>18331</v>
      </c>
      <c r="C7817" s="11" t="s">
        <v>11</v>
      </c>
      <c r="D7817" s="11"/>
      <c r="E7817" s="11" t="s">
        <v>18332</v>
      </c>
      <c r="F7817" s="11"/>
      <c r="G7817" s="11"/>
      <c r="H7817" s="3" t="s">
        <v>18333</v>
      </c>
      <c r="I7817" s="4" t="s">
        <v>14</v>
      </c>
      <c r="J7817" s="12" t="s">
        <v>15</v>
      </c>
      <c r="K7817" s="12"/>
      <c r="L7817" s="14">
        <v>7698</v>
      </c>
      <c r="M7817" s="14"/>
      <c r="N7817" s="14"/>
      <c r="O7817" s="19" t="str">
        <f t="shared" si="122"/>
        <v>Узнатьцену. Проверить наличие.</v>
      </c>
      <c r="P7817" s="11"/>
    </row>
    <row r="7818" spans="1:16" ht="11.1" customHeight="1" x14ac:dyDescent="0.2">
      <c r="A7818" s="3" t="s">
        <v>18334</v>
      </c>
      <c r="B7818" s="3" t="s">
        <v>18334</v>
      </c>
      <c r="C7818" s="11" t="s">
        <v>3754</v>
      </c>
      <c r="D7818" s="11"/>
      <c r="E7818" s="11" t="s">
        <v>18335</v>
      </c>
      <c r="F7818" s="11"/>
      <c r="G7818" s="11"/>
      <c r="H7818" s="3" t="s">
        <v>18336</v>
      </c>
      <c r="I7818" s="4" t="s">
        <v>14</v>
      </c>
      <c r="J7818" s="12" t="s">
        <v>19</v>
      </c>
      <c r="K7818" s="12"/>
      <c r="L7818" s="15">
        <v>3978.48</v>
      </c>
      <c r="M7818" s="15"/>
      <c r="N7818" s="15"/>
      <c r="O7818" s="19" t="str">
        <f t="shared" si="122"/>
        <v>Узнатьцену. Проверить наличие.</v>
      </c>
      <c r="P7818" s="11"/>
    </row>
    <row r="7819" spans="1:16" ht="11.1" customHeight="1" x14ac:dyDescent="0.2">
      <c r="A7819" s="3" t="s">
        <v>18337</v>
      </c>
      <c r="B7819" s="3" t="s">
        <v>18337</v>
      </c>
      <c r="C7819" s="11" t="s">
        <v>3731</v>
      </c>
      <c r="D7819" s="11"/>
      <c r="E7819" s="11" t="s">
        <v>18338</v>
      </c>
      <c r="F7819" s="11"/>
      <c r="G7819" s="11"/>
      <c r="H7819" s="3" t="s">
        <v>18339</v>
      </c>
      <c r="I7819" s="4" t="s">
        <v>14</v>
      </c>
      <c r="J7819" s="12" t="s">
        <v>19</v>
      </c>
      <c r="K7819" s="12"/>
      <c r="L7819" s="13">
        <v>935</v>
      </c>
      <c r="M7819" s="13"/>
      <c r="N7819" s="13"/>
      <c r="O7819" s="19" t="str">
        <f t="shared" si="122"/>
        <v>Узнатьцену. Проверить наличие.</v>
      </c>
      <c r="P7819" s="11"/>
    </row>
    <row r="7820" spans="1:16" ht="11.1" customHeight="1" x14ac:dyDescent="0.2">
      <c r="A7820" s="3" t="s">
        <v>18340</v>
      </c>
      <c r="B7820" s="3" t="s">
        <v>18340</v>
      </c>
      <c r="C7820" s="11" t="s">
        <v>11</v>
      </c>
      <c r="D7820" s="11"/>
      <c r="E7820" s="11" t="s">
        <v>18341</v>
      </c>
      <c r="F7820" s="11"/>
      <c r="G7820" s="11"/>
      <c r="H7820" s="3" t="s">
        <v>18342</v>
      </c>
      <c r="I7820" s="4" t="s">
        <v>14</v>
      </c>
      <c r="J7820" s="12" t="s">
        <v>36</v>
      </c>
      <c r="K7820" s="12"/>
      <c r="L7820" s="14">
        <v>2108</v>
      </c>
      <c r="M7820" s="14"/>
      <c r="N7820" s="14"/>
      <c r="O7820" s="19" t="str">
        <f t="shared" si="122"/>
        <v>Узнатьцену. Проверить наличие.</v>
      </c>
      <c r="P7820" s="11"/>
    </row>
    <row r="7821" spans="1:16" ht="11.1" customHeight="1" x14ac:dyDescent="0.2">
      <c r="A7821" s="3" t="s">
        <v>18343</v>
      </c>
      <c r="B7821" s="3" t="s">
        <v>18343</v>
      </c>
      <c r="C7821" s="11" t="s">
        <v>11</v>
      </c>
      <c r="D7821" s="11"/>
      <c r="E7821" s="11" t="s">
        <v>18341</v>
      </c>
      <c r="F7821" s="11"/>
      <c r="G7821" s="11"/>
      <c r="H7821" s="3" t="s">
        <v>18344</v>
      </c>
      <c r="I7821" s="4" t="s">
        <v>14</v>
      </c>
      <c r="J7821" s="12" t="s">
        <v>19</v>
      </c>
      <c r="K7821" s="12"/>
      <c r="L7821" s="14">
        <v>3389</v>
      </c>
      <c r="M7821" s="14"/>
      <c r="N7821" s="14"/>
      <c r="O7821" s="19" t="str">
        <f t="shared" si="122"/>
        <v>Узнатьцену. Проверить наличие.</v>
      </c>
      <c r="P7821" s="11"/>
    </row>
    <row r="7822" spans="1:16" ht="11.1" customHeight="1" x14ac:dyDescent="0.2">
      <c r="A7822" s="3" t="s">
        <v>18345</v>
      </c>
      <c r="B7822" s="3" t="s">
        <v>18345</v>
      </c>
      <c r="C7822" s="11" t="s">
        <v>11</v>
      </c>
      <c r="D7822" s="11"/>
      <c r="E7822" s="11" t="s">
        <v>18341</v>
      </c>
      <c r="F7822" s="11"/>
      <c r="G7822" s="11"/>
      <c r="H7822" s="3" t="s">
        <v>18346</v>
      </c>
      <c r="I7822" s="4" t="s">
        <v>14</v>
      </c>
      <c r="J7822" s="12" t="s">
        <v>19</v>
      </c>
      <c r="K7822" s="12"/>
      <c r="L7822" s="14">
        <v>2104</v>
      </c>
      <c r="M7822" s="14"/>
      <c r="N7822" s="14"/>
      <c r="O7822" s="19" t="str">
        <f t="shared" si="122"/>
        <v>Узнатьцену. Проверить наличие.</v>
      </c>
      <c r="P7822" s="11"/>
    </row>
    <row r="7823" spans="1:16" ht="11.1" customHeight="1" x14ac:dyDescent="0.2">
      <c r="A7823" s="3" t="s">
        <v>18347</v>
      </c>
      <c r="B7823" s="3" t="s">
        <v>18347</v>
      </c>
      <c r="C7823" s="11" t="s">
        <v>11</v>
      </c>
      <c r="D7823" s="11"/>
      <c r="E7823" s="11" t="s">
        <v>18348</v>
      </c>
      <c r="F7823" s="11"/>
      <c r="G7823" s="11"/>
      <c r="H7823" s="3" t="s">
        <v>18349</v>
      </c>
      <c r="I7823" s="4" t="s">
        <v>14</v>
      </c>
      <c r="J7823" s="12" t="s">
        <v>115</v>
      </c>
      <c r="K7823" s="12"/>
      <c r="L7823" s="14">
        <v>4262</v>
      </c>
      <c r="M7823" s="14"/>
      <c r="N7823" s="14"/>
      <c r="O7823" s="19" t="str">
        <f t="shared" si="122"/>
        <v>Узнатьцену. Проверить наличие.</v>
      </c>
      <c r="P7823" s="11"/>
    </row>
    <row r="7824" spans="1:16" ht="11.1" customHeight="1" x14ac:dyDescent="0.2">
      <c r="A7824" s="3" t="s">
        <v>18350</v>
      </c>
      <c r="B7824" s="3" t="s">
        <v>18350</v>
      </c>
      <c r="C7824" s="11" t="s">
        <v>11</v>
      </c>
      <c r="D7824" s="11"/>
      <c r="E7824" s="11" t="s">
        <v>18351</v>
      </c>
      <c r="F7824" s="11"/>
      <c r="G7824" s="11"/>
      <c r="H7824" s="3" t="s">
        <v>18352</v>
      </c>
      <c r="I7824" s="4" t="s">
        <v>14</v>
      </c>
      <c r="J7824" s="12" t="s">
        <v>15</v>
      </c>
      <c r="K7824" s="12"/>
      <c r="L7824" s="14">
        <v>4539</v>
      </c>
      <c r="M7824" s="14"/>
      <c r="N7824" s="14"/>
      <c r="O7824" s="19" t="str">
        <f t="shared" si="122"/>
        <v>Узнатьцену. Проверить наличие.</v>
      </c>
      <c r="P7824" s="11"/>
    </row>
    <row r="7825" spans="1:16" ht="11.1" customHeight="1" x14ac:dyDescent="0.2">
      <c r="A7825" s="3" t="s">
        <v>18353</v>
      </c>
      <c r="B7825" s="3" t="s">
        <v>18353</v>
      </c>
      <c r="C7825" s="11" t="s">
        <v>27</v>
      </c>
      <c r="D7825" s="11"/>
      <c r="E7825" s="11" t="s">
        <v>18354</v>
      </c>
      <c r="F7825" s="11"/>
      <c r="G7825" s="11"/>
      <c r="H7825" s="3" t="s">
        <v>18355</v>
      </c>
      <c r="I7825" s="4" t="s">
        <v>14</v>
      </c>
      <c r="J7825" s="12" t="s">
        <v>19</v>
      </c>
      <c r="K7825" s="12"/>
      <c r="L7825" s="15">
        <v>3762.88</v>
      </c>
      <c r="M7825" s="15"/>
      <c r="N7825" s="15"/>
      <c r="O7825" s="19" t="str">
        <f t="shared" si="122"/>
        <v>Узнатьцену. Проверить наличие.</v>
      </c>
      <c r="P7825" s="11"/>
    </row>
    <row r="7826" spans="1:16" ht="11.1" customHeight="1" x14ac:dyDescent="0.2">
      <c r="A7826" s="3" t="s">
        <v>18356</v>
      </c>
      <c r="B7826" s="3" t="s">
        <v>18356</v>
      </c>
      <c r="C7826" s="11" t="s">
        <v>5907</v>
      </c>
      <c r="D7826" s="11"/>
      <c r="E7826" s="11" t="s">
        <v>18357</v>
      </c>
      <c r="F7826" s="11"/>
      <c r="G7826" s="11"/>
      <c r="H7826" s="3" t="s">
        <v>18358</v>
      </c>
      <c r="I7826" s="4" t="s">
        <v>14</v>
      </c>
      <c r="J7826" s="12" t="s">
        <v>19</v>
      </c>
      <c r="K7826" s="12"/>
      <c r="L7826" s="15">
        <v>5927.09</v>
      </c>
      <c r="M7826" s="15"/>
      <c r="N7826" s="15"/>
      <c r="O7826" s="19" t="str">
        <f t="shared" si="122"/>
        <v>Узнатьцену. Проверить наличие.</v>
      </c>
      <c r="P7826" s="11"/>
    </row>
    <row r="7827" spans="1:16" ht="11.1" customHeight="1" x14ac:dyDescent="0.2">
      <c r="A7827" s="3" t="s">
        <v>18359</v>
      </c>
      <c r="B7827" s="3" t="s">
        <v>18359</v>
      </c>
      <c r="C7827" s="11" t="s">
        <v>11</v>
      </c>
      <c r="D7827" s="11"/>
      <c r="E7827" s="11" t="s">
        <v>18360</v>
      </c>
      <c r="F7827" s="11"/>
      <c r="G7827" s="11"/>
      <c r="H7827" s="3" t="s">
        <v>18361</v>
      </c>
      <c r="I7827" s="4" t="s">
        <v>14</v>
      </c>
      <c r="J7827" s="12" t="s">
        <v>19</v>
      </c>
      <c r="K7827" s="12"/>
      <c r="L7827" s="14">
        <v>15426</v>
      </c>
      <c r="M7827" s="14"/>
      <c r="N7827" s="14"/>
      <c r="O7827" s="19" t="str">
        <f t="shared" si="122"/>
        <v>Узнатьцену. Проверить наличие.</v>
      </c>
      <c r="P7827" s="11"/>
    </row>
    <row r="7828" spans="1:16" ht="11.1" customHeight="1" x14ac:dyDescent="0.2">
      <c r="A7828" s="3" t="s">
        <v>18362</v>
      </c>
      <c r="B7828" s="3" t="s">
        <v>18362</v>
      </c>
      <c r="C7828" s="11" t="s">
        <v>11</v>
      </c>
      <c r="D7828" s="11"/>
      <c r="E7828" s="11" t="s">
        <v>18363</v>
      </c>
      <c r="F7828" s="11"/>
      <c r="G7828" s="11"/>
      <c r="H7828" s="3" t="s">
        <v>18364</v>
      </c>
      <c r="I7828" s="4" t="s">
        <v>14</v>
      </c>
      <c r="J7828" s="12" t="s">
        <v>19</v>
      </c>
      <c r="K7828" s="12"/>
      <c r="L7828" s="14">
        <v>13516</v>
      </c>
      <c r="M7828" s="14"/>
      <c r="N7828" s="14"/>
      <c r="O7828" s="19" t="str">
        <f t="shared" si="122"/>
        <v>Узнатьцену. Проверить наличие.</v>
      </c>
      <c r="P7828" s="11"/>
    </row>
    <row r="7829" spans="1:16" ht="11.1" customHeight="1" x14ac:dyDescent="0.2">
      <c r="A7829" s="3" t="s">
        <v>18365</v>
      </c>
      <c r="B7829" s="3" t="s">
        <v>18365</v>
      </c>
      <c r="C7829" s="11" t="s">
        <v>11</v>
      </c>
      <c r="D7829" s="11"/>
      <c r="E7829" s="11" t="s">
        <v>18366</v>
      </c>
      <c r="F7829" s="11"/>
      <c r="G7829" s="11"/>
      <c r="H7829" s="3" t="s">
        <v>18367</v>
      </c>
      <c r="I7829" s="4" t="s">
        <v>14</v>
      </c>
      <c r="J7829" s="12" t="s">
        <v>58</v>
      </c>
      <c r="K7829" s="12"/>
      <c r="L7829" s="14">
        <v>7262</v>
      </c>
      <c r="M7829" s="14"/>
      <c r="N7829" s="14"/>
      <c r="O7829" s="19" t="str">
        <f t="shared" si="122"/>
        <v>Узнатьцену. Проверить наличие.</v>
      </c>
      <c r="P7829" s="11"/>
    </row>
    <row r="7830" spans="1:16" ht="11.1" customHeight="1" x14ac:dyDescent="0.2">
      <c r="A7830" s="3" t="s">
        <v>18368</v>
      </c>
      <c r="B7830" s="3" t="s">
        <v>18368</v>
      </c>
      <c r="C7830" s="11" t="s">
        <v>11</v>
      </c>
      <c r="D7830" s="11"/>
      <c r="E7830" s="11" t="s">
        <v>18369</v>
      </c>
      <c r="F7830" s="11"/>
      <c r="G7830" s="11"/>
      <c r="H7830" s="3" t="s">
        <v>18370</v>
      </c>
      <c r="I7830" s="4" t="s">
        <v>14</v>
      </c>
      <c r="J7830" s="12" t="s">
        <v>309</v>
      </c>
      <c r="K7830" s="12"/>
      <c r="L7830" s="14">
        <v>7443</v>
      </c>
      <c r="M7830" s="14"/>
      <c r="N7830" s="14"/>
      <c r="O7830" s="19" t="str">
        <f t="shared" si="122"/>
        <v>Узнатьцену. Проверить наличие.</v>
      </c>
      <c r="P7830" s="11"/>
    </row>
    <row r="7831" spans="1:16" ht="11.1" customHeight="1" x14ac:dyDescent="0.2">
      <c r="A7831" s="3" t="s">
        <v>18371</v>
      </c>
      <c r="B7831" s="3" t="s">
        <v>18371</v>
      </c>
      <c r="C7831" s="11" t="s">
        <v>3754</v>
      </c>
      <c r="D7831" s="11"/>
      <c r="E7831" s="11" t="s">
        <v>18372</v>
      </c>
      <c r="F7831" s="11"/>
      <c r="G7831" s="11"/>
      <c r="H7831" s="3" t="s">
        <v>18373</v>
      </c>
      <c r="I7831" s="4" t="s">
        <v>14</v>
      </c>
      <c r="J7831" s="12" t="s">
        <v>19</v>
      </c>
      <c r="K7831" s="12"/>
      <c r="L7831" s="15">
        <v>7567.96</v>
      </c>
      <c r="M7831" s="15"/>
      <c r="N7831" s="15"/>
      <c r="O7831" s="19" t="str">
        <f t="shared" si="122"/>
        <v>Узнатьцену. Проверить наличие.</v>
      </c>
      <c r="P7831" s="11"/>
    </row>
    <row r="7832" spans="1:16" ht="11.1" customHeight="1" x14ac:dyDescent="0.2">
      <c r="A7832" s="3" t="s">
        <v>18374</v>
      </c>
      <c r="B7832" s="3" t="s">
        <v>18374</v>
      </c>
      <c r="C7832" s="11" t="s">
        <v>3731</v>
      </c>
      <c r="D7832" s="11"/>
      <c r="E7832" s="11" t="s">
        <v>18375</v>
      </c>
      <c r="F7832" s="11"/>
      <c r="G7832" s="11"/>
      <c r="H7832" s="3" t="s">
        <v>18376</v>
      </c>
      <c r="I7832" s="4" t="s">
        <v>14</v>
      </c>
      <c r="J7832" s="12" t="s">
        <v>19</v>
      </c>
      <c r="K7832" s="12"/>
      <c r="L7832" s="18">
        <v>1147.3</v>
      </c>
      <c r="M7832" s="18"/>
      <c r="N7832" s="18"/>
      <c r="O7832" s="19" t="str">
        <f t="shared" si="122"/>
        <v>Узнатьцену. Проверить наличие.</v>
      </c>
      <c r="P7832" s="11"/>
    </row>
    <row r="7833" spans="1:16" ht="11.1" customHeight="1" x14ac:dyDescent="0.2">
      <c r="A7833" s="3" t="s">
        <v>18377</v>
      </c>
      <c r="B7833" s="3" t="s">
        <v>18377</v>
      </c>
      <c r="C7833" s="11" t="s">
        <v>3754</v>
      </c>
      <c r="D7833" s="11"/>
      <c r="E7833" s="11" t="s">
        <v>18378</v>
      </c>
      <c r="F7833" s="11"/>
      <c r="G7833" s="11"/>
      <c r="H7833" s="3" t="s">
        <v>18379</v>
      </c>
      <c r="I7833" s="4" t="s">
        <v>14</v>
      </c>
      <c r="J7833" s="12" t="s">
        <v>19</v>
      </c>
      <c r="K7833" s="12"/>
      <c r="L7833" s="15">
        <v>18701.759999999998</v>
      </c>
      <c r="M7833" s="15"/>
      <c r="N7833" s="15"/>
      <c r="O7833" s="19" t="str">
        <f t="shared" si="122"/>
        <v>Узнатьцену. Проверить наличие.</v>
      </c>
      <c r="P7833" s="11"/>
    </row>
    <row r="7834" spans="1:16" ht="11.1" customHeight="1" x14ac:dyDescent="0.2">
      <c r="A7834" s="3" t="s">
        <v>18380</v>
      </c>
      <c r="B7834" s="3" t="s">
        <v>18380</v>
      </c>
      <c r="C7834" s="11" t="s">
        <v>3731</v>
      </c>
      <c r="D7834" s="11"/>
      <c r="E7834" s="11" t="s">
        <v>18381</v>
      </c>
      <c r="F7834" s="11"/>
      <c r="G7834" s="11"/>
      <c r="H7834" s="3"/>
      <c r="I7834" s="4" t="s">
        <v>14</v>
      </c>
      <c r="J7834" s="12" t="s">
        <v>19</v>
      </c>
      <c r="K7834" s="12"/>
      <c r="L7834" s="14">
        <v>4004</v>
      </c>
      <c r="M7834" s="14"/>
      <c r="N7834" s="14"/>
      <c r="O7834" s="19" t="str">
        <f t="shared" si="122"/>
        <v>Узнатьцену. Проверить наличие.</v>
      </c>
      <c r="P7834" s="11"/>
    </row>
    <row r="7835" spans="1:16" ht="11.1" customHeight="1" x14ac:dyDescent="0.2">
      <c r="A7835" s="3" t="s">
        <v>18382</v>
      </c>
      <c r="B7835" s="3" t="s">
        <v>18382</v>
      </c>
      <c r="C7835" s="11" t="s">
        <v>3731</v>
      </c>
      <c r="D7835" s="11"/>
      <c r="E7835" s="11" t="s">
        <v>18383</v>
      </c>
      <c r="F7835" s="11"/>
      <c r="G7835" s="11"/>
      <c r="H7835" s="3" t="s">
        <v>18384</v>
      </c>
      <c r="I7835" s="4" t="s">
        <v>14</v>
      </c>
      <c r="J7835" s="12" t="s">
        <v>19</v>
      </c>
      <c r="K7835" s="12"/>
      <c r="L7835" s="14">
        <v>6600</v>
      </c>
      <c r="M7835" s="14"/>
      <c r="N7835" s="14"/>
      <c r="O7835" s="19" t="str">
        <f t="shared" si="122"/>
        <v>Узнатьцену. Проверить наличие.</v>
      </c>
      <c r="P7835" s="11"/>
    </row>
    <row r="7836" spans="1:16" ht="11.1" customHeight="1" x14ac:dyDescent="0.2">
      <c r="A7836" s="3" t="s">
        <v>18385</v>
      </c>
      <c r="B7836" s="3" t="s">
        <v>18385</v>
      </c>
      <c r="C7836" s="11" t="s">
        <v>3731</v>
      </c>
      <c r="D7836" s="11"/>
      <c r="E7836" s="11" t="s">
        <v>18386</v>
      </c>
      <c r="F7836" s="11"/>
      <c r="G7836" s="11"/>
      <c r="H7836" s="3" t="s">
        <v>18387</v>
      </c>
      <c r="I7836" s="4" t="s">
        <v>14</v>
      </c>
      <c r="J7836" s="12" t="s">
        <v>15</v>
      </c>
      <c r="K7836" s="12"/>
      <c r="L7836" s="16">
        <v>747.37</v>
      </c>
      <c r="M7836" s="16"/>
      <c r="N7836" s="16"/>
      <c r="O7836" s="19" t="str">
        <f t="shared" si="122"/>
        <v>Узнатьцену. Проверить наличие.</v>
      </c>
      <c r="P7836" s="11"/>
    </row>
    <row r="7837" spans="1:16" ht="11.1" customHeight="1" x14ac:dyDescent="0.2">
      <c r="A7837" s="3" t="s">
        <v>18388</v>
      </c>
      <c r="B7837" s="3" t="s">
        <v>18388</v>
      </c>
      <c r="C7837" s="11" t="s">
        <v>3731</v>
      </c>
      <c r="D7837" s="11"/>
      <c r="E7837" s="11" t="s">
        <v>18389</v>
      </c>
      <c r="F7837" s="11"/>
      <c r="G7837" s="11"/>
      <c r="H7837" s="3" t="s">
        <v>18390</v>
      </c>
      <c r="I7837" s="4" t="s">
        <v>14</v>
      </c>
      <c r="J7837" s="12" t="s">
        <v>19</v>
      </c>
      <c r="K7837" s="12"/>
      <c r="L7837" s="15">
        <v>4355.45</v>
      </c>
      <c r="M7837" s="15"/>
      <c r="N7837" s="15"/>
      <c r="O7837" s="19" t="str">
        <f t="shared" si="122"/>
        <v>Узнатьцену. Проверить наличие.</v>
      </c>
      <c r="P7837" s="11"/>
    </row>
    <row r="7838" spans="1:16" ht="11.1" customHeight="1" x14ac:dyDescent="0.2">
      <c r="A7838" s="3" t="s">
        <v>18391</v>
      </c>
      <c r="B7838" s="3" t="s">
        <v>18391</v>
      </c>
      <c r="C7838" s="11" t="s">
        <v>3731</v>
      </c>
      <c r="D7838" s="11"/>
      <c r="E7838" s="11" t="s">
        <v>18392</v>
      </c>
      <c r="F7838" s="11"/>
      <c r="G7838" s="11"/>
      <c r="H7838" s="3" t="s">
        <v>18393</v>
      </c>
      <c r="I7838" s="4" t="s">
        <v>14</v>
      </c>
      <c r="J7838" s="12" t="s">
        <v>36</v>
      </c>
      <c r="K7838" s="12"/>
      <c r="L7838" s="15">
        <v>1414.75</v>
      </c>
      <c r="M7838" s="15"/>
      <c r="N7838" s="15"/>
      <c r="O7838" s="19" t="str">
        <f t="shared" si="122"/>
        <v>Узнатьцену. Проверить наличие.</v>
      </c>
      <c r="P7838" s="11"/>
    </row>
    <row r="7839" spans="1:16" ht="11.1" customHeight="1" x14ac:dyDescent="0.2">
      <c r="A7839" s="3" t="s">
        <v>18394</v>
      </c>
      <c r="B7839" s="3" t="s">
        <v>18394</v>
      </c>
      <c r="C7839" s="11" t="s">
        <v>3731</v>
      </c>
      <c r="D7839" s="11"/>
      <c r="E7839" s="11" t="s">
        <v>18395</v>
      </c>
      <c r="F7839" s="11"/>
      <c r="G7839" s="11"/>
      <c r="H7839" s="3" t="s">
        <v>18396</v>
      </c>
      <c r="I7839" s="4" t="s">
        <v>14</v>
      </c>
      <c r="J7839" s="12" t="s">
        <v>65</v>
      </c>
      <c r="K7839" s="12"/>
      <c r="L7839" s="14">
        <v>1650</v>
      </c>
      <c r="M7839" s="14"/>
      <c r="N7839" s="14"/>
      <c r="O7839" s="19" t="str">
        <f t="shared" si="122"/>
        <v>Узнатьцену. Проверить наличие.</v>
      </c>
      <c r="P7839" s="11"/>
    </row>
    <row r="7840" spans="1:16" ht="11.1" customHeight="1" x14ac:dyDescent="0.2">
      <c r="A7840" s="3" t="s">
        <v>18397</v>
      </c>
      <c r="B7840" s="3" t="s">
        <v>18397</v>
      </c>
      <c r="C7840" s="11" t="s">
        <v>3731</v>
      </c>
      <c r="D7840" s="11"/>
      <c r="E7840" s="11" t="s">
        <v>18398</v>
      </c>
      <c r="F7840" s="11"/>
      <c r="G7840" s="11"/>
      <c r="H7840" s="3" t="s">
        <v>18399</v>
      </c>
      <c r="I7840" s="4" t="s">
        <v>14</v>
      </c>
      <c r="J7840" s="12" t="s">
        <v>36</v>
      </c>
      <c r="K7840" s="12"/>
      <c r="L7840" s="14">
        <v>6050</v>
      </c>
      <c r="M7840" s="14"/>
      <c r="N7840" s="14"/>
      <c r="O7840" s="19" t="str">
        <f t="shared" si="122"/>
        <v>Узнатьцену. Проверить наличие.</v>
      </c>
      <c r="P7840" s="11"/>
    </row>
    <row r="7841" spans="1:16" ht="11.1" customHeight="1" x14ac:dyDescent="0.2">
      <c r="A7841" s="3" t="s">
        <v>18400</v>
      </c>
      <c r="B7841" s="3" t="s">
        <v>18400</v>
      </c>
      <c r="C7841" s="11" t="s">
        <v>3731</v>
      </c>
      <c r="D7841" s="11"/>
      <c r="E7841" s="11" t="s">
        <v>18401</v>
      </c>
      <c r="F7841" s="11"/>
      <c r="G7841" s="11"/>
      <c r="H7841" s="3" t="s">
        <v>18402</v>
      </c>
      <c r="I7841" s="4" t="s">
        <v>14</v>
      </c>
      <c r="J7841" s="12" t="s">
        <v>65</v>
      </c>
      <c r="K7841" s="12"/>
      <c r="L7841" s="14">
        <v>8690</v>
      </c>
      <c r="M7841" s="14"/>
      <c r="N7841" s="14"/>
      <c r="O7841" s="19" t="str">
        <f t="shared" si="122"/>
        <v>Узнатьцену. Проверить наличие.</v>
      </c>
      <c r="P7841" s="11"/>
    </row>
    <row r="7842" spans="1:16" ht="11.1" customHeight="1" x14ac:dyDescent="0.2">
      <c r="A7842" s="3" t="s">
        <v>18403</v>
      </c>
      <c r="B7842" s="3" t="s">
        <v>18403</v>
      </c>
      <c r="C7842" s="11" t="s">
        <v>3731</v>
      </c>
      <c r="D7842" s="11"/>
      <c r="E7842" s="11" t="s">
        <v>18404</v>
      </c>
      <c r="F7842" s="11"/>
      <c r="G7842" s="11"/>
      <c r="H7842" s="3" t="s">
        <v>18405</v>
      </c>
      <c r="I7842" s="4" t="s">
        <v>14</v>
      </c>
      <c r="J7842" s="12" t="s">
        <v>65</v>
      </c>
      <c r="K7842" s="12"/>
      <c r="L7842" s="14">
        <v>1650</v>
      </c>
      <c r="M7842" s="14"/>
      <c r="N7842" s="14"/>
      <c r="O7842" s="19" t="str">
        <f t="shared" si="122"/>
        <v>Узнатьцену. Проверить наличие.</v>
      </c>
      <c r="P7842" s="11"/>
    </row>
    <row r="7843" spans="1:16" ht="11.1" customHeight="1" x14ac:dyDescent="0.2">
      <c r="A7843" s="3" t="s">
        <v>18406</v>
      </c>
      <c r="B7843" s="3" t="s">
        <v>18406</v>
      </c>
      <c r="C7843" s="11" t="s">
        <v>3731</v>
      </c>
      <c r="D7843" s="11"/>
      <c r="E7843" s="11" t="s">
        <v>18407</v>
      </c>
      <c r="F7843" s="11"/>
      <c r="G7843" s="11"/>
      <c r="H7843" s="3" t="s">
        <v>18408</v>
      </c>
      <c r="I7843" s="4" t="s">
        <v>14</v>
      </c>
      <c r="J7843" s="12" t="s">
        <v>36</v>
      </c>
      <c r="K7843" s="12"/>
      <c r="L7843" s="14">
        <v>1100</v>
      </c>
      <c r="M7843" s="14"/>
      <c r="N7843" s="14"/>
      <c r="O7843" s="19" t="str">
        <f t="shared" si="122"/>
        <v>Узнатьцену. Проверить наличие.</v>
      </c>
      <c r="P7843" s="11"/>
    </row>
    <row r="7844" spans="1:16" ht="11.1" customHeight="1" x14ac:dyDescent="0.2">
      <c r="A7844" s="3" t="s">
        <v>18409</v>
      </c>
      <c r="B7844" s="3" t="s">
        <v>18409</v>
      </c>
      <c r="C7844" s="11" t="s">
        <v>3731</v>
      </c>
      <c r="D7844" s="11"/>
      <c r="E7844" s="11" t="s">
        <v>18410</v>
      </c>
      <c r="F7844" s="11"/>
      <c r="G7844" s="11"/>
      <c r="H7844" s="3" t="s">
        <v>18411</v>
      </c>
      <c r="I7844" s="4" t="s">
        <v>14</v>
      </c>
      <c r="J7844" s="12" t="s">
        <v>19</v>
      </c>
      <c r="K7844" s="12"/>
      <c r="L7844" s="14">
        <v>3080</v>
      </c>
      <c r="M7844" s="14"/>
      <c r="N7844" s="14"/>
      <c r="O7844" s="19" t="str">
        <f t="shared" si="122"/>
        <v>Узнатьцену. Проверить наличие.</v>
      </c>
      <c r="P7844" s="11"/>
    </row>
    <row r="7845" spans="1:16" ht="11.1" customHeight="1" x14ac:dyDescent="0.2">
      <c r="A7845" s="3" t="s">
        <v>18412</v>
      </c>
      <c r="B7845" s="3" t="s">
        <v>18412</v>
      </c>
      <c r="C7845" s="11" t="s">
        <v>3731</v>
      </c>
      <c r="D7845" s="11"/>
      <c r="E7845" s="11" t="s">
        <v>18413</v>
      </c>
      <c r="F7845" s="11"/>
      <c r="G7845" s="11"/>
      <c r="H7845" s="3" t="s">
        <v>18414</v>
      </c>
      <c r="I7845" s="4" t="s">
        <v>14</v>
      </c>
      <c r="J7845" s="12" t="s">
        <v>19</v>
      </c>
      <c r="K7845" s="12"/>
      <c r="L7845" s="15">
        <v>4172.1899999999996</v>
      </c>
      <c r="M7845" s="15"/>
      <c r="N7845" s="15"/>
      <c r="O7845" s="19" t="str">
        <f t="shared" si="122"/>
        <v>Узнатьцену. Проверить наличие.</v>
      </c>
      <c r="P7845" s="11"/>
    </row>
    <row r="7846" spans="1:16" ht="11.1" customHeight="1" x14ac:dyDescent="0.2">
      <c r="A7846" s="3" t="s">
        <v>18415</v>
      </c>
      <c r="B7846" s="3" t="s">
        <v>18415</v>
      </c>
      <c r="C7846" s="11" t="s">
        <v>3731</v>
      </c>
      <c r="D7846" s="11"/>
      <c r="E7846" s="11" t="s">
        <v>18416</v>
      </c>
      <c r="F7846" s="11"/>
      <c r="G7846" s="11"/>
      <c r="H7846" s="3" t="s">
        <v>18417</v>
      </c>
      <c r="I7846" s="4" t="s">
        <v>14</v>
      </c>
      <c r="J7846" s="12" t="s">
        <v>19</v>
      </c>
      <c r="K7846" s="12"/>
      <c r="L7846" s="15">
        <v>1250.56</v>
      </c>
      <c r="M7846" s="15"/>
      <c r="N7846" s="15"/>
      <c r="O7846" s="19" t="str">
        <f t="shared" si="122"/>
        <v>Узнатьцену. Проверить наличие.</v>
      </c>
      <c r="P7846" s="11"/>
    </row>
    <row r="7847" spans="1:16" ht="11.1" customHeight="1" x14ac:dyDescent="0.2">
      <c r="A7847" s="3" t="s">
        <v>18418</v>
      </c>
      <c r="B7847" s="3" t="s">
        <v>18418</v>
      </c>
      <c r="C7847" s="11" t="s">
        <v>3731</v>
      </c>
      <c r="D7847" s="11"/>
      <c r="E7847" s="11" t="s">
        <v>18419</v>
      </c>
      <c r="F7847" s="11"/>
      <c r="G7847" s="11"/>
      <c r="H7847" s="3" t="s">
        <v>18420</v>
      </c>
      <c r="I7847" s="4" t="s">
        <v>14</v>
      </c>
      <c r="J7847" s="12" t="s">
        <v>65</v>
      </c>
      <c r="K7847" s="12"/>
      <c r="L7847" s="15">
        <v>1440.08</v>
      </c>
      <c r="M7847" s="15"/>
      <c r="N7847" s="15"/>
      <c r="O7847" s="19" t="str">
        <f t="shared" si="122"/>
        <v>Узнатьцену. Проверить наличие.</v>
      </c>
      <c r="P7847" s="11"/>
    </row>
    <row r="7848" spans="1:16" ht="11.1" customHeight="1" x14ac:dyDescent="0.2">
      <c r="A7848" s="3" t="s">
        <v>18421</v>
      </c>
      <c r="B7848" s="3" t="s">
        <v>18421</v>
      </c>
      <c r="C7848" s="11" t="s">
        <v>3731</v>
      </c>
      <c r="D7848" s="11"/>
      <c r="E7848" s="11" t="s">
        <v>18422</v>
      </c>
      <c r="F7848" s="11"/>
      <c r="G7848" s="11"/>
      <c r="H7848" s="3" t="s">
        <v>18423</v>
      </c>
      <c r="I7848" s="4" t="s">
        <v>14</v>
      </c>
      <c r="J7848" s="12" t="s">
        <v>19</v>
      </c>
      <c r="K7848" s="12"/>
      <c r="L7848" s="18">
        <v>6177.6</v>
      </c>
      <c r="M7848" s="18"/>
      <c r="N7848" s="18"/>
      <c r="O7848" s="19" t="str">
        <f t="shared" si="122"/>
        <v>Узнатьцену. Проверить наличие.</v>
      </c>
      <c r="P7848" s="11"/>
    </row>
    <row r="7849" spans="1:16" ht="11.1" customHeight="1" x14ac:dyDescent="0.2">
      <c r="A7849" s="3" t="s">
        <v>18424</v>
      </c>
      <c r="B7849" s="3" t="s">
        <v>18424</v>
      </c>
      <c r="C7849" s="11" t="s">
        <v>3731</v>
      </c>
      <c r="D7849" s="11"/>
      <c r="E7849" s="11" t="s">
        <v>18425</v>
      </c>
      <c r="F7849" s="11"/>
      <c r="G7849" s="11"/>
      <c r="H7849" s="3" t="s">
        <v>18426</v>
      </c>
      <c r="I7849" s="4" t="s">
        <v>14</v>
      </c>
      <c r="J7849" s="12" t="s">
        <v>145</v>
      </c>
      <c r="K7849" s="12"/>
      <c r="L7849" s="15">
        <v>1271.1500000000001</v>
      </c>
      <c r="M7849" s="15"/>
      <c r="N7849" s="15"/>
      <c r="O7849" s="19" t="str">
        <f t="shared" si="122"/>
        <v>Узнатьцену. Проверить наличие.</v>
      </c>
      <c r="P7849" s="11"/>
    </row>
    <row r="7850" spans="1:16" ht="11.1" customHeight="1" x14ac:dyDescent="0.2">
      <c r="A7850" s="3" t="s">
        <v>18427</v>
      </c>
      <c r="B7850" s="3" t="s">
        <v>18427</v>
      </c>
      <c r="C7850" s="11" t="s">
        <v>3731</v>
      </c>
      <c r="D7850" s="11"/>
      <c r="E7850" s="11" t="s">
        <v>18428</v>
      </c>
      <c r="F7850" s="11"/>
      <c r="G7850" s="11"/>
      <c r="H7850" s="3" t="s">
        <v>18429</v>
      </c>
      <c r="I7850" s="4" t="s">
        <v>14</v>
      </c>
      <c r="J7850" s="12" t="s">
        <v>19</v>
      </c>
      <c r="K7850" s="12"/>
      <c r="L7850" s="15">
        <v>1499.92</v>
      </c>
      <c r="M7850" s="15"/>
      <c r="N7850" s="15"/>
      <c r="O7850" s="19" t="str">
        <f t="shared" si="122"/>
        <v>Узнатьцену. Проверить наличие.</v>
      </c>
      <c r="P7850" s="11"/>
    </row>
    <row r="7851" spans="1:16" ht="11.1" customHeight="1" x14ac:dyDescent="0.2">
      <c r="A7851" s="3" t="s">
        <v>18430</v>
      </c>
      <c r="B7851" s="3" t="s">
        <v>18430</v>
      </c>
      <c r="C7851" s="11" t="s">
        <v>3731</v>
      </c>
      <c r="D7851" s="11"/>
      <c r="E7851" s="11" t="s">
        <v>18431</v>
      </c>
      <c r="F7851" s="11"/>
      <c r="G7851" s="11"/>
      <c r="H7851" s="3" t="s">
        <v>18432</v>
      </c>
      <c r="I7851" s="4" t="s">
        <v>14</v>
      </c>
      <c r="J7851" s="12" t="s">
        <v>19</v>
      </c>
      <c r="K7851" s="12"/>
      <c r="L7851" s="15">
        <v>1815.22</v>
      </c>
      <c r="M7851" s="15"/>
      <c r="N7851" s="15"/>
      <c r="O7851" s="19" t="str">
        <f t="shared" si="122"/>
        <v>Узнатьцену. Проверить наличие.</v>
      </c>
      <c r="P7851" s="11"/>
    </row>
    <row r="7852" spans="1:16" ht="11.1" customHeight="1" x14ac:dyDescent="0.2">
      <c r="A7852" s="3" t="s">
        <v>18433</v>
      </c>
      <c r="B7852" s="3" t="s">
        <v>18433</v>
      </c>
      <c r="C7852" s="11" t="s">
        <v>3731</v>
      </c>
      <c r="D7852" s="11"/>
      <c r="E7852" s="11" t="s">
        <v>18434</v>
      </c>
      <c r="F7852" s="11"/>
      <c r="G7852" s="11"/>
      <c r="H7852" s="3" t="s">
        <v>18435</v>
      </c>
      <c r="I7852" s="4" t="s">
        <v>14</v>
      </c>
      <c r="J7852" s="12" t="s">
        <v>19</v>
      </c>
      <c r="K7852" s="12"/>
      <c r="L7852" s="15">
        <v>2158.35</v>
      </c>
      <c r="M7852" s="15"/>
      <c r="N7852" s="15"/>
      <c r="O7852" s="19" t="str">
        <f t="shared" si="122"/>
        <v>Узнатьцену. Проверить наличие.</v>
      </c>
      <c r="P7852" s="11"/>
    </row>
    <row r="7853" spans="1:16" ht="11.1" customHeight="1" x14ac:dyDescent="0.2">
      <c r="A7853" s="3" t="s">
        <v>18436</v>
      </c>
      <c r="B7853" s="3" t="s">
        <v>18436</v>
      </c>
      <c r="C7853" s="11" t="s">
        <v>11</v>
      </c>
      <c r="D7853" s="11"/>
      <c r="E7853" s="11" t="s">
        <v>18437</v>
      </c>
      <c r="F7853" s="11"/>
      <c r="G7853" s="11"/>
      <c r="H7853" s="3" t="s">
        <v>18438</v>
      </c>
      <c r="I7853" s="4" t="s">
        <v>14</v>
      </c>
      <c r="J7853" s="12" t="s">
        <v>19</v>
      </c>
      <c r="K7853" s="12"/>
      <c r="L7853" s="14">
        <v>1914</v>
      </c>
      <c r="M7853" s="14"/>
      <c r="N7853" s="14"/>
      <c r="O7853" s="19" t="str">
        <f t="shared" si="122"/>
        <v>Узнатьцену. Проверить наличие.</v>
      </c>
      <c r="P7853" s="11"/>
    </row>
    <row r="7854" spans="1:16" ht="11.1" customHeight="1" x14ac:dyDescent="0.2">
      <c r="A7854" s="3" t="s">
        <v>18439</v>
      </c>
      <c r="B7854" s="3" t="s">
        <v>18439</v>
      </c>
      <c r="C7854" s="11" t="s">
        <v>3754</v>
      </c>
      <c r="D7854" s="11"/>
      <c r="E7854" s="11" t="s">
        <v>18440</v>
      </c>
      <c r="F7854" s="11"/>
      <c r="G7854" s="11"/>
      <c r="H7854" s="3" t="s">
        <v>18441</v>
      </c>
      <c r="I7854" s="4" t="s">
        <v>14</v>
      </c>
      <c r="J7854" s="12" t="s">
        <v>19</v>
      </c>
      <c r="K7854" s="12"/>
      <c r="L7854" s="15">
        <v>4439.16</v>
      </c>
      <c r="M7854" s="15"/>
      <c r="N7854" s="15"/>
      <c r="O7854" s="19" t="str">
        <f t="shared" si="122"/>
        <v>Узнатьцену. Проверить наличие.</v>
      </c>
      <c r="P7854" s="11"/>
    </row>
    <row r="7855" spans="1:16" ht="11.1" customHeight="1" x14ac:dyDescent="0.2">
      <c r="A7855" s="3" t="s">
        <v>18442</v>
      </c>
      <c r="B7855" s="3" t="s">
        <v>18442</v>
      </c>
      <c r="C7855" s="11" t="s">
        <v>3754</v>
      </c>
      <c r="D7855" s="11"/>
      <c r="E7855" s="11" t="s">
        <v>466</v>
      </c>
      <c r="F7855" s="11"/>
      <c r="G7855" s="11"/>
      <c r="H7855" s="3" t="s">
        <v>18443</v>
      </c>
      <c r="I7855" s="4" t="s">
        <v>14</v>
      </c>
      <c r="J7855" s="12" t="s">
        <v>3890</v>
      </c>
      <c r="K7855" s="12"/>
      <c r="L7855" s="16">
        <v>31.36</v>
      </c>
      <c r="M7855" s="16"/>
      <c r="N7855" s="16"/>
      <c r="O7855" s="19" t="str">
        <f t="shared" si="122"/>
        <v>Узнатьцену. Проверить наличие.</v>
      </c>
      <c r="P7855" s="11"/>
    </row>
    <row r="7856" spans="1:16" ht="11.1" customHeight="1" x14ac:dyDescent="0.2">
      <c r="A7856" s="3" t="s">
        <v>18444</v>
      </c>
      <c r="B7856" s="3" t="s">
        <v>18444</v>
      </c>
      <c r="C7856" s="11" t="s">
        <v>304</v>
      </c>
      <c r="D7856" s="11"/>
      <c r="E7856" s="11" t="s">
        <v>466</v>
      </c>
      <c r="F7856" s="11"/>
      <c r="G7856" s="11"/>
      <c r="H7856" s="3" t="s">
        <v>18445</v>
      </c>
      <c r="I7856" s="4" t="s">
        <v>14</v>
      </c>
      <c r="J7856" s="12" t="s">
        <v>65</v>
      </c>
      <c r="K7856" s="12"/>
      <c r="L7856" s="14">
        <v>5305</v>
      </c>
      <c r="M7856" s="14"/>
      <c r="N7856" s="14"/>
      <c r="O7856" s="19" t="str">
        <f t="shared" si="122"/>
        <v>Узнатьцену. Проверить наличие.</v>
      </c>
      <c r="P7856" s="11"/>
    </row>
    <row r="7857" spans="1:16" ht="11.1" customHeight="1" x14ac:dyDescent="0.2">
      <c r="A7857" s="3" t="s">
        <v>18446</v>
      </c>
      <c r="B7857" s="3" t="s">
        <v>18446</v>
      </c>
      <c r="C7857" s="11" t="s">
        <v>11</v>
      </c>
      <c r="D7857" s="11"/>
      <c r="E7857" s="11" t="s">
        <v>466</v>
      </c>
      <c r="F7857" s="11"/>
      <c r="G7857" s="11"/>
      <c r="H7857" s="3" t="s">
        <v>18447</v>
      </c>
      <c r="I7857" s="4" t="s">
        <v>14</v>
      </c>
      <c r="J7857" s="12" t="s">
        <v>19</v>
      </c>
      <c r="K7857" s="12"/>
      <c r="L7857" s="14">
        <v>1601</v>
      </c>
      <c r="M7857" s="14"/>
      <c r="N7857" s="14"/>
      <c r="O7857" s="19" t="str">
        <f t="shared" si="122"/>
        <v>Узнатьцену. Проверить наличие.</v>
      </c>
      <c r="P7857" s="11"/>
    </row>
    <row r="7858" spans="1:16" ht="11.1" customHeight="1" x14ac:dyDescent="0.2">
      <c r="A7858" s="3" t="s">
        <v>18448</v>
      </c>
      <c r="B7858" s="3" t="s">
        <v>18448</v>
      </c>
      <c r="C7858" s="11" t="s">
        <v>11</v>
      </c>
      <c r="D7858" s="11"/>
      <c r="E7858" s="11" t="s">
        <v>466</v>
      </c>
      <c r="F7858" s="11"/>
      <c r="G7858" s="11"/>
      <c r="H7858" s="3" t="s">
        <v>18449</v>
      </c>
      <c r="I7858" s="4" t="s">
        <v>14</v>
      </c>
      <c r="J7858" s="12" t="s">
        <v>19</v>
      </c>
      <c r="K7858" s="12"/>
      <c r="L7858" s="14">
        <v>19068</v>
      </c>
      <c r="M7858" s="14"/>
      <c r="N7858" s="14"/>
      <c r="O7858" s="19" t="str">
        <f t="shared" si="122"/>
        <v>Узнатьцену. Проверить наличие.</v>
      </c>
      <c r="P7858" s="11"/>
    </row>
    <row r="7859" spans="1:16" ht="11.1" customHeight="1" x14ac:dyDescent="0.2">
      <c r="A7859" s="3" t="s">
        <v>18450</v>
      </c>
      <c r="B7859" s="3" t="s">
        <v>18450</v>
      </c>
      <c r="C7859" s="11" t="s">
        <v>11</v>
      </c>
      <c r="D7859" s="11"/>
      <c r="E7859" s="11" t="s">
        <v>466</v>
      </c>
      <c r="F7859" s="11"/>
      <c r="G7859" s="11"/>
      <c r="H7859" s="3" t="s">
        <v>18451</v>
      </c>
      <c r="I7859" s="4" t="s">
        <v>14</v>
      </c>
      <c r="J7859" s="12" t="s">
        <v>36</v>
      </c>
      <c r="K7859" s="12"/>
      <c r="L7859" s="13">
        <v>696</v>
      </c>
      <c r="M7859" s="13"/>
      <c r="N7859" s="13"/>
      <c r="O7859" s="19" t="str">
        <f t="shared" si="122"/>
        <v>Узнатьцену. Проверить наличие.</v>
      </c>
      <c r="P7859" s="11"/>
    </row>
    <row r="7860" spans="1:16" ht="11.1" customHeight="1" x14ac:dyDescent="0.2">
      <c r="A7860" s="3" t="s">
        <v>18452</v>
      </c>
      <c r="B7860" s="3" t="s">
        <v>18452</v>
      </c>
      <c r="C7860" s="11" t="s">
        <v>11</v>
      </c>
      <c r="D7860" s="11"/>
      <c r="E7860" s="11" t="s">
        <v>18453</v>
      </c>
      <c r="F7860" s="11"/>
      <c r="G7860" s="11"/>
      <c r="H7860" s="3" t="s">
        <v>18454</v>
      </c>
      <c r="I7860" s="4" t="s">
        <v>14</v>
      </c>
      <c r="J7860" s="12" t="s">
        <v>19</v>
      </c>
      <c r="K7860" s="12"/>
      <c r="L7860" s="14">
        <v>2588</v>
      </c>
      <c r="M7860" s="14"/>
      <c r="N7860" s="14"/>
      <c r="O7860" s="19" t="str">
        <f t="shared" si="122"/>
        <v>Узнатьцену. Проверить наличие.</v>
      </c>
      <c r="P7860" s="11"/>
    </row>
    <row r="7861" spans="1:16" ht="11.1" customHeight="1" x14ac:dyDescent="0.2">
      <c r="A7861" s="3" t="s">
        <v>18455</v>
      </c>
      <c r="B7861" s="3" t="s">
        <v>18455</v>
      </c>
      <c r="C7861" s="11" t="s">
        <v>27</v>
      </c>
      <c r="D7861" s="11"/>
      <c r="E7861" s="11" t="s">
        <v>18456</v>
      </c>
      <c r="F7861" s="11"/>
      <c r="G7861" s="11"/>
      <c r="H7861" s="3" t="s">
        <v>18457</v>
      </c>
      <c r="I7861" s="4" t="s">
        <v>14</v>
      </c>
      <c r="J7861" s="12" t="s">
        <v>36</v>
      </c>
      <c r="K7861" s="12"/>
      <c r="L7861" s="18">
        <v>4132.3</v>
      </c>
      <c r="M7861" s="18"/>
      <c r="N7861" s="18"/>
      <c r="O7861" s="19" t="str">
        <f t="shared" si="122"/>
        <v>Узнатьцену. Проверить наличие.</v>
      </c>
      <c r="P7861" s="11"/>
    </row>
    <row r="7862" spans="1:16" ht="11.1" customHeight="1" x14ac:dyDescent="0.2">
      <c r="A7862" s="3" t="s">
        <v>18458</v>
      </c>
      <c r="B7862" s="3" t="s">
        <v>18458</v>
      </c>
      <c r="C7862" s="11" t="s">
        <v>3754</v>
      </c>
      <c r="D7862" s="11"/>
      <c r="E7862" s="11" t="s">
        <v>18459</v>
      </c>
      <c r="F7862" s="11"/>
      <c r="G7862" s="11"/>
      <c r="H7862" s="3" t="s">
        <v>18460</v>
      </c>
      <c r="I7862" s="4" t="s">
        <v>14</v>
      </c>
      <c r="J7862" s="12" t="s">
        <v>43</v>
      </c>
      <c r="K7862" s="12"/>
      <c r="L7862" s="16">
        <v>73.17</v>
      </c>
      <c r="M7862" s="16"/>
      <c r="N7862" s="16"/>
      <c r="O7862" s="19" t="str">
        <f t="shared" si="122"/>
        <v>Узнатьцену. Проверить наличие.</v>
      </c>
      <c r="P7862" s="11"/>
    </row>
    <row r="7863" spans="1:16" ht="11.1" customHeight="1" x14ac:dyDescent="0.2">
      <c r="A7863" s="3" t="s">
        <v>18461</v>
      </c>
      <c r="B7863" s="3" t="s">
        <v>18461</v>
      </c>
      <c r="C7863" s="11" t="s">
        <v>3754</v>
      </c>
      <c r="D7863" s="11"/>
      <c r="E7863" s="11" t="s">
        <v>18462</v>
      </c>
      <c r="F7863" s="11"/>
      <c r="G7863" s="11"/>
      <c r="H7863" s="3" t="s">
        <v>18463</v>
      </c>
      <c r="I7863" s="4" t="s">
        <v>14</v>
      </c>
      <c r="J7863" s="12" t="s">
        <v>65</v>
      </c>
      <c r="K7863" s="12"/>
      <c r="L7863" s="16">
        <v>41.82</v>
      </c>
      <c r="M7863" s="16"/>
      <c r="N7863" s="16"/>
      <c r="O7863" s="19" t="str">
        <f t="shared" si="122"/>
        <v>Узнатьцену. Проверить наличие.</v>
      </c>
      <c r="P7863" s="11"/>
    </row>
    <row r="7864" spans="1:16" ht="11.1" customHeight="1" x14ac:dyDescent="0.2">
      <c r="A7864" s="3" t="s">
        <v>18464</v>
      </c>
      <c r="B7864" s="3" t="s">
        <v>18464</v>
      </c>
      <c r="C7864" s="11" t="s">
        <v>11</v>
      </c>
      <c r="D7864" s="11"/>
      <c r="E7864" s="11" t="s">
        <v>18465</v>
      </c>
      <c r="F7864" s="11"/>
      <c r="G7864" s="11"/>
      <c r="H7864" s="3" t="s">
        <v>18466</v>
      </c>
      <c r="I7864" s="4" t="s">
        <v>14</v>
      </c>
      <c r="J7864" s="12" t="s">
        <v>19</v>
      </c>
      <c r="K7864" s="12"/>
      <c r="L7864" s="13">
        <v>347</v>
      </c>
      <c r="M7864" s="13"/>
      <c r="N7864" s="13"/>
      <c r="O7864" s="19" t="str">
        <f t="shared" si="122"/>
        <v>Узнатьцену. Проверить наличие.</v>
      </c>
      <c r="P7864" s="11"/>
    </row>
    <row r="7865" spans="1:16" ht="11.1" customHeight="1" x14ac:dyDescent="0.2">
      <c r="A7865" s="3" t="s">
        <v>18467</v>
      </c>
      <c r="B7865" s="3" t="s">
        <v>18467</v>
      </c>
      <c r="C7865" s="11" t="s">
        <v>11</v>
      </c>
      <c r="D7865" s="11"/>
      <c r="E7865" s="11" t="s">
        <v>18465</v>
      </c>
      <c r="F7865" s="11"/>
      <c r="G7865" s="11"/>
      <c r="H7865" s="3" t="s">
        <v>18468</v>
      </c>
      <c r="I7865" s="4" t="s">
        <v>14</v>
      </c>
      <c r="J7865" s="12" t="s">
        <v>19</v>
      </c>
      <c r="K7865" s="12"/>
      <c r="L7865" s="13">
        <v>162</v>
      </c>
      <c r="M7865" s="13"/>
      <c r="N7865" s="13"/>
      <c r="O7865" s="19" t="str">
        <f t="shared" si="122"/>
        <v>Узнатьцену. Проверить наличие.</v>
      </c>
      <c r="P7865" s="11"/>
    </row>
    <row r="7866" spans="1:16" ht="11.1" customHeight="1" x14ac:dyDescent="0.2">
      <c r="A7866" s="3" t="s">
        <v>18469</v>
      </c>
      <c r="B7866" s="3" t="s">
        <v>18469</v>
      </c>
      <c r="C7866" s="11" t="s">
        <v>11</v>
      </c>
      <c r="D7866" s="11"/>
      <c r="E7866" s="11" t="s">
        <v>18470</v>
      </c>
      <c r="F7866" s="11"/>
      <c r="G7866" s="11"/>
      <c r="H7866" s="3" t="s">
        <v>18471</v>
      </c>
      <c r="I7866" s="4" t="s">
        <v>14</v>
      </c>
      <c r="J7866" s="12" t="s">
        <v>18472</v>
      </c>
      <c r="K7866" s="12"/>
      <c r="L7866" s="16">
        <v>24.31</v>
      </c>
      <c r="M7866" s="16"/>
      <c r="N7866" s="16"/>
      <c r="O7866" s="19" t="str">
        <f t="shared" si="122"/>
        <v>Узнатьцену. Проверить наличие.</v>
      </c>
      <c r="P7866" s="11"/>
    </row>
    <row r="7867" spans="1:16" ht="11.1" customHeight="1" x14ac:dyDescent="0.2">
      <c r="A7867" s="3" t="s">
        <v>18473</v>
      </c>
      <c r="B7867" s="3" t="s">
        <v>18473</v>
      </c>
      <c r="C7867" s="11" t="s">
        <v>521</v>
      </c>
      <c r="D7867" s="11"/>
      <c r="E7867" s="11" t="s">
        <v>18474</v>
      </c>
      <c r="F7867" s="11"/>
      <c r="G7867" s="11"/>
      <c r="H7867" s="3" t="s">
        <v>18475</v>
      </c>
      <c r="I7867" s="4" t="s">
        <v>14</v>
      </c>
      <c r="J7867" s="12" t="s">
        <v>65</v>
      </c>
      <c r="K7867" s="12"/>
      <c r="L7867" s="16">
        <v>591.09</v>
      </c>
      <c r="M7867" s="16"/>
      <c r="N7867" s="16"/>
      <c r="O7867" s="19" t="str">
        <f t="shared" si="122"/>
        <v>Узнатьцену. Проверить наличие.</v>
      </c>
      <c r="P7867" s="11"/>
    </row>
    <row r="7868" spans="1:16" ht="11.1" customHeight="1" x14ac:dyDescent="0.2">
      <c r="A7868" s="3" t="s">
        <v>18476</v>
      </c>
      <c r="B7868" s="3" t="s">
        <v>18476</v>
      </c>
      <c r="C7868" s="11" t="s">
        <v>521</v>
      </c>
      <c r="D7868" s="11"/>
      <c r="E7868" s="11" t="s">
        <v>18477</v>
      </c>
      <c r="F7868" s="11"/>
      <c r="G7868" s="11"/>
      <c r="H7868" s="3" t="s">
        <v>18478</v>
      </c>
      <c r="I7868" s="4" t="s">
        <v>14</v>
      </c>
      <c r="J7868" s="12" t="s">
        <v>79</v>
      </c>
      <c r="K7868" s="12"/>
      <c r="L7868" s="16">
        <v>220.32</v>
      </c>
      <c r="M7868" s="16"/>
      <c r="N7868" s="16"/>
      <c r="O7868" s="19" t="str">
        <f t="shared" si="122"/>
        <v>Узнатьцену. Проверить наличие.</v>
      </c>
      <c r="P7868" s="11"/>
    </row>
    <row r="7869" spans="1:16" ht="11.1" customHeight="1" x14ac:dyDescent="0.2">
      <c r="A7869" s="3" t="s">
        <v>18479</v>
      </c>
      <c r="B7869" s="3" t="s">
        <v>18479</v>
      </c>
      <c r="C7869" s="11" t="s">
        <v>521</v>
      </c>
      <c r="D7869" s="11"/>
      <c r="E7869" s="11" t="s">
        <v>18480</v>
      </c>
      <c r="F7869" s="11"/>
      <c r="G7869" s="11"/>
      <c r="H7869" s="3" t="s">
        <v>18481</v>
      </c>
      <c r="I7869" s="4" t="s">
        <v>14</v>
      </c>
      <c r="J7869" s="12" t="s">
        <v>4049</v>
      </c>
      <c r="K7869" s="12"/>
      <c r="L7869" s="16">
        <v>786.68</v>
      </c>
      <c r="M7869" s="16"/>
      <c r="N7869" s="16"/>
      <c r="O7869" s="19" t="str">
        <f t="shared" si="122"/>
        <v>Узнатьцену. Проверить наличие.</v>
      </c>
      <c r="P7869" s="11"/>
    </row>
    <row r="7870" spans="1:16" ht="11.1" customHeight="1" x14ac:dyDescent="0.2">
      <c r="A7870" s="3" t="s">
        <v>18482</v>
      </c>
      <c r="B7870" s="3" t="s">
        <v>18482</v>
      </c>
      <c r="C7870" s="11" t="s">
        <v>3791</v>
      </c>
      <c r="D7870" s="11"/>
      <c r="E7870" s="11" t="s">
        <v>18483</v>
      </c>
      <c r="F7870" s="11"/>
      <c r="G7870" s="11"/>
      <c r="H7870" s="3" t="s">
        <v>18484</v>
      </c>
      <c r="I7870" s="4" t="s">
        <v>14</v>
      </c>
      <c r="J7870" s="12" t="s">
        <v>65</v>
      </c>
      <c r="K7870" s="12"/>
      <c r="L7870" s="15">
        <v>2220.34</v>
      </c>
      <c r="M7870" s="15"/>
      <c r="N7870" s="15"/>
      <c r="O7870" s="19" t="str">
        <f t="shared" si="122"/>
        <v>Узнатьцену. Проверить наличие.</v>
      </c>
      <c r="P7870" s="11"/>
    </row>
    <row r="7871" spans="1:16" ht="11.1" customHeight="1" x14ac:dyDescent="0.2">
      <c r="A7871" s="3" t="s">
        <v>18485</v>
      </c>
      <c r="B7871" s="3" t="s">
        <v>18485</v>
      </c>
      <c r="C7871" s="11" t="s">
        <v>3791</v>
      </c>
      <c r="D7871" s="11"/>
      <c r="E7871" s="11" t="s">
        <v>18486</v>
      </c>
      <c r="F7871" s="11"/>
      <c r="G7871" s="11"/>
      <c r="H7871" s="3" t="s">
        <v>18487</v>
      </c>
      <c r="I7871" s="4" t="s">
        <v>14</v>
      </c>
      <c r="J7871" s="12" t="s">
        <v>19</v>
      </c>
      <c r="K7871" s="12"/>
      <c r="L7871" s="16">
        <v>981.77</v>
      </c>
      <c r="M7871" s="16"/>
      <c r="N7871" s="16"/>
      <c r="O7871" s="19" t="str">
        <f t="shared" si="122"/>
        <v>Узнатьцену. Проверить наличие.</v>
      </c>
      <c r="P7871" s="11"/>
    </row>
    <row r="7872" spans="1:16" ht="11.1" customHeight="1" x14ac:dyDescent="0.2">
      <c r="A7872" s="3" t="s">
        <v>18488</v>
      </c>
      <c r="B7872" s="3" t="s">
        <v>18488</v>
      </c>
      <c r="C7872" s="11" t="s">
        <v>11</v>
      </c>
      <c r="D7872" s="11"/>
      <c r="E7872" s="11" t="s">
        <v>18489</v>
      </c>
      <c r="F7872" s="11"/>
      <c r="G7872" s="11"/>
      <c r="H7872" s="3" t="s">
        <v>18490</v>
      </c>
      <c r="I7872" s="4" t="s">
        <v>14</v>
      </c>
      <c r="J7872" s="12" t="s">
        <v>5241</v>
      </c>
      <c r="K7872" s="12"/>
      <c r="L7872" s="13">
        <v>39</v>
      </c>
      <c r="M7872" s="13"/>
      <c r="N7872" s="13"/>
      <c r="O7872" s="19" t="str">
        <f t="shared" si="122"/>
        <v>Узнатьцену. Проверить наличие.</v>
      </c>
      <c r="P7872" s="11"/>
    </row>
    <row r="7873" spans="1:16" ht="11.1" customHeight="1" x14ac:dyDescent="0.2">
      <c r="A7873" s="3" t="s">
        <v>18491</v>
      </c>
      <c r="B7873" s="3" t="s">
        <v>18491</v>
      </c>
      <c r="C7873" s="11" t="s">
        <v>76</v>
      </c>
      <c r="D7873" s="11"/>
      <c r="E7873" s="11" t="s">
        <v>18492</v>
      </c>
      <c r="F7873" s="11"/>
      <c r="G7873" s="11"/>
      <c r="H7873" s="3" t="s">
        <v>18493</v>
      </c>
      <c r="I7873" s="4" t="s">
        <v>14</v>
      </c>
      <c r="J7873" s="12" t="s">
        <v>15</v>
      </c>
      <c r="K7873" s="12"/>
      <c r="L7873" s="15">
        <v>1893.53</v>
      </c>
      <c r="M7873" s="15"/>
      <c r="N7873" s="15"/>
      <c r="O7873" s="19" t="str">
        <f t="shared" si="122"/>
        <v>Узнатьцену. Проверить наличие.</v>
      </c>
      <c r="P7873" s="11"/>
    </row>
    <row r="7874" spans="1:16" ht="11.1" customHeight="1" x14ac:dyDescent="0.2">
      <c r="A7874" s="3" t="s">
        <v>18494</v>
      </c>
      <c r="B7874" s="3" t="s">
        <v>18494</v>
      </c>
      <c r="C7874" s="11" t="s">
        <v>76</v>
      </c>
      <c r="D7874" s="11"/>
      <c r="E7874" s="11" t="s">
        <v>18492</v>
      </c>
      <c r="F7874" s="11"/>
      <c r="G7874" s="11"/>
      <c r="H7874" s="3" t="s">
        <v>18495</v>
      </c>
      <c r="I7874" s="4" t="s">
        <v>14</v>
      </c>
      <c r="J7874" s="12" t="s">
        <v>15</v>
      </c>
      <c r="K7874" s="12"/>
      <c r="L7874" s="15">
        <v>8571.89</v>
      </c>
      <c r="M7874" s="15"/>
      <c r="N7874" s="15"/>
      <c r="O7874" s="19" t="str">
        <f t="shared" si="122"/>
        <v>Узнатьцену. Проверить наличие.</v>
      </c>
      <c r="P7874" s="11"/>
    </row>
    <row r="7875" spans="1:16" ht="11.1" customHeight="1" x14ac:dyDescent="0.2">
      <c r="A7875" s="3" t="s">
        <v>18496</v>
      </c>
      <c r="B7875" s="3" t="s">
        <v>18496</v>
      </c>
      <c r="C7875" s="11" t="s">
        <v>11</v>
      </c>
      <c r="D7875" s="11"/>
      <c r="E7875" s="11" t="s">
        <v>3814</v>
      </c>
      <c r="F7875" s="11"/>
      <c r="G7875" s="11"/>
      <c r="H7875" s="3" t="s">
        <v>18497</v>
      </c>
      <c r="I7875" s="4" t="s">
        <v>14</v>
      </c>
      <c r="J7875" s="12" t="s">
        <v>19</v>
      </c>
      <c r="K7875" s="12"/>
      <c r="L7875" s="14">
        <v>3943</v>
      </c>
      <c r="M7875" s="14"/>
      <c r="N7875" s="14"/>
      <c r="O7875" s="19" t="str">
        <f t="shared" si="122"/>
        <v>Узнатьцену. Проверить наличие.</v>
      </c>
      <c r="P7875" s="11"/>
    </row>
    <row r="7876" spans="1:16" ht="11.1" customHeight="1" x14ac:dyDescent="0.2">
      <c r="A7876" s="3" t="s">
        <v>18498</v>
      </c>
      <c r="B7876" s="3" t="s">
        <v>18498</v>
      </c>
      <c r="C7876" s="11" t="s">
        <v>11</v>
      </c>
      <c r="D7876" s="11"/>
      <c r="E7876" s="11" t="s">
        <v>3814</v>
      </c>
      <c r="F7876" s="11"/>
      <c r="G7876" s="11"/>
      <c r="H7876" s="3" t="s">
        <v>18499</v>
      </c>
      <c r="I7876" s="4" t="s">
        <v>14</v>
      </c>
      <c r="J7876" s="12" t="s">
        <v>19</v>
      </c>
      <c r="K7876" s="12"/>
      <c r="L7876" s="14">
        <v>1496</v>
      </c>
      <c r="M7876" s="14"/>
      <c r="N7876" s="14"/>
      <c r="O7876" s="19" t="str">
        <f t="shared" ref="O7876:O7939" si="123">HYPERLINK("https://utrade.ru","Узнатьцену. Проверить наличие.")</f>
        <v>Узнатьцену. Проверить наличие.</v>
      </c>
      <c r="P7876" s="11"/>
    </row>
    <row r="7877" spans="1:16" ht="11.1" customHeight="1" x14ac:dyDescent="0.2">
      <c r="A7877" s="3" t="s">
        <v>18500</v>
      </c>
      <c r="B7877" s="3" t="s">
        <v>18500</v>
      </c>
      <c r="C7877" s="11" t="s">
        <v>11</v>
      </c>
      <c r="D7877" s="11"/>
      <c r="E7877" s="11" t="s">
        <v>3814</v>
      </c>
      <c r="F7877" s="11"/>
      <c r="G7877" s="11"/>
      <c r="H7877" s="3" t="s">
        <v>18501</v>
      </c>
      <c r="I7877" s="4" t="s">
        <v>14</v>
      </c>
      <c r="J7877" s="12" t="s">
        <v>65</v>
      </c>
      <c r="K7877" s="12"/>
      <c r="L7877" s="14">
        <v>2730</v>
      </c>
      <c r="M7877" s="14"/>
      <c r="N7877" s="14"/>
      <c r="O7877" s="19" t="str">
        <f t="shared" si="123"/>
        <v>Узнатьцену. Проверить наличие.</v>
      </c>
      <c r="P7877" s="11"/>
    </row>
    <row r="7878" spans="1:16" ht="11.1" customHeight="1" x14ac:dyDescent="0.2">
      <c r="A7878" s="3" t="s">
        <v>18502</v>
      </c>
      <c r="B7878" s="3" t="s">
        <v>18502</v>
      </c>
      <c r="C7878" s="11" t="s">
        <v>11</v>
      </c>
      <c r="D7878" s="11"/>
      <c r="E7878" s="11" t="s">
        <v>3814</v>
      </c>
      <c r="F7878" s="11"/>
      <c r="G7878" s="11"/>
      <c r="H7878" s="3" t="s">
        <v>18503</v>
      </c>
      <c r="I7878" s="4" t="s">
        <v>14</v>
      </c>
      <c r="J7878" s="12" t="s">
        <v>19</v>
      </c>
      <c r="K7878" s="12"/>
      <c r="L7878" s="14">
        <v>1713</v>
      </c>
      <c r="M7878" s="14"/>
      <c r="N7878" s="14"/>
      <c r="O7878" s="19" t="str">
        <f t="shared" si="123"/>
        <v>Узнатьцену. Проверить наличие.</v>
      </c>
      <c r="P7878" s="11"/>
    </row>
    <row r="7879" spans="1:16" ht="11.1" customHeight="1" x14ac:dyDescent="0.2">
      <c r="A7879" s="3" t="s">
        <v>18504</v>
      </c>
      <c r="B7879" s="3" t="s">
        <v>18504</v>
      </c>
      <c r="C7879" s="11" t="s">
        <v>11</v>
      </c>
      <c r="D7879" s="11"/>
      <c r="E7879" s="11" t="s">
        <v>3814</v>
      </c>
      <c r="F7879" s="11"/>
      <c r="G7879" s="11"/>
      <c r="H7879" s="3" t="s">
        <v>18505</v>
      </c>
      <c r="I7879" s="4" t="s">
        <v>14</v>
      </c>
      <c r="J7879" s="12" t="s">
        <v>19</v>
      </c>
      <c r="K7879" s="12"/>
      <c r="L7879" s="14">
        <v>2242</v>
      </c>
      <c r="M7879" s="14"/>
      <c r="N7879" s="14"/>
      <c r="O7879" s="19" t="str">
        <f t="shared" si="123"/>
        <v>Узнатьцену. Проверить наличие.</v>
      </c>
      <c r="P7879" s="11"/>
    </row>
    <row r="7880" spans="1:16" ht="11.1" customHeight="1" x14ac:dyDescent="0.2">
      <c r="A7880" s="3" t="s">
        <v>18506</v>
      </c>
      <c r="B7880" s="3" t="s">
        <v>18506</v>
      </c>
      <c r="C7880" s="11" t="s">
        <v>11</v>
      </c>
      <c r="D7880" s="11"/>
      <c r="E7880" s="11" t="s">
        <v>3814</v>
      </c>
      <c r="F7880" s="11"/>
      <c r="G7880" s="11"/>
      <c r="H7880" s="3" t="s">
        <v>18507</v>
      </c>
      <c r="I7880" s="4" t="s">
        <v>14</v>
      </c>
      <c r="J7880" s="12" t="s">
        <v>204</v>
      </c>
      <c r="K7880" s="12"/>
      <c r="L7880" s="14">
        <v>1570</v>
      </c>
      <c r="M7880" s="14"/>
      <c r="N7880" s="14"/>
      <c r="O7880" s="19" t="str">
        <f t="shared" si="123"/>
        <v>Узнатьцену. Проверить наличие.</v>
      </c>
      <c r="P7880" s="11"/>
    </row>
    <row r="7881" spans="1:16" ht="11.1" customHeight="1" x14ac:dyDescent="0.2">
      <c r="A7881" s="3" t="s">
        <v>18508</v>
      </c>
      <c r="B7881" s="3" t="s">
        <v>18508</v>
      </c>
      <c r="C7881" s="11" t="s">
        <v>11</v>
      </c>
      <c r="D7881" s="11"/>
      <c r="E7881" s="11" t="s">
        <v>3814</v>
      </c>
      <c r="F7881" s="11"/>
      <c r="G7881" s="11"/>
      <c r="H7881" s="3" t="s">
        <v>18509</v>
      </c>
      <c r="I7881" s="4" t="s">
        <v>14</v>
      </c>
      <c r="J7881" s="12" t="s">
        <v>19</v>
      </c>
      <c r="K7881" s="12"/>
      <c r="L7881" s="14">
        <v>3565</v>
      </c>
      <c r="M7881" s="14"/>
      <c r="N7881" s="14"/>
      <c r="O7881" s="19" t="str">
        <f t="shared" si="123"/>
        <v>Узнатьцену. Проверить наличие.</v>
      </c>
      <c r="P7881" s="11"/>
    </row>
    <row r="7882" spans="1:16" ht="11.1" customHeight="1" x14ac:dyDescent="0.2">
      <c r="A7882" s="3" t="s">
        <v>18510</v>
      </c>
      <c r="B7882" s="3" t="s">
        <v>18510</v>
      </c>
      <c r="C7882" s="11" t="s">
        <v>11</v>
      </c>
      <c r="D7882" s="11"/>
      <c r="E7882" s="11" t="s">
        <v>3814</v>
      </c>
      <c r="F7882" s="11"/>
      <c r="G7882" s="11"/>
      <c r="H7882" s="3" t="s">
        <v>18511</v>
      </c>
      <c r="I7882" s="4" t="s">
        <v>14</v>
      </c>
      <c r="J7882" s="12" t="s">
        <v>36</v>
      </c>
      <c r="K7882" s="12"/>
      <c r="L7882" s="14">
        <v>1024</v>
      </c>
      <c r="M7882" s="14"/>
      <c r="N7882" s="14"/>
      <c r="O7882" s="19" t="str">
        <f t="shared" si="123"/>
        <v>Узнатьцену. Проверить наличие.</v>
      </c>
      <c r="P7882" s="11"/>
    </row>
    <row r="7883" spans="1:16" ht="11.1" customHeight="1" x14ac:dyDescent="0.2">
      <c r="A7883" s="3" t="s">
        <v>18512</v>
      </c>
      <c r="B7883" s="3" t="s">
        <v>18512</v>
      </c>
      <c r="C7883" s="11" t="s">
        <v>11</v>
      </c>
      <c r="D7883" s="11"/>
      <c r="E7883" s="11" t="s">
        <v>3814</v>
      </c>
      <c r="F7883" s="11"/>
      <c r="G7883" s="11"/>
      <c r="H7883" s="3" t="s">
        <v>18513</v>
      </c>
      <c r="I7883" s="4" t="s">
        <v>14</v>
      </c>
      <c r="J7883" s="12" t="s">
        <v>65</v>
      </c>
      <c r="K7883" s="12"/>
      <c r="L7883" s="14">
        <v>2054</v>
      </c>
      <c r="M7883" s="14"/>
      <c r="N7883" s="14"/>
      <c r="O7883" s="19" t="str">
        <f t="shared" si="123"/>
        <v>Узнатьцену. Проверить наличие.</v>
      </c>
      <c r="P7883" s="11"/>
    </row>
    <row r="7884" spans="1:16" ht="11.1" customHeight="1" x14ac:dyDescent="0.2">
      <c r="A7884" s="3" t="s">
        <v>18514</v>
      </c>
      <c r="B7884" s="3" t="s">
        <v>18514</v>
      </c>
      <c r="C7884" s="11" t="s">
        <v>11</v>
      </c>
      <c r="D7884" s="11"/>
      <c r="E7884" s="11" t="s">
        <v>3814</v>
      </c>
      <c r="F7884" s="11"/>
      <c r="G7884" s="11"/>
      <c r="H7884" s="3" t="s">
        <v>18515</v>
      </c>
      <c r="I7884" s="4" t="s">
        <v>14</v>
      </c>
      <c r="J7884" s="12" t="s">
        <v>65</v>
      </c>
      <c r="K7884" s="12"/>
      <c r="L7884" s="14">
        <v>2859</v>
      </c>
      <c r="M7884" s="14"/>
      <c r="N7884" s="14"/>
      <c r="O7884" s="19" t="str">
        <f t="shared" si="123"/>
        <v>Узнатьцену. Проверить наличие.</v>
      </c>
      <c r="P7884" s="11"/>
    </row>
    <row r="7885" spans="1:16" ht="11.1" customHeight="1" x14ac:dyDescent="0.2">
      <c r="A7885" s="3" t="s">
        <v>18516</v>
      </c>
      <c r="B7885" s="3" t="s">
        <v>18516</v>
      </c>
      <c r="C7885" s="11" t="s">
        <v>11</v>
      </c>
      <c r="D7885" s="11"/>
      <c r="E7885" s="11" t="s">
        <v>3814</v>
      </c>
      <c r="F7885" s="11"/>
      <c r="G7885" s="11"/>
      <c r="H7885" s="3" t="s">
        <v>18517</v>
      </c>
      <c r="I7885" s="4" t="s">
        <v>14</v>
      </c>
      <c r="J7885" s="12" t="s">
        <v>19</v>
      </c>
      <c r="K7885" s="12"/>
      <c r="L7885" s="14">
        <v>2162</v>
      </c>
      <c r="M7885" s="14"/>
      <c r="N7885" s="14"/>
      <c r="O7885" s="19" t="str">
        <f t="shared" si="123"/>
        <v>Узнатьцену. Проверить наличие.</v>
      </c>
      <c r="P7885" s="11"/>
    </row>
    <row r="7886" spans="1:16" ht="11.1" customHeight="1" x14ac:dyDescent="0.2">
      <c r="A7886" s="3" t="s">
        <v>18518</v>
      </c>
      <c r="B7886" s="3" t="s">
        <v>18518</v>
      </c>
      <c r="C7886" s="11" t="s">
        <v>11</v>
      </c>
      <c r="D7886" s="11"/>
      <c r="E7886" s="11" t="s">
        <v>3814</v>
      </c>
      <c r="F7886" s="11"/>
      <c r="G7886" s="11"/>
      <c r="H7886" s="3" t="s">
        <v>18519</v>
      </c>
      <c r="I7886" s="4" t="s">
        <v>14</v>
      </c>
      <c r="J7886" s="12" t="s">
        <v>65</v>
      </c>
      <c r="K7886" s="12"/>
      <c r="L7886" s="14">
        <v>7587</v>
      </c>
      <c r="M7886" s="14"/>
      <c r="N7886" s="14"/>
      <c r="O7886" s="19" t="str">
        <f t="shared" si="123"/>
        <v>Узнатьцену. Проверить наличие.</v>
      </c>
      <c r="P7886" s="11"/>
    </row>
    <row r="7887" spans="1:16" ht="11.1" customHeight="1" x14ac:dyDescent="0.2">
      <c r="A7887" s="3" t="s">
        <v>18520</v>
      </c>
      <c r="B7887" s="3" t="s">
        <v>18520</v>
      </c>
      <c r="C7887" s="11" t="s">
        <v>11</v>
      </c>
      <c r="D7887" s="11"/>
      <c r="E7887" s="11" t="s">
        <v>3814</v>
      </c>
      <c r="F7887" s="11"/>
      <c r="G7887" s="11"/>
      <c r="H7887" s="3" t="s">
        <v>18521</v>
      </c>
      <c r="I7887" s="4" t="s">
        <v>14</v>
      </c>
      <c r="J7887" s="12" t="s">
        <v>19</v>
      </c>
      <c r="K7887" s="12"/>
      <c r="L7887" s="14">
        <v>2964</v>
      </c>
      <c r="M7887" s="14"/>
      <c r="N7887" s="14"/>
      <c r="O7887" s="19" t="str">
        <f t="shared" si="123"/>
        <v>Узнатьцену. Проверить наличие.</v>
      </c>
      <c r="P7887" s="11"/>
    </row>
    <row r="7888" spans="1:16" ht="11.1" customHeight="1" x14ac:dyDescent="0.2">
      <c r="A7888" s="3" t="s">
        <v>18522</v>
      </c>
      <c r="B7888" s="3" t="s">
        <v>18522</v>
      </c>
      <c r="C7888" s="11" t="s">
        <v>11</v>
      </c>
      <c r="D7888" s="11"/>
      <c r="E7888" s="11" t="s">
        <v>3814</v>
      </c>
      <c r="F7888" s="11"/>
      <c r="G7888" s="11"/>
      <c r="H7888" s="3" t="s">
        <v>18523</v>
      </c>
      <c r="I7888" s="4" t="s">
        <v>14</v>
      </c>
      <c r="J7888" s="12" t="s">
        <v>19</v>
      </c>
      <c r="K7888" s="12"/>
      <c r="L7888" s="14">
        <v>2064</v>
      </c>
      <c r="M7888" s="14"/>
      <c r="N7888" s="14"/>
      <c r="O7888" s="19" t="str">
        <f t="shared" si="123"/>
        <v>Узнатьцену. Проверить наличие.</v>
      </c>
      <c r="P7888" s="11"/>
    </row>
    <row r="7889" spans="1:16" ht="11.1" customHeight="1" x14ac:dyDescent="0.2">
      <c r="A7889" s="3" t="s">
        <v>18524</v>
      </c>
      <c r="B7889" s="3" t="s">
        <v>18524</v>
      </c>
      <c r="C7889" s="11" t="s">
        <v>11</v>
      </c>
      <c r="D7889" s="11"/>
      <c r="E7889" s="11" t="s">
        <v>3814</v>
      </c>
      <c r="F7889" s="11"/>
      <c r="G7889" s="11"/>
      <c r="H7889" s="3" t="s">
        <v>18525</v>
      </c>
      <c r="I7889" s="4" t="s">
        <v>14</v>
      </c>
      <c r="J7889" s="12" t="s">
        <v>43</v>
      </c>
      <c r="K7889" s="12"/>
      <c r="L7889" s="14">
        <v>3863</v>
      </c>
      <c r="M7889" s="14"/>
      <c r="N7889" s="14"/>
      <c r="O7889" s="19" t="str">
        <f t="shared" si="123"/>
        <v>Узнатьцену. Проверить наличие.</v>
      </c>
      <c r="P7889" s="11"/>
    </row>
    <row r="7890" spans="1:16" ht="11.1" customHeight="1" x14ac:dyDescent="0.2">
      <c r="A7890" s="3" t="s">
        <v>18526</v>
      </c>
      <c r="B7890" s="3" t="s">
        <v>18526</v>
      </c>
      <c r="C7890" s="11" t="s">
        <v>11</v>
      </c>
      <c r="D7890" s="11"/>
      <c r="E7890" s="11" t="s">
        <v>3814</v>
      </c>
      <c r="F7890" s="11"/>
      <c r="G7890" s="11"/>
      <c r="H7890" s="3" t="s">
        <v>18527</v>
      </c>
      <c r="I7890" s="4" t="s">
        <v>14</v>
      </c>
      <c r="J7890" s="12" t="s">
        <v>19</v>
      </c>
      <c r="K7890" s="12"/>
      <c r="L7890" s="14">
        <v>5632</v>
      </c>
      <c r="M7890" s="14"/>
      <c r="N7890" s="14"/>
      <c r="O7890" s="19" t="str">
        <f t="shared" si="123"/>
        <v>Узнатьцену. Проверить наличие.</v>
      </c>
      <c r="P7890" s="11"/>
    </row>
    <row r="7891" spans="1:16" ht="11.1" customHeight="1" x14ac:dyDescent="0.2">
      <c r="A7891" s="3" t="s">
        <v>18528</v>
      </c>
      <c r="B7891" s="3" t="s">
        <v>18528</v>
      </c>
      <c r="C7891" s="11" t="s">
        <v>11</v>
      </c>
      <c r="D7891" s="11"/>
      <c r="E7891" s="11" t="s">
        <v>3814</v>
      </c>
      <c r="F7891" s="11"/>
      <c r="G7891" s="11"/>
      <c r="H7891" s="3" t="s">
        <v>18529</v>
      </c>
      <c r="I7891" s="4" t="s">
        <v>14</v>
      </c>
      <c r="J7891" s="12" t="s">
        <v>36</v>
      </c>
      <c r="K7891" s="12"/>
      <c r="L7891" s="14">
        <v>6929</v>
      </c>
      <c r="M7891" s="14"/>
      <c r="N7891" s="14"/>
      <c r="O7891" s="19" t="str">
        <f t="shared" si="123"/>
        <v>Узнатьцену. Проверить наличие.</v>
      </c>
      <c r="P7891" s="11"/>
    </row>
    <row r="7892" spans="1:16" ht="11.1" customHeight="1" x14ac:dyDescent="0.2">
      <c r="A7892" s="3" t="s">
        <v>18530</v>
      </c>
      <c r="B7892" s="3" t="s">
        <v>18530</v>
      </c>
      <c r="C7892" s="11" t="s">
        <v>11</v>
      </c>
      <c r="D7892" s="11"/>
      <c r="E7892" s="11" t="s">
        <v>3814</v>
      </c>
      <c r="F7892" s="11"/>
      <c r="G7892" s="11"/>
      <c r="H7892" s="3" t="s">
        <v>18531</v>
      </c>
      <c r="I7892" s="4" t="s">
        <v>14</v>
      </c>
      <c r="J7892" s="12" t="s">
        <v>65</v>
      </c>
      <c r="K7892" s="12"/>
      <c r="L7892" s="14">
        <v>4683</v>
      </c>
      <c r="M7892" s="14"/>
      <c r="N7892" s="14"/>
      <c r="O7892" s="19" t="str">
        <f t="shared" si="123"/>
        <v>Узнатьцену. Проверить наличие.</v>
      </c>
      <c r="P7892" s="11"/>
    </row>
    <row r="7893" spans="1:16" ht="11.1" customHeight="1" x14ac:dyDescent="0.2">
      <c r="A7893" s="3" t="s">
        <v>18532</v>
      </c>
      <c r="B7893" s="3" t="s">
        <v>18532</v>
      </c>
      <c r="C7893" s="11" t="s">
        <v>11</v>
      </c>
      <c r="D7893" s="11"/>
      <c r="E7893" s="11" t="s">
        <v>3814</v>
      </c>
      <c r="F7893" s="11"/>
      <c r="G7893" s="11"/>
      <c r="H7893" s="3" t="s">
        <v>18533</v>
      </c>
      <c r="I7893" s="4" t="s">
        <v>14</v>
      </c>
      <c r="J7893" s="12" t="s">
        <v>36</v>
      </c>
      <c r="K7893" s="12"/>
      <c r="L7893" s="14">
        <v>4313</v>
      </c>
      <c r="M7893" s="14"/>
      <c r="N7893" s="14"/>
      <c r="O7893" s="19" t="str">
        <f t="shared" si="123"/>
        <v>Узнатьцену. Проверить наличие.</v>
      </c>
      <c r="P7893" s="11"/>
    </row>
    <row r="7894" spans="1:16" ht="11.1" customHeight="1" x14ac:dyDescent="0.2">
      <c r="A7894" s="3" t="s">
        <v>18534</v>
      </c>
      <c r="B7894" s="3" t="s">
        <v>18534</v>
      </c>
      <c r="C7894" s="11" t="s">
        <v>11</v>
      </c>
      <c r="D7894" s="11"/>
      <c r="E7894" s="11" t="s">
        <v>3814</v>
      </c>
      <c r="F7894" s="11"/>
      <c r="G7894" s="11"/>
      <c r="H7894" s="3" t="s">
        <v>18535</v>
      </c>
      <c r="I7894" s="4" t="s">
        <v>14</v>
      </c>
      <c r="J7894" s="12" t="s">
        <v>36</v>
      </c>
      <c r="K7894" s="12"/>
      <c r="L7894" s="14">
        <v>26270</v>
      </c>
      <c r="M7894" s="14"/>
      <c r="N7894" s="14"/>
      <c r="O7894" s="19" t="str">
        <f t="shared" si="123"/>
        <v>Узнатьцену. Проверить наличие.</v>
      </c>
      <c r="P7894" s="11"/>
    </row>
    <row r="7895" spans="1:16" ht="11.1" customHeight="1" x14ac:dyDescent="0.2">
      <c r="A7895" s="3" t="s">
        <v>18536</v>
      </c>
      <c r="B7895" s="3" t="s">
        <v>18536</v>
      </c>
      <c r="C7895" s="11" t="s">
        <v>11</v>
      </c>
      <c r="D7895" s="11"/>
      <c r="E7895" s="11" t="s">
        <v>3814</v>
      </c>
      <c r="F7895" s="11"/>
      <c r="G7895" s="11"/>
      <c r="H7895" s="3" t="s">
        <v>18537</v>
      </c>
      <c r="I7895" s="4" t="s">
        <v>14</v>
      </c>
      <c r="J7895" s="12" t="s">
        <v>19</v>
      </c>
      <c r="K7895" s="12"/>
      <c r="L7895" s="14">
        <v>12632</v>
      </c>
      <c r="M7895" s="14"/>
      <c r="N7895" s="14"/>
      <c r="O7895" s="19" t="str">
        <f t="shared" si="123"/>
        <v>Узнатьцену. Проверить наличие.</v>
      </c>
      <c r="P7895" s="11"/>
    </row>
    <row r="7896" spans="1:16" ht="11.1" customHeight="1" x14ac:dyDescent="0.2">
      <c r="A7896" s="3" t="s">
        <v>18538</v>
      </c>
      <c r="B7896" s="3" t="s">
        <v>18538</v>
      </c>
      <c r="C7896" s="11" t="s">
        <v>11</v>
      </c>
      <c r="D7896" s="11"/>
      <c r="E7896" s="11" t="s">
        <v>3814</v>
      </c>
      <c r="F7896" s="11"/>
      <c r="G7896" s="11"/>
      <c r="H7896" s="3" t="s">
        <v>18539</v>
      </c>
      <c r="I7896" s="4" t="s">
        <v>14</v>
      </c>
      <c r="J7896" s="12" t="s">
        <v>19</v>
      </c>
      <c r="K7896" s="12"/>
      <c r="L7896" s="14">
        <v>3143</v>
      </c>
      <c r="M7896" s="14"/>
      <c r="N7896" s="14"/>
      <c r="O7896" s="19" t="str">
        <f t="shared" si="123"/>
        <v>Узнатьцену. Проверить наличие.</v>
      </c>
      <c r="P7896" s="11"/>
    </row>
    <row r="7897" spans="1:16" ht="11.1" customHeight="1" x14ac:dyDescent="0.2">
      <c r="A7897" s="3" t="s">
        <v>18540</v>
      </c>
      <c r="B7897" s="3" t="s">
        <v>18540</v>
      </c>
      <c r="C7897" s="11" t="s">
        <v>11</v>
      </c>
      <c r="D7897" s="11"/>
      <c r="E7897" s="11" t="s">
        <v>3814</v>
      </c>
      <c r="F7897" s="11"/>
      <c r="G7897" s="11"/>
      <c r="H7897" s="3" t="s">
        <v>18541</v>
      </c>
      <c r="I7897" s="4" t="s">
        <v>14</v>
      </c>
      <c r="J7897" s="12" t="s">
        <v>19</v>
      </c>
      <c r="K7897" s="12"/>
      <c r="L7897" s="14">
        <v>2809</v>
      </c>
      <c r="M7897" s="14"/>
      <c r="N7897" s="14"/>
      <c r="O7897" s="19" t="str">
        <f t="shared" si="123"/>
        <v>Узнатьцену. Проверить наличие.</v>
      </c>
      <c r="P7897" s="11"/>
    </row>
    <row r="7898" spans="1:16" ht="11.1" customHeight="1" x14ac:dyDescent="0.2">
      <c r="A7898" s="3" t="s">
        <v>18542</v>
      </c>
      <c r="B7898" s="3" t="s">
        <v>18542</v>
      </c>
      <c r="C7898" s="11" t="s">
        <v>11</v>
      </c>
      <c r="D7898" s="11"/>
      <c r="E7898" s="11" t="s">
        <v>3814</v>
      </c>
      <c r="F7898" s="11"/>
      <c r="G7898" s="11"/>
      <c r="H7898" s="3" t="s">
        <v>18543</v>
      </c>
      <c r="I7898" s="4" t="s">
        <v>14</v>
      </c>
      <c r="J7898" s="12" t="s">
        <v>19</v>
      </c>
      <c r="K7898" s="12"/>
      <c r="L7898" s="14">
        <v>13068</v>
      </c>
      <c r="M7898" s="14"/>
      <c r="N7898" s="14"/>
      <c r="O7898" s="19" t="str">
        <f t="shared" si="123"/>
        <v>Узнатьцену. Проверить наличие.</v>
      </c>
      <c r="P7898" s="11"/>
    </row>
    <row r="7899" spans="1:16" ht="11.1" customHeight="1" x14ac:dyDescent="0.2">
      <c r="A7899" s="3" t="s">
        <v>18544</v>
      </c>
      <c r="B7899" s="3" t="s">
        <v>18544</v>
      </c>
      <c r="C7899" s="11" t="s">
        <v>11</v>
      </c>
      <c r="D7899" s="11"/>
      <c r="E7899" s="11" t="s">
        <v>3814</v>
      </c>
      <c r="F7899" s="11"/>
      <c r="G7899" s="11"/>
      <c r="H7899" s="3" t="s">
        <v>18545</v>
      </c>
      <c r="I7899" s="4" t="s">
        <v>14</v>
      </c>
      <c r="J7899" s="12" t="s">
        <v>36</v>
      </c>
      <c r="K7899" s="12"/>
      <c r="L7899" s="14">
        <v>7183</v>
      </c>
      <c r="M7899" s="14"/>
      <c r="N7899" s="14"/>
      <c r="O7899" s="19" t="str">
        <f t="shared" si="123"/>
        <v>Узнатьцену. Проверить наличие.</v>
      </c>
      <c r="P7899" s="11"/>
    </row>
    <row r="7900" spans="1:16" ht="11.1" customHeight="1" x14ac:dyDescent="0.2">
      <c r="A7900" s="3" t="s">
        <v>18546</v>
      </c>
      <c r="B7900" s="3" t="s">
        <v>18546</v>
      </c>
      <c r="C7900" s="11" t="s">
        <v>11</v>
      </c>
      <c r="D7900" s="11"/>
      <c r="E7900" s="11" t="s">
        <v>3814</v>
      </c>
      <c r="F7900" s="11"/>
      <c r="G7900" s="11"/>
      <c r="H7900" s="3" t="s">
        <v>18547</v>
      </c>
      <c r="I7900" s="4" t="s">
        <v>14</v>
      </c>
      <c r="J7900" s="12" t="s">
        <v>19</v>
      </c>
      <c r="K7900" s="12"/>
      <c r="L7900" s="14">
        <v>8333</v>
      </c>
      <c r="M7900" s="14"/>
      <c r="N7900" s="14"/>
      <c r="O7900" s="19" t="str">
        <f t="shared" si="123"/>
        <v>Узнатьцену. Проверить наличие.</v>
      </c>
      <c r="P7900" s="11"/>
    </row>
    <row r="7901" spans="1:16" ht="11.1" customHeight="1" x14ac:dyDescent="0.2">
      <c r="A7901" s="3" t="s">
        <v>18548</v>
      </c>
      <c r="B7901" s="3" t="s">
        <v>18548</v>
      </c>
      <c r="C7901" s="11" t="s">
        <v>11</v>
      </c>
      <c r="D7901" s="11"/>
      <c r="E7901" s="11" t="s">
        <v>3814</v>
      </c>
      <c r="F7901" s="11"/>
      <c r="G7901" s="11"/>
      <c r="H7901" s="3" t="s">
        <v>18549</v>
      </c>
      <c r="I7901" s="4" t="s">
        <v>14</v>
      </c>
      <c r="J7901" s="12" t="s">
        <v>15</v>
      </c>
      <c r="K7901" s="12"/>
      <c r="L7901" s="13">
        <v>866</v>
      </c>
      <c r="M7901" s="13"/>
      <c r="N7901" s="13"/>
      <c r="O7901" s="19" t="str">
        <f t="shared" si="123"/>
        <v>Узнатьцену. Проверить наличие.</v>
      </c>
      <c r="P7901" s="11"/>
    </row>
    <row r="7902" spans="1:16" ht="11.1" customHeight="1" x14ac:dyDescent="0.2">
      <c r="A7902" s="3" t="s">
        <v>18550</v>
      </c>
      <c r="B7902" s="3" t="s">
        <v>18550</v>
      </c>
      <c r="C7902" s="11" t="s">
        <v>11</v>
      </c>
      <c r="D7902" s="11"/>
      <c r="E7902" s="11" t="s">
        <v>3814</v>
      </c>
      <c r="F7902" s="11"/>
      <c r="G7902" s="11"/>
      <c r="H7902" s="3" t="s">
        <v>18551</v>
      </c>
      <c r="I7902" s="4" t="s">
        <v>14</v>
      </c>
      <c r="J7902" s="12" t="s">
        <v>106</v>
      </c>
      <c r="K7902" s="12"/>
      <c r="L7902" s="13">
        <v>384</v>
      </c>
      <c r="M7902" s="13"/>
      <c r="N7902" s="13"/>
      <c r="O7902" s="19" t="str">
        <f t="shared" si="123"/>
        <v>Узнатьцену. Проверить наличие.</v>
      </c>
      <c r="P7902" s="11"/>
    </row>
    <row r="7903" spans="1:16" ht="11.1" customHeight="1" x14ac:dyDescent="0.2">
      <c r="A7903" s="3" t="s">
        <v>18552</v>
      </c>
      <c r="B7903" s="3" t="s">
        <v>18552</v>
      </c>
      <c r="C7903" s="11" t="s">
        <v>11</v>
      </c>
      <c r="D7903" s="11"/>
      <c r="E7903" s="11" t="s">
        <v>3814</v>
      </c>
      <c r="F7903" s="11"/>
      <c r="G7903" s="11"/>
      <c r="H7903" s="3" t="s">
        <v>18553</v>
      </c>
      <c r="I7903" s="4" t="s">
        <v>14</v>
      </c>
      <c r="J7903" s="12" t="s">
        <v>65</v>
      </c>
      <c r="K7903" s="12"/>
      <c r="L7903" s="14">
        <v>4884</v>
      </c>
      <c r="M7903" s="14"/>
      <c r="N7903" s="14"/>
      <c r="O7903" s="19" t="str">
        <f t="shared" si="123"/>
        <v>Узнатьцену. Проверить наличие.</v>
      </c>
      <c r="P7903" s="11"/>
    </row>
    <row r="7904" spans="1:16" ht="11.1" customHeight="1" x14ac:dyDescent="0.2">
      <c r="A7904" s="3" t="s">
        <v>18554</v>
      </c>
      <c r="B7904" s="3" t="s">
        <v>18554</v>
      </c>
      <c r="C7904" s="11" t="s">
        <v>11</v>
      </c>
      <c r="D7904" s="11"/>
      <c r="E7904" s="11" t="s">
        <v>3814</v>
      </c>
      <c r="F7904" s="11"/>
      <c r="G7904" s="11"/>
      <c r="H7904" s="3" t="s">
        <v>18555</v>
      </c>
      <c r="I7904" s="4" t="s">
        <v>14</v>
      </c>
      <c r="J7904" s="12" t="s">
        <v>36</v>
      </c>
      <c r="K7904" s="12"/>
      <c r="L7904" s="13">
        <v>213</v>
      </c>
      <c r="M7904" s="13"/>
      <c r="N7904" s="13"/>
      <c r="O7904" s="19" t="str">
        <f t="shared" si="123"/>
        <v>Узнатьцену. Проверить наличие.</v>
      </c>
      <c r="P7904" s="11"/>
    </row>
    <row r="7905" spans="1:16" ht="11.1" customHeight="1" x14ac:dyDescent="0.2">
      <c r="A7905" s="3" t="s">
        <v>18556</v>
      </c>
      <c r="B7905" s="3" t="s">
        <v>18556</v>
      </c>
      <c r="C7905" s="11" t="s">
        <v>11</v>
      </c>
      <c r="D7905" s="11"/>
      <c r="E7905" s="11" t="s">
        <v>3814</v>
      </c>
      <c r="F7905" s="11"/>
      <c r="G7905" s="11"/>
      <c r="H7905" s="3" t="s">
        <v>18557</v>
      </c>
      <c r="I7905" s="4" t="s">
        <v>14</v>
      </c>
      <c r="J7905" s="12" t="s">
        <v>36</v>
      </c>
      <c r="K7905" s="12"/>
      <c r="L7905" s="13">
        <v>907</v>
      </c>
      <c r="M7905" s="13"/>
      <c r="N7905" s="13"/>
      <c r="O7905" s="19" t="str">
        <f t="shared" si="123"/>
        <v>Узнатьцену. Проверить наличие.</v>
      </c>
      <c r="P7905" s="11"/>
    </row>
    <row r="7906" spans="1:16" ht="11.1" customHeight="1" x14ac:dyDescent="0.2">
      <c r="A7906" s="3" t="s">
        <v>18558</v>
      </c>
      <c r="B7906" s="3" t="s">
        <v>18558</v>
      </c>
      <c r="C7906" s="11" t="s">
        <v>11</v>
      </c>
      <c r="D7906" s="11"/>
      <c r="E7906" s="11" t="s">
        <v>3814</v>
      </c>
      <c r="F7906" s="11"/>
      <c r="G7906" s="11"/>
      <c r="H7906" s="3" t="s">
        <v>18559</v>
      </c>
      <c r="I7906" s="4" t="s">
        <v>14</v>
      </c>
      <c r="J7906" s="12" t="s">
        <v>65</v>
      </c>
      <c r="K7906" s="12"/>
      <c r="L7906" s="14">
        <v>3637</v>
      </c>
      <c r="M7906" s="14"/>
      <c r="N7906" s="14"/>
      <c r="O7906" s="19" t="str">
        <f t="shared" si="123"/>
        <v>Узнатьцену. Проверить наличие.</v>
      </c>
      <c r="P7906" s="11"/>
    </row>
    <row r="7907" spans="1:16" ht="11.1" customHeight="1" x14ac:dyDescent="0.2">
      <c r="A7907" s="3" t="s">
        <v>18560</v>
      </c>
      <c r="B7907" s="3" t="s">
        <v>18560</v>
      </c>
      <c r="C7907" s="11" t="s">
        <v>11</v>
      </c>
      <c r="D7907" s="11"/>
      <c r="E7907" s="11" t="s">
        <v>3814</v>
      </c>
      <c r="F7907" s="11"/>
      <c r="G7907" s="11"/>
      <c r="H7907" s="3" t="s">
        <v>18561</v>
      </c>
      <c r="I7907" s="4" t="s">
        <v>14</v>
      </c>
      <c r="J7907" s="12" t="s">
        <v>65</v>
      </c>
      <c r="K7907" s="12"/>
      <c r="L7907" s="14">
        <v>2595</v>
      </c>
      <c r="M7907" s="14"/>
      <c r="N7907" s="14"/>
      <c r="O7907" s="19" t="str">
        <f t="shared" si="123"/>
        <v>Узнатьцену. Проверить наличие.</v>
      </c>
      <c r="P7907" s="11"/>
    </row>
    <row r="7908" spans="1:16" ht="11.1" customHeight="1" x14ac:dyDescent="0.2">
      <c r="A7908" s="3" t="s">
        <v>18562</v>
      </c>
      <c r="B7908" s="3" t="s">
        <v>18562</v>
      </c>
      <c r="C7908" s="11" t="s">
        <v>11</v>
      </c>
      <c r="D7908" s="11"/>
      <c r="E7908" s="11" t="s">
        <v>3814</v>
      </c>
      <c r="F7908" s="11"/>
      <c r="G7908" s="11"/>
      <c r="H7908" s="3" t="s">
        <v>18563</v>
      </c>
      <c r="I7908" s="4" t="s">
        <v>14</v>
      </c>
      <c r="J7908" s="12" t="s">
        <v>106</v>
      </c>
      <c r="K7908" s="12"/>
      <c r="L7908" s="13">
        <v>791</v>
      </c>
      <c r="M7908" s="13"/>
      <c r="N7908" s="13"/>
      <c r="O7908" s="19" t="str">
        <f t="shared" si="123"/>
        <v>Узнатьцену. Проверить наличие.</v>
      </c>
      <c r="P7908" s="11"/>
    </row>
    <row r="7909" spans="1:16" ht="11.1" customHeight="1" x14ac:dyDescent="0.2">
      <c r="A7909" s="3" t="s">
        <v>18564</v>
      </c>
      <c r="B7909" s="3" t="s">
        <v>18564</v>
      </c>
      <c r="C7909" s="11" t="s">
        <v>11</v>
      </c>
      <c r="D7909" s="11"/>
      <c r="E7909" s="11" t="s">
        <v>3814</v>
      </c>
      <c r="F7909" s="11"/>
      <c r="G7909" s="11"/>
      <c r="H7909" s="3" t="s">
        <v>18565</v>
      </c>
      <c r="I7909" s="4" t="s">
        <v>14</v>
      </c>
      <c r="J7909" s="12" t="s">
        <v>79</v>
      </c>
      <c r="K7909" s="12"/>
      <c r="L7909" s="14">
        <v>4390</v>
      </c>
      <c r="M7909" s="14"/>
      <c r="N7909" s="14"/>
      <c r="O7909" s="19" t="str">
        <f t="shared" si="123"/>
        <v>Узнатьцену. Проверить наличие.</v>
      </c>
      <c r="P7909" s="11"/>
    </row>
    <row r="7910" spans="1:16" ht="11.1" customHeight="1" x14ac:dyDescent="0.2">
      <c r="A7910" s="3" t="s">
        <v>18566</v>
      </c>
      <c r="B7910" s="3" t="s">
        <v>18566</v>
      </c>
      <c r="C7910" s="11" t="s">
        <v>11</v>
      </c>
      <c r="D7910" s="11"/>
      <c r="E7910" s="11" t="s">
        <v>3814</v>
      </c>
      <c r="F7910" s="11"/>
      <c r="G7910" s="11"/>
      <c r="H7910" s="3" t="s">
        <v>18567</v>
      </c>
      <c r="I7910" s="4" t="s">
        <v>14</v>
      </c>
      <c r="J7910" s="12" t="s">
        <v>19</v>
      </c>
      <c r="K7910" s="12"/>
      <c r="L7910" s="14">
        <v>2757</v>
      </c>
      <c r="M7910" s="14"/>
      <c r="N7910" s="14"/>
      <c r="O7910" s="19" t="str">
        <f t="shared" si="123"/>
        <v>Узнатьцену. Проверить наличие.</v>
      </c>
      <c r="P7910" s="11"/>
    </row>
    <row r="7911" spans="1:16" ht="11.1" customHeight="1" x14ac:dyDescent="0.2">
      <c r="A7911" s="3" t="s">
        <v>18568</v>
      </c>
      <c r="B7911" s="3" t="s">
        <v>18568</v>
      </c>
      <c r="C7911" s="11" t="s">
        <v>11</v>
      </c>
      <c r="D7911" s="11"/>
      <c r="E7911" s="11" t="s">
        <v>3814</v>
      </c>
      <c r="F7911" s="11"/>
      <c r="G7911" s="11"/>
      <c r="H7911" s="3" t="s">
        <v>18569</v>
      </c>
      <c r="I7911" s="4" t="s">
        <v>14</v>
      </c>
      <c r="J7911" s="12" t="s">
        <v>4425</v>
      </c>
      <c r="K7911" s="12"/>
      <c r="L7911" s="13">
        <v>253</v>
      </c>
      <c r="M7911" s="13"/>
      <c r="N7911" s="13"/>
      <c r="O7911" s="19" t="str">
        <f t="shared" si="123"/>
        <v>Узнатьцену. Проверить наличие.</v>
      </c>
      <c r="P7911" s="11"/>
    </row>
    <row r="7912" spans="1:16" ht="11.1" customHeight="1" x14ac:dyDescent="0.2">
      <c r="A7912" s="3" t="s">
        <v>18570</v>
      </c>
      <c r="B7912" s="3" t="s">
        <v>18570</v>
      </c>
      <c r="C7912" s="11" t="s">
        <v>3731</v>
      </c>
      <c r="D7912" s="11"/>
      <c r="E7912" s="11" t="s">
        <v>3814</v>
      </c>
      <c r="F7912" s="11"/>
      <c r="G7912" s="11"/>
      <c r="H7912" s="3" t="s">
        <v>18571</v>
      </c>
      <c r="I7912" s="4" t="s">
        <v>14</v>
      </c>
      <c r="J7912" s="12" t="s">
        <v>65</v>
      </c>
      <c r="K7912" s="12"/>
      <c r="L7912" s="15">
        <v>31068.52</v>
      </c>
      <c r="M7912" s="15"/>
      <c r="N7912" s="15"/>
      <c r="O7912" s="19" t="str">
        <f t="shared" si="123"/>
        <v>Узнатьцену. Проверить наличие.</v>
      </c>
      <c r="P7912" s="11"/>
    </row>
    <row r="7913" spans="1:16" ht="11.1" customHeight="1" x14ac:dyDescent="0.2">
      <c r="A7913" s="3" t="s">
        <v>18572</v>
      </c>
      <c r="B7913" s="3" t="s">
        <v>18572</v>
      </c>
      <c r="C7913" s="11" t="s">
        <v>11</v>
      </c>
      <c r="D7913" s="11"/>
      <c r="E7913" s="11" t="s">
        <v>3814</v>
      </c>
      <c r="F7913" s="11"/>
      <c r="G7913" s="11"/>
      <c r="H7913" s="3" t="s">
        <v>18573</v>
      </c>
      <c r="I7913" s="4" t="s">
        <v>14</v>
      </c>
      <c r="J7913" s="12" t="s">
        <v>65</v>
      </c>
      <c r="K7913" s="12"/>
      <c r="L7913" s="14">
        <v>1757</v>
      </c>
      <c r="M7913" s="14"/>
      <c r="N7913" s="14"/>
      <c r="O7913" s="19" t="str">
        <f t="shared" si="123"/>
        <v>Узнатьцену. Проверить наличие.</v>
      </c>
      <c r="P7913" s="11"/>
    </row>
    <row r="7914" spans="1:16" ht="11.1" customHeight="1" x14ac:dyDescent="0.2">
      <c r="A7914" s="3" t="s">
        <v>18574</v>
      </c>
      <c r="B7914" s="3" t="s">
        <v>18574</v>
      </c>
      <c r="C7914" s="11" t="s">
        <v>11</v>
      </c>
      <c r="D7914" s="11"/>
      <c r="E7914" s="11" t="s">
        <v>3814</v>
      </c>
      <c r="F7914" s="11"/>
      <c r="G7914" s="11"/>
      <c r="H7914" s="3" t="s">
        <v>18575</v>
      </c>
      <c r="I7914" s="4" t="s">
        <v>14</v>
      </c>
      <c r="J7914" s="12" t="s">
        <v>36</v>
      </c>
      <c r="K7914" s="12"/>
      <c r="L7914" s="13">
        <v>748</v>
      </c>
      <c r="M7914" s="13"/>
      <c r="N7914" s="13"/>
      <c r="O7914" s="19" t="str">
        <f t="shared" si="123"/>
        <v>Узнатьцену. Проверить наличие.</v>
      </c>
      <c r="P7914" s="11"/>
    </row>
    <row r="7915" spans="1:16" ht="11.1" customHeight="1" x14ac:dyDescent="0.2">
      <c r="A7915" s="3" t="s">
        <v>18576</v>
      </c>
      <c r="B7915" s="3" t="s">
        <v>18576</v>
      </c>
      <c r="C7915" s="11" t="s">
        <v>11</v>
      </c>
      <c r="D7915" s="11"/>
      <c r="E7915" s="11" t="s">
        <v>3814</v>
      </c>
      <c r="F7915" s="11"/>
      <c r="G7915" s="11"/>
      <c r="H7915" s="3" t="s">
        <v>18577</v>
      </c>
      <c r="I7915" s="4" t="s">
        <v>14</v>
      </c>
      <c r="J7915" s="12" t="s">
        <v>36</v>
      </c>
      <c r="K7915" s="12"/>
      <c r="L7915" s="14">
        <v>4494</v>
      </c>
      <c r="M7915" s="14"/>
      <c r="N7915" s="14"/>
      <c r="O7915" s="19" t="str">
        <f t="shared" si="123"/>
        <v>Узнатьцену. Проверить наличие.</v>
      </c>
      <c r="P7915" s="11"/>
    </row>
    <row r="7916" spans="1:16" ht="11.1" customHeight="1" x14ac:dyDescent="0.2">
      <c r="A7916" s="3" t="s">
        <v>18578</v>
      </c>
      <c r="B7916" s="3" t="s">
        <v>18578</v>
      </c>
      <c r="C7916" s="11" t="s">
        <v>11</v>
      </c>
      <c r="D7916" s="11"/>
      <c r="E7916" s="11" t="s">
        <v>3814</v>
      </c>
      <c r="F7916" s="11"/>
      <c r="G7916" s="11"/>
      <c r="H7916" s="3" t="s">
        <v>18579</v>
      </c>
      <c r="I7916" s="4" t="s">
        <v>14</v>
      </c>
      <c r="J7916" s="12" t="s">
        <v>19</v>
      </c>
      <c r="K7916" s="12"/>
      <c r="L7916" s="14">
        <v>74318</v>
      </c>
      <c r="M7916" s="14"/>
      <c r="N7916" s="14"/>
      <c r="O7916" s="19" t="str">
        <f t="shared" si="123"/>
        <v>Узнатьцену. Проверить наличие.</v>
      </c>
      <c r="P7916" s="11"/>
    </row>
    <row r="7917" spans="1:16" ht="11.1" customHeight="1" x14ac:dyDescent="0.2">
      <c r="A7917" s="3" t="s">
        <v>18580</v>
      </c>
      <c r="B7917" s="3" t="s">
        <v>18580</v>
      </c>
      <c r="C7917" s="11" t="s">
        <v>11</v>
      </c>
      <c r="D7917" s="11"/>
      <c r="E7917" s="11" t="s">
        <v>3814</v>
      </c>
      <c r="F7917" s="11"/>
      <c r="G7917" s="11"/>
      <c r="H7917" s="3" t="s">
        <v>18581</v>
      </c>
      <c r="I7917" s="4" t="s">
        <v>14</v>
      </c>
      <c r="J7917" s="12" t="s">
        <v>19</v>
      </c>
      <c r="K7917" s="12"/>
      <c r="L7917" s="14">
        <v>52233</v>
      </c>
      <c r="M7917" s="14"/>
      <c r="N7917" s="14"/>
      <c r="O7917" s="19" t="str">
        <f t="shared" si="123"/>
        <v>Узнатьцену. Проверить наличие.</v>
      </c>
      <c r="P7917" s="11"/>
    </row>
    <row r="7918" spans="1:16" ht="11.1" customHeight="1" x14ac:dyDescent="0.2">
      <c r="A7918" s="3" t="s">
        <v>18582</v>
      </c>
      <c r="B7918" s="3" t="s">
        <v>18582</v>
      </c>
      <c r="C7918" s="11" t="s">
        <v>11</v>
      </c>
      <c r="D7918" s="11"/>
      <c r="E7918" s="11" t="s">
        <v>3814</v>
      </c>
      <c r="F7918" s="11"/>
      <c r="G7918" s="11"/>
      <c r="H7918" s="3" t="s">
        <v>18583</v>
      </c>
      <c r="I7918" s="4" t="s">
        <v>14</v>
      </c>
      <c r="J7918" s="12" t="s">
        <v>79</v>
      </c>
      <c r="K7918" s="12"/>
      <c r="L7918" s="14">
        <v>3203</v>
      </c>
      <c r="M7918" s="14"/>
      <c r="N7918" s="14"/>
      <c r="O7918" s="19" t="str">
        <f t="shared" si="123"/>
        <v>Узнатьцену. Проверить наличие.</v>
      </c>
      <c r="P7918" s="11"/>
    </row>
    <row r="7919" spans="1:16" ht="11.1" customHeight="1" x14ac:dyDescent="0.2">
      <c r="A7919" s="3" t="s">
        <v>18584</v>
      </c>
      <c r="B7919" s="3" t="s">
        <v>18584</v>
      </c>
      <c r="C7919" s="11" t="s">
        <v>11</v>
      </c>
      <c r="D7919" s="11"/>
      <c r="E7919" s="11" t="s">
        <v>3814</v>
      </c>
      <c r="F7919" s="11"/>
      <c r="G7919" s="11"/>
      <c r="H7919" s="3" t="s">
        <v>18585</v>
      </c>
      <c r="I7919" s="4" t="s">
        <v>14</v>
      </c>
      <c r="J7919" s="12" t="s">
        <v>79</v>
      </c>
      <c r="K7919" s="12"/>
      <c r="L7919" s="14">
        <v>2406</v>
      </c>
      <c r="M7919" s="14"/>
      <c r="N7919" s="14"/>
      <c r="O7919" s="19" t="str">
        <f t="shared" si="123"/>
        <v>Узнатьцену. Проверить наличие.</v>
      </c>
      <c r="P7919" s="11"/>
    </row>
    <row r="7920" spans="1:16" ht="11.1" customHeight="1" x14ac:dyDescent="0.2">
      <c r="A7920" s="3" t="s">
        <v>18586</v>
      </c>
      <c r="B7920" s="3" t="s">
        <v>18586</v>
      </c>
      <c r="C7920" s="11" t="s">
        <v>27</v>
      </c>
      <c r="D7920" s="11"/>
      <c r="E7920" s="11" t="s">
        <v>3814</v>
      </c>
      <c r="F7920" s="11"/>
      <c r="G7920" s="11"/>
      <c r="H7920" s="3" t="s">
        <v>18587</v>
      </c>
      <c r="I7920" s="4" t="s">
        <v>14</v>
      </c>
      <c r="J7920" s="12" t="s">
        <v>19</v>
      </c>
      <c r="K7920" s="12"/>
      <c r="L7920" s="15">
        <v>9557.8799999999992</v>
      </c>
      <c r="M7920" s="15"/>
      <c r="N7920" s="15"/>
      <c r="O7920" s="19" t="str">
        <f t="shared" si="123"/>
        <v>Узнатьцену. Проверить наличие.</v>
      </c>
      <c r="P7920" s="11"/>
    </row>
    <row r="7921" spans="1:16" ht="11.1" customHeight="1" x14ac:dyDescent="0.2">
      <c r="A7921" s="3" t="s">
        <v>18588</v>
      </c>
      <c r="B7921" s="3" t="s">
        <v>18588</v>
      </c>
      <c r="C7921" s="11" t="s">
        <v>27</v>
      </c>
      <c r="D7921" s="11"/>
      <c r="E7921" s="11" t="s">
        <v>3814</v>
      </c>
      <c r="F7921" s="11"/>
      <c r="G7921" s="11"/>
      <c r="H7921" s="3" t="s">
        <v>18589</v>
      </c>
      <c r="I7921" s="4" t="s">
        <v>14</v>
      </c>
      <c r="J7921" s="12" t="s">
        <v>19</v>
      </c>
      <c r="K7921" s="12"/>
      <c r="L7921" s="15">
        <v>4361.87</v>
      </c>
      <c r="M7921" s="15"/>
      <c r="N7921" s="15"/>
      <c r="O7921" s="19" t="str">
        <f t="shared" si="123"/>
        <v>Узнатьцену. Проверить наличие.</v>
      </c>
      <c r="P7921" s="11"/>
    </row>
    <row r="7922" spans="1:16" ht="11.1" customHeight="1" x14ac:dyDescent="0.2">
      <c r="A7922" s="3" t="s">
        <v>18590</v>
      </c>
      <c r="B7922" s="3" t="s">
        <v>18590</v>
      </c>
      <c r="C7922" s="11" t="s">
        <v>11</v>
      </c>
      <c r="D7922" s="11"/>
      <c r="E7922" s="11" t="s">
        <v>3814</v>
      </c>
      <c r="F7922" s="11"/>
      <c r="G7922" s="11"/>
      <c r="H7922" s="3" t="s">
        <v>18591</v>
      </c>
      <c r="I7922" s="4" t="s">
        <v>14</v>
      </c>
      <c r="J7922" s="12" t="s">
        <v>966</v>
      </c>
      <c r="K7922" s="12"/>
      <c r="L7922" s="14">
        <v>1059</v>
      </c>
      <c r="M7922" s="14"/>
      <c r="N7922" s="14"/>
      <c r="O7922" s="19" t="str">
        <f t="shared" si="123"/>
        <v>Узнатьцену. Проверить наличие.</v>
      </c>
      <c r="P7922" s="11"/>
    </row>
    <row r="7923" spans="1:16" ht="11.1" customHeight="1" x14ac:dyDescent="0.2">
      <c r="A7923" s="3" t="s">
        <v>18592</v>
      </c>
      <c r="B7923" s="3" t="s">
        <v>18592</v>
      </c>
      <c r="C7923" s="11" t="s">
        <v>11</v>
      </c>
      <c r="D7923" s="11"/>
      <c r="E7923" s="11" t="s">
        <v>3814</v>
      </c>
      <c r="F7923" s="11"/>
      <c r="G7923" s="11"/>
      <c r="H7923" s="3" t="s">
        <v>18593</v>
      </c>
      <c r="I7923" s="4" t="s">
        <v>14</v>
      </c>
      <c r="J7923" s="12" t="s">
        <v>115</v>
      </c>
      <c r="K7923" s="12"/>
      <c r="L7923" s="14">
        <v>6023</v>
      </c>
      <c r="M7923" s="14"/>
      <c r="N7923" s="14"/>
      <c r="O7923" s="19" t="str">
        <f t="shared" si="123"/>
        <v>Узнатьцену. Проверить наличие.</v>
      </c>
      <c r="P7923" s="11"/>
    </row>
    <row r="7924" spans="1:16" ht="11.1" customHeight="1" x14ac:dyDescent="0.2">
      <c r="A7924" s="3" t="s">
        <v>18594</v>
      </c>
      <c r="B7924" s="3" t="s">
        <v>18594</v>
      </c>
      <c r="C7924" s="11" t="s">
        <v>11</v>
      </c>
      <c r="D7924" s="11"/>
      <c r="E7924" s="11" t="s">
        <v>3814</v>
      </c>
      <c r="F7924" s="11"/>
      <c r="G7924" s="11"/>
      <c r="H7924" s="3" t="s">
        <v>18595</v>
      </c>
      <c r="I7924" s="4" t="s">
        <v>14</v>
      </c>
      <c r="J7924" s="12" t="s">
        <v>36</v>
      </c>
      <c r="K7924" s="12"/>
      <c r="L7924" s="14">
        <v>3037</v>
      </c>
      <c r="M7924" s="14"/>
      <c r="N7924" s="14"/>
      <c r="O7924" s="19" t="str">
        <f t="shared" si="123"/>
        <v>Узнатьцену. Проверить наличие.</v>
      </c>
      <c r="P7924" s="11"/>
    </row>
    <row r="7925" spans="1:16" ht="11.1" customHeight="1" x14ac:dyDescent="0.2">
      <c r="A7925" s="3" t="s">
        <v>18596</v>
      </c>
      <c r="B7925" s="3" t="s">
        <v>18596</v>
      </c>
      <c r="C7925" s="11" t="s">
        <v>11</v>
      </c>
      <c r="D7925" s="11"/>
      <c r="E7925" s="11" t="s">
        <v>3814</v>
      </c>
      <c r="F7925" s="11"/>
      <c r="G7925" s="11"/>
      <c r="H7925" s="3" t="s">
        <v>18597</v>
      </c>
      <c r="I7925" s="4" t="s">
        <v>14</v>
      </c>
      <c r="J7925" s="12" t="s">
        <v>15</v>
      </c>
      <c r="K7925" s="12"/>
      <c r="L7925" s="14">
        <v>4037</v>
      </c>
      <c r="M7925" s="14"/>
      <c r="N7925" s="14"/>
      <c r="O7925" s="19" t="str">
        <f t="shared" si="123"/>
        <v>Узнатьцену. Проверить наличие.</v>
      </c>
      <c r="P7925" s="11"/>
    </row>
    <row r="7926" spans="1:16" ht="11.1" customHeight="1" x14ac:dyDescent="0.2">
      <c r="A7926" s="3" t="s">
        <v>18598</v>
      </c>
      <c r="B7926" s="3" t="s">
        <v>18598</v>
      </c>
      <c r="C7926" s="11" t="s">
        <v>11</v>
      </c>
      <c r="D7926" s="11"/>
      <c r="E7926" s="11" t="s">
        <v>3814</v>
      </c>
      <c r="F7926" s="11"/>
      <c r="G7926" s="11"/>
      <c r="H7926" s="3" t="s">
        <v>18599</v>
      </c>
      <c r="I7926" s="4" t="s">
        <v>14</v>
      </c>
      <c r="J7926" s="12" t="s">
        <v>36</v>
      </c>
      <c r="K7926" s="12"/>
      <c r="L7926" s="14">
        <v>1987</v>
      </c>
      <c r="M7926" s="14"/>
      <c r="N7926" s="14"/>
      <c r="O7926" s="19" t="str">
        <f t="shared" si="123"/>
        <v>Узнатьцену. Проверить наличие.</v>
      </c>
      <c r="P7926" s="11"/>
    </row>
    <row r="7927" spans="1:16" ht="11.1" customHeight="1" x14ac:dyDescent="0.2">
      <c r="A7927" s="3" t="s">
        <v>18600</v>
      </c>
      <c r="B7927" s="3" t="s">
        <v>18600</v>
      </c>
      <c r="C7927" s="11" t="s">
        <v>76</v>
      </c>
      <c r="D7927" s="11"/>
      <c r="E7927" s="11" t="s">
        <v>3814</v>
      </c>
      <c r="F7927" s="11"/>
      <c r="G7927" s="11"/>
      <c r="H7927" s="3" t="s">
        <v>18601</v>
      </c>
      <c r="I7927" s="4" t="s">
        <v>14</v>
      </c>
      <c r="J7927" s="12" t="s">
        <v>19</v>
      </c>
      <c r="K7927" s="12"/>
      <c r="L7927" s="15">
        <v>1395.07</v>
      </c>
      <c r="M7927" s="15"/>
      <c r="N7927" s="15"/>
      <c r="O7927" s="19" t="str">
        <f t="shared" si="123"/>
        <v>Узнатьцену. Проверить наличие.</v>
      </c>
      <c r="P7927" s="11"/>
    </row>
    <row r="7928" spans="1:16" ht="11.1" customHeight="1" x14ac:dyDescent="0.2">
      <c r="A7928" s="3" t="s">
        <v>18602</v>
      </c>
      <c r="B7928" s="3" t="s">
        <v>18602</v>
      </c>
      <c r="C7928" s="11" t="s">
        <v>76</v>
      </c>
      <c r="D7928" s="11"/>
      <c r="E7928" s="11" t="s">
        <v>3814</v>
      </c>
      <c r="F7928" s="11"/>
      <c r="G7928" s="11"/>
      <c r="H7928" s="3" t="s">
        <v>18603</v>
      </c>
      <c r="I7928" s="4" t="s">
        <v>14</v>
      </c>
      <c r="J7928" s="12" t="s">
        <v>79</v>
      </c>
      <c r="K7928" s="12"/>
      <c r="L7928" s="15">
        <v>3567.31</v>
      </c>
      <c r="M7928" s="15"/>
      <c r="N7928" s="15"/>
      <c r="O7928" s="19" t="str">
        <f t="shared" si="123"/>
        <v>Узнатьцену. Проверить наличие.</v>
      </c>
      <c r="P7928" s="11"/>
    </row>
    <row r="7929" spans="1:16" ht="11.1" customHeight="1" x14ac:dyDescent="0.2">
      <c r="A7929" s="3" t="s">
        <v>18604</v>
      </c>
      <c r="B7929" s="3" t="s">
        <v>18604</v>
      </c>
      <c r="C7929" s="11" t="s">
        <v>11</v>
      </c>
      <c r="D7929" s="11"/>
      <c r="E7929" s="11" t="s">
        <v>3814</v>
      </c>
      <c r="F7929" s="11"/>
      <c r="G7929" s="11"/>
      <c r="H7929" s="3" t="s">
        <v>18605</v>
      </c>
      <c r="I7929" s="4" t="s">
        <v>14</v>
      </c>
      <c r="J7929" s="12" t="s">
        <v>19</v>
      </c>
      <c r="K7929" s="12"/>
      <c r="L7929" s="14">
        <v>33456</v>
      </c>
      <c r="M7929" s="14"/>
      <c r="N7929" s="14"/>
      <c r="O7929" s="19" t="str">
        <f t="shared" si="123"/>
        <v>Узнатьцену. Проверить наличие.</v>
      </c>
      <c r="P7929" s="11"/>
    </row>
    <row r="7930" spans="1:16" ht="11.1" customHeight="1" x14ac:dyDescent="0.2">
      <c r="A7930" s="3" t="s">
        <v>18606</v>
      </c>
      <c r="B7930" s="3" t="s">
        <v>18606</v>
      </c>
      <c r="C7930" s="11" t="s">
        <v>5637</v>
      </c>
      <c r="D7930" s="11"/>
      <c r="E7930" s="11" t="s">
        <v>18607</v>
      </c>
      <c r="F7930" s="11"/>
      <c r="G7930" s="11"/>
      <c r="H7930" s="3" t="s">
        <v>18608</v>
      </c>
      <c r="I7930" s="4" t="s">
        <v>14</v>
      </c>
      <c r="J7930" s="12" t="s">
        <v>19</v>
      </c>
      <c r="K7930" s="12"/>
      <c r="L7930" s="14">
        <v>5236</v>
      </c>
      <c r="M7930" s="14"/>
      <c r="N7930" s="14"/>
      <c r="O7930" s="19" t="str">
        <f t="shared" si="123"/>
        <v>Узнатьцену. Проверить наличие.</v>
      </c>
      <c r="P7930" s="11"/>
    </row>
    <row r="7931" spans="1:16" ht="11.1" customHeight="1" x14ac:dyDescent="0.2">
      <c r="A7931" s="3" t="s">
        <v>18609</v>
      </c>
      <c r="B7931" s="3" t="s">
        <v>18609</v>
      </c>
      <c r="C7931" s="11" t="s">
        <v>3741</v>
      </c>
      <c r="D7931" s="11"/>
      <c r="E7931" s="11" t="s">
        <v>18610</v>
      </c>
      <c r="F7931" s="11"/>
      <c r="G7931" s="11"/>
      <c r="H7931" s="3" t="s">
        <v>18611</v>
      </c>
      <c r="I7931" s="4" t="s">
        <v>14</v>
      </c>
      <c r="J7931" s="12" t="s">
        <v>15</v>
      </c>
      <c r="K7931" s="12"/>
      <c r="L7931" s="14">
        <v>1992</v>
      </c>
      <c r="M7931" s="14"/>
      <c r="N7931" s="14"/>
      <c r="O7931" s="19" t="str">
        <f t="shared" si="123"/>
        <v>Узнатьцену. Проверить наличие.</v>
      </c>
      <c r="P7931" s="11"/>
    </row>
    <row r="7932" spans="1:16" ht="11.1" customHeight="1" x14ac:dyDescent="0.2">
      <c r="A7932" s="3" t="s">
        <v>18612</v>
      </c>
      <c r="B7932" s="3" t="s">
        <v>18612</v>
      </c>
      <c r="C7932" s="11" t="s">
        <v>11</v>
      </c>
      <c r="D7932" s="11"/>
      <c r="E7932" s="11" t="s">
        <v>18613</v>
      </c>
      <c r="F7932" s="11"/>
      <c r="G7932" s="11"/>
      <c r="H7932" s="3" t="s">
        <v>18614</v>
      </c>
      <c r="I7932" s="4" t="s">
        <v>14</v>
      </c>
      <c r="J7932" s="12" t="s">
        <v>19</v>
      </c>
      <c r="K7932" s="12"/>
      <c r="L7932" s="14">
        <v>31858</v>
      </c>
      <c r="M7932" s="14"/>
      <c r="N7932" s="14"/>
      <c r="O7932" s="19" t="str">
        <f t="shared" si="123"/>
        <v>Узнатьцену. Проверить наличие.</v>
      </c>
      <c r="P7932" s="11"/>
    </row>
    <row r="7933" spans="1:16" ht="11.1" customHeight="1" x14ac:dyDescent="0.2">
      <c r="A7933" s="3" t="s">
        <v>18615</v>
      </c>
      <c r="B7933" s="3" t="s">
        <v>18615</v>
      </c>
      <c r="C7933" s="11" t="s">
        <v>11</v>
      </c>
      <c r="D7933" s="11"/>
      <c r="E7933" s="11" t="s">
        <v>18613</v>
      </c>
      <c r="F7933" s="11"/>
      <c r="G7933" s="11"/>
      <c r="H7933" s="3" t="s">
        <v>18616</v>
      </c>
      <c r="I7933" s="4" t="s">
        <v>14</v>
      </c>
      <c r="J7933" s="12" t="s">
        <v>19</v>
      </c>
      <c r="K7933" s="12"/>
      <c r="L7933" s="14">
        <v>18278</v>
      </c>
      <c r="M7933" s="14"/>
      <c r="N7933" s="14"/>
      <c r="O7933" s="19" t="str">
        <f t="shared" si="123"/>
        <v>Узнатьцену. Проверить наличие.</v>
      </c>
      <c r="P7933" s="11"/>
    </row>
    <row r="7934" spans="1:16" ht="11.1" customHeight="1" x14ac:dyDescent="0.2">
      <c r="A7934" s="3" t="s">
        <v>18617</v>
      </c>
      <c r="B7934" s="3" t="s">
        <v>18617</v>
      </c>
      <c r="C7934" s="11" t="s">
        <v>11</v>
      </c>
      <c r="D7934" s="11"/>
      <c r="E7934" s="11" t="s">
        <v>18618</v>
      </c>
      <c r="F7934" s="11"/>
      <c r="G7934" s="11"/>
      <c r="H7934" s="3" t="s">
        <v>18619</v>
      </c>
      <c r="I7934" s="4" t="s">
        <v>14</v>
      </c>
      <c r="J7934" s="12" t="s">
        <v>82</v>
      </c>
      <c r="K7934" s="12"/>
      <c r="L7934" s="14">
        <v>29930</v>
      </c>
      <c r="M7934" s="14"/>
      <c r="N7934" s="14"/>
      <c r="O7934" s="19" t="str">
        <f t="shared" si="123"/>
        <v>Узнатьцену. Проверить наличие.</v>
      </c>
      <c r="P7934" s="11"/>
    </row>
    <row r="7935" spans="1:16" ht="11.1" customHeight="1" x14ac:dyDescent="0.2">
      <c r="A7935" s="3" t="s">
        <v>18620</v>
      </c>
      <c r="B7935" s="3" t="s">
        <v>18620</v>
      </c>
      <c r="C7935" s="11" t="s">
        <v>11</v>
      </c>
      <c r="D7935" s="11"/>
      <c r="E7935" s="11" t="s">
        <v>18621</v>
      </c>
      <c r="F7935" s="11"/>
      <c r="G7935" s="11"/>
      <c r="H7935" s="3" t="s">
        <v>18622</v>
      </c>
      <c r="I7935" s="4" t="s">
        <v>14</v>
      </c>
      <c r="J7935" s="12" t="s">
        <v>82</v>
      </c>
      <c r="K7935" s="12"/>
      <c r="L7935" s="14">
        <v>10125</v>
      </c>
      <c r="M7935" s="14"/>
      <c r="N7935" s="14"/>
      <c r="O7935" s="19" t="str">
        <f t="shared" si="123"/>
        <v>Узнатьцену. Проверить наличие.</v>
      </c>
      <c r="P7935" s="11"/>
    </row>
    <row r="7936" spans="1:16" ht="11.1" customHeight="1" x14ac:dyDescent="0.2">
      <c r="A7936" s="3" t="s">
        <v>18623</v>
      </c>
      <c r="B7936" s="3" t="s">
        <v>18623</v>
      </c>
      <c r="C7936" s="11" t="s">
        <v>27</v>
      </c>
      <c r="D7936" s="11"/>
      <c r="E7936" s="11" t="s">
        <v>18624</v>
      </c>
      <c r="F7936" s="11"/>
      <c r="G7936" s="11"/>
      <c r="H7936" s="3" t="s">
        <v>18625</v>
      </c>
      <c r="I7936" s="4" t="s">
        <v>14</v>
      </c>
      <c r="J7936" s="12" t="s">
        <v>36</v>
      </c>
      <c r="K7936" s="12"/>
      <c r="L7936" s="15">
        <v>5836.55</v>
      </c>
      <c r="M7936" s="15"/>
      <c r="N7936" s="15"/>
      <c r="O7936" s="19" t="str">
        <f t="shared" si="123"/>
        <v>Узнатьцену. Проверить наличие.</v>
      </c>
      <c r="P7936" s="11"/>
    </row>
    <row r="7937" spans="1:16" ht="11.1" customHeight="1" x14ac:dyDescent="0.2">
      <c r="A7937" s="3" t="s">
        <v>18626</v>
      </c>
      <c r="B7937" s="3" t="s">
        <v>18626</v>
      </c>
      <c r="C7937" s="11" t="s">
        <v>76</v>
      </c>
      <c r="D7937" s="11"/>
      <c r="E7937" s="11" t="s">
        <v>18627</v>
      </c>
      <c r="F7937" s="11"/>
      <c r="G7937" s="11"/>
      <c r="H7937" s="3" t="s">
        <v>18628</v>
      </c>
      <c r="I7937" s="4" t="s">
        <v>14</v>
      </c>
      <c r="J7937" s="12" t="s">
        <v>36</v>
      </c>
      <c r="K7937" s="12"/>
      <c r="L7937" s="15">
        <v>1369.75</v>
      </c>
      <c r="M7937" s="15"/>
      <c r="N7937" s="15"/>
      <c r="O7937" s="19" t="str">
        <f t="shared" si="123"/>
        <v>Узнатьцену. Проверить наличие.</v>
      </c>
      <c r="P7937" s="11"/>
    </row>
    <row r="7938" spans="1:16" ht="11.1" customHeight="1" x14ac:dyDescent="0.2">
      <c r="A7938" s="3" t="s">
        <v>18629</v>
      </c>
      <c r="B7938" s="3" t="s">
        <v>18629</v>
      </c>
      <c r="C7938" s="11" t="s">
        <v>76</v>
      </c>
      <c r="D7938" s="11"/>
      <c r="E7938" s="11" t="s">
        <v>18627</v>
      </c>
      <c r="F7938" s="11"/>
      <c r="G7938" s="11"/>
      <c r="H7938" s="3" t="s">
        <v>18630</v>
      </c>
      <c r="I7938" s="4" t="s">
        <v>14</v>
      </c>
      <c r="J7938" s="12" t="s">
        <v>19</v>
      </c>
      <c r="K7938" s="12"/>
      <c r="L7938" s="15">
        <v>6465.76</v>
      </c>
      <c r="M7938" s="15"/>
      <c r="N7938" s="15"/>
      <c r="O7938" s="19" t="str">
        <f t="shared" si="123"/>
        <v>Узнатьцену. Проверить наличие.</v>
      </c>
      <c r="P7938" s="11"/>
    </row>
    <row r="7939" spans="1:16" ht="11.1" customHeight="1" x14ac:dyDescent="0.2">
      <c r="A7939" s="3" t="s">
        <v>18631</v>
      </c>
      <c r="B7939" s="3" t="s">
        <v>18631</v>
      </c>
      <c r="C7939" s="11" t="s">
        <v>11</v>
      </c>
      <c r="D7939" s="11"/>
      <c r="E7939" s="11" t="s">
        <v>18632</v>
      </c>
      <c r="F7939" s="11"/>
      <c r="G7939" s="11"/>
      <c r="H7939" s="3" t="s">
        <v>18633</v>
      </c>
      <c r="I7939" s="4" t="s">
        <v>14</v>
      </c>
      <c r="J7939" s="12" t="s">
        <v>36</v>
      </c>
      <c r="K7939" s="12"/>
      <c r="L7939" s="14">
        <v>8495</v>
      </c>
      <c r="M7939" s="14"/>
      <c r="N7939" s="14"/>
      <c r="O7939" s="19" t="str">
        <f t="shared" si="123"/>
        <v>Узнатьцену. Проверить наличие.</v>
      </c>
      <c r="P7939" s="11"/>
    </row>
    <row r="7940" spans="1:16" ht="11.1" customHeight="1" x14ac:dyDescent="0.2">
      <c r="A7940" s="3" t="s">
        <v>18634</v>
      </c>
      <c r="B7940" s="3" t="s">
        <v>18634</v>
      </c>
      <c r="C7940" s="11" t="s">
        <v>27</v>
      </c>
      <c r="D7940" s="11"/>
      <c r="E7940" s="11" t="s">
        <v>18635</v>
      </c>
      <c r="F7940" s="11"/>
      <c r="G7940" s="11"/>
      <c r="H7940" s="3" t="s">
        <v>18636</v>
      </c>
      <c r="I7940" s="4" t="s">
        <v>14</v>
      </c>
      <c r="J7940" s="12" t="s">
        <v>19</v>
      </c>
      <c r="K7940" s="12"/>
      <c r="L7940" s="15">
        <v>4446.8100000000004</v>
      </c>
      <c r="M7940" s="15"/>
      <c r="N7940" s="15"/>
      <c r="O7940" s="19" t="str">
        <f t="shared" ref="O7940:O8003" si="124">HYPERLINK("https://utrade.ru","Узнатьцену. Проверить наличие.")</f>
        <v>Узнатьцену. Проверить наличие.</v>
      </c>
      <c r="P7940" s="11"/>
    </row>
    <row r="7941" spans="1:16" ht="11.1" customHeight="1" x14ac:dyDescent="0.2">
      <c r="A7941" s="3" t="s">
        <v>18637</v>
      </c>
      <c r="B7941" s="3" t="s">
        <v>18637</v>
      </c>
      <c r="C7941" s="11" t="s">
        <v>2197</v>
      </c>
      <c r="D7941" s="11"/>
      <c r="E7941" s="11" t="s">
        <v>18638</v>
      </c>
      <c r="F7941" s="11"/>
      <c r="G7941" s="11"/>
      <c r="H7941" s="3" t="s">
        <v>18639</v>
      </c>
      <c r="I7941" s="4" t="s">
        <v>14</v>
      </c>
      <c r="J7941" s="12" t="s">
        <v>65</v>
      </c>
      <c r="K7941" s="12"/>
      <c r="L7941" s="15">
        <v>2298.81</v>
      </c>
      <c r="M7941" s="15"/>
      <c r="N7941" s="15"/>
      <c r="O7941" s="19" t="str">
        <f t="shared" si="124"/>
        <v>Узнатьцену. Проверить наличие.</v>
      </c>
      <c r="P7941" s="11"/>
    </row>
    <row r="7942" spans="1:16" ht="11.1" customHeight="1" x14ac:dyDescent="0.2">
      <c r="A7942" s="3" t="s">
        <v>18640</v>
      </c>
      <c r="B7942" s="3" t="s">
        <v>18640</v>
      </c>
      <c r="C7942" s="11" t="s">
        <v>27</v>
      </c>
      <c r="D7942" s="11"/>
      <c r="E7942" s="11" t="s">
        <v>18641</v>
      </c>
      <c r="F7942" s="11"/>
      <c r="G7942" s="11"/>
      <c r="H7942" s="3" t="s">
        <v>18642</v>
      </c>
      <c r="I7942" s="4" t="s">
        <v>14</v>
      </c>
      <c r="J7942" s="12" t="s">
        <v>106</v>
      </c>
      <c r="K7942" s="12"/>
      <c r="L7942" s="15">
        <v>7203.76</v>
      </c>
      <c r="M7942" s="15"/>
      <c r="N7942" s="15"/>
      <c r="O7942" s="19" t="str">
        <f t="shared" si="124"/>
        <v>Узнатьцену. Проверить наличие.</v>
      </c>
      <c r="P7942" s="11"/>
    </row>
    <row r="7943" spans="1:16" ht="11.1" customHeight="1" x14ac:dyDescent="0.2">
      <c r="A7943" s="3" t="s">
        <v>18643</v>
      </c>
      <c r="B7943" s="3" t="s">
        <v>18643</v>
      </c>
      <c r="C7943" s="11" t="s">
        <v>27</v>
      </c>
      <c r="D7943" s="11"/>
      <c r="E7943" s="11" t="s">
        <v>18641</v>
      </c>
      <c r="F7943" s="11"/>
      <c r="G7943" s="11"/>
      <c r="H7943" s="3" t="s">
        <v>18644</v>
      </c>
      <c r="I7943" s="4" t="s">
        <v>14</v>
      </c>
      <c r="J7943" s="12" t="s">
        <v>79</v>
      </c>
      <c r="K7943" s="12"/>
      <c r="L7943" s="15">
        <v>3274.67</v>
      </c>
      <c r="M7943" s="15"/>
      <c r="N7943" s="15"/>
      <c r="O7943" s="19" t="str">
        <f t="shared" si="124"/>
        <v>Узнатьцену. Проверить наличие.</v>
      </c>
      <c r="P7943" s="11"/>
    </row>
    <row r="7944" spans="1:16" ht="11.1" customHeight="1" x14ac:dyDescent="0.2">
      <c r="A7944" s="3" t="s">
        <v>18645</v>
      </c>
      <c r="B7944" s="3" t="s">
        <v>18645</v>
      </c>
      <c r="C7944" s="11" t="s">
        <v>11</v>
      </c>
      <c r="D7944" s="11"/>
      <c r="E7944" s="11" t="s">
        <v>18641</v>
      </c>
      <c r="F7944" s="11"/>
      <c r="G7944" s="11"/>
      <c r="H7944" s="3" t="s">
        <v>18646</v>
      </c>
      <c r="I7944" s="4" t="s">
        <v>14</v>
      </c>
      <c r="J7944" s="12" t="s">
        <v>65</v>
      </c>
      <c r="K7944" s="12"/>
      <c r="L7944" s="14">
        <v>10026</v>
      </c>
      <c r="M7944" s="14"/>
      <c r="N7944" s="14"/>
      <c r="O7944" s="19" t="str">
        <f t="shared" si="124"/>
        <v>Узнатьцену. Проверить наличие.</v>
      </c>
      <c r="P7944" s="11"/>
    </row>
    <row r="7945" spans="1:16" ht="11.1" customHeight="1" x14ac:dyDescent="0.2">
      <c r="A7945" s="3" t="s">
        <v>18647</v>
      </c>
      <c r="B7945" s="3" t="s">
        <v>18647</v>
      </c>
      <c r="C7945" s="11" t="s">
        <v>27</v>
      </c>
      <c r="D7945" s="11"/>
      <c r="E7945" s="11" t="s">
        <v>18641</v>
      </c>
      <c r="F7945" s="11"/>
      <c r="G7945" s="11"/>
      <c r="H7945" s="3" t="s">
        <v>18648</v>
      </c>
      <c r="I7945" s="4" t="s">
        <v>14</v>
      </c>
      <c r="J7945" s="12" t="s">
        <v>15</v>
      </c>
      <c r="K7945" s="12"/>
      <c r="L7945" s="15">
        <v>4661.84</v>
      </c>
      <c r="M7945" s="15"/>
      <c r="N7945" s="15"/>
      <c r="O7945" s="19" t="str">
        <f t="shared" si="124"/>
        <v>Узнатьцену. Проверить наличие.</v>
      </c>
      <c r="P7945" s="11"/>
    </row>
    <row r="7946" spans="1:16" ht="11.1" customHeight="1" x14ac:dyDescent="0.2">
      <c r="A7946" s="3" t="s">
        <v>18649</v>
      </c>
      <c r="B7946" s="3" t="s">
        <v>18649</v>
      </c>
      <c r="C7946" s="11" t="s">
        <v>27</v>
      </c>
      <c r="D7946" s="11"/>
      <c r="E7946" s="11" t="s">
        <v>18641</v>
      </c>
      <c r="F7946" s="11"/>
      <c r="G7946" s="11"/>
      <c r="H7946" s="3" t="s">
        <v>18650</v>
      </c>
      <c r="I7946" s="4" t="s">
        <v>14</v>
      </c>
      <c r="J7946" s="12" t="s">
        <v>36</v>
      </c>
      <c r="K7946" s="12"/>
      <c r="L7946" s="15">
        <v>9632.6200000000008</v>
      </c>
      <c r="M7946" s="15"/>
      <c r="N7946" s="15"/>
      <c r="O7946" s="19" t="str">
        <f t="shared" si="124"/>
        <v>Узнатьцену. Проверить наличие.</v>
      </c>
      <c r="P7946" s="11"/>
    </row>
    <row r="7947" spans="1:16" ht="11.1" customHeight="1" x14ac:dyDescent="0.2">
      <c r="A7947" s="3" t="s">
        <v>18651</v>
      </c>
      <c r="B7947" s="3" t="s">
        <v>18651</v>
      </c>
      <c r="C7947" s="11" t="s">
        <v>11</v>
      </c>
      <c r="D7947" s="11"/>
      <c r="E7947" s="11" t="s">
        <v>18641</v>
      </c>
      <c r="F7947" s="11"/>
      <c r="G7947" s="11"/>
      <c r="H7947" s="3" t="s">
        <v>18652</v>
      </c>
      <c r="I7947" s="4" t="s">
        <v>14</v>
      </c>
      <c r="J7947" s="12" t="s">
        <v>19</v>
      </c>
      <c r="K7947" s="12"/>
      <c r="L7947" s="14">
        <v>5486</v>
      </c>
      <c r="M7947" s="14"/>
      <c r="N7947" s="14"/>
      <c r="O7947" s="19" t="str">
        <f t="shared" si="124"/>
        <v>Узнатьцену. Проверить наличие.</v>
      </c>
      <c r="P7947" s="11"/>
    </row>
    <row r="7948" spans="1:16" ht="11.1" customHeight="1" x14ac:dyDescent="0.2">
      <c r="A7948" s="3" t="s">
        <v>18653</v>
      </c>
      <c r="B7948" s="3" t="s">
        <v>18653</v>
      </c>
      <c r="C7948" s="11" t="s">
        <v>11</v>
      </c>
      <c r="D7948" s="11"/>
      <c r="E7948" s="11" t="s">
        <v>18641</v>
      </c>
      <c r="F7948" s="11"/>
      <c r="G7948" s="11"/>
      <c r="H7948" s="3" t="s">
        <v>18654</v>
      </c>
      <c r="I7948" s="4" t="s">
        <v>14</v>
      </c>
      <c r="J7948" s="12" t="s">
        <v>19</v>
      </c>
      <c r="K7948" s="12"/>
      <c r="L7948" s="14">
        <v>7252</v>
      </c>
      <c r="M7948" s="14"/>
      <c r="N7948" s="14"/>
      <c r="O7948" s="19" t="str">
        <f t="shared" si="124"/>
        <v>Узнатьцену. Проверить наличие.</v>
      </c>
      <c r="P7948" s="11"/>
    </row>
    <row r="7949" spans="1:16" ht="11.1" customHeight="1" x14ac:dyDescent="0.2">
      <c r="A7949" s="3" t="s">
        <v>18655</v>
      </c>
      <c r="B7949" s="3" t="s">
        <v>18655</v>
      </c>
      <c r="C7949" s="11" t="s">
        <v>11</v>
      </c>
      <c r="D7949" s="11"/>
      <c r="E7949" s="11" t="s">
        <v>18641</v>
      </c>
      <c r="F7949" s="11"/>
      <c r="G7949" s="11"/>
      <c r="H7949" s="3" t="s">
        <v>18656</v>
      </c>
      <c r="I7949" s="4" t="s">
        <v>14</v>
      </c>
      <c r="J7949" s="12" t="s">
        <v>19</v>
      </c>
      <c r="K7949" s="12"/>
      <c r="L7949" s="14">
        <v>2072</v>
      </c>
      <c r="M7949" s="14"/>
      <c r="N7949" s="14"/>
      <c r="O7949" s="19" t="str">
        <f t="shared" si="124"/>
        <v>Узнатьцену. Проверить наличие.</v>
      </c>
      <c r="P7949" s="11"/>
    </row>
    <row r="7950" spans="1:16" ht="11.1" customHeight="1" x14ac:dyDescent="0.2">
      <c r="A7950" s="3" t="s">
        <v>18657</v>
      </c>
      <c r="B7950" s="3" t="s">
        <v>18657</v>
      </c>
      <c r="C7950" s="11" t="s">
        <v>11</v>
      </c>
      <c r="D7950" s="11"/>
      <c r="E7950" s="11" t="s">
        <v>18641</v>
      </c>
      <c r="F7950" s="11"/>
      <c r="G7950" s="11"/>
      <c r="H7950" s="3" t="s">
        <v>18658</v>
      </c>
      <c r="I7950" s="4" t="s">
        <v>14</v>
      </c>
      <c r="J7950" s="12" t="s">
        <v>79</v>
      </c>
      <c r="K7950" s="12"/>
      <c r="L7950" s="14">
        <v>16065</v>
      </c>
      <c r="M7950" s="14"/>
      <c r="N7950" s="14"/>
      <c r="O7950" s="19" t="str">
        <f t="shared" si="124"/>
        <v>Узнатьцену. Проверить наличие.</v>
      </c>
      <c r="P7950" s="11"/>
    </row>
    <row r="7951" spans="1:16" ht="11.1" customHeight="1" x14ac:dyDescent="0.2">
      <c r="A7951" s="3" t="s">
        <v>18659</v>
      </c>
      <c r="B7951" s="3" t="s">
        <v>18659</v>
      </c>
      <c r="C7951" s="11" t="s">
        <v>11</v>
      </c>
      <c r="D7951" s="11"/>
      <c r="E7951" s="11" t="s">
        <v>18641</v>
      </c>
      <c r="F7951" s="11"/>
      <c r="G7951" s="11"/>
      <c r="H7951" s="3" t="s">
        <v>18660</v>
      </c>
      <c r="I7951" s="4" t="s">
        <v>14</v>
      </c>
      <c r="J7951" s="12" t="s">
        <v>19</v>
      </c>
      <c r="K7951" s="12"/>
      <c r="L7951" s="14">
        <v>29728</v>
      </c>
      <c r="M7951" s="14"/>
      <c r="N7951" s="14"/>
      <c r="O7951" s="19" t="str">
        <f t="shared" si="124"/>
        <v>Узнатьцену. Проверить наличие.</v>
      </c>
      <c r="P7951" s="11"/>
    </row>
    <row r="7952" spans="1:16" ht="11.1" customHeight="1" x14ac:dyDescent="0.2">
      <c r="A7952" s="3" t="s">
        <v>18661</v>
      </c>
      <c r="B7952" s="3" t="s">
        <v>18661</v>
      </c>
      <c r="C7952" s="11" t="s">
        <v>11</v>
      </c>
      <c r="D7952" s="11"/>
      <c r="E7952" s="11" t="s">
        <v>18641</v>
      </c>
      <c r="F7952" s="11"/>
      <c r="G7952" s="11"/>
      <c r="H7952" s="3" t="s">
        <v>18662</v>
      </c>
      <c r="I7952" s="4" t="s">
        <v>14</v>
      </c>
      <c r="J7952" s="12" t="s">
        <v>19</v>
      </c>
      <c r="K7952" s="12"/>
      <c r="L7952" s="14">
        <v>1595</v>
      </c>
      <c r="M7952" s="14"/>
      <c r="N7952" s="14"/>
      <c r="O7952" s="19" t="str">
        <f t="shared" si="124"/>
        <v>Узнатьцену. Проверить наличие.</v>
      </c>
      <c r="P7952" s="11"/>
    </row>
    <row r="7953" spans="1:16" ht="11.1" customHeight="1" x14ac:dyDescent="0.2">
      <c r="A7953" s="3" t="s">
        <v>18663</v>
      </c>
      <c r="B7953" s="3" t="s">
        <v>18663</v>
      </c>
      <c r="C7953" s="11" t="s">
        <v>11</v>
      </c>
      <c r="D7953" s="11"/>
      <c r="E7953" s="11" t="s">
        <v>18641</v>
      </c>
      <c r="F7953" s="11"/>
      <c r="G7953" s="11"/>
      <c r="H7953" s="3" t="s">
        <v>18664</v>
      </c>
      <c r="I7953" s="4" t="s">
        <v>14</v>
      </c>
      <c r="J7953" s="12" t="s">
        <v>19</v>
      </c>
      <c r="K7953" s="12"/>
      <c r="L7953" s="14">
        <v>2071</v>
      </c>
      <c r="M7953" s="14"/>
      <c r="N7953" s="14"/>
      <c r="O7953" s="19" t="str">
        <f t="shared" si="124"/>
        <v>Узнатьцену. Проверить наличие.</v>
      </c>
      <c r="P7953" s="11"/>
    </row>
    <row r="7954" spans="1:16" ht="11.1" customHeight="1" x14ac:dyDescent="0.2">
      <c r="A7954" s="3" t="s">
        <v>18665</v>
      </c>
      <c r="B7954" s="3" t="s">
        <v>18665</v>
      </c>
      <c r="C7954" s="11" t="s">
        <v>11</v>
      </c>
      <c r="D7954" s="11"/>
      <c r="E7954" s="11" t="s">
        <v>18641</v>
      </c>
      <c r="F7954" s="11"/>
      <c r="G7954" s="11"/>
      <c r="H7954" s="3" t="s">
        <v>18666</v>
      </c>
      <c r="I7954" s="4" t="s">
        <v>14</v>
      </c>
      <c r="J7954" s="12" t="s">
        <v>36</v>
      </c>
      <c r="K7954" s="12"/>
      <c r="L7954" s="14">
        <v>9147</v>
      </c>
      <c r="M7954" s="14"/>
      <c r="N7954" s="14"/>
      <c r="O7954" s="19" t="str">
        <f t="shared" si="124"/>
        <v>Узнатьцену. Проверить наличие.</v>
      </c>
      <c r="P7954" s="11"/>
    </row>
    <row r="7955" spans="1:16" ht="11.1" customHeight="1" x14ac:dyDescent="0.2">
      <c r="A7955" s="3" t="s">
        <v>18667</v>
      </c>
      <c r="B7955" s="3" t="s">
        <v>18667</v>
      </c>
      <c r="C7955" s="11" t="s">
        <v>11</v>
      </c>
      <c r="D7955" s="11"/>
      <c r="E7955" s="11" t="s">
        <v>18641</v>
      </c>
      <c r="F7955" s="11"/>
      <c r="G7955" s="11"/>
      <c r="H7955" s="3" t="s">
        <v>18668</v>
      </c>
      <c r="I7955" s="4" t="s">
        <v>14</v>
      </c>
      <c r="J7955" s="12" t="s">
        <v>19</v>
      </c>
      <c r="K7955" s="12"/>
      <c r="L7955" s="14">
        <v>34654</v>
      </c>
      <c r="M7955" s="14"/>
      <c r="N7955" s="14"/>
      <c r="O7955" s="19" t="str">
        <f t="shared" si="124"/>
        <v>Узнатьцену. Проверить наличие.</v>
      </c>
      <c r="P7955" s="11"/>
    </row>
    <row r="7956" spans="1:16" ht="11.1" customHeight="1" x14ac:dyDescent="0.2">
      <c r="A7956" s="3" t="s">
        <v>18669</v>
      </c>
      <c r="B7956" s="3" t="s">
        <v>18669</v>
      </c>
      <c r="C7956" s="11" t="s">
        <v>27</v>
      </c>
      <c r="D7956" s="11"/>
      <c r="E7956" s="11" t="s">
        <v>18641</v>
      </c>
      <c r="F7956" s="11"/>
      <c r="G7956" s="11"/>
      <c r="H7956" s="3" t="s">
        <v>18670</v>
      </c>
      <c r="I7956" s="4" t="s">
        <v>14</v>
      </c>
      <c r="J7956" s="12" t="s">
        <v>65</v>
      </c>
      <c r="K7956" s="12"/>
      <c r="L7956" s="15">
        <v>2227.19</v>
      </c>
      <c r="M7956" s="15"/>
      <c r="N7956" s="15"/>
      <c r="O7956" s="19" t="str">
        <f t="shared" si="124"/>
        <v>Узнатьцену. Проверить наличие.</v>
      </c>
      <c r="P7956" s="11"/>
    </row>
    <row r="7957" spans="1:16" ht="11.1" customHeight="1" x14ac:dyDescent="0.2">
      <c r="A7957" s="3" t="s">
        <v>18671</v>
      </c>
      <c r="B7957" s="3" t="s">
        <v>18671</v>
      </c>
      <c r="C7957" s="11" t="s">
        <v>27</v>
      </c>
      <c r="D7957" s="11"/>
      <c r="E7957" s="11" t="s">
        <v>18641</v>
      </c>
      <c r="F7957" s="11"/>
      <c r="G7957" s="11"/>
      <c r="H7957" s="3" t="s">
        <v>18672</v>
      </c>
      <c r="I7957" s="4" t="s">
        <v>14</v>
      </c>
      <c r="J7957" s="12" t="s">
        <v>65</v>
      </c>
      <c r="K7957" s="12"/>
      <c r="L7957" s="15">
        <v>1760.82</v>
      </c>
      <c r="M7957" s="15"/>
      <c r="N7957" s="15"/>
      <c r="O7957" s="19" t="str">
        <f t="shared" si="124"/>
        <v>Узнатьцену. Проверить наличие.</v>
      </c>
      <c r="P7957" s="11"/>
    </row>
    <row r="7958" spans="1:16" ht="11.1" customHeight="1" x14ac:dyDescent="0.2">
      <c r="A7958" s="3" t="s">
        <v>18673</v>
      </c>
      <c r="B7958" s="3" t="s">
        <v>18673</v>
      </c>
      <c r="C7958" s="11" t="s">
        <v>18674</v>
      </c>
      <c r="D7958" s="11"/>
      <c r="E7958" s="11" t="s">
        <v>18641</v>
      </c>
      <c r="F7958" s="11"/>
      <c r="G7958" s="11"/>
      <c r="H7958" s="3" t="s">
        <v>18675</v>
      </c>
      <c r="I7958" s="4" t="s">
        <v>14</v>
      </c>
      <c r="J7958" s="12" t="s">
        <v>19</v>
      </c>
      <c r="K7958" s="12"/>
      <c r="L7958" s="16">
        <v>713.22</v>
      </c>
      <c r="M7958" s="16"/>
      <c r="N7958" s="16"/>
      <c r="O7958" s="19" t="str">
        <f t="shared" si="124"/>
        <v>Узнатьцену. Проверить наличие.</v>
      </c>
      <c r="P7958" s="11"/>
    </row>
    <row r="7959" spans="1:16" ht="11.1" customHeight="1" x14ac:dyDescent="0.2">
      <c r="A7959" s="3" t="s">
        <v>18676</v>
      </c>
      <c r="B7959" s="3" t="s">
        <v>18676</v>
      </c>
      <c r="C7959" s="11" t="s">
        <v>11</v>
      </c>
      <c r="D7959" s="11"/>
      <c r="E7959" s="11" t="s">
        <v>18641</v>
      </c>
      <c r="F7959" s="11"/>
      <c r="G7959" s="11"/>
      <c r="H7959" s="3" t="s">
        <v>18677</v>
      </c>
      <c r="I7959" s="4" t="s">
        <v>14</v>
      </c>
      <c r="J7959" s="12" t="s">
        <v>36</v>
      </c>
      <c r="K7959" s="12"/>
      <c r="L7959" s="14">
        <v>6459</v>
      </c>
      <c r="M7959" s="14"/>
      <c r="N7959" s="14"/>
      <c r="O7959" s="19" t="str">
        <f t="shared" si="124"/>
        <v>Узнатьцену. Проверить наличие.</v>
      </c>
      <c r="P7959" s="11"/>
    </row>
    <row r="7960" spans="1:16" ht="11.1" customHeight="1" x14ac:dyDescent="0.2">
      <c r="A7960" s="3" t="s">
        <v>18678</v>
      </c>
      <c r="B7960" s="3" t="s">
        <v>18678</v>
      </c>
      <c r="C7960" s="11" t="s">
        <v>11</v>
      </c>
      <c r="D7960" s="11"/>
      <c r="E7960" s="11" t="s">
        <v>18641</v>
      </c>
      <c r="F7960" s="11"/>
      <c r="G7960" s="11"/>
      <c r="H7960" s="3" t="s">
        <v>18679</v>
      </c>
      <c r="I7960" s="4" t="s">
        <v>14</v>
      </c>
      <c r="J7960" s="12" t="s">
        <v>19</v>
      </c>
      <c r="K7960" s="12"/>
      <c r="L7960" s="14">
        <v>17869</v>
      </c>
      <c r="M7960" s="14"/>
      <c r="N7960" s="14"/>
      <c r="O7960" s="19" t="str">
        <f t="shared" si="124"/>
        <v>Узнатьцену. Проверить наличие.</v>
      </c>
      <c r="P7960" s="11"/>
    </row>
    <row r="7961" spans="1:16" ht="11.1" customHeight="1" x14ac:dyDescent="0.2">
      <c r="A7961" s="3" t="s">
        <v>18680</v>
      </c>
      <c r="B7961" s="3" t="s">
        <v>18680</v>
      </c>
      <c r="C7961" s="11" t="s">
        <v>18681</v>
      </c>
      <c r="D7961" s="11"/>
      <c r="E7961" s="11" t="s">
        <v>18641</v>
      </c>
      <c r="F7961" s="11"/>
      <c r="G7961" s="11"/>
      <c r="H7961" s="3" t="s">
        <v>18682</v>
      </c>
      <c r="I7961" s="4" t="s">
        <v>14</v>
      </c>
      <c r="J7961" s="12" t="s">
        <v>65</v>
      </c>
      <c r="K7961" s="12"/>
      <c r="L7961" s="15">
        <v>3887.55</v>
      </c>
      <c r="M7961" s="15"/>
      <c r="N7961" s="15"/>
      <c r="O7961" s="19" t="str">
        <f t="shared" si="124"/>
        <v>Узнатьцену. Проверить наличие.</v>
      </c>
      <c r="P7961" s="11"/>
    </row>
    <row r="7962" spans="1:16" ht="11.1" customHeight="1" x14ac:dyDescent="0.2">
      <c r="A7962" s="3" t="s">
        <v>18683</v>
      </c>
      <c r="B7962" s="3" t="s">
        <v>18683</v>
      </c>
      <c r="C7962" s="11" t="s">
        <v>18681</v>
      </c>
      <c r="D7962" s="11"/>
      <c r="E7962" s="11" t="s">
        <v>18684</v>
      </c>
      <c r="F7962" s="11"/>
      <c r="G7962" s="11"/>
      <c r="H7962" s="3" t="s">
        <v>18685</v>
      </c>
      <c r="I7962" s="4" t="s">
        <v>14</v>
      </c>
      <c r="J7962" s="12" t="s">
        <v>106</v>
      </c>
      <c r="K7962" s="12"/>
      <c r="L7962" s="14">
        <v>3718</v>
      </c>
      <c r="M7962" s="14"/>
      <c r="N7962" s="14"/>
      <c r="O7962" s="19" t="str">
        <f t="shared" si="124"/>
        <v>Узнатьцену. Проверить наличие.</v>
      </c>
      <c r="P7962" s="11"/>
    </row>
    <row r="7963" spans="1:16" ht="11.1" customHeight="1" x14ac:dyDescent="0.2">
      <c r="A7963" s="3" t="s">
        <v>18686</v>
      </c>
      <c r="B7963" s="3" t="s">
        <v>18686</v>
      </c>
      <c r="C7963" s="11" t="s">
        <v>18681</v>
      </c>
      <c r="D7963" s="11"/>
      <c r="E7963" s="11" t="s">
        <v>18684</v>
      </c>
      <c r="F7963" s="11"/>
      <c r="G7963" s="11"/>
      <c r="H7963" s="3" t="s">
        <v>18687</v>
      </c>
      <c r="I7963" s="4" t="s">
        <v>14</v>
      </c>
      <c r="J7963" s="12" t="s">
        <v>106</v>
      </c>
      <c r="K7963" s="12"/>
      <c r="L7963" s="14">
        <v>4158</v>
      </c>
      <c r="M7963" s="14"/>
      <c r="N7963" s="14"/>
      <c r="O7963" s="19" t="str">
        <f t="shared" si="124"/>
        <v>Узнатьцену. Проверить наличие.</v>
      </c>
      <c r="P7963" s="11"/>
    </row>
    <row r="7964" spans="1:16" ht="11.1" customHeight="1" x14ac:dyDescent="0.2">
      <c r="A7964" s="3" t="s">
        <v>18688</v>
      </c>
      <c r="B7964" s="3" t="s">
        <v>18688</v>
      </c>
      <c r="C7964" s="11" t="s">
        <v>18681</v>
      </c>
      <c r="D7964" s="11"/>
      <c r="E7964" s="11" t="s">
        <v>18684</v>
      </c>
      <c r="F7964" s="11"/>
      <c r="G7964" s="11"/>
      <c r="H7964" s="3" t="s">
        <v>18689</v>
      </c>
      <c r="I7964" s="4" t="s">
        <v>14</v>
      </c>
      <c r="J7964" s="12" t="s">
        <v>15</v>
      </c>
      <c r="K7964" s="12"/>
      <c r="L7964" s="14">
        <v>6105</v>
      </c>
      <c r="M7964" s="14"/>
      <c r="N7964" s="14"/>
      <c r="O7964" s="19" t="str">
        <f t="shared" si="124"/>
        <v>Узнатьцену. Проверить наличие.</v>
      </c>
      <c r="P7964" s="11"/>
    </row>
    <row r="7965" spans="1:16" ht="11.1" customHeight="1" x14ac:dyDescent="0.2">
      <c r="A7965" s="3" t="s">
        <v>18690</v>
      </c>
      <c r="B7965" s="3" t="s">
        <v>18690</v>
      </c>
      <c r="C7965" s="11" t="s">
        <v>18681</v>
      </c>
      <c r="D7965" s="11"/>
      <c r="E7965" s="11" t="s">
        <v>18691</v>
      </c>
      <c r="F7965" s="11"/>
      <c r="G7965" s="11"/>
      <c r="H7965" s="3" t="s">
        <v>18692</v>
      </c>
      <c r="I7965" s="4" t="s">
        <v>14</v>
      </c>
      <c r="J7965" s="12" t="s">
        <v>561</v>
      </c>
      <c r="K7965" s="12"/>
      <c r="L7965" s="14">
        <v>2519</v>
      </c>
      <c r="M7965" s="14"/>
      <c r="N7965" s="14"/>
      <c r="O7965" s="19" t="str">
        <f t="shared" si="124"/>
        <v>Узнатьцену. Проверить наличие.</v>
      </c>
      <c r="P7965" s="11"/>
    </row>
    <row r="7966" spans="1:16" ht="11.1" customHeight="1" x14ac:dyDescent="0.2">
      <c r="A7966" s="3" t="s">
        <v>18693</v>
      </c>
      <c r="B7966" s="3" t="s">
        <v>18693</v>
      </c>
      <c r="C7966" s="11" t="s">
        <v>11</v>
      </c>
      <c r="D7966" s="11"/>
      <c r="E7966" s="11" t="s">
        <v>18641</v>
      </c>
      <c r="F7966" s="11"/>
      <c r="G7966" s="11"/>
      <c r="H7966" s="3" t="s">
        <v>18694</v>
      </c>
      <c r="I7966" s="4" t="s">
        <v>14</v>
      </c>
      <c r="J7966" s="12" t="s">
        <v>19</v>
      </c>
      <c r="K7966" s="12"/>
      <c r="L7966" s="14">
        <v>2371</v>
      </c>
      <c r="M7966" s="14"/>
      <c r="N7966" s="14"/>
      <c r="O7966" s="19" t="str">
        <f t="shared" si="124"/>
        <v>Узнатьцену. Проверить наличие.</v>
      </c>
      <c r="P7966" s="11"/>
    </row>
    <row r="7967" spans="1:16" ht="11.1" customHeight="1" x14ac:dyDescent="0.2">
      <c r="A7967" s="3" t="s">
        <v>18695</v>
      </c>
      <c r="B7967" s="3" t="s">
        <v>18695</v>
      </c>
      <c r="C7967" s="11" t="s">
        <v>11</v>
      </c>
      <c r="D7967" s="11"/>
      <c r="E7967" s="11" t="s">
        <v>18641</v>
      </c>
      <c r="F7967" s="11"/>
      <c r="G7967" s="11"/>
      <c r="H7967" s="3" t="s">
        <v>18696</v>
      </c>
      <c r="I7967" s="4" t="s">
        <v>14</v>
      </c>
      <c r="J7967" s="12" t="s">
        <v>36</v>
      </c>
      <c r="K7967" s="12"/>
      <c r="L7967" s="13">
        <v>144</v>
      </c>
      <c r="M7967" s="13"/>
      <c r="N7967" s="13"/>
      <c r="O7967" s="19" t="str">
        <f t="shared" si="124"/>
        <v>Узнатьцену. Проверить наличие.</v>
      </c>
      <c r="P7967" s="11"/>
    </row>
    <row r="7968" spans="1:16" ht="11.1" customHeight="1" x14ac:dyDescent="0.2">
      <c r="A7968" s="3" t="s">
        <v>18697</v>
      </c>
      <c r="B7968" s="3" t="s">
        <v>18697</v>
      </c>
      <c r="C7968" s="11" t="s">
        <v>11</v>
      </c>
      <c r="D7968" s="11"/>
      <c r="E7968" s="11" t="s">
        <v>18641</v>
      </c>
      <c r="F7968" s="11"/>
      <c r="G7968" s="11"/>
      <c r="H7968" s="3" t="s">
        <v>18698</v>
      </c>
      <c r="I7968" s="4" t="s">
        <v>14</v>
      </c>
      <c r="J7968" s="12" t="s">
        <v>145</v>
      </c>
      <c r="K7968" s="12"/>
      <c r="L7968" s="14">
        <v>1954</v>
      </c>
      <c r="M7968" s="14"/>
      <c r="N7968" s="14"/>
      <c r="O7968" s="19" t="str">
        <f t="shared" si="124"/>
        <v>Узнатьцену. Проверить наличие.</v>
      </c>
      <c r="P7968" s="11"/>
    </row>
    <row r="7969" spans="1:16" ht="11.1" customHeight="1" x14ac:dyDescent="0.2">
      <c r="A7969" s="3" t="s">
        <v>18699</v>
      </c>
      <c r="B7969" s="3" t="s">
        <v>18699</v>
      </c>
      <c r="C7969" s="11" t="s">
        <v>11</v>
      </c>
      <c r="D7969" s="11"/>
      <c r="E7969" s="11" t="s">
        <v>18684</v>
      </c>
      <c r="F7969" s="11"/>
      <c r="G7969" s="11"/>
      <c r="H7969" s="3" t="s">
        <v>18700</v>
      </c>
      <c r="I7969" s="4" t="s">
        <v>14</v>
      </c>
      <c r="J7969" s="12" t="s">
        <v>15</v>
      </c>
      <c r="K7969" s="12"/>
      <c r="L7969" s="14">
        <v>1496</v>
      </c>
      <c r="M7969" s="14"/>
      <c r="N7969" s="14"/>
      <c r="O7969" s="19" t="str">
        <f t="shared" si="124"/>
        <v>Узнатьцену. Проверить наличие.</v>
      </c>
      <c r="P7969" s="11"/>
    </row>
    <row r="7970" spans="1:16" ht="11.1" customHeight="1" x14ac:dyDescent="0.2">
      <c r="A7970" s="3" t="s">
        <v>18701</v>
      </c>
      <c r="B7970" s="3" t="s">
        <v>18701</v>
      </c>
      <c r="C7970" s="11" t="s">
        <v>11</v>
      </c>
      <c r="D7970" s="11"/>
      <c r="E7970" s="11" t="s">
        <v>18702</v>
      </c>
      <c r="F7970" s="11"/>
      <c r="G7970" s="11"/>
      <c r="H7970" s="3" t="s">
        <v>18703</v>
      </c>
      <c r="I7970" s="4" t="s">
        <v>14</v>
      </c>
      <c r="J7970" s="12" t="s">
        <v>4140</v>
      </c>
      <c r="K7970" s="12"/>
      <c r="L7970" s="13">
        <v>970</v>
      </c>
      <c r="M7970" s="13"/>
      <c r="N7970" s="13"/>
      <c r="O7970" s="19" t="str">
        <f t="shared" si="124"/>
        <v>Узнатьцену. Проверить наличие.</v>
      </c>
      <c r="P7970" s="11"/>
    </row>
    <row r="7971" spans="1:16" ht="11.1" customHeight="1" x14ac:dyDescent="0.2">
      <c r="A7971" s="3" t="s">
        <v>18704</v>
      </c>
      <c r="B7971" s="3" t="s">
        <v>18704</v>
      </c>
      <c r="C7971" s="11" t="s">
        <v>11</v>
      </c>
      <c r="D7971" s="11"/>
      <c r="E7971" s="11" t="s">
        <v>18705</v>
      </c>
      <c r="F7971" s="11"/>
      <c r="G7971" s="11"/>
      <c r="H7971" s="3" t="s">
        <v>18706</v>
      </c>
      <c r="I7971" s="4" t="s">
        <v>14</v>
      </c>
      <c r="J7971" s="12" t="s">
        <v>36</v>
      </c>
      <c r="K7971" s="12"/>
      <c r="L7971" s="14">
        <v>1453</v>
      </c>
      <c r="M7971" s="14"/>
      <c r="N7971" s="14"/>
      <c r="O7971" s="19" t="str">
        <f t="shared" si="124"/>
        <v>Узнатьцену. Проверить наличие.</v>
      </c>
      <c r="P7971" s="11"/>
    </row>
    <row r="7972" spans="1:16" ht="11.1" customHeight="1" x14ac:dyDescent="0.2">
      <c r="A7972" s="3" t="s">
        <v>18707</v>
      </c>
      <c r="B7972" s="3" t="s">
        <v>18707</v>
      </c>
      <c r="C7972" s="11" t="s">
        <v>11</v>
      </c>
      <c r="D7972" s="11"/>
      <c r="E7972" s="11" t="s">
        <v>18705</v>
      </c>
      <c r="F7972" s="11"/>
      <c r="G7972" s="11"/>
      <c r="H7972" s="3" t="s">
        <v>18708</v>
      </c>
      <c r="I7972" s="4" t="s">
        <v>14</v>
      </c>
      <c r="J7972" s="12" t="s">
        <v>19</v>
      </c>
      <c r="K7972" s="12"/>
      <c r="L7972" s="14">
        <v>3913</v>
      </c>
      <c r="M7972" s="14"/>
      <c r="N7972" s="14"/>
      <c r="O7972" s="19" t="str">
        <f t="shared" si="124"/>
        <v>Узнатьцену. Проверить наличие.</v>
      </c>
      <c r="P7972" s="11"/>
    </row>
    <row r="7973" spans="1:16" ht="11.1" customHeight="1" x14ac:dyDescent="0.2">
      <c r="A7973" s="3" t="s">
        <v>18709</v>
      </c>
      <c r="B7973" s="3" t="s">
        <v>18709</v>
      </c>
      <c r="C7973" s="11" t="s">
        <v>11</v>
      </c>
      <c r="D7973" s="11"/>
      <c r="E7973" s="11" t="s">
        <v>18710</v>
      </c>
      <c r="F7973" s="11"/>
      <c r="G7973" s="11"/>
      <c r="H7973" s="3" t="s">
        <v>18711</v>
      </c>
      <c r="I7973" s="4" t="s">
        <v>14</v>
      </c>
      <c r="J7973" s="12" t="s">
        <v>19</v>
      </c>
      <c r="K7973" s="12"/>
      <c r="L7973" s="14">
        <v>1096</v>
      </c>
      <c r="M7973" s="14"/>
      <c r="N7973" s="14"/>
      <c r="O7973" s="19" t="str">
        <f t="shared" si="124"/>
        <v>Узнатьцену. Проверить наличие.</v>
      </c>
      <c r="P7973" s="11"/>
    </row>
    <row r="7974" spans="1:16" ht="11.1" customHeight="1" x14ac:dyDescent="0.2">
      <c r="A7974" s="3" t="s">
        <v>18712</v>
      </c>
      <c r="B7974" s="3" t="s">
        <v>18712</v>
      </c>
      <c r="C7974" s="11" t="s">
        <v>5637</v>
      </c>
      <c r="D7974" s="11"/>
      <c r="E7974" s="11" t="s">
        <v>18684</v>
      </c>
      <c r="F7974" s="11"/>
      <c r="G7974" s="11"/>
      <c r="H7974" s="3" t="s">
        <v>18713</v>
      </c>
      <c r="I7974" s="4" t="s">
        <v>14</v>
      </c>
      <c r="J7974" s="12" t="s">
        <v>43</v>
      </c>
      <c r="K7974" s="12"/>
      <c r="L7974" s="14">
        <v>1672</v>
      </c>
      <c r="M7974" s="14"/>
      <c r="N7974" s="14"/>
      <c r="O7974" s="19" t="str">
        <f t="shared" si="124"/>
        <v>Узнатьцену. Проверить наличие.</v>
      </c>
      <c r="P7974" s="11"/>
    </row>
    <row r="7975" spans="1:16" ht="11.1" customHeight="1" x14ac:dyDescent="0.2">
      <c r="A7975" s="3" t="s">
        <v>18714</v>
      </c>
      <c r="B7975" s="3" t="s">
        <v>18714</v>
      </c>
      <c r="C7975" s="11" t="s">
        <v>5629</v>
      </c>
      <c r="D7975" s="11"/>
      <c r="E7975" s="11" t="s">
        <v>18715</v>
      </c>
      <c r="F7975" s="11"/>
      <c r="G7975" s="11"/>
      <c r="H7975" s="3" t="s">
        <v>18716</v>
      </c>
      <c r="I7975" s="4" t="s">
        <v>14</v>
      </c>
      <c r="J7975" s="12" t="s">
        <v>79</v>
      </c>
      <c r="K7975" s="12"/>
      <c r="L7975" s="14">
        <v>2310</v>
      </c>
      <c r="M7975" s="14"/>
      <c r="N7975" s="14"/>
      <c r="O7975" s="19" t="str">
        <f t="shared" si="124"/>
        <v>Узнатьцену. Проверить наличие.</v>
      </c>
      <c r="P7975" s="11"/>
    </row>
    <row r="7976" spans="1:16" ht="11.1" customHeight="1" x14ac:dyDescent="0.2">
      <c r="A7976" s="3" t="s">
        <v>18717</v>
      </c>
      <c r="B7976" s="3" t="s">
        <v>18717</v>
      </c>
      <c r="C7976" s="11" t="s">
        <v>5629</v>
      </c>
      <c r="D7976" s="11"/>
      <c r="E7976" s="11" t="s">
        <v>18715</v>
      </c>
      <c r="F7976" s="11"/>
      <c r="G7976" s="11"/>
      <c r="H7976" s="3" t="s">
        <v>18718</v>
      </c>
      <c r="I7976" s="4" t="s">
        <v>14</v>
      </c>
      <c r="J7976" s="12" t="s">
        <v>115</v>
      </c>
      <c r="K7976" s="12"/>
      <c r="L7976" s="14">
        <v>3443</v>
      </c>
      <c r="M7976" s="14"/>
      <c r="N7976" s="14"/>
      <c r="O7976" s="19" t="str">
        <f t="shared" si="124"/>
        <v>Узнатьцену. Проверить наличие.</v>
      </c>
      <c r="P7976" s="11"/>
    </row>
    <row r="7977" spans="1:16" ht="11.1" customHeight="1" x14ac:dyDescent="0.2">
      <c r="A7977" s="3" t="s">
        <v>18719</v>
      </c>
      <c r="B7977" s="3" t="s">
        <v>18719</v>
      </c>
      <c r="C7977" s="11" t="s">
        <v>5629</v>
      </c>
      <c r="D7977" s="11"/>
      <c r="E7977" s="11" t="s">
        <v>18715</v>
      </c>
      <c r="F7977" s="11"/>
      <c r="G7977" s="11"/>
      <c r="H7977" s="3" t="s">
        <v>18720</v>
      </c>
      <c r="I7977" s="4" t="s">
        <v>14</v>
      </c>
      <c r="J7977" s="12" t="s">
        <v>115</v>
      </c>
      <c r="K7977" s="12"/>
      <c r="L7977" s="14">
        <v>3135</v>
      </c>
      <c r="M7977" s="14"/>
      <c r="N7977" s="14"/>
      <c r="O7977" s="19" t="str">
        <f t="shared" si="124"/>
        <v>Узнатьцену. Проверить наличие.</v>
      </c>
      <c r="P7977" s="11"/>
    </row>
    <row r="7978" spans="1:16" ht="11.1" customHeight="1" x14ac:dyDescent="0.2">
      <c r="A7978" s="3" t="s">
        <v>18721</v>
      </c>
      <c r="B7978" s="3" t="s">
        <v>18721</v>
      </c>
      <c r="C7978" s="11" t="s">
        <v>18722</v>
      </c>
      <c r="D7978" s="11"/>
      <c r="E7978" s="11" t="s">
        <v>18723</v>
      </c>
      <c r="F7978" s="11"/>
      <c r="G7978" s="11"/>
      <c r="H7978" s="3" t="s">
        <v>18724</v>
      </c>
      <c r="I7978" s="4" t="s">
        <v>14</v>
      </c>
      <c r="J7978" s="12" t="s">
        <v>19</v>
      </c>
      <c r="K7978" s="12"/>
      <c r="L7978" s="14">
        <v>3754</v>
      </c>
      <c r="M7978" s="14"/>
      <c r="N7978" s="14"/>
      <c r="O7978" s="19" t="str">
        <f t="shared" si="124"/>
        <v>Узнатьцену. Проверить наличие.</v>
      </c>
      <c r="P7978" s="11"/>
    </row>
    <row r="7979" spans="1:16" ht="11.1" customHeight="1" x14ac:dyDescent="0.2">
      <c r="A7979" s="3" t="s">
        <v>18725</v>
      </c>
      <c r="B7979" s="3" t="s">
        <v>18725</v>
      </c>
      <c r="C7979" s="11" t="s">
        <v>18726</v>
      </c>
      <c r="D7979" s="11"/>
      <c r="E7979" s="11" t="s">
        <v>18684</v>
      </c>
      <c r="F7979" s="11"/>
      <c r="G7979" s="11"/>
      <c r="H7979" s="3" t="s">
        <v>18727</v>
      </c>
      <c r="I7979" s="4" t="s">
        <v>14</v>
      </c>
      <c r="J7979" s="12" t="s">
        <v>745</v>
      </c>
      <c r="K7979" s="12"/>
      <c r="L7979" s="15">
        <v>4523.7700000000004</v>
      </c>
      <c r="M7979" s="15"/>
      <c r="N7979" s="15"/>
      <c r="O7979" s="19" t="str">
        <f t="shared" si="124"/>
        <v>Узнатьцену. Проверить наличие.</v>
      </c>
      <c r="P7979" s="11"/>
    </row>
    <row r="7980" spans="1:16" ht="11.1" customHeight="1" x14ac:dyDescent="0.2">
      <c r="A7980" s="3" t="s">
        <v>18728</v>
      </c>
      <c r="B7980" s="3" t="s">
        <v>18728</v>
      </c>
      <c r="C7980" s="11" t="s">
        <v>18726</v>
      </c>
      <c r="D7980" s="11"/>
      <c r="E7980" s="11" t="s">
        <v>18684</v>
      </c>
      <c r="F7980" s="11"/>
      <c r="G7980" s="11"/>
      <c r="H7980" s="3" t="s">
        <v>18729</v>
      </c>
      <c r="I7980" s="4" t="s">
        <v>14</v>
      </c>
      <c r="J7980" s="12" t="s">
        <v>106</v>
      </c>
      <c r="K7980" s="12"/>
      <c r="L7980" s="15">
        <v>3232.46</v>
      </c>
      <c r="M7980" s="15"/>
      <c r="N7980" s="15"/>
      <c r="O7980" s="19" t="str">
        <f t="shared" si="124"/>
        <v>Узнатьцену. Проверить наличие.</v>
      </c>
      <c r="P7980" s="11"/>
    </row>
    <row r="7981" spans="1:16" ht="11.1" customHeight="1" x14ac:dyDescent="0.2">
      <c r="A7981" s="3" t="s">
        <v>18730</v>
      </c>
      <c r="B7981" s="3" t="s">
        <v>18730</v>
      </c>
      <c r="C7981" s="11" t="s">
        <v>18726</v>
      </c>
      <c r="D7981" s="11"/>
      <c r="E7981" s="11" t="s">
        <v>18684</v>
      </c>
      <c r="F7981" s="11"/>
      <c r="G7981" s="11"/>
      <c r="H7981" s="3" t="s">
        <v>18731</v>
      </c>
      <c r="I7981" s="4" t="s">
        <v>14</v>
      </c>
      <c r="J7981" s="12" t="s">
        <v>15</v>
      </c>
      <c r="K7981" s="12"/>
      <c r="L7981" s="15">
        <v>9569.35</v>
      </c>
      <c r="M7981" s="15"/>
      <c r="N7981" s="15"/>
      <c r="O7981" s="19" t="str">
        <f t="shared" si="124"/>
        <v>Узнатьцену. Проверить наличие.</v>
      </c>
      <c r="P7981" s="11"/>
    </row>
    <row r="7982" spans="1:16" ht="11.1" customHeight="1" x14ac:dyDescent="0.2">
      <c r="A7982" s="3" t="s">
        <v>18732</v>
      </c>
      <c r="B7982" s="3" t="s">
        <v>18732</v>
      </c>
      <c r="C7982" s="11" t="s">
        <v>18726</v>
      </c>
      <c r="D7982" s="11"/>
      <c r="E7982" s="11" t="s">
        <v>18684</v>
      </c>
      <c r="F7982" s="11"/>
      <c r="G7982" s="11"/>
      <c r="H7982" s="3" t="s">
        <v>18733</v>
      </c>
      <c r="I7982" s="4" t="s">
        <v>14</v>
      </c>
      <c r="J7982" s="12" t="s">
        <v>106</v>
      </c>
      <c r="K7982" s="12"/>
      <c r="L7982" s="15">
        <v>4042.31</v>
      </c>
      <c r="M7982" s="15"/>
      <c r="N7982" s="15"/>
      <c r="O7982" s="19" t="str">
        <f t="shared" si="124"/>
        <v>Узнатьцену. Проверить наличие.</v>
      </c>
      <c r="P7982" s="11"/>
    </row>
    <row r="7983" spans="1:16" ht="11.1" customHeight="1" x14ac:dyDescent="0.2">
      <c r="A7983" s="3" t="s">
        <v>18734</v>
      </c>
      <c r="B7983" s="3" t="s">
        <v>18734</v>
      </c>
      <c r="C7983" s="11" t="s">
        <v>3741</v>
      </c>
      <c r="D7983" s="11"/>
      <c r="E7983" s="11" t="s">
        <v>18735</v>
      </c>
      <c r="F7983" s="11"/>
      <c r="G7983" s="11"/>
      <c r="H7983" s="3" t="s">
        <v>18736</v>
      </c>
      <c r="I7983" s="4" t="s">
        <v>14</v>
      </c>
      <c r="J7983" s="12" t="s">
        <v>79</v>
      </c>
      <c r="K7983" s="12"/>
      <c r="L7983" s="14">
        <v>1704</v>
      </c>
      <c r="M7983" s="14"/>
      <c r="N7983" s="14"/>
      <c r="O7983" s="19" t="str">
        <f t="shared" si="124"/>
        <v>Узнатьцену. Проверить наличие.</v>
      </c>
      <c r="P7983" s="11"/>
    </row>
    <row r="7984" spans="1:16" ht="11.1" customHeight="1" x14ac:dyDescent="0.2">
      <c r="A7984" s="3" t="s">
        <v>18737</v>
      </c>
      <c r="B7984" s="3" t="s">
        <v>18737</v>
      </c>
      <c r="C7984" s="11" t="s">
        <v>11</v>
      </c>
      <c r="D7984" s="11"/>
      <c r="E7984" s="11" t="s">
        <v>18738</v>
      </c>
      <c r="F7984" s="11"/>
      <c r="G7984" s="11"/>
      <c r="H7984" s="3" t="s">
        <v>18739</v>
      </c>
      <c r="I7984" s="4" t="s">
        <v>14</v>
      </c>
      <c r="J7984" s="12" t="s">
        <v>65</v>
      </c>
      <c r="K7984" s="12"/>
      <c r="L7984" s="14">
        <v>43868</v>
      </c>
      <c r="M7984" s="14"/>
      <c r="N7984" s="14"/>
      <c r="O7984" s="19" t="str">
        <f t="shared" si="124"/>
        <v>Узнатьцену. Проверить наличие.</v>
      </c>
      <c r="P7984" s="11"/>
    </row>
    <row r="7985" spans="1:16" ht="11.1" customHeight="1" x14ac:dyDescent="0.2">
      <c r="A7985" s="3" t="s">
        <v>18740</v>
      </c>
      <c r="B7985" s="3" t="s">
        <v>18740</v>
      </c>
      <c r="C7985" s="11" t="s">
        <v>27</v>
      </c>
      <c r="D7985" s="11"/>
      <c r="E7985" s="11" t="s">
        <v>18741</v>
      </c>
      <c r="F7985" s="11"/>
      <c r="G7985" s="11"/>
      <c r="H7985" s="3" t="s">
        <v>18742</v>
      </c>
      <c r="I7985" s="4" t="s">
        <v>14</v>
      </c>
      <c r="J7985" s="12" t="s">
        <v>19</v>
      </c>
      <c r="K7985" s="12"/>
      <c r="L7985" s="15">
        <v>4723.88</v>
      </c>
      <c r="M7985" s="15"/>
      <c r="N7985" s="15"/>
      <c r="O7985" s="19" t="str">
        <f t="shared" si="124"/>
        <v>Узнатьцену. Проверить наличие.</v>
      </c>
      <c r="P7985" s="11"/>
    </row>
    <row r="7986" spans="1:16" ht="11.1" customHeight="1" x14ac:dyDescent="0.2">
      <c r="A7986" s="3" t="s">
        <v>18743</v>
      </c>
      <c r="B7986" s="3" t="s">
        <v>18743</v>
      </c>
      <c r="C7986" s="11" t="s">
        <v>27</v>
      </c>
      <c r="D7986" s="11"/>
      <c r="E7986" s="11" t="s">
        <v>18744</v>
      </c>
      <c r="F7986" s="11"/>
      <c r="G7986" s="11"/>
      <c r="H7986" s="3" t="s">
        <v>18745</v>
      </c>
      <c r="I7986" s="4" t="s">
        <v>14</v>
      </c>
      <c r="J7986" s="12" t="s">
        <v>15</v>
      </c>
      <c r="K7986" s="12"/>
      <c r="L7986" s="15">
        <v>8160.12</v>
      </c>
      <c r="M7986" s="15"/>
      <c r="N7986" s="15"/>
      <c r="O7986" s="19" t="str">
        <f t="shared" si="124"/>
        <v>Узнатьцену. Проверить наличие.</v>
      </c>
      <c r="P7986" s="11"/>
    </row>
    <row r="7987" spans="1:16" ht="11.1" customHeight="1" x14ac:dyDescent="0.2">
      <c r="A7987" s="3" t="s">
        <v>18746</v>
      </c>
      <c r="B7987" s="3" t="s">
        <v>18746</v>
      </c>
      <c r="C7987" s="11" t="s">
        <v>27</v>
      </c>
      <c r="D7987" s="11"/>
      <c r="E7987" s="11" t="s">
        <v>18744</v>
      </c>
      <c r="F7987" s="11"/>
      <c r="G7987" s="11"/>
      <c r="H7987" s="3" t="s">
        <v>18747</v>
      </c>
      <c r="I7987" s="4" t="s">
        <v>14</v>
      </c>
      <c r="J7987" s="12" t="s">
        <v>79</v>
      </c>
      <c r="K7987" s="12"/>
      <c r="L7987" s="18">
        <v>5682.5</v>
      </c>
      <c r="M7987" s="18"/>
      <c r="N7987" s="18"/>
      <c r="O7987" s="19" t="str">
        <f t="shared" si="124"/>
        <v>Узнатьцену. Проверить наличие.</v>
      </c>
      <c r="P7987" s="11"/>
    </row>
    <row r="7988" spans="1:16" ht="11.1" customHeight="1" x14ac:dyDescent="0.2">
      <c r="A7988" s="3" t="s">
        <v>18748</v>
      </c>
      <c r="B7988" s="3" t="s">
        <v>18748</v>
      </c>
      <c r="C7988" s="11" t="s">
        <v>27</v>
      </c>
      <c r="D7988" s="11"/>
      <c r="E7988" s="11" t="s">
        <v>18744</v>
      </c>
      <c r="F7988" s="11"/>
      <c r="G7988" s="11"/>
      <c r="H7988" s="3" t="s">
        <v>18749</v>
      </c>
      <c r="I7988" s="4" t="s">
        <v>14</v>
      </c>
      <c r="J7988" s="12" t="s">
        <v>115</v>
      </c>
      <c r="K7988" s="12"/>
      <c r="L7988" s="18">
        <v>2789.1</v>
      </c>
      <c r="M7988" s="18"/>
      <c r="N7988" s="18"/>
      <c r="O7988" s="19" t="str">
        <f t="shared" si="124"/>
        <v>Узнатьцену. Проверить наличие.</v>
      </c>
      <c r="P7988" s="11"/>
    </row>
    <row r="7989" spans="1:16" ht="11.1" customHeight="1" x14ac:dyDescent="0.2">
      <c r="A7989" s="3" t="s">
        <v>18750</v>
      </c>
      <c r="B7989" s="3" t="s">
        <v>18750</v>
      </c>
      <c r="C7989" s="11" t="s">
        <v>27</v>
      </c>
      <c r="D7989" s="11"/>
      <c r="E7989" s="11" t="s">
        <v>18744</v>
      </c>
      <c r="F7989" s="11"/>
      <c r="G7989" s="11"/>
      <c r="H7989" s="3" t="s">
        <v>18751</v>
      </c>
      <c r="I7989" s="4" t="s">
        <v>14</v>
      </c>
      <c r="J7989" s="12" t="s">
        <v>36</v>
      </c>
      <c r="K7989" s="12"/>
      <c r="L7989" s="15">
        <v>4351.13</v>
      </c>
      <c r="M7989" s="15"/>
      <c r="N7989" s="15"/>
      <c r="O7989" s="19" t="str">
        <f t="shared" si="124"/>
        <v>Узнатьцену. Проверить наличие.</v>
      </c>
      <c r="P7989" s="11"/>
    </row>
    <row r="7990" spans="1:16" ht="11.1" customHeight="1" x14ac:dyDescent="0.2">
      <c r="A7990" s="3" t="s">
        <v>18752</v>
      </c>
      <c r="B7990" s="3" t="s">
        <v>18752</v>
      </c>
      <c r="C7990" s="11" t="s">
        <v>11</v>
      </c>
      <c r="D7990" s="11"/>
      <c r="E7990" s="11" t="s">
        <v>18744</v>
      </c>
      <c r="F7990" s="11"/>
      <c r="G7990" s="11"/>
      <c r="H7990" s="3" t="s">
        <v>18753</v>
      </c>
      <c r="I7990" s="4" t="s">
        <v>14</v>
      </c>
      <c r="J7990" s="12" t="s">
        <v>36</v>
      </c>
      <c r="K7990" s="12"/>
      <c r="L7990" s="14">
        <v>2485</v>
      </c>
      <c r="M7990" s="14"/>
      <c r="N7990" s="14"/>
      <c r="O7990" s="19" t="str">
        <f t="shared" si="124"/>
        <v>Узнатьцену. Проверить наличие.</v>
      </c>
      <c r="P7990" s="11"/>
    </row>
    <row r="7991" spans="1:16" ht="11.1" customHeight="1" x14ac:dyDescent="0.2">
      <c r="A7991" s="3" t="s">
        <v>18754</v>
      </c>
      <c r="B7991" s="3" t="s">
        <v>18754</v>
      </c>
      <c r="C7991" s="11" t="s">
        <v>11</v>
      </c>
      <c r="D7991" s="11"/>
      <c r="E7991" s="11" t="s">
        <v>18744</v>
      </c>
      <c r="F7991" s="11"/>
      <c r="G7991" s="11"/>
      <c r="H7991" s="3" t="s">
        <v>18755</v>
      </c>
      <c r="I7991" s="4" t="s">
        <v>14</v>
      </c>
      <c r="J7991" s="12" t="s">
        <v>36</v>
      </c>
      <c r="K7991" s="12"/>
      <c r="L7991" s="14">
        <v>3953</v>
      </c>
      <c r="M7991" s="14"/>
      <c r="N7991" s="14"/>
      <c r="O7991" s="19" t="str">
        <f t="shared" si="124"/>
        <v>Узнатьцену. Проверить наличие.</v>
      </c>
      <c r="P7991" s="11"/>
    </row>
    <row r="7992" spans="1:16" ht="11.1" customHeight="1" x14ac:dyDescent="0.2">
      <c r="A7992" s="3" t="s">
        <v>18756</v>
      </c>
      <c r="B7992" s="3" t="s">
        <v>18756</v>
      </c>
      <c r="C7992" s="11" t="s">
        <v>11</v>
      </c>
      <c r="D7992" s="11"/>
      <c r="E7992" s="11" t="s">
        <v>18744</v>
      </c>
      <c r="F7992" s="11"/>
      <c r="G7992" s="11"/>
      <c r="H7992" s="3" t="s">
        <v>18757</v>
      </c>
      <c r="I7992" s="4" t="s">
        <v>14</v>
      </c>
      <c r="J7992" s="12" t="s">
        <v>36</v>
      </c>
      <c r="K7992" s="12"/>
      <c r="L7992" s="14">
        <v>7026</v>
      </c>
      <c r="M7992" s="14"/>
      <c r="N7992" s="14"/>
      <c r="O7992" s="19" t="str">
        <f t="shared" si="124"/>
        <v>Узнатьцену. Проверить наличие.</v>
      </c>
      <c r="P7992" s="11"/>
    </row>
    <row r="7993" spans="1:16" ht="11.1" customHeight="1" x14ac:dyDescent="0.2">
      <c r="A7993" s="3" t="s">
        <v>18758</v>
      </c>
      <c r="B7993" s="3" t="s">
        <v>18758</v>
      </c>
      <c r="C7993" s="11" t="s">
        <v>11</v>
      </c>
      <c r="D7993" s="11"/>
      <c r="E7993" s="11" t="s">
        <v>18744</v>
      </c>
      <c r="F7993" s="11"/>
      <c r="G7993" s="11"/>
      <c r="H7993" s="3" t="s">
        <v>18759</v>
      </c>
      <c r="I7993" s="4" t="s">
        <v>14</v>
      </c>
      <c r="J7993" s="12" t="s">
        <v>58</v>
      </c>
      <c r="K7993" s="12"/>
      <c r="L7993" s="14">
        <v>16023</v>
      </c>
      <c r="M7993" s="14"/>
      <c r="N7993" s="14"/>
      <c r="O7993" s="19" t="str">
        <f t="shared" si="124"/>
        <v>Узнатьцену. Проверить наличие.</v>
      </c>
      <c r="P7993" s="11"/>
    </row>
    <row r="7994" spans="1:16" ht="11.1" customHeight="1" x14ac:dyDescent="0.2">
      <c r="A7994" s="3" t="s">
        <v>18760</v>
      </c>
      <c r="B7994" s="3" t="s">
        <v>18760</v>
      </c>
      <c r="C7994" s="11" t="s">
        <v>11</v>
      </c>
      <c r="D7994" s="11"/>
      <c r="E7994" s="11" t="s">
        <v>18744</v>
      </c>
      <c r="F7994" s="11"/>
      <c r="G7994" s="11"/>
      <c r="H7994" s="3" t="s">
        <v>18761</v>
      </c>
      <c r="I7994" s="4" t="s">
        <v>14</v>
      </c>
      <c r="J7994" s="12" t="s">
        <v>15</v>
      </c>
      <c r="K7994" s="12"/>
      <c r="L7994" s="14">
        <v>5451</v>
      </c>
      <c r="M7994" s="14"/>
      <c r="N7994" s="14"/>
      <c r="O7994" s="19" t="str">
        <f t="shared" si="124"/>
        <v>Узнатьцену. Проверить наличие.</v>
      </c>
      <c r="P7994" s="11"/>
    </row>
    <row r="7995" spans="1:16" ht="11.1" customHeight="1" x14ac:dyDescent="0.2">
      <c r="A7995" s="3" t="s">
        <v>18762</v>
      </c>
      <c r="B7995" s="3" t="s">
        <v>18762</v>
      </c>
      <c r="C7995" s="11" t="s">
        <v>11</v>
      </c>
      <c r="D7995" s="11"/>
      <c r="E7995" s="11" t="s">
        <v>18744</v>
      </c>
      <c r="F7995" s="11"/>
      <c r="G7995" s="11"/>
      <c r="H7995" s="3" t="s">
        <v>18763</v>
      </c>
      <c r="I7995" s="4" t="s">
        <v>14</v>
      </c>
      <c r="J7995" s="12" t="s">
        <v>15</v>
      </c>
      <c r="K7995" s="12"/>
      <c r="L7995" s="14">
        <v>4277</v>
      </c>
      <c r="M7995" s="14"/>
      <c r="N7995" s="14"/>
      <c r="O7995" s="19" t="str">
        <f t="shared" si="124"/>
        <v>Узнатьцену. Проверить наличие.</v>
      </c>
      <c r="P7995" s="11"/>
    </row>
    <row r="7996" spans="1:16" ht="11.1" customHeight="1" x14ac:dyDescent="0.2">
      <c r="A7996" s="3" t="s">
        <v>18764</v>
      </c>
      <c r="B7996" s="3" t="s">
        <v>18764</v>
      </c>
      <c r="C7996" s="11" t="s">
        <v>3731</v>
      </c>
      <c r="D7996" s="11"/>
      <c r="E7996" s="11" t="s">
        <v>18744</v>
      </c>
      <c r="F7996" s="11"/>
      <c r="G7996" s="11"/>
      <c r="H7996" s="3" t="s">
        <v>18765</v>
      </c>
      <c r="I7996" s="4" t="s">
        <v>14</v>
      </c>
      <c r="J7996" s="12" t="s">
        <v>15</v>
      </c>
      <c r="K7996" s="12"/>
      <c r="L7996" s="18">
        <v>1037.3</v>
      </c>
      <c r="M7996" s="18"/>
      <c r="N7996" s="18"/>
      <c r="O7996" s="19" t="str">
        <f t="shared" si="124"/>
        <v>Узнатьцену. Проверить наличие.</v>
      </c>
      <c r="P7996" s="11"/>
    </row>
    <row r="7997" spans="1:16" ht="11.1" customHeight="1" x14ac:dyDescent="0.2">
      <c r="A7997" s="3" t="s">
        <v>18766</v>
      </c>
      <c r="B7997" s="3" t="s">
        <v>18766</v>
      </c>
      <c r="C7997" s="11" t="s">
        <v>11</v>
      </c>
      <c r="D7997" s="11"/>
      <c r="E7997" s="11" t="s">
        <v>18744</v>
      </c>
      <c r="F7997" s="11"/>
      <c r="G7997" s="11"/>
      <c r="H7997" s="3" t="s">
        <v>18767</v>
      </c>
      <c r="I7997" s="4" t="s">
        <v>14</v>
      </c>
      <c r="J7997" s="12" t="s">
        <v>19</v>
      </c>
      <c r="K7997" s="12"/>
      <c r="L7997" s="14">
        <v>4897</v>
      </c>
      <c r="M7997" s="14"/>
      <c r="N7997" s="14"/>
      <c r="O7997" s="19" t="str">
        <f t="shared" si="124"/>
        <v>Узнатьцену. Проверить наличие.</v>
      </c>
      <c r="P7997" s="11"/>
    </row>
    <row r="7998" spans="1:16" ht="11.1" customHeight="1" x14ac:dyDescent="0.2">
      <c r="A7998" s="3" t="s">
        <v>18768</v>
      </c>
      <c r="B7998" s="3" t="s">
        <v>18768</v>
      </c>
      <c r="C7998" s="11" t="s">
        <v>18769</v>
      </c>
      <c r="D7998" s="11"/>
      <c r="E7998" s="11" t="s">
        <v>18744</v>
      </c>
      <c r="F7998" s="11"/>
      <c r="G7998" s="11"/>
      <c r="H7998" s="3" t="s">
        <v>18770</v>
      </c>
      <c r="I7998" s="4" t="s">
        <v>14</v>
      </c>
      <c r="J7998" s="12" t="s">
        <v>58</v>
      </c>
      <c r="K7998" s="12"/>
      <c r="L7998" s="14">
        <v>12540</v>
      </c>
      <c r="M7998" s="14"/>
      <c r="N7998" s="14"/>
      <c r="O7998" s="19" t="str">
        <f t="shared" si="124"/>
        <v>Узнатьцену. Проверить наличие.</v>
      </c>
      <c r="P7998" s="11"/>
    </row>
    <row r="7999" spans="1:16" ht="11.1" customHeight="1" x14ac:dyDescent="0.2">
      <c r="A7999" s="3" t="s">
        <v>18771</v>
      </c>
      <c r="B7999" s="3" t="s">
        <v>18771</v>
      </c>
      <c r="C7999" s="11" t="s">
        <v>27</v>
      </c>
      <c r="D7999" s="11"/>
      <c r="E7999" s="11" t="s">
        <v>18772</v>
      </c>
      <c r="F7999" s="11"/>
      <c r="G7999" s="11"/>
      <c r="H7999" s="3" t="s">
        <v>18773</v>
      </c>
      <c r="I7999" s="4" t="s">
        <v>14</v>
      </c>
      <c r="J7999" s="12" t="s">
        <v>65</v>
      </c>
      <c r="K7999" s="12"/>
      <c r="L7999" s="15">
        <v>3996.81</v>
      </c>
      <c r="M7999" s="15"/>
      <c r="N7999" s="15"/>
      <c r="O7999" s="19" t="str">
        <f t="shared" si="124"/>
        <v>Узнатьцену. Проверить наличие.</v>
      </c>
      <c r="P7999" s="11"/>
    </row>
    <row r="8000" spans="1:16" ht="11.1" customHeight="1" x14ac:dyDescent="0.2">
      <c r="A8000" s="3" t="s">
        <v>18774</v>
      </c>
      <c r="B8000" s="3" t="s">
        <v>18774</v>
      </c>
      <c r="C8000" s="11" t="s">
        <v>11</v>
      </c>
      <c r="D8000" s="11"/>
      <c r="E8000" s="11" t="s">
        <v>18775</v>
      </c>
      <c r="F8000" s="11"/>
      <c r="G8000" s="11"/>
      <c r="H8000" s="3" t="s">
        <v>18776</v>
      </c>
      <c r="I8000" s="4" t="s">
        <v>14</v>
      </c>
      <c r="J8000" s="12" t="s">
        <v>79</v>
      </c>
      <c r="K8000" s="12"/>
      <c r="L8000" s="14">
        <v>5219</v>
      </c>
      <c r="M8000" s="14"/>
      <c r="N8000" s="14"/>
      <c r="O8000" s="19" t="str">
        <f t="shared" si="124"/>
        <v>Узнатьцену. Проверить наличие.</v>
      </c>
      <c r="P8000" s="11"/>
    </row>
    <row r="8001" spans="1:16" ht="11.1" customHeight="1" x14ac:dyDescent="0.2">
      <c r="A8001" s="3" t="s">
        <v>18777</v>
      </c>
      <c r="B8001" s="3" t="s">
        <v>18777</v>
      </c>
      <c r="C8001" s="11" t="s">
        <v>11</v>
      </c>
      <c r="D8001" s="11"/>
      <c r="E8001" s="11" t="s">
        <v>18775</v>
      </c>
      <c r="F8001" s="11"/>
      <c r="G8001" s="11"/>
      <c r="H8001" s="3" t="s">
        <v>18778</v>
      </c>
      <c r="I8001" s="4" t="s">
        <v>14</v>
      </c>
      <c r="J8001" s="12" t="s">
        <v>145</v>
      </c>
      <c r="K8001" s="12"/>
      <c r="L8001" s="14">
        <v>1742</v>
      </c>
      <c r="M8001" s="14"/>
      <c r="N8001" s="14"/>
      <c r="O8001" s="19" t="str">
        <f t="shared" si="124"/>
        <v>Узнатьцену. Проверить наличие.</v>
      </c>
      <c r="P8001" s="11"/>
    </row>
    <row r="8002" spans="1:16" ht="11.1" customHeight="1" x14ac:dyDescent="0.2">
      <c r="A8002" s="3" t="s">
        <v>18779</v>
      </c>
      <c r="B8002" s="3" t="s">
        <v>18779</v>
      </c>
      <c r="C8002" s="11" t="s">
        <v>27</v>
      </c>
      <c r="D8002" s="11"/>
      <c r="E8002" s="11" t="s">
        <v>18780</v>
      </c>
      <c r="F8002" s="11"/>
      <c r="G8002" s="11"/>
      <c r="H8002" s="3" t="s">
        <v>18781</v>
      </c>
      <c r="I8002" s="4" t="s">
        <v>14</v>
      </c>
      <c r="J8002" s="12" t="s">
        <v>65</v>
      </c>
      <c r="K8002" s="12"/>
      <c r="L8002" s="15">
        <v>3502.94</v>
      </c>
      <c r="M8002" s="15"/>
      <c r="N8002" s="15"/>
      <c r="O8002" s="19" t="str">
        <f t="shared" si="124"/>
        <v>Узнатьцену. Проверить наличие.</v>
      </c>
      <c r="P8002" s="11"/>
    </row>
    <row r="8003" spans="1:16" ht="11.1" customHeight="1" x14ac:dyDescent="0.2">
      <c r="A8003" s="3" t="s">
        <v>18782</v>
      </c>
      <c r="B8003" s="3" t="s">
        <v>18782</v>
      </c>
      <c r="C8003" s="11" t="s">
        <v>18681</v>
      </c>
      <c r="D8003" s="11"/>
      <c r="E8003" s="11" t="s">
        <v>18783</v>
      </c>
      <c r="F8003" s="11"/>
      <c r="G8003" s="11"/>
      <c r="H8003" s="3" t="s">
        <v>18784</v>
      </c>
      <c r="I8003" s="4" t="s">
        <v>14</v>
      </c>
      <c r="J8003" s="12" t="s">
        <v>15</v>
      </c>
      <c r="K8003" s="12"/>
      <c r="L8003" s="15">
        <v>2048.75</v>
      </c>
      <c r="M8003" s="15"/>
      <c r="N8003" s="15"/>
      <c r="O8003" s="19" t="str">
        <f t="shared" si="124"/>
        <v>Узнатьцену. Проверить наличие.</v>
      </c>
      <c r="P8003" s="11"/>
    </row>
    <row r="8004" spans="1:16" ht="11.1" customHeight="1" x14ac:dyDescent="0.2">
      <c r="A8004" s="3" t="s">
        <v>18785</v>
      </c>
      <c r="B8004" s="3" t="s">
        <v>18785</v>
      </c>
      <c r="C8004" s="11" t="s">
        <v>18681</v>
      </c>
      <c r="D8004" s="11"/>
      <c r="E8004" s="11" t="s">
        <v>18783</v>
      </c>
      <c r="F8004" s="11"/>
      <c r="G8004" s="11"/>
      <c r="H8004" s="3" t="s">
        <v>18786</v>
      </c>
      <c r="I8004" s="4" t="s">
        <v>14</v>
      </c>
      <c r="J8004" s="12" t="s">
        <v>36</v>
      </c>
      <c r="K8004" s="12"/>
      <c r="L8004" s="14">
        <v>7645</v>
      </c>
      <c r="M8004" s="14"/>
      <c r="N8004" s="14"/>
      <c r="O8004" s="19" t="str">
        <f t="shared" ref="O8004:O8067" si="125">HYPERLINK("https://utrade.ru","Узнатьцену. Проверить наличие.")</f>
        <v>Узнатьцену. Проверить наличие.</v>
      </c>
      <c r="P8004" s="11"/>
    </row>
    <row r="8005" spans="1:16" ht="11.1" customHeight="1" x14ac:dyDescent="0.2">
      <c r="A8005" s="3" t="s">
        <v>18787</v>
      </c>
      <c r="B8005" s="3" t="s">
        <v>18787</v>
      </c>
      <c r="C8005" s="11" t="s">
        <v>18681</v>
      </c>
      <c r="D8005" s="11"/>
      <c r="E8005" s="11" t="s">
        <v>18783</v>
      </c>
      <c r="F8005" s="11"/>
      <c r="G8005" s="11"/>
      <c r="H8005" s="3" t="s">
        <v>18788</v>
      </c>
      <c r="I8005" s="4" t="s">
        <v>14</v>
      </c>
      <c r="J8005" s="12" t="s">
        <v>106</v>
      </c>
      <c r="K8005" s="12"/>
      <c r="L8005" s="14">
        <v>10703</v>
      </c>
      <c r="M8005" s="14"/>
      <c r="N8005" s="14"/>
      <c r="O8005" s="19" t="str">
        <f t="shared" si="125"/>
        <v>Узнатьцену. Проверить наличие.</v>
      </c>
      <c r="P8005" s="11"/>
    </row>
    <row r="8006" spans="1:16" ht="11.1" customHeight="1" x14ac:dyDescent="0.2">
      <c r="A8006" s="3" t="s">
        <v>18789</v>
      </c>
      <c r="B8006" s="3" t="s">
        <v>18789</v>
      </c>
      <c r="C8006" s="11" t="s">
        <v>18681</v>
      </c>
      <c r="D8006" s="11"/>
      <c r="E8006" s="11" t="s">
        <v>18783</v>
      </c>
      <c r="F8006" s="11"/>
      <c r="G8006" s="11"/>
      <c r="H8006" s="3" t="s">
        <v>18790</v>
      </c>
      <c r="I8006" s="4" t="s">
        <v>14</v>
      </c>
      <c r="J8006" s="12" t="s">
        <v>15</v>
      </c>
      <c r="K8006" s="12"/>
      <c r="L8006" s="14">
        <v>5665</v>
      </c>
      <c r="M8006" s="14"/>
      <c r="N8006" s="14"/>
      <c r="O8006" s="19" t="str">
        <f t="shared" si="125"/>
        <v>Узнатьцену. Проверить наличие.</v>
      </c>
      <c r="P8006" s="11"/>
    </row>
    <row r="8007" spans="1:16" ht="11.1" customHeight="1" x14ac:dyDescent="0.2">
      <c r="A8007" s="3" t="s">
        <v>18791</v>
      </c>
      <c r="B8007" s="3" t="s">
        <v>18791</v>
      </c>
      <c r="C8007" s="11" t="s">
        <v>18681</v>
      </c>
      <c r="D8007" s="11"/>
      <c r="E8007" s="11" t="s">
        <v>18783</v>
      </c>
      <c r="F8007" s="11"/>
      <c r="G8007" s="11"/>
      <c r="H8007" s="3" t="s">
        <v>18792</v>
      </c>
      <c r="I8007" s="4" t="s">
        <v>14</v>
      </c>
      <c r="J8007" s="12" t="s">
        <v>79</v>
      </c>
      <c r="K8007" s="12"/>
      <c r="L8007" s="14">
        <v>16500</v>
      </c>
      <c r="M8007" s="14"/>
      <c r="N8007" s="14"/>
      <c r="O8007" s="19" t="str">
        <f t="shared" si="125"/>
        <v>Узнатьцену. Проверить наличие.</v>
      </c>
      <c r="P8007" s="11"/>
    </row>
    <row r="8008" spans="1:16" ht="11.1" customHeight="1" x14ac:dyDescent="0.2">
      <c r="A8008" s="3" t="s">
        <v>18793</v>
      </c>
      <c r="B8008" s="3" t="s">
        <v>18793</v>
      </c>
      <c r="C8008" s="11" t="s">
        <v>5637</v>
      </c>
      <c r="D8008" s="11"/>
      <c r="E8008" s="11" t="s">
        <v>18794</v>
      </c>
      <c r="F8008" s="11"/>
      <c r="G8008" s="11"/>
      <c r="H8008" s="3" t="s">
        <v>18795</v>
      </c>
      <c r="I8008" s="4" t="s">
        <v>14</v>
      </c>
      <c r="J8008" s="12" t="s">
        <v>106</v>
      </c>
      <c r="K8008" s="12"/>
      <c r="L8008" s="14">
        <v>1573</v>
      </c>
      <c r="M8008" s="14"/>
      <c r="N8008" s="14"/>
      <c r="O8008" s="19" t="str">
        <f t="shared" si="125"/>
        <v>Узнатьцену. Проверить наличие.</v>
      </c>
      <c r="P8008" s="11"/>
    </row>
    <row r="8009" spans="1:16" ht="11.1" customHeight="1" x14ac:dyDescent="0.2">
      <c r="A8009" s="3" t="s">
        <v>18796</v>
      </c>
      <c r="B8009" s="3" t="s">
        <v>18796</v>
      </c>
      <c r="C8009" s="11" t="s">
        <v>5629</v>
      </c>
      <c r="D8009" s="11"/>
      <c r="E8009" s="11" t="s">
        <v>18794</v>
      </c>
      <c r="F8009" s="11"/>
      <c r="G8009" s="11"/>
      <c r="H8009" s="3" t="s">
        <v>18797</v>
      </c>
      <c r="I8009" s="4" t="s">
        <v>14</v>
      </c>
      <c r="J8009" s="12" t="s">
        <v>36</v>
      </c>
      <c r="K8009" s="12"/>
      <c r="L8009" s="14">
        <v>1232</v>
      </c>
      <c r="M8009" s="14"/>
      <c r="N8009" s="14"/>
      <c r="O8009" s="19" t="str">
        <f t="shared" si="125"/>
        <v>Узнатьцену. Проверить наличие.</v>
      </c>
      <c r="P8009" s="11"/>
    </row>
    <row r="8010" spans="1:16" ht="11.1" customHeight="1" x14ac:dyDescent="0.2">
      <c r="A8010" s="3" t="s">
        <v>18798</v>
      </c>
      <c r="B8010" s="3" t="s">
        <v>18798</v>
      </c>
      <c r="C8010" s="11" t="s">
        <v>18681</v>
      </c>
      <c r="D8010" s="11"/>
      <c r="E8010" s="11" t="s">
        <v>18783</v>
      </c>
      <c r="F8010" s="11"/>
      <c r="G8010" s="11"/>
      <c r="H8010" s="3" t="s">
        <v>18799</v>
      </c>
      <c r="I8010" s="4" t="s">
        <v>14</v>
      </c>
      <c r="J8010" s="12" t="s">
        <v>19</v>
      </c>
      <c r="K8010" s="12"/>
      <c r="L8010" s="14">
        <v>15400</v>
      </c>
      <c r="M8010" s="14"/>
      <c r="N8010" s="14"/>
      <c r="O8010" s="19" t="str">
        <f t="shared" si="125"/>
        <v>Узнатьцену. Проверить наличие.</v>
      </c>
      <c r="P8010" s="11"/>
    </row>
    <row r="8011" spans="1:16" ht="11.1" customHeight="1" x14ac:dyDescent="0.2">
      <c r="A8011" s="3" t="s">
        <v>18800</v>
      </c>
      <c r="B8011" s="3" t="s">
        <v>18800</v>
      </c>
      <c r="C8011" s="11" t="s">
        <v>11</v>
      </c>
      <c r="D8011" s="11"/>
      <c r="E8011" s="11" t="s">
        <v>18801</v>
      </c>
      <c r="F8011" s="11"/>
      <c r="G8011" s="11"/>
      <c r="H8011" s="3" t="s">
        <v>18802</v>
      </c>
      <c r="I8011" s="4" t="s">
        <v>14</v>
      </c>
      <c r="J8011" s="12" t="s">
        <v>19</v>
      </c>
      <c r="K8011" s="12"/>
      <c r="L8011" s="14">
        <v>6149</v>
      </c>
      <c r="M8011" s="14"/>
      <c r="N8011" s="14"/>
      <c r="O8011" s="19" t="str">
        <f t="shared" si="125"/>
        <v>Узнатьцену. Проверить наличие.</v>
      </c>
      <c r="P8011" s="11"/>
    </row>
    <row r="8012" spans="1:16" ht="11.1" customHeight="1" x14ac:dyDescent="0.2">
      <c r="A8012" s="3" t="s">
        <v>18803</v>
      </c>
      <c r="B8012" s="3" t="s">
        <v>18803</v>
      </c>
      <c r="C8012" s="11" t="s">
        <v>16104</v>
      </c>
      <c r="D8012" s="11"/>
      <c r="E8012" s="11" t="s">
        <v>18804</v>
      </c>
      <c r="F8012" s="11"/>
      <c r="G8012" s="11"/>
      <c r="H8012" s="3" t="s">
        <v>18805</v>
      </c>
      <c r="I8012" s="4" t="s">
        <v>14</v>
      </c>
      <c r="J8012" s="12" t="s">
        <v>115</v>
      </c>
      <c r="K8012" s="12"/>
      <c r="L8012" s="14">
        <v>5610</v>
      </c>
      <c r="M8012" s="14"/>
      <c r="N8012" s="14"/>
      <c r="O8012" s="19" t="str">
        <f t="shared" si="125"/>
        <v>Узнатьцену. Проверить наличие.</v>
      </c>
      <c r="P8012" s="11"/>
    </row>
    <row r="8013" spans="1:16" ht="11.1" customHeight="1" x14ac:dyDescent="0.2">
      <c r="A8013" s="3" t="s">
        <v>18806</v>
      </c>
      <c r="B8013" s="3" t="s">
        <v>18806</v>
      </c>
      <c r="C8013" s="11" t="s">
        <v>5637</v>
      </c>
      <c r="D8013" s="11"/>
      <c r="E8013" s="11" t="s">
        <v>18804</v>
      </c>
      <c r="F8013" s="11"/>
      <c r="G8013" s="11"/>
      <c r="H8013" s="3" t="s">
        <v>18807</v>
      </c>
      <c r="I8013" s="4" t="s">
        <v>14</v>
      </c>
      <c r="J8013" s="12" t="s">
        <v>115</v>
      </c>
      <c r="K8013" s="12"/>
      <c r="L8013" s="14">
        <v>3960</v>
      </c>
      <c r="M8013" s="14"/>
      <c r="N8013" s="14"/>
      <c r="O8013" s="19" t="str">
        <f t="shared" si="125"/>
        <v>Узнатьцену. Проверить наличие.</v>
      </c>
      <c r="P8013" s="11"/>
    </row>
    <row r="8014" spans="1:16" ht="11.1" customHeight="1" x14ac:dyDescent="0.2">
      <c r="A8014" s="3" t="s">
        <v>18808</v>
      </c>
      <c r="B8014" s="3" t="s">
        <v>18808</v>
      </c>
      <c r="C8014" s="11" t="s">
        <v>18769</v>
      </c>
      <c r="D8014" s="11"/>
      <c r="E8014" s="11" t="s">
        <v>18804</v>
      </c>
      <c r="F8014" s="11"/>
      <c r="G8014" s="11"/>
      <c r="H8014" s="3" t="s">
        <v>18809</v>
      </c>
      <c r="I8014" s="4" t="s">
        <v>14</v>
      </c>
      <c r="J8014" s="12" t="s">
        <v>79</v>
      </c>
      <c r="K8014" s="12"/>
      <c r="L8014" s="14">
        <v>6820</v>
      </c>
      <c r="M8014" s="14"/>
      <c r="N8014" s="14"/>
      <c r="O8014" s="19" t="str">
        <f t="shared" si="125"/>
        <v>Узнатьцену. Проверить наличие.</v>
      </c>
      <c r="P8014" s="11"/>
    </row>
    <row r="8015" spans="1:16" ht="11.1" customHeight="1" x14ac:dyDescent="0.2">
      <c r="A8015" s="3" t="s">
        <v>18810</v>
      </c>
      <c r="B8015" s="3" t="s">
        <v>18810</v>
      </c>
      <c r="C8015" s="11" t="s">
        <v>18769</v>
      </c>
      <c r="D8015" s="11"/>
      <c r="E8015" s="11" t="s">
        <v>18804</v>
      </c>
      <c r="F8015" s="11"/>
      <c r="G8015" s="11"/>
      <c r="H8015" s="3" t="s">
        <v>18811</v>
      </c>
      <c r="I8015" s="4" t="s">
        <v>14</v>
      </c>
      <c r="J8015" s="12" t="s">
        <v>36</v>
      </c>
      <c r="K8015" s="12"/>
      <c r="L8015" s="14">
        <v>14520</v>
      </c>
      <c r="M8015" s="14"/>
      <c r="N8015" s="14"/>
      <c r="O8015" s="19" t="str">
        <f t="shared" si="125"/>
        <v>Узнатьцену. Проверить наличие.</v>
      </c>
      <c r="P8015" s="11"/>
    </row>
    <row r="8016" spans="1:16" ht="11.1" customHeight="1" x14ac:dyDescent="0.2">
      <c r="A8016" s="3" t="s">
        <v>18812</v>
      </c>
      <c r="B8016" s="3" t="s">
        <v>18812</v>
      </c>
      <c r="C8016" s="11" t="s">
        <v>76</v>
      </c>
      <c r="D8016" s="11"/>
      <c r="E8016" s="11" t="s">
        <v>18804</v>
      </c>
      <c r="F8016" s="11"/>
      <c r="G8016" s="11"/>
      <c r="H8016" s="3" t="s">
        <v>18813</v>
      </c>
      <c r="I8016" s="4" t="s">
        <v>14</v>
      </c>
      <c r="J8016" s="12" t="s">
        <v>36</v>
      </c>
      <c r="K8016" s="12"/>
      <c r="L8016" s="15">
        <v>4568.57</v>
      </c>
      <c r="M8016" s="15"/>
      <c r="N8016" s="15"/>
      <c r="O8016" s="19" t="str">
        <f t="shared" si="125"/>
        <v>Узнатьцену. Проверить наличие.</v>
      </c>
      <c r="P8016" s="11"/>
    </row>
    <row r="8017" spans="1:16" ht="11.1" customHeight="1" x14ac:dyDescent="0.2">
      <c r="A8017" s="3" t="s">
        <v>18814</v>
      </c>
      <c r="B8017" s="3" t="s">
        <v>18814</v>
      </c>
      <c r="C8017" s="11" t="s">
        <v>76</v>
      </c>
      <c r="D8017" s="11"/>
      <c r="E8017" s="11" t="s">
        <v>18815</v>
      </c>
      <c r="F8017" s="11"/>
      <c r="G8017" s="11"/>
      <c r="H8017" s="3" t="s">
        <v>18816</v>
      </c>
      <c r="I8017" s="4" t="s">
        <v>14</v>
      </c>
      <c r="J8017" s="12" t="s">
        <v>139</v>
      </c>
      <c r="K8017" s="12"/>
      <c r="L8017" s="15">
        <v>4012.22</v>
      </c>
      <c r="M8017" s="15"/>
      <c r="N8017" s="15"/>
      <c r="O8017" s="19" t="str">
        <f t="shared" si="125"/>
        <v>Узнатьцену. Проверить наличие.</v>
      </c>
      <c r="P8017" s="11"/>
    </row>
    <row r="8018" spans="1:16" ht="11.1" customHeight="1" x14ac:dyDescent="0.2">
      <c r="A8018" s="3" t="s">
        <v>18817</v>
      </c>
      <c r="B8018" s="3" t="s">
        <v>18817</v>
      </c>
      <c r="C8018" s="11" t="s">
        <v>76</v>
      </c>
      <c r="D8018" s="11"/>
      <c r="E8018" s="11" t="s">
        <v>18815</v>
      </c>
      <c r="F8018" s="11"/>
      <c r="G8018" s="11"/>
      <c r="H8018" s="3" t="s">
        <v>18818</v>
      </c>
      <c r="I8018" s="4" t="s">
        <v>14</v>
      </c>
      <c r="J8018" s="12" t="s">
        <v>19</v>
      </c>
      <c r="K8018" s="12"/>
      <c r="L8018" s="18">
        <v>47728.4</v>
      </c>
      <c r="M8018" s="18"/>
      <c r="N8018" s="18"/>
      <c r="O8018" s="19" t="str">
        <f t="shared" si="125"/>
        <v>Узнатьцену. Проверить наличие.</v>
      </c>
      <c r="P8018" s="11"/>
    </row>
    <row r="8019" spans="1:16" ht="11.1" customHeight="1" x14ac:dyDescent="0.2">
      <c r="A8019" s="3" t="s">
        <v>18819</v>
      </c>
      <c r="B8019" s="3" t="s">
        <v>18819</v>
      </c>
      <c r="C8019" s="11" t="s">
        <v>76</v>
      </c>
      <c r="D8019" s="11"/>
      <c r="E8019" s="11" t="s">
        <v>18820</v>
      </c>
      <c r="F8019" s="11"/>
      <c r="G8019" s="11"/>
      <c r="H8019" s="3" t="s">
        <v>18821</v>
      </c>
      <c r="I8019" s="4" t="s">
        <v>14</v>
      </c>
      <c r="J8019" s="12" t="s">
        <v>19</v>
      </c>
      <c r="K8019" s="12"/>
      <c r="L8019" s="15">
        <v>6596.21</v>
      </c>
      <c r="M8019" s="15"/>
      <c r="N8019" s="15"/>
      <c r="O8019" s="19" t="str">
        <f t="shared" si="125"/>
        <v>Узнатьцену. Проверить наличие.</v>
      </c>
      <c r="P8019" s="11"/>
    </row>
    <row r="8020" spans="1:16" ht="11.1" customHeight="1" x14ac:dyDescent="0.2">
      <c r="A8020" s="3" t="s">
        <v>18822</v>
      </c>
      <c r="B8020" s="3" t="s">
        <v>18822</v>
      </c>
      <c r="C8020" s="11" t="s">
        <v>76</v>
      </c>
      <c r="D8020" s="11"/>
      <c r="E8020" s="11" t="s">
        <v>18820</v>
      </c>
      <c r="F8020" s="11"/>
      <c r="G8020" s="11"/>
      <c r="H8020" s="3" t="s">
        <v>18823</v>
      </c>
      <c r="I8020" s="4" t="s">
        <v>14</v>
      </c>
      <c r="J8020" s="12" t="s">
        <v>19</v>
      </c>
      <c r="K8020" s="12"/>
      <c r="L8020" s="15">
        <v>45660.17</v>
      </c>
      <c r="M8020" s="15"/>
      <c r="N8020" s="15"/>
      <c r="O8020" s="19" t="str">
        <f t="shared" si="125"/>
        <v>Узнатьцену. Проверить наличие.</v>
      </c>
      <c r="P8020" s="11"/>
    </row>
    <row r="8021" spans="1:16" ht="11.1" customHeight="1" x14ac:dyDescent="0.2">
      <c r="A8021" s="3" t="s">
        <v>18824</v>
      </c>
      <c r="B8021" s="3" t="s">
        <v>18824</v>
      </c>
      <c r="C8021" s="11" t="s">
        <v>11</v>
      </c>
      <c r="D8021" s="11"/>
      <c r="E8021" s="11" t="s">
        <v>18825</v>
      </c>
      <c r="F8021" s="11"/>
      <c r="G8021" s="11"/>
      <c r="H8021" s="3" t="s">
        <v>18826</v>
      </c>
      <c r="I8021" s="4" t="s">
        <v>14</v>
      </c>
      <c r="J8021" s="12" t="s">
        <v>165</v>
      </c>
      <c r="K8021" s="12"/>
      <c r="L8021" s="14">
        <v>1760</v>
      </c>
      <c r="M8021" s="14"/>
      <c r="N8021" s="14"/>
      <c r="O8021" s="19" t="str">
        <f t="shared" si="125"/>
        <v>Узнатьцену. Проверить наличие.</v>
      </c>
      <c r="P8021" s="11"/>
    </row>
    <row r="8022" spans="1:16" ht="11.1" customHeight="1" x14ac:dyDescent="0.2">
      <c r="A8022" s="3" t="s">
        <v>18827</v>
      </c>
      <c r="B8022" s="3" t="s">
        <v>18827</v>
      </c>
      <c r="C8022" s="11" t="s">
        <v>18681</v>
      </c>
      <c r="D8022" s="11"/>
      <c r="E8022" s="11" t="s">
        <v>18828</v>
      </c>
      <c r="F8022" s="11"/>
      <c r="G8022" s="11"/>
      <c r="H8022" s="3" t="s">
        <v>18829</v>
      </c>
      <c r="I8022" s="4" t="s">
        <v>14</v>
      </c>
      <c r="J8022" s="12" t="s">
        <v>115</v>
      </c>
      <c r="K8022" s="12"/>
      <c r="L8022" s="14">
        <v>2123</v>
      </c>
      <c r="M8022" s="14"/>
      <c r="N8022" s="14"/>
      <c r="O8022" s="19" t="str">
        <f t="shared" si="125"/>
        <v>Узнатьцену. Проверить наличие.</v>
      </c>
      <c r="P8022" s="11"/>
    </row>
    <row r="8023" spans="1:16" ht="11.1" customHeight="1" x14ac:dyDescent="0.2">
      <c r="A8023" s="3" t="s">
        <v>18830</v>
      </c>
      <c r="B8023" s="3" t="s">
        <v>18830</v>
      </c>
      <c r="C8023" s="11" t="s">
        <v>18681</v>
      </c>
      <c r="D8023" s="11"/>
      <c r="E8023" s="11" t="s">
        <v>18828</v>
      </c>
      <c r="F8023" s="11"/>
      <c r="G8023" s="11"/>
      <c r="H8023" s="3" t="s">
        <v>18831</v>
      </c>
      <c r="I8023" s="4" t="s">
        <v>14</v>
      </c>
      <c r="J8023" s="12" t="s">
        <v>115</v>
      </c>
      <c r="K8023" s="12"/>
      <c r="L8023" s="14">
        <v>2244</v>
      </c>
      <c r="M8023" s="14"/>
      <c r="N8023" s="14"/>
      <c r="O8023" s="19" t="str">
        <f t="shared" si="125"/>
        <v>Узнатьцену. Проверить наличие.</v>
      </c>
      <c r="P8023" s="11"/>
    </row>
    <row r="8024" spans="1:16" ht="11.1" customHeight="1" x14ac:dyDescent="0.2">
      <c r="A8024" s="3" t="s">
        <v>18832</v>
      </c>
      <c r="B8024" s="3" t="s">
        <v>18832</v>
      </c>
      <c r="C8024" s="11" t="s">
        <v>27</v>
      </c>
      <c r="D8024" s="11"/>
      <c r="E8024" s="11" t="s">
        <v>18833</v>
      </c>
      <c r="F8024" s="11"/>
      <c r="G8024" s="11"/>
      <c r="H8024" s="3" t="s">
        <v>18834</v>
      </c>
      <c r="I8024" s="4" t="s">
        <v>14</v>
      </c>
      <c r="J8024" s="12" t="s">
        <v>36</v>
      </c>
      <c r="K8024" s="12"/>
      <c r="L8024" s="15">
        <v>1059.8599999999999</v>
      </c>
      <c r="M8024" s="15"/>
      <c r="N8024" s="15"/>
      <c r="O8024" s="19" t="str">
        <f t="shared" si="125"/>
        <v>Узнатьцену. Проверить наличие.</v>
      </c>
      <c r="P8024" s="11"/>
    </row>
    <row r="8025" spans="1:16" ht="11.1" customHeight="1" x14ac:dyDescent="0.2">
      <c r="A8025" s="3" t="s">
        <v>18835</v>
      </c>
      <c r="B8025" s="3" t="s">
        <v>18835</v>
      </c>
      <c r="C8025" s="11" t="s">
        <v>27</v>
      </c>
      <c r="D8025" s="11"/>
      <c r="E8025" s="11" t="s">
        <v>18833</v>
      </c>
      <c r="F8025" s="11"/>
      <c r="G8025" s="11"/>
      <c r="H8025" s="3" t="s">
        <v>18836</v>
      </c>
      <c r="I8025" s="4" t="s">
        <v>14</v>
      </c>
      <c r="J8025" s="12" t="s">
        <v>19</v>
      </c>
      <c r="K8025" s="12"/>
      <c r="L8025" s="15">
        <v>1929.66</v>
      </c>
      <c r="M8025" s="15"/>
      <c r="N8025" s="15"/>
      <c r="O8025" s="19" t="str">
        <f t="shared" si="125"/>
        <v>Узнатьцену. Проверить наличие.</v>
      </c>
      <c r="P8025" s="11"/>
    </row>
    <row r="8026" spans="1:16" ht="11.1" customHeight="1" x14ac:dyDescent="0.2">
      <c r="A8026" s="3" t="s">
        <v>18837</v>
      </c>
      <c r="B8026" s="3" t="s">
        <v>18837</v>
      </c>
      <c r="C8026" s="11" t="s">
        <v>11</v>
      </c>
      <c r="D8026" s="11"/>
      <c r="E8026" s="11" t="s">
        <v>18833</v>
      </c>
      <c r="F8026" s="11"/>
      <c r="G8026" s="11"/>
      <c r="H8026" s="3" t="s">
        <v>18838</v>
      </c>
      <c r="I8026" s="4" t="s">
        <v>14</v>
      </c>
      <c r="J8026" s="12" t="s">
        <v>19</v>
      </c>
      <c r="K8026" s="12"/>
      <c r="L8026" s="14">
        <v>12394</v>
      </c>
      <c r="M8026" s="14"/>
      <c r="N8026" s="14"/>
      <c r="O8026" s="19" t="str">
        <f t="shared" si="125"/>
        <v>Узнатьцену. Проверить наличие.</v>
      </c>
      <c r="P8026" s="11"/>
    </row>
    <row r="8027" spans="1:16" ht="11.1" customHeight="1" x14ac:dyDescent="0.2">
      <c r="A8027" s="3" t="s">
        <v>18839</v>
      </c>
      <c r="B8027" s="3" t="s">
        <v>18839</v>
      </c>
      <c r="C8027" s="11" t="s">
        <v>11</v>
      </c>
      <c r="D8027" s="11"/>
      <c r="E8027" s="11" t="s">
        <v>18840</v>
      </c>
      <c r="F8027" s="11"/>
      <c r="G8027" s="11"/>
      <c r="H8027" s="3" t="s">
        <v>18841</v>
      </c>
      <c r="I8027" s="4" t="s">
        <v>14</v>
      </c>
      <c r="J8027" s="12" t="s">
        <v>36</v>
      </c>
      <c r="K8027" s="12"/>
      <c r="L8027" s="14">
        <v>5890</v>
      </c>
      <c r="M8027" s="14"/>
      <c r="N8027" s="14"/>
      <c r="O8027" s="19" t="str">
        <f t="shared" si="125"/>
        <v>Узнатьцену. Проверить наличие.</v>
      </c>
      <c r="P8027" s="11"/>
    </row>
    <row r="8028" spans="1:16" ht="11.1" customHeight="1" x14ac:dyDescent="0.2">
      <c r="A8028" s="3" t="s">
        <v>18842</v>
      </c>
      <c r="B8028" s="3" t="s">
        <v>18842</v>
      </c>
      <c r="C8028" s="11" t="s">
        <v>11</v>
      </c>
      <c r="D8028" s="11"/>
      <c r="E8028" s="11" t="s">
        <v>18843</v>
      </c>
      <c r="F8028" s="11"/>
      <c r="G8028" s="11"/>
      <c r="H8028" s="3" t="s">
        <v>18844</v>
      </c>
      <c r="I8028" s="4" t="s">
        <v>14</v>
      </c>
      <c r="J8028" s="12" t="s">
        <v>19</v>
      </c>
      <c r="K8028" s="12"/>
      <c r="L8028" s="13">
        <v>639</v>
      </c>
      <c r="M8028" s="13"/>
      <c r="N8028" s="13"/>
      <c r="O8028" s="19" t="str">
        <f t="shared" si="125"/>
        <v>Узнатьцену. Проверить наличие.</v>
      </c>
      <c r="P8028" s="11"/>
    </row>
    <row r="8029" spans="1:16" ht="11.1" customHeight="1" x14ac:dyDescent="0.2">
      <c r="A8029" s="3" t="s">
        <v>18845</v>
      </c>
      <c r="B8029" s="3" t="s">
        <v>18845</v>
      </c>
      <c r="C8029" s="11" t="s">
        <v>27</v>
      </c>
      <c r="D8029" s="11"/>
      <c r="E8029" s="11" t="s">
        <v>18846</v>
      </c>
      <c r="F8029" s="11"/>
      <c r="G8029" s="11"/>
      <c r="H8029" s="3" t="s">
        <v>18847</v>
      </c>
      <c r="I8029" s="4" t="s">
        <v>14</v>
      </c>
      <c r="J8029" s="12" t="s">
        <v>36</v>
      </c>
      <c r="K8029" s="12"/>
      <c r="L8029" s="15">
        <v>3360.73</v>
      </c>
      <c r="M8029" s="15"/>
      <c r="N8029" s="15"/>
      <c r="O8029" s="19" t="str">
        <f t="shared" si="125"/>
        <v>Узнатьцену. Проверить наличие.</v>
      </c>
      <c r="P8029" s="11"/>
    </row>
    <row r="8030" spans="1:16" ht="11.1" customHeight="1" x14ac:dyDescent="0.2">
      <c r="A8030" s="3" t="s">
        <v>18848</v>
      </c>
      <c r="B8030" s="3" t="s">
        <v>18848</v>
      </c>
      <c r="C8030" s="11" t="s">
        <v>76</v>
      </c>
      <c r="D8030" s="11"/>
      <c r="E8030" s="11" t="s">
        <v>18849</v>
      </c>
      <c r="F8030" s="11"/>
      <c r="G8030" s="11"/>
      <c r="H8030" s="3" t="s">
        <v>18850</v>
      </c>
      <c r="I8030" s="4" t="s">
        <v>14</v>
      </c>
      <c r="J8030" s="12" t="s">
        <v>79</v>
      </c>
      <c r="K8030" s="12"/>
      <c r="L8030" s="15">
        <v>2782.45</v>
      </c>
      <c r="M8030" s="15"/>
      <c r="N8030" s="15"/>
      <c r="O8030" s="19" t="str">
        <f t="shared" si="125"/>
        <v>Узнатьцену. Проверить наличие.</v>
      </c>
      <c r="P8030" s="11"/>
    </row>
    <row r="8031" spans="1:16" ht="11.1" customHeight="1" x14ac:dyDescent="0.2">
      <c r="A8031" s="3" t="s">
        <v>18851</v>
      </c>
      <c r="B8031" s="3" t="s">
        <v>18851</v>
      </c>
      <c r="C8031" s="11" t="s">
        <v>3741</v>
      </c>
      <c r="D8031" s="11"/>
      <c r="E8031" s="11" t="s">
        <v>18852</v>
      </c>
      <c r="F8031" s="11"/>
      <c r="G8031" s="11"/>
      <c r="H8031" s="3" t="s">
        <v>18853</v>
      </c>
      <c r="I8031" s="4" t="s">
        <v>14</v>
      </c>
      <c r="J8031" s="12" t="s">
        <v>79</v>
      </c>
      <c r="K8031" s="12"/>
      <c r="L8031" s="14">
        <v>7293</v>
      </c>
      <c r="M8031" s="14"/>
      <c r="N8031" s="14"/>
      <c r="O8031" s="19" t="str">
        <f t="shared" si="125"/>
        <v>Узнатьцену. Проверить наличие.</v>
      </c>
      <c r="P8031" s="11"/>
    </row>
    <row r="8032" spans="1:16" ht="11.1" customHeight="1" x14ac:dyDescent="0.2">
      <c r="A8032" s="3" t="s">
        <v>18854</v>
      </c>
      <c r="B8032" s="3" t="s">
        <v>18854</v>
      </c>
      <c r="C8032" s="11" t="s">
        <v>27</v>
      </c>
      <c r="D8032" s="11"/>
      <c r="E8032" s="11" t="s">
        <v>18855</v>
      </c>
      <c r="F8032" s="11"/>
      <c r="G8032" s="11"/>
      <c r="H8032" s="3" t="s">
        <v>18856</v>
      </c>
      <c r="I8032" s="4" t="s">
        <v>14</v>
      </c>
      <c r="J8032" s="12" t="s">
        <v>19</v>
      </c>
      <c r="K8032" s="12"/>
      <c r="L8032" s="15">
        <v>3722.94</v>
      </c>
      <c r="M8032" s="15"/>
      <c r="N8032" s="15"/>
      <c r="O8032" s="19" t="str">
        <f t="shared" si="125"/>
        <v>Узнатьцену. Проверить наличие.</v>
      </c>
      <c r="P8032" s="11"/>
    </row>
    <row r="8033" spans="1:16" ht="11.1" customHeight="1" x14ac:dyDescent="0.2">
      <c r="A8033" s="3" t="s">
        <v>18857</v>
      </c>
      <c r="B8033" s="3" t="s">
        <v>18857</v>
      </c>
      <c r="C8033" s="11" t="s">
        <v>27</v>
      </c>
      <c r="D8033" s="11"/>
      <c r="E8033" s="11" t="s">
        <v>18855</v>
      </c>
      <c r="F8033" s="11"/>
      <c r="G8033" s="11"/>
      <c r="H8033" s="3" t="s">
        <v>18858</v>
      </c>
      <c r="I8033" s="4" t="s">
        <v>14</v>
      </c>
      <c r="J8033" s="12" t="s">
        <v>15</v>
      </c>
      <c r="K8033" s="12"/>
      <c r="L8033" s="16">
        <v>382.78</v>
      </c>
      <c r="M8033" s="16"/>
      <c r="N8033" s="16"/>
      <c r="O8033" s="19" t="str">
        <f t="shared" si="125"/>
        <v>Узнатьцену. Проверить наличие.</v>
      </c>
      <c r="P8033" s="11"/>
    </row>
    <row r="8034" spans="1:16" ht="11.1" customHeight="1" x14ac:dyDescent="0.2">
      <c r="A8034" s="3" t="s">
        <v>18859</v>
      </c>
      <c r="B8034" s="3" t="s">
        <v>18859</v>
      </c>
      <c r="C8034" s="11" t="s">
        <v>27</v>
      </c>
      <c r="D8034" s="11"/>
      <c r="E8034" s="11" t="s">
        <v>18855</v>
      </c>
      <c r="F8034" s="11"/>
      <c r="G8034" s="11"/>
      <c r="H8034" s="3" t="s">
        <v>18860</v>
      </c>
      <c r="I8034" s="4" t="s">
        <v>14</v>
      </c>
      <c r="J8034" s="12" t="s">
        <v>65</v>
      </c>
      <c r="K8034" s="12"/>
      <c r="L8034" s="15">
        <v>2065.98</v>
      </c>
      <c r="M8034" s="15"/>
      <c r="N8034" s="15"/>
      <c r="O8034" s="19" t="str">
        <f t="shared" si="125"/>
        <v>Узнатьцену. Проверить наличие.</v>
      </c>
      <c r="P8034" s="11"/>
    </row>
    <row r="8035" spans="1:16" ht="11.1" customHeight="1" x14ac:dyDescent="0.2">
      <c r="A8035" s="3" t="s">
        <v>18861</v>
      </c>
      <c r="B8035" s="3" t="s">
        <v>18861</v>
      </c>
      <c r="C8035" s="11" t="s">
        <v>11</v>
      </c>
      <c r="D8035" s="11"/>
      <c r="E8035" s="11" t="s">
        <v>18855</v>
      </c>
      <c r="F8035" s="11"/>
      <c r="G8035" s="11"/>
      <c r="H8035" s="3" t="s">
        <v>18862</v>
      </c>
      <c r="I8035" s="4" t="s">
        <v>14</v>
      </c>
      <c r="J8035" s="12" t="s">
        <v>145</v>
      </c>
      <c r="K8035" s="12"/>
      <c r="L8035" s="14">
        <v>2338</v>
      </c>
      <c r="M8035" s="14"/>
      <c r="N8035" s="14"/>
      <c r="O8035" s="19" t="str">
        <f t="shared" si="125"/>
        <v>Узнатьцену. Проверить наличие.</v>
      </c>
      <c r="P8035" s="11"/>
    </row>
    <row r="8036" spans="1:16" ht="11.1" customHeight="1" x14ac:dyDescent="0.2">
      <c r="A8036" s="3" t="s">
        <v>18863</v>
      </c>
      <c r="B8036" s="3" t="s">
        <v>18863</v>
      </c>
      <c r="C8036" s="11" t="s">
        <v>27</v>
      </c>
      <c r="D8036" s="11"/>
      <c r="E8036" s="11" t="s">
        <v>18855</v>
      </c>
      <c r="F8036" s="11"/>
      <c r="G8036" s="11"/>
      <c r="H8036" s="3" t="s">
        <v>18864</v>
      </c>
      <c r="I8036" s="4" t="s">
        <v>14</v>
      </c>
      <c r="J8036" s="12" t="s">
        <v>115</v>
      </c>
      <c r="K8036" s="12"/>
      <c r="L8036" s="16">
        <v>889.81</v>
      </c>
      <c r="M8036" s="16"/>
      <c r="N8036" s="16"/>
      <c r="O8036" s="19" t="str">
        <f t="shared" si="125"/>
        <v>Узнатьцену. Проверить наличие.</v>
      </c>
      <c r="P8036" s="11"/>
    </row>
    <row r="8037" spans="1:16" ht="11.1" customHeight="1" x14ac:dyDescent="0.2">
      <c r="A8037" s="3" t="s">
        <v>18865</v>
      </c>
      <c r="B8037" s="3" t="s">
        <v>18865</v>
      </c>
      <c r="C8037" s="11" t="s">
        <v>11</v>
      </c>
      <c r="D8037" s="11"/>
      <c r="E8037" s="11" t="s">
        <v>18855</v>
      </c>
      <c r="F8037" s="11"/>
      <c r="G8037" s="11"/>
      <c r="H8037" s="3" t="s">
        <v>18866</v>
      </c>
      <c r="I8037" s="4" t="s">
        <v>14</v>
      </c>
      <c r="J8037" s="12" t="s">
        <v>79</v>
      </c>
      <c r="K8037" s="12"/>
      <c r="L8037" s="13">
        <v>391</v>
      </c>
      <c r="M8037" s="13"/>
      <c r="N8037" s="13"/>
      <c r="O8037" s="19" t="str">
        <f t="shared" si="125"/>
        <v>Узнатьцену. Проверить наличие.</v>
      </c>
      <c r="P8037" s="11"/>
    </row>
    <row r="8038" spans="1:16" ht="11.1" customHeight="1" x14ac:dyDescent="0.2">
      <c r="A8038" s="3" t="s">
        <v>18867</v>
      </c>
      <c r="B8038" s="3" t="s">
        <v>18867</v>
      </c>
      <c r="C8038" s="11" t="s">
        <v>27</v>
      </c>
      <c r="D8038" s="11"/>
      <c r="E8038" s="11" t="s">
        <v>18855</v>
      </c>
      <c r="F8038" s="11"/>
      <c r="G8038" s="11"/>
      <c r="H8038" s="3" t="s">
        <v>18868</v>
      </c>
      <c r="I8038" s="4" t="s">
        <v>14</v>
      </c>
      <c r="J8038" s="12" t="s">
        <v>36</v>
      </c>
      <c r="K8038" s="12"/>
      <c r="L8038" s="15">
        <v>3855.31</v>
      </c>
      <c r="M8038" s="15"/>
      <c r="N8038" s="15"/>
      <c r="O8038" s="19" t="str">
        <f t="shared" si="125"/>
        <v>Узнатьцену. Проверить наличие.</v>
      </c>
      <c r="P8038" s="11"/>
    </row>
    <row r="8039" spans="1:16" ht="11.1" customHeight="1" x14ac:dyDescent="0.2">
      <c r="A8039" s="3" t="s">
        <v>18869</v>
      </c>
      <c r="B8039" s="3" t="s">
        <v>18869</v>
      </c>
      <c r="C8039" s="11" t="s">
        <v>27</v>
      </c>
      <c r="D8039" s="11"/>
      <c r="E8039" s="11" t="s">
        <v>18855</v>
      </c>
      <c r="F8039" s="11"/>
      <c r="G8039" s="11"/>
      <c r="H8039" s="3" t="s">
        <v>18870</v>
      </c>
      <c r="I8039" s="4" t="s">
        <v>14</v>
      </c>
      <c r="J8039" s="12" t="s">
        <v>15</v>
      </c>
      <c r="K8039" s="12"/>
      <c r="L8039" s="16">
        <v>976.72</v>
      </c>
      <c r="M8039" s="16"/>
      <c r="N8039" s="16"/>
      <c r="O8039" s="19" t="str">
        <f t="shared" si="125"/>
        <v>Узнатьцену. Проверить наличие.</v>
      </c>
      <c r="P8039" s="11"/>
    </row>
    <row r="8040" spans="1:16" ht="11.1" customHeight="1" x14ac:dyDescent="0.2">
      <c r="A8040" s="3" t="s">
        <v>18871</v>
      </c>
      <c r="B8040" s="3" t="s">
        <v>18871</v>
      </c>
      <c r="C8040" s="11" t="s">
        <v>27</v>
      </c>
      <c r="D8040" s="11"/>
      <c r="E8040" s="11" t="s">
        <v>18872</v>
      </c>
      <c r="F8040" s="11"/>
      <c r="G8040" s="11"/>
      <c r="H8040" s="3" t="s">
        <v>18873</v>
      </c>
      <c r="I8040" s="4" t="s">
        <v>14</v>
      </c>
      <c r="J8040" s="12" t="s">
        <v>15</v>
      </c>
      <c r="K8040" s="12"/>
      <c r="L8040" s="15">
        <v>1478.55</v>
      </c>
      <c r="M8040" s="15"/>
      <c r="N8040" s="15"/>
      <c r="O8040" s="19" t="str">
        <f t="shared" si="125"/>
        <v>Узнатьцену. Проверить наличие.</v>
      </c>
      <c r="P8040" s="11"/>
    </row>
    <row r="8041" spans="1:16" ht="11.1" customHeight="1" x14ac:dyDescent="0.2">
      <c r="A8041" s="3" t="s">
        <v>18874</v>
      </c>
      <c r="B8041" s="3" t="s">
        <v>18874</v>
      </c>
      <c r="C8041" s="11" t="s">
        <v>3741</v>
      </c>
      <c r="D8041" s="11"/>
      <c r="E8041" s="11" t="s">
        <v>18875</v>
      </c>
      <c r="F8041" s="11"/>
      <c r="G8041" s="11"/>
      <c r="H8041" s="3" t="s">
        <v>18876</v>
      </c>
      <c r="I8041" s="4" t="s">
        <v>14</v>
      </c>
      <c r="J8041" s="12" t="s">
        <v>43</v>
      </c>
      <c r="K8041" s="12"/>
      <c r="L8041" s="13">
        <v>748</v>
      </c>
      <c r="M8041" s="13"/>
      <c r="N8041" s="13"/>
      <c r="O8041" s="19" t="str">
        <f t="shared" si="125"/>
        <v>Узнатьцену. Проверить наличие.</v>
      </c>
      <c r="P8041" s="11"/>
    </row>
    <row r="8042" spans="1:16" ht="11.1" customHeight="1" x14ac:dyDescent="0.2">
      <c r="A8042" s="3" t="s">
        <v>18877</v>
      </c>
      <c r="B8042" s="3" t="s">
        <v>18877</v>
      </c>
      <c r="C8042" s="11" t="s">
        <v>18726</v>
      </c>
      <c r="D8042" s="11"/>
      <c r="E8042" s="11" t="s">
        <v>18878</v>
      </c>
      <c r="F8042" s="11"/>
      <c r="G8042" s="11"/>
      <c r="H8042" s="3" t="s">
        <v>18879</v>
      </c>
      <c r="I8042" s="4" t="s">
        <v>14</v>
      </c>
      <c r="J8042" s="12" t="s">
        <v>19</v>
      </c>
      <c r="K8042" s="12"/>
      <c r="L8042" s="17">
        <v>794.2</v>
      </c>
      <c r="M8042" s="17"/>
      <c r="N8042" s="17"/>
      <c r="O8042" s="19" t="str">
        <f t="shared" si="125"/>
        <v>Узнатьцену. Проверить наличие.</v>
      </c>
      <c r="P8042" s="11"/>
    </row>
    <row r="8043" spans="1:16" ht="11.1" customHeight="1" x14ac:dyDescent="0.2">
      <c r="A8043" s="3" t="s">
        <v>18880</v>
      </c>
      <c r="B8043" s="3" t="s">
        <v>18880</v>
      </c>
      <c r="C8043" s="11" t="s">
        <v>11</v>
      </c>
      <c r="D8043" s="11"/>
      <c r="E8043" s="11" t="s">
        <v>18881</v>
      </c>
      <c r="F8043" s="11"/>
      <c r="G8043" s="11"/>
      <c r="H8043" s="3" t="s">
        <v>18882</v>
      </c>
      <c r="I8043" s="4" t="s">
        <v>14</v>
      </c>
      <c r="J8043" s="12" t="s">
        <v>19</v>
      </c>
      <c r="K8043" s="12"/>
      <c r="L8043" s="14">
        <v>2483</v>
      </c>
      <c r="M8043" s="14"/>
      <c r="N8043" s="14"/>
      <c r="O8043" s="19" t="str">
        <f t="shared" si="125"/>
        <v>Узнатьцену. Проверить наличие.</v>
      </c>
      <c r="P8043" s="11"/>
    </row>
    <row r="8044" spans="1:16" ht="11.1" customHeight="1" x14ac:dyDescent="0.2">
      <c r="A8044" s="3" t="s">
        <v>18883</v>
      </c>
      <c r="B8044" s="3" t="s">
        <v>18883</v>
      </c>
      <c r="C8044" s="11" t="s">
        <v>5629</v>
      </c>
      <c r="D8044" s="11"/>
      <c r="E8044" s="11" t="s">
        <v>18884</v>
      </c>
      <c r="F8044" s="11"/>
      <c r="G8044" s="11"/>
      <c r="H8044" s="3" t="s">
        <v>18885</v>
      </c>
      <c r="I8044" s="4" t="s">
        <v>14</v>
      </c>
      <c r="J8044" s="12" t="s">
        <v>82</v>
      </c>
      <c r="K8044" s="12"/>
      <c r="L8044" s="14">
        <v>5445</v>
      </c>
      <c r="M8044" s="14"/>
      <c r="N8044" s="14"/>
      <c r="O8044" s="19" t="str">
        <f t="shared" si="125"/>
        <v>Узнатьцену. Проверить наличие.</v>
      </c>
      <c r="P8044" s="11"/>
    </row>
    <row r="8045" spans="1:16" ht="11.1" customHeight="1" x14ac:dyDescent="0.2">
      <c r="A8045" s="3" t="s">
        <v>18886</v>
      </c>
      <c r="B8045" s="3" t="s">
        <v>18886</v>
      </c>
      <c r="C8045" s="11" t="s">
        <v>5629</v>
      </c>
      <c r="D8045" s="11"/>
      <c r="E8045" s="11" t="s">
        <v>18884</v>
      </c>
      <c r="F8045" s="11"/>
      <c r="G8045" s="11"/>
      <c r="H8045" s="3" t="s">
        <v>18887</v>
      </c>
      <c r="I8045" s="4" t="s">
        <v>14</v>
      </c>
      <c r="J8045" s="12" t="s">
        <v>79</v>
      </c>
      <c r="K8045" s="12"/>
      <c r="L8045" s="14">
        <v>1320</v>
      </c>
      <c r="M8045" s="14"/>
      <c r="N8045" s="14"/>
      <c r="O8045" s="19" t="str">
        <f t="shared" si="125"/>
        <v>Узнатьцену. Проверить наличие.</v>
      </c>
      <c r="P8045" s="11"/>
    </row>
    <row r="8046" spans="1:16" ht="11.1" customHeight="1" x14ac:dyDescent="0.2">
      <c r="A8046" s="3" t="s">
        <v>18888</v>
      </c>
      <c r="B8046" s="3" t="s">
        <v>18888</v>
      </c>
      <c r="C8046" s="11" t="s">
        <v>11</v>
      </c>
      <c r="D8046" s="11"/>
      <c r="E8046" s="11" t="s">
        <v>18889</v>
      </c>
      <c r="F8046" s="11"/>
      <c r="G8046" s="11"/>
      <c r="H8046" s="3" t="s">
        <v>18890</v>
      </c>
      <c r="I8046" s="4" t="s">
        <v>14</v>
      </c>
      <c r="J8046" s="12" t="s">
        <v>19</v>
      </c>
      <c r="K8046" s="12"/>
      <c r="L8046" s="14">
        <v>4151</v>
      </c>
      <c r="M8046" s="14"/>
      <c r="N8046" s="14"/>
      <c r="O8046" s="19" t="str">
        <f t="shared" si="125"/>
        <v>Узнатьцену. Проверить наличие.</v>
      </c>
      <c r="P8046" s="11"/>
    </row>
    <row r="8047" spans="1:16" ht="11.1" customHeight="1" x14ac:dyDescent="0.2">
      <c r="A8047" s="3" t="s">
        <v>18891</v>
      </c>
      <c r="B8047" s="3" t="s">
        <v>18891</v>
      </c>
      <c r="C8047" s="11" t="s">
        <v>11</v>
      </c>
      <c r="D8047" s="11"/>
      <c r="E8047" s="11" t="s">
        <v>18892</v>
      </c>
      <c r="F8047" s="11"/>
      <c r="G8047" s="11"/>
      <c r="H8047" s="3" t="s">
        <v>18893</v>
      </c>
      <c r="I8047" s="4" t="s">
        <v>14</v>
      </c>
      <c r="J8047" s="12" t="s">
        <v>36</v>
      </c>
      <c r="K8047" s="12"/>
      <c r="L8047" s="14">
        <v>1883</v>
      </c>
      <c r="M8047" s="14"/>
      <c r="N8047" s="14"/>
      <c r="O8047" s="19" t="str">
        <f t="shared" si="125"/>
        <v>Узнатьцену. Проверить наличие.</v>
      </c>
      <c r="P8047" s="11"/>
    </row>
    <row r="8048" spans="1:16" ht="11.1" customHeight="1" x14ac:dyDescent="0.2">
      <c r="A8048" s="3" t="s">
        <v>18894</v>
      </c>
      <c r="B8048" s="3" t="s">
        <v>18894</v>
      </c>
      <c r="C8048" s="11" t="s">
        <v>11</v>
      </c>
      <c r="D8048" s="11"/>
      <c r="E8048" s="11" t="s">
        <v>18892</v>
      </c>
      <c r="F8048" s="11"/>
      <c r="G8048" s="11"/>
      <c r="H8048" s="3" t="s">
        <v>18895</v>
      </c>
      <c r="I8048" s="4" t="s">
        <v>14</v>
      </c>
      <c r="J8048" s="12" t="s">
        <v>19</v>
      </c>
      <c r="K8048" s="12"/>
      <c r="L8048" s="14">
        <v>1053</v>
      </c>
      <c r="M8048" s="14"/>
      <c r="N8048" s="14"/>
      <c r="O8048" s="19" t="str">
        <f t="shared" si="125"/>
        <v>Узнатьцену. Проверить наличие.</v>
      </c>
      <c r="P8048" s="11"/>
    </row>
    <row r="8049" spans="1:16" ht="11.1" customHeight="1" x14ac:dyDescent="0.2">
      <c r="A8049" s="3" t="s">
        <v>18896</v>
      </c>
      <c r="B8049" s="3" t="s">
        <v>18896</v>
      </c>
      <c r="C8049" s="11" t="s">
        <v>76</v>
      </c>
      <c r="D8049" s="11"/>
      <c r="E8049" s="11" t="s">
        <v>18897</v>
      </c>
      <c r="F8049" s="11"/>
      <c r="G8049" s="11"/>
      <c r="H8049" s="3" t="s">
        <v>18898</v>
      </c>
      <c r="I8049" s="4" t="s">
        <v>14</v>
      </c>
      <c r="J8049" s="12" t="s">
        <v>19</v>
      </c>
      <c r="K8049" s="12"/>
      <c r="L8049" s="15">
        <v>3438.97</v>
      </c>
      <c r="M8049" s="15"/>
      <c r="N8049" s="15"/>
      <c r="O8049" s="19" t="str">
        <f t="shared" si="125"/>
        <v>Узнатьцену. Проверить наличие.</v>
      </c>
      <c r="P8049" s="11"/>
    </row>
    <row r="8050" spans="1:16" ht="11.1" customHeight="1" x14ac:dyDescent="0.2">
      <c r="A8050" s="3" t="s">
        <v>18899</v>
      </c>
      <c r="B8050" s="3" t="s">
        <v>18899</v>
      </c>
      <c r="C8050" s="11" t="s">
        <v>27</v>
      </c>
      <c r="D8050" s="11"/>
      <c r="E8050" s="11" t="s">
        <v>18900</v>
      </c>
      <c r="F8050" s="11"/>
      <c r="G8050" s="11"/>
      <c r="H8050" s="3" t="s">
        <v>18901</v>
      </c>
      <c r="I8050" s="4" t="s">
        <v>14</v>
      </c>
      <c r="J8050" s="12" t="s">
        <v>145</v>
      </c>
      <c r="K8050" s="12"/>
      <c r="L8050" s="15">
        <v>5482.09</v>
      </c>
      <c r="M8050" s="15"/>
      <c r="N8050" s="15"/>
      <c r="O8050" s="19" t="str">
        <f t="shared" si="125"/>
        <v>Узнатьцену. Проверить наличие.</v>
      </c>
      <c r="P8050" s="11"/>
    </row>
    <row r="8051" spans="1:16" ht="11.1" customHeight="1" x14ac:dyDescent="0.2">
      <c r="A8051" s="3" t="s">
        <v>18902</v>
      </c>
      <c r="B8051" s="3" t="s">
        <v>18902</v>
      </c>
      <c r="C8051" s="11" t="s">
        <v>18903</v>
      </c>
      <c r="D8051" s="11"/>
      <c r="E8051" s="11" t="s">
        <v>18904</v>
      </c>
      <c r="F8051" s="11"/>
      <c r="G8051" s="11"/>
      <c r="H8051" s="3" t="s">
        <v>18905</v>
      </c>
      <c r="I8051" s="4" t="s">
        <v>14</v>
      </c>
      <c r="J8051" s="12" t="s">
        <v>404</v>
      </c>
      <c r="K8051" s="12"/>
      <c r="L8051" s="18">
        <v>1402.5</v>
      </c>
      <c r="M8051" s="18"/>
      <c r="N8051" s="18"/>
      <c r="O8051" s="19" t="str">
        <f t="shared" si="125"/>
        <v>Узнатьцену. Проверить наличие.</v>
      </c>
      <c r="P8051" s="11"/>
    </row>
    <row r="8052" spans="1:16" ht="11.1" customHeight="1" x14ac:dyDescent="0.2">
      <c r="A8052" s="3" t="s">
        <v>18906</v>
      </c>
      <c r="B8052" s="3" t="s">
        <v>18906</v>
      </c>
      <c r="C8052" s="11" t="s">
        <v>11</v>
      </c>
      <c r="D8052" s="11"/>
      <c r="E8052" s="11" t="s">
        <v>18907</v>
      </c>
      <c r="F8052" s="11"/>
      <c r="G8052" s="11"/>
      <c r="H8052" s="3" t="s">
        <v>18908</v>
      </c>
      <c r="I8052" s="4" t="s">
        <v>14</v>
      </c>
      <c r="J8052" s="12" t="s">
        <v>19</v>
      </c>
      <c r="K8052" s="12"/>
      <c r="L8052" s="13">
        <v>756</v>
      </c>
      <c r="M8052" s="13"/>
      <c r="N8052" s="13"/>
      <c r="O8052" s="19" t="str">
        <f t="shared" si="125"/>
        <v>Узнатьцену. Проверить наличие.</v>
      </c>
      <c r="P8052" s="11"/>
    </row>
    <row r="8053" spans="1:16" ht="11.1" customHeight="1" x14ac:dyDescent="0.2">
      <c r="A8053" s="3" t="s">
        <v>18909</v>
      </c>
      <c r="B8053" s="3" t="s">
        <v>18909</v>
      </c>
      <c r="C8053" s="11" t="s">
        <v>27</v>
      </c>
      <c r="D8053" s="11"/>
      <c r="E8053" s="11" t="s">
        <v>18910</v>
      </c>
      <c r="F8053" s="11"/>
      <c r="G8053" s="11"/>
      <c r="H8053" s="3" t="s">
        <v>18911</v>
      </c>
      <c r="I8053" s="4" t="s">
        <v>14</v>
      </c>
      <c r="J8053" s="12" t="s">
        <v>79</v>
      </c>
      <c r="K8053" s="12"/>
      <c r="L8053" s="15">
        <v>3939.55</v>
      </c>
      <c r="M8053" s="15"/>
      <c r="N8053" s="15"/>
      <c r="O8053" s="19" t="str">
        <f t="shared" si="125"/>
        <v>Узнатьцену. Проверить наличие.</v>
      </c>
      <c r="P8053" s="11"/>
    </row>
    <row r="8054" spans="1:16" ht="11.1" customHeight="1" x14ac:dyDescent="0.2">
      <c r="A8054" s="3" t="s">
        <v>18912</v>
      </c>
      <c r="B8054" s="3" t="s">
        <v>18912</v>
      </c>
      <c r="C8054" s="11" t="s">
        <v>27</v>
      </c>
      <c r="D8054" s="11"/>
      <c r="E8054" s="11" t="s">
        <v>18910</v>
      </c>
      <c r="F8054" s="11"/>
      <c r="G8054" s="11"/>
      <c r="H8054" s="3" t="s">
        <v>18913</v>
      </c>
      <c r="I8054" s="4" t="s">
        <v>14</v>
      </c>
      <c r="J8054" s="12" t="s">
        <v>15</v>
      </c>
      <c r="K8054" s="12"/>
      <c r="L8054" s="15">
        <v>4205.2700000000004</v>
      </c>
      <c r="M8054" s="15"/>
      <c r="N8054" s="15"/>
      <c r="O8054" s="19" t="str">
        <f t="shared" si="125"/>
        <v>Узнатьцену. Проверить наличие.</v>
      </c>
      <c r="P8054" s="11"/>
    </row>
    <row r="8055" spans="1:16" ht="11.1" customHeight="1" x14ac:dyDescent="0.2">
      <c r="A8055" s="3" t="s">
        <v>18914</v>
      </c>
      <c r="B8055" s="3" t="s">
        <v>18914</v>
      </c>
      <c r="C8055" s="11" t="s">
        <v>11</v>
      </c>
      <c r="D8055" s="11"/>
      <c r="E8055" s="11" t="s">
        <v>18910</v>
      </c>
      <c r="F8055" s="11"/>
      <c r="G8055" s="11"/>
      <c r="H8055" s="3" t="s">
        <v>18915</v>
      </c>
      <c r="I8055" s="4" t="s">
        <v>14</v>
      </c>
      <c r="J8055" s="12" t="s">
        <v>4173</v>
      </c>
      <c r="K8055" s="12"/>
      <c r="L8055" s="14">
        <v>2654</v>
      </c>
      <c r="M8055" s="14"/>
      <c r="N8055" s="14"/>
      <c r="O8055" s="19" t="str">
        <f t="shared" si="125"/>
        <v>Узнатьцену. Проверить наличие.</v>
      </c>
      <c r="P8055" s="11"/>
    </row>
    <row r="8056" spans="1:16" ht="11.1" customHeight="1" x14ac:dyDescent="0.2">
      <c r="A8056" s="3" t="s">
        <v>18916</v>
      </c>
      <c r="B8056" s="3" t="s">
        <v>18916</v>
      </c>
      <c r="C8056" s="11" t="s">
        <v>27</v>
      </c>
      <c r="D8056" s="11"/>
      <c r="E8056" s="11" t="s">
        <v>18917</v>
      </c>
      <c r="F8056" s="11"/>
      <c r="G8056" s="11"/>
      <c r="H8056" s="3" t="s">
        <v>18918</v>
      </c>
      <c r="I8056" s="4" t="s">
        <v>14</v>
      </c>
      <c r="J8056" s="12" t="s">
        <v>427</v>
      </c>
      <c r="K8056" s="12"/>
      <c r="L8056" s="15">
        <v>1307.29</v>
      </c>
      <c r="M8056" s="15"/>
      <c r="N8056" s="15"/>
      <c r="O8056" s="19" t="str">
        <f t="shared" si="125"/>
        <v>Узнатьцену. Проверить наличие.</v>
      </c>
      <c r="P8056" s="11"/>
    </row>
    <row r="8057" spans="1:16" ht="11.1" customHeight="1" x14ac:dyDescent="0.2">
      <c r="A8057" s="3" t="s">
        <v>18919</v>
      </c>
      <c r="B8057" s="3" t="s">
        <v>18919</v>
      </c>
      <c r="C8057" s="11" t="s">
        <v>27</v>
      </c>
      <c r="D8057" s="11"/>
      <c r="E8057" s="11" t="s">
        <v>18920</v>
      </c>
      <c r="F8057" s="11"/>
      <c r="G8057" s="11"/>
      <c r="H8057" s="3" t="s">
        <v>18921</v>
      </c>
      <c r="I8057" s="4" t="s">
        <v>14</v>
      </c>
      <c r="J8057" s="12" t="s">
        <v>36</v>
      </c>
      <c r="K8057" s="12"/>
      <c r="L8057" s="15">
        <v>8985.48</v>
      </c>
      <c r="M8057" s="15"/>
      <c r="N8057" s="15"/>
      <c r="O8057" s="19" t="str">
        <f t="shared" si="125"/>
        <v>Узнатьцену. Проверить наличие.</v>
      </c>
      <c r="P8057" s="11"/>
    </row>
    <row r="8058" spans="1:16" ht="11.1" customHeight="1" x14ac:dyDescent="0.2">
      <c r="A8058" s="3" t="s">
        <v>18922</v>
      </c>
      <c r="B8058" s="3" t="s">
        <v>18922</v>
      </c>
      <c r="C8058" s="11" t="s">
        <v>27</v>
      </c>
      <c r="D8058" s="11"/>
      <c r="E8058" s="11" t="s">
        <v>18923</v>
      </c>
      <c r="F8058" s="11"/>
      <c r="G8058" s="11"/>
      <c r="H8058" s="3" t="s">
        <v>18924</v>
      </c>
      <c r="I8058" s="4" t="s">
        <v>14</v>
      </c>
      <c r="J8058" s="12" t="s">
        <v>19</v>
      </c>
      <c r="K8058" s="12"/>
      <c r="L8058" s="15">
        <v>2617.15</v>
      </c>
      <c r="M8058" s="15"/>
      <c r="N8058" s="15"/>
      <c r="O8058" s="19" t="str">
        <f t="shared" si="125"/>
        <v>Узнатьцену. Проверить наличие.</v>
      </c>
      <c r="P8058" s="11"/>
    </row>
    <row r="8059" spans="1:16" ht="11.1" customHeight="1" x14ac:dyDescent="0.2">
      <c r="A8059" s="3" t="s">
        <v>18925</v>
      </c>
      <c r="B8059" s="3" t="s">
        <v>18925</v>
      </c>
      <c r="C8059" s="11" t="s">
        <v>18681</v>
      </c>
      <c r="D8059" s="11"/>
      <c r="E8059" s="11" t="s">
        <v>18926</v>
      </c>
      <c r="F8059" s="11"/>
      <c r="G8059" s="11"/>
      <c r="H8059" s="3" t="s">
        <v>18927</v>
      </c>
      <c r="I8059" s="4" t="s">
        <v>14</v>
      </c>
      <c r="J8059" s="12" t="s">
        <v>115</v>
      </c>
      <c r="K8059" s="12"/>
      <c r="L8059" s="14">
        <v>2343</v>
      </c>
      <c r="M8059" s="14"/>
      <c r="N8059" s="14"/>
      <c r="O8059" s="19" t="str">
        <f t="shared" si="125"/>
        <v>Узнатьцену. Проверить наличие.</v>
      </c>
      <c r="P8059" s="11"/>
    </row>
    <row r="8060" spans="1:16" ht="11.1" customHeight="1" x14ac:dyDescent="0.2">
      <c r="A8060" s="3" t="s">
        <v>18928</v>
      </c>
      <c r="B8060" s="3" t="s">
        <v>18928</v>
      </c>
      <c r="C8060" s="11" t="s">
        <v>76</v>
      </c>
      <c r="D8060" s="11"/>
      <c r="E8060" s="11" t="s">
        <v>18926</v>
      </c>
      <c r="F8060" s="11"/>
      <c r="G8060" s="11"/>
      <c r="H8060" s="3" t="s">
        <v>18929</v>
      </c>
      <c r="I8060" s="4" t="s">
        <v>14</v>
      </c>
      <c r="J8060" s="12" t="s">
        <v>745</v>
      </c>
      <c r="K8060" s="12"/>
      <c r="L8060" s="15">
        <v>4889.6499999999996</v>
      </c>
      <c r="M8060" s="15"/>
      <c r="N8060" s="15"/>
      <c r="O8060" s="19" t="str">
        <f t="shared" si="125"/>
        <v>Узнатьцену. Проверить наличие.</v>
      </c>
      <c r="P8060" s="11"/>
    </row>
    <row r="8061" spans="1:16" ht="11.1" customHeight="1" x14ac:dyDescent="0.2">
      <c r="A8061" s="3" t="s">
        <v>18930</v>
      </c>
      <c r="B8061" s="3" t="s">
        <v>18930</v>
      </c>
      <c r="C8061" s="11" t="s">
        <v>76</v>
      </c>
      <c r="D8061" s="11"/>
      <c r="E8061" s="11" t="s">
        <v>18926</v>
      </c>
      <c r="F8061" s="11"/>
      <c r="G8061" s="11"/>
      <c r="H8061" s="3" t="s">
        <v>18931</v>
      </c>
      <c r="I8061" s="4" t="s">
        <v>14</v>
      </c>
      <c r="J8061" s="12" t="s">
        <v>36</v>
      </c>
      <c r="K8061" s="12"/>
      <c r="L8061" s="15">
        <v>1002.41</v>
      </c>
      <c r="M8061" s="15"/>
      <c r="N8061" s="15"/>
      <c r="O8061" s="19" t="str">
        <f t="shared" si="125"/>
        <v>Узнатьцену. Проверить наличие.</v>
      </c>
      <c r="P8061" s="11"/>
    </row>
    <row r="8062" spans="1:16" ht="11.1" customHeight="1" x14ac:dyDescent="0.2">
      <c r="A8062" s="3" t="s">
        <v>18932</v>
      </c>
      <c r="B8062" s="3" t="s">
        <v>18932</v>
      </c>
      <c r="C8062" s="11" t="s">
        <v>76</v>
      </c>
      <c r="D8062" s="11"/>
      <c r="E8062" s="11" t="s">
        <v>18926</v>
      </c>
      <c r="F8062" s="11"/>
      <c r="G8062" s="11"/>
      <c r="H8062" s="3" t="s">
        <v>18933</v>
      </c>
      <c r="I8062" s="4" t="s">
        <v>14</v>
      </c>
      <c r="J8062" s="12" t="s">
        <v>19</v>
      </c>
      <c r="K8062" s="12"/>
      <c r="L8062" s="15">
        <v>4377.3500000000004</v>
      </c>
      <c r="M8062" s="15"/>
      <c r="N8062" s="15"/>
      <c r="O8062" s="19" t="str">
        <f t="shared" si="125"/>
        <v>Узнатьцену. Проверить наличие.</v>
      </c>
      <c r="P8062" s="11"/>
    </row>
    <row r="8063" spans="1:16" ht="11.1" customHeight="1" x14ac:dyDescent="0.2">
      <c r="A8063" s="3" t="s">
        <v>18934</v>
      </c>
      <c r="B8063" s="3" t="s">
        <v>18934</v>
      </c>
      <c r="C8063" s="11" t="s">
        <v>16104</v>
      </c>
      <c r="D8063" s="11"/>
      <c r="E8063" s="11" t="s">
        <v>18935</v>
      </c>
      <c r="F8063" s="11"/>
      <c r="G8063" s="11"/>
      <c r="H8063" s="3" t="s">
        <v>18936</v>
      </c>
      <c r="I8063" s="4" t="s">
        <v>14</v>
      </c>
      <c r="J8063" s="12" t="s">
        <v>19</v>
      </c>
      <c r="K8063" s="12"/>
      <c r="L8063" s="14">
        <v>4158</v>
      </c>
      <c r="M8063" s="14"/>
      <c r="N8063" s="14"/>
      <c r="O8063" s="19" t="str">
        <f t="shared" si="125"/>
        <v>Узнатьцену. Проверить наличие.</v>
      </c>
      <c r="P8063" s="11"/>
    </row>
    <row r="8064" spans="1:16" ht="11.1" customHeight="1" x14ac:dyDescent="0.2">
      <c r="A8064" s="3" t="s">
        <v>18937</v>
      </c>
      <c r="B8064" s="3" t="s">
        <v>18937</v>
      </c>
      <c r="C8064" s="11" t="s">
        <v>27</v>
      </c>
      <c r="D8064" s="11"/>
      <c r="E8064" s="11" t="s">
        <v>18935</v>
      </c>
      <c r="F8064" s="11"/>
      <c r="G8064" s="11"/>
      <c r="H8064" s="3" t="s">
        <v>18938</v>
      </c>
      <c r="I8064" s="4" t="s">
        <v>14</v>
      </c>
      <c r="J8064" s="12" t="s">
        <v>79</v>
      </c>
      <c r="K8064" s="12"/>
      <c r="L8064" s="16">
        <v>657.61</v>
      </c>
      <c r="M8064" s="16"/>
      <c r="N8064" s="16"/>
      <c r="O8064" s="19" t="str">
        <f t="shared" si="125"/>
        <v>Узнатьцену. Проверить наличие.</v>
      </c>
      <c r="P8064" s="11"/>
    </row>
    <row r="8065" spans="1:16" ht="11.1" customHeight="1" x14ac:dyDescent="0.2">
      <c r="A8065" s="3" t="s">
        <v>18939</v>
      </c>
      <c r="B8065" s="3" t="s">
        <v>18939</v>
      </c>
      <c r="C8065" s="11" t="s">
        <v>27</v>
      </c>
      <c r="D8065" s="11"/>
      <c r="E8065" s="11" t="s">
        <v>18935</v>
      </c>
      <c r="F8065" s="11"/>
      <c r="G8065" s="11"/>
      <c r="H8065" s="3" t="s">
        <v>18940</v>
      </c>
      <c r="I8065" s="4" t="s">
        <v>14</v>
      </c>
      <c r="J8065" s="12" t="s">
        <v>58</v>
      </c>
      <c r="K8065" s="12"/>
      <c r="L8065" s="16">
        <v>496.98</v>
      </c>
      <c r="M8065" s="16"/>
      <c r="N8065" s="16"/>
      <c r="O8065" s="19" t="str">
        <f t="shared" si="125"/>
        <v>Узнатьцену. Проверить наличие.</v>
      </c>
      <c r="P8065" s="11"/>
    </row>
    <row r="8066" spans="1:16" ht="11.1" customHeight="1" x14ac:dyDescent="0.2">
      <c r="A8066" s="3" t="s">
        <v>18941</v>
      </c>
      <c r="B8066" s="3" t="s">
        <v>18941</v>
      </c>
      <c r="C8066" s="11" t="s">
        <v>27</v>
      </c>
      <c r="D8066" s="11"/>
      <c r="E8066" s="11" t="s">
        <v>18935</v>
      </c>
      <c r="F8066" s="11"/>
      <c r="G8066" s="11"/>
      <c r="H8066" s="3" t="s">
        <v>18942</v>
      </c>
      <c r="I8066" s="4" t="s">
        <v>14</v>
      </c>
      <c r="J8066" s="12" t="s">
        <v>19</v>
      </c>
      <c r="K8066" s="12"/>
      <c r="L8066" s="15">
        <v>4028.24</v>
      </c>
      <c r="M8066" s="15"/>
      <c r="N8066" s="15"/>
      <c r="O8066" s="19" t="str">
        <f t="shared" si="125"/>
        <v>Узнатьцену. Проверить наличие.</v>
      </c>
      <c r="P8066" s="11"/>
    </row>
    <row r="8067" spans="1:16" ht="11.1" customHeight="1" x14ac:dyDescent="0.2">
      <c r="A8067" s="3" t="s">
        <v>18943</v>
      </c>
      <c r="B8067" s="3" t="s">
        <v>18943</v>
      </c>
      <c r="C8067" s="11" t="s">
        <v>27</v>
      </c>
      <c r="D8067" s="11"/>
      <c r="E8067" s="11" t="s">
        <v>18935</v>
      </c>
      <c r="F8067" s="11"/>
      <c r="G8067" s="11"/>
      <c r="H8067" s="3" t="s">
        <v>18944</v>
      </c>
      <c r="I8067" s="4" t="s">
        <v>14</v>
      </c>
      <c r="J8067" s="12" t="s">
        <v>19</v>
      </c>
      <c r="K8067" s="12"/>
      <c r="L8067" s="15">
        <v>3452.11</v>
      </c>
      <c r="M8067" s="15"/>
      <c r="N8067" s="15"/>
      <c r="O8067" s="19" t="str">
        <f t="shared" si="125"/>
        <v>Узнатьцену. Проверить наличие.</v>
      </c>
      <c r="P8067" s="11"/>
    </row>
    <row r="8068" spans="1:16" ht="11.1" customHeight="1" x14ac:dyDescent="0.2">
      <c r="A8068" s="3" t="s">
        <v>18945</v>
      </c>
      <c r="B8068" s="3" t="s">
        <v>18945</v>
      </c>
      <c r="C8068" s="11" t="s">
        <v>11</v>
      </c>
      <c r="D8068" s="11"/>
      <c r="E8068" s="11" t="s">
        <v>18935</v>
      </c>
      <c r="F8068" s="11"/>
      <c r="G8068" s="11"/>
      <c r="H8068" s="3" t="s">
        <v>18946</v>
      </c>
      <c r="I8068" s="4" t="s">
        <v>14</v>
      </c>
      <c r="J8068" s="12" t="s">
        <v>65</v>
      </c>
      <c r="K8068" s="12"/>
      <c r="L8068" s="13">
        <v>507</v>
      </c>
      <c r="M8068" s="13"/>
      <c r="N8068" s="13"/>
      <c r="O8068" s="19" t="str">
        <f t="shared" ref="O8068:O8131" si="126">HYPERLINK("https://utrade.ru","Узнатьцену. Проверить наличие.")</f>
        <v>Узнатьцену. Проверить наличие.</v>
      </c>
      <c r="P8068" s="11"/>
    </row>
    <row r="8069" spans="1:16" ht="11.1" customHeight="1" x14ac:dyDescent="0.2">
      <c r="A8069" s="3" t="s">
        <v>18947</v>
      </c>
      <c r="B8069" s="3" t="s">
        <v>18947</v>
      </c>
      <c r="C8069" s="11" t="s">
        <v>11</v>
      </c>
      <c r="D8069" s="11"/>
      <c r="E8069" s="11" t="s">
        <v>18935</v>
      </c>
      <c r="F8069" s="11"/>
      <c r="G8069" s="11"/>
      <c r="H8069" s="3" t="s">
        <v>18948</v>
      </c>
      <c r="I8069" s="4" t="s">
        <v>14</v>
      </c>
      <c r="J8069" s="12" t="s">
        <v>65</v>
      </c>
      <c r="K8069" s="12"/>
      <c r="L8069" s="14">
        <v>3075</v>
      </c>
      <c r="M8069" s="14"/>
      <c r="N8069" s="14"/>
      <c r="O8069" s="19" t="str">
        <f t="shared" si="126"/>
        <v>Узнатьцену. Проверить наличие.</v>
      </c>
      <c r="P8069" s="11"/>
    </row>
    <row r="8070" spans="1:16" ht="11.1" customHeight="1" x14ac:dyDescent="0.2">
      <c r="A8070" s="3" t="s">
        <v>18949</v>
      </c>
      <c r="B8070" s="3" t="s">
        <v>18949</v>
      </c>
      <c r="C8070" s="11" t="s">
        <v>27</v>
      </c>
      <c r="D8070" s="11"/>
      <c r="E8070" s="11" t="s">
        <v>18935</v>
      </c>
      <c r="F8070" s="11"/>
      <c r="G8070" s="11"/>
      <c r="H8070" s="3" t="s">
        <v>18950</v>
      </c>
      <c r="I8070" s="4" t="s">
        <v>14</v>
      </c>
      <c r="J8070" s="12" t="s">
        <v>65</v>
      </c>
      <c r="K8070" s="12"/>
      <c r="L8070" s="15">
        <v>2227.19</v>
      </c>
      <c r="M8070" s="15"/>
      <c r="N8070" s="15"/>
      <c r="O8070" s="19" t="str">
        <f t="shared" si="126"/>
        <v>Узнатьцену. Проверить наличие.</v>
      </c>
      <c r="P8070" s="11"/>
    </row>
    <row r="8071" spans="1:16" ht="11.1" customHeight="1" x14ac:dyDescent="0.2">
      <c r="A8071" s="3" t="s">
        <v>18951</v>
      </c>
      <c r="B8071" s="3" t="s">
        <v>18951</v>
      </c>
      <c r="C8071" s="11" t="s">
        <v>27</v>
      </c>
      <c r="D8071" s="11"/>
      <c r="E8071" s="11" t="s">
        <v>18935</v>
      </c>
      <c r="F8071" s="11"/>
      <c r="G8071" s="11"/>
      <c r="H8071" s="3" t="s">
        <v>18952</v>
      </c>
      <c r="I8071" s="4" t="s">
        <v>14</v>
      </c>
      <c r="J8071" s="12" t="s">
        <v>19</v>
      </c>
      <c r="K8071" s="12"/>
      <c r="L8071" s="15">
        <v>3380.59</v>
      </c>
      <c r="M8071" s="15"/>
      <c r="N8071" s="15"/>
      <c r="O8071" s="19" t="str">
        <f t="shared" si="126"/>
        <v>Узнатьцену. Проверить наличие.</v>
      </c>
      <c r="P8071" s="11"/>
    </row>
    <row r="8072" spans="1:16" ht="11.1" customHeight="1" x14ac:dyDescent="0.2">
      <c r="A8072" s="3" t="s">
        <v>18953</v>
      </c>
      <c r="B8072" s="3" t="s">
        <v>18953</v>
      </c>
      <c r="C8072" s="11" t="s">
        <v>18903</v>
      </c>
      <c r="D8072" s="11"/>
      <c r="E8072" s="11" t="s">
        <v>18935</v>
      </c>
      <c r="F8072" s="11"/>
      <c r="G8072" s="11"/>
      <c r="H8072" s="3" t="s">
        <v>18954</v>
      </c>
      <c r="I8072" s="4" t="s">
        <v>14</v>
      </c>
      <c r="J8072" s="12" t="s">
        <v>745</v>
      </c>
      <c r="K8072" s="12"/>
      <c r="L8072" s="18">
        <v>1658.8</v>
      </c>
      <c r="M8072" s="18"/>
      <c r="N8072" s="18"/>
      <c r="O8072" s="19" t="str">
        <f t="shared" si="126"/>
        <v>Узнатьцену. Проверить наличие.</v>
      </c>
      <c r="P8072" s="11"/>
    </row>
    <row r="8073" spans="1:16" ht="11.1" customHeight="1" x14ac:dyDescent="0.2">
      <c r="A8073" s="3" t="s">
        <v>18955</v>
      </c>
      <c r="B8073" s="3" t="s">
        <v>18955</v>
      </c>
      <c r="C8073" s="11" t="s">
        <v>11</v>
      </c>
      <c r="D8073" s="11"/>
      <c r="E8073" s="11" t="s">
        <v>18935</v>
      </c>
      <c r="F8073" s="11"/>
      <c r="G8073" s="11"/>
      <c r="H8073" s="3" t="s">
        <v>18956</v>
      </c>
      <c r="I8073" s="4" t="s">
        <v>14</v>
      </c>
      <c r="J8073" s="12" t="s">
        <v>65</v>
      </c>
      <c r="K8073" s="12"/>
      <c r="L8073" s="14">
        <v>1454</v>
      </c>
      <c r="M8073" s="14"/>
      <c r="N8073" s="14"/>
      <c r="O8073" s="19" t="str">
        <f t="shared" si="126"/>
        <v>Узнатьцену. Проверить наличие.</v>
      </c>
      <c r="P8073" s="11"/>
    </row>
    <row r="8074" spans="1:16" ht="11.1" customHeight="1" x14ac:dyDescent="0.2">
      <c r="A8074" s="3" t="s">
        <v>18957</v>
      </c>
      <c r="B8074" s="3" t="s">
        <v>18957</v>
      </c>
      <c r="C8074" s="11" t="s">
        <v>11</v>
      </c>
      <c r="D8074" s="11"/>
      <c r="E8074" s="11" t="s">
        <v>18935</v>
      </c>
      <c r="F8074" s="11"/>
      <c r="G8074" s="11"/>
      <c r="H8074" s="3" t="s">
        <v>18958</v>
      </c>
      <c r="I8074" s="4" t="s">
        <v>14</v>
      </c>
      <c r="J8074" s="12" t="s">
        <v>19</v>
      </c>
      <c r="K8074" s="12"/>
      <c r="L8074" s="14">
        <v>2052</v>
      </c>
      <c r="M8074" s="14"/>
      <c r="N8074" s="14"/>
      <c r="O8074" s="19" t="str">
        <f t="shared" si="126"/>
        <v>Узнатьцену. Проверить наличие.</v>
      </c>
      <c r="P8074" s="11"/>
    </row>
    <row r="8075" spans="1:16" ht="11.1" customHeight="1" x14ac:dyDescent="0.2">
      <c r="A8075" s="3" t="s">
        <v>18959</v>
      </c>
      <c r="B8075" s="3" t="s">
        <v>18959</v>
      </c>
      <c r="C8075" s="11" t="s">
        <v>11</v>
      </c>
      <c r="D8075" s="11"/>
      <c r="E8075" s="11" t="s">
        <v>18935</v>
      </c>
      <c r="F8075" s="11"/>
      <c r="G8075" s="11"/>
      <c r="H8075" s="3" t="s">
        <v>18960</v>
      </c>
      <c r="I8075" s="4" t="s">
        <v>14</v>
      </c>
      <c r="J8075" s="12" t="s">
        <v>79</v>
      </c>
      <c r="K8075" s="12"/>
      <c r="L8075" s="14">
        <v>3131</v>
      </c>
      <c r="M8075" s="14"/>
      <c r="N8075" s="14"/>
      <c r="O8075" s="19" t="str">
        <f t="shared" si="126"/>
        <v>Узнатьцену. Проверить наличие.</v>
      </c>
      <c r="P8075" s="11"/>
    </row>
    <row r="8076" spans="1:16" ht="11.1" customHeight="1" x14ac:dyDescent="0.2">
      <c r="A8076" s="3" t="s">
        <v>18961</v>
      </c>
      <c r="B8076" s="3" t="s">
        <v>18961</v>
      </c>
      <c r="C8076" s="11" t="s">
        <v>11</v>
      </c>
      <c r="D8076" s="11"/>
      <c r="E8076" s="11" t="s">
        <v>18935</v>
      </c>
      <c r="F8076" s="11"/>
      <c r="G8076" s="11"/>
      <c r="H8076" s="3" t="s">
        <v>18962</v>
      </c>
      <c r="I8076" s="4" t="s">
        <v>14</v>
      </c>
      <c r="J8076" s="12" t="s">
        <v>36</v>
      </c>
      <c r="K8076" s="12"/>
      <c r="L8076" s="14">
        <v>3944</v>
      </c>
      <c r="M8076" s="14"/>
      <c r="N8076" s="14"/>
      <c r="O8076" s="19" t="str">
        <f t="shared" si="126"/>
        <v>Узнатьцену. Проверить наличие.</v>
      </c>
      <c r="P8076" s="11"/>
    </row>
    <row r="8077" spans="1:16" ht="11.1" customHeight="1" x14ac:dyDescent="0.2">
      <c r="A8077" s="3" t="s">
        <v>18963</v>
      </c>
      <c r="B8077" s="3" t="s">
        <v>18963</v>
      </c>
      <c r="C8077" s="11" t="s">
        <v>16104</v>
      </c>
      <c r="D8077" s="11"/>
      <c r="E8077" s="11" t="s">
        <v>18964</v>
      </c>
      <c r="F8077" s="11"/>
      <c r="G8077" s="11"/>
      <c r="H8077" s="3" t="s">
        <v>18965</v>
      </c>
      <c r="I8077" s="4" t="s">
        <v>14</v>
      </c>
      <c r="J8077" s="12" t="s">
        <v>204</v>
      </c>
      <c r="K8077" s="12"/>
      <c r="L8077" s="14">
        <v>2585</v>
      </c>
      <c r="M8077" s="14"/>
      <c r="N8077" s="14"/>
      <c r="O8077" s="19" t="str">
        <f t="shared" si="126"/>
        <v>Узнатьцену. Проверить наличие.</v>
      </c>
      <c r="P8077" s="11"/>
    </row>
    <row r="8078" spans="1:16" ht="11.1" customHeight="1" x14ac:dyDescent="0.2">
      <c r="A8078" s="3" t="s">
        <v>18966</v>
      </c>
      <c r="B8078" s="3" t="s">
        <v>18966</v>
      </c>
      <c r="C8078" s="11" t="s">
        <v>11</v>
      </c>
      <c r="D8078" s="11"/>
      <c r="E8078" s="11" t="s">
        <v>18935</v>
      </c>
      <c r="F8078" s="11"/>
      <c r="G8078" s="11"/>
      <c r="H8078" s="3" t="s">
        <v>18967</v>
      </c>
      <c r="I8078" s="4" t="s">
        <v>14</v>
      </c>
      <c r="J8078" s="12" t="s">
        <v>36</v>
      </c>
      <c r="K8078" s="12"/>
      <c r="L8078" s="14">
        <v>2149</v>
      </c>
      <c r="M8078" s="14"/>
      <c r="N8078" s="14"/>
      <c r="O8078" s="19" t="str">
        <f t="shared" si="126"/>
        <v>Узнатьцену. Проверить наличие.</v>
      </c>
      <c r="P8078" s="11"/>
    </row>
    <row r="8079" spans="1:16" ht="11.1" customHeight="1" x14ac:dyDescent="0.2">
      <c r="A8079" s="3" t="s">
        <v>18968</v>
      </c>
      <c r="B8079" s="3" t="s">
        <v>18968</v>
      </c>
      <c r="C8079" s="11" t="s">
        <v>311</v>
      </c>
      <c r="D8079" s="11"/>
      <c r="E8079" s="11" t="s">
        <v>18935</v>
      </c>
      <c r="F8079" s="11"/>
      <c r="G8079" s="11"/>
      <c r="H8079" s="3" t="s">
        <v>18969</v>
      </c>
      <c r="I8079" s="4" t="s">
        <v>14</v>
      </c>
      <c r="J8079" s="12" t="s">
        <v>19</v>
      </c>
      <c r="K8079" s="12"/>
      <c r="L8079" s="15">
        <v>8931.14</v>
      </c>
      <c r="M8079" s="15"/>
      <c r="N8079" s="15"/>
      <c r="O8079" s="19" t="str">
        <f t="shared" si="126"/>
        <v>Узнатьцену. Проверить наличие.</v>
      </c>
      <c r="P8079" s="11"/>
    </row>
    <row r="8080" spans="1:16" ht="11.1" customHeight="1" x14ac:dyDescent="0.2">
      <c r="A8080" s="3" t="s">
        <v>18970</v>
      </c>
      <c r="B8080" s="3" t="s">
        <v>18970</v>
      </c>
      <c r="C8080" s="11" t="s">
        <v>11</v>
      </c>
      <c r="D8080" s="11"/>
      <c r="E8080" s="11" t="s">
        <v>18935</v>
      </c>
      <c r="F8080" s="11"/>
      <c r="G8080" s="11"/>
      <c r="H8080" s="3" t="s">
        <v>18971</v>
      </c>
      <c r="I8080" s="4" t="s">
        <v>14</v>
      </c>
      <c r="J8080" s="12" t="s">
        <v>15</v>
      </c>
      <c r="K8080" s="12"/>
      <c r="L8080" s="14">
        <v>3536</v>
      </c>
      <c r="M8080" s="14"/>
      <c r="N8080" s="14"/>
      <c r="O8080" s="19" t="str">
        <f t="shared" si="126"/>
        <v>Узнатьцену. Проверить наличие.</v>
      </c>
      <c r="P8080" s="11"/>
    </row>
    <row r="8081" spans="1:16" ht="11.1" customHeight="1" x14ac:dyDescent="0.2">
      <c r="A8081" s="3" t="s">
        <v>18972</v>
      </c>
      <c r="B8081" s="3" t="s">
        <v>18972</v>
      </c>
      <c r="C8081" s="11" t="s">
        <v>76</v>
      </c>
      <c r="D8081" s="11"/>
      <c r="E8081" s="11" t="s">
        <v>18935</v>
      </c>
      <c r="F8081" s="11"/>
      <c r="G8081" s="11"/>
      <c r="H8081" s="3" t="s">
        <v>18973</v>
      </c>
      <c r="I8081" s="4" t="s">
        <v>14</v>
      </c>
      <c r="J8081" s="12" t="s">
        <v>79</v>
      </c>
      <c r="K8081" s="12"/>
      <c r="L8081" s="15">
        <v>2120.58</v>
      </c>
      <c r="M8081" s="15"/>
      <c r="N8081" s="15"/>
      <c r="O8081" s="19" t="str">
        <f t="shared" si="126"/>
        <v>Узнатьцену. Проверить наличие.</v>
      </c>
      <c r="P8081" s="11"/>
    </row>
    <row r="8082" spans="1:16" ht="11.1" customHeight="1" x14ac:dyDescent="0.2">
      <c r="A8082" s="3" t="s">
        <v>18974</v>
      </c>
      <c r="B8082" s="3" t="s">
        <v>18974</v>
      </c>
      <c r="C8082" s="11" t="s">
        <v>76</v>
      </c>
      <c r="D8082" s="11"/>
      <c r="E8082" s="11" t="s">
        <v>18935</v>
      </c>
      <c r="F8082" s="11"/>
      <c r="G8082" s="11"/>
      <c r="H8082" s="3" t="s">
        <v>18975</v>
      </c>
      <c r="I8082" s="4" t="s">
        <v>14</v>
      </c>
      <c r="J8082" s="12" t="s">
        <v>115</v>
      </c>
      <c r="K8082" s="12"/>
      <c r="L8082" s="18">
        <v>5763.5</v>
      </c>
      <c r="M8082" s="18"/>
      <c r="N8082" s="18"/>
      <c r="O8082" s="19" t="str">
        <f t="shared" si="126"/>
        <v>Узнатьцену. Проверить наличие.</v>
      </c>
      <c r="P8082" s="11"/>
    </row>
    <row r="8083" spans="1:16" ht="11.1" customHeight="1" x14ac:dyDescent="0.2">
      <c r="A8083" s="3" t="s">
        <v>18976</v>
      </c>
      <c r="B8083" s="3" t="s">
        <v>18976</v>
      </c>
      <c r="C8083" s="11" t="s">
        <v>76</v>
      </c>
      <c r="D8083" s="11"/>
      <c r="E8083" s="11" t="s">
        <v>18935</v>
      </c>
      <c r="F8083" s="11"/>
      <c r="G8083" s="11"/>
      <c r="H8083" s="3" t="s">
        <v>18977</v>
      </c>
      <c r="I8083" s="4" t="s">
        <v>14</v>
      </c>
      <c r="J8083" s="12" t="s">
        <v>19</v>
      </c>
      <c r="K8083" s="12"/>
      <c r="L8083" s="15">
        <v>9921.41</v>
      </c>
      <c r="M8083" s="15"/>
      <c r="N8083" s="15"/>
      <c r="O8083" s="19" t="str">
        <f t="shared" si="126"/>
        <v>Узнатьцену. Проверить наличие.</v>
      </c>
      <c r="P8083" s="11"/>
    </row>
    <row r="8084" spans="1:16" ht="11.1" customHeight="1" x14ac:dyDescent="0.2">
      <c r="A8084" s="3" t="s">
        <v>18978</v>
      </c>
      <c r="B8084" s="3" t="s">
        <v>18978</v>
      </c>
      <c r="C8084" s="11" t="s">
        <v>76</v>
      </c>
      <c r="D8084" s="11"/>
      <c r="E8084" s="11" t="s">
        <v>18935</v>
      </c>
      <c r="F8084" s="11"/>
      <c r="G8084" s="11"/>
      <c r="H8084" s="3" t="s">
        <v>18979</v>
      </c>
      <c r="I8084" s="4" t="s">
        <v>14</v>
      </c>
      <c r="J8084" s="12" t="s">
        <v>36</v>
      </c>
      <c r="K8084" s="12"/>
      <c r="L8084" s="15">
        <v>10962.87</v>
      </c>
      <c r="M8084" s="15"/>
      <c r="N8084" s="15"/>
      <c r="O8084" s="19" t="str">
        <f t="shared" si="126"/>
        <v>Узнатьцену. Проверить наличие.</v>
      </c>
      <c r="P8084" s="11"/>
    </row>
    <row r="8085" spans="1:16" ht="11.1" customHeight="1" x14ac:dyDescent="0.2">
      <c r="A8085" s="3" t="s">
        <v>18980</v>
      </c>
      <c r="B8085" s="3" t="s">
        <v>18980</v>
      </c>
      <c r="C8085" s="11" t="s">
        <v>27</v>
      </c>
      <c r="D8085" s="11"/>
      <c r="E8085" s="11" t="s">
        <v>18935</v>
      </c>
      <c r="F8085" s="11"/>
      <c r="G8085" s="11"/>
      <c r="H8085" s="3" t="s">
        <v>18981</v>
      </c>
      <c r="I8085" s="4" t="s">
        <v>14</v>
      </c>
      <c r="J8085" s="12" t="s">
        <v>19</v>
      </c>
      <c r="K8085" s="12"/>
      <c r="L8085" s="15">
        <v>13097.95</v>
      </c>
      <c r="M8085" s="15"/>
      <c r="N8085" s="15"/>
      <c r="O8085" s="19" t="str">
        <f t="shared" si="126"/>
        <v>Узнатьцену. Проверить наличие.</v>
      </c>
      <c r="P8085" s="11"/>
    </row>
    <row r="8086" spans="1:16" ht="11.1" customHeight="1" x14ac:dyDescent="0.2">
      <c r="A8086" s="3" t="s">
        <v>18982</v>
      </c>
      <c r="B8086" s="3" t="s">
        <v>18982</v>
      </c>
      <c r="C8086" s="11" t="s">
        <v>5629</v>
      </c>
      <c r="D8086" s="11"/>
      <c r="E8086" s="11" t="s">
        <v>18964</v>
      </c>
      <c r="F8086" s="11"/>
      <c r="G8086" s="11"/>
      <c r="H8086" s="3" t="s">
        <v>18983</v>
      </c>
      <c r="I8086" s="4" t="s">
        <v>14</v>
      </c>
      <c r="J8086" s="12" t="s">
        <v>82</v>
      </c>
      <c r="K8086" s="12"/>
      <c r="L8086" s="14">
        <v>5599</v>
      </c>
      <c r="M8086" s="14"/>
      <c r="N8086" s="14"/>
      <c r="O8086" s="19" t="str">
        <f t="shared" si="126"/>
        <v>Узнатьцену. Проверить наличие.</v>
      </c>
      <c r="P8086" s="11"/>
    </row>
    <row r="8087" spans="1:16" ht="11.1" customHeight="1" x14ac:dyDescent="0.2">
      <c r="A8087" s="3" t="s">
        <v>18984</v>
      </c>
      <c r="B8087" s="3" t="s">
        <v>18984</v>
      </c>
      <c r="C8087" s="11" t="s">
        <v>18681</v>
      </c>
      <c r="D8087" s="11"/>
      <c r="E8087" s="11" t="s">
        <v>18964</v>
      </c>
      <c r="F8087" s="11"/>
      <c r="G8087" s="11"/>
      <c r="H8087" s="3" t="s">
        <v>18985</v>
      </c>
      <c r="I8087" s="4" t="s">
        <v>14</v>
      </c>
      <c r="J8087" s="12" t="s">
        <v>15</v>
      </c>
      <c r="K8087" s="12"/>
      <c r="L8087" s="14">
        <v>5236</v>
      </c>
      <c r="M8087" s="14"/>
      <c r="N8087" s="14"/>
      <c r="O8087" s="19" t="str">
        <f t="shared" si="126"/>
        <v>Узнатьцену. Проверить наличие.</v>
      </c>
      <c r="P8087" s="11"/>
    </row>
    <row r="8088" spans="1:16" ht="11.1" customHeight="1" x14ac:dyDescent="0.2">
      <c r="A8088" s="3" t="s">
        <v>18986</v>
      </c>
      <c r="B8088" s="3" t="s">
        <v>18986</v>
      </c>
      <c r="C8088" s="11" t="s">
        <v>5629</v>
      </c>
      <c r="D8088" s="11"/>
      <c r="E8088" s="11" t="s">
        <v>18987</v>
      </c>
      <c r="F8088" s="11"/>
      <c r="G8088" s="11"/>
      <c r="H8088" s="3" t="s">
        <v>18988</v>
      </c>
      <c r="I8088" s="4" t="s">
        <v>14</v>
      </c>
      <c r="J8088" s="12" t="s">
        <v>82</v>
      </c>
      <c r="K8088" s="12"/>
      <c r="L8088" s="14">
        <v>1133</v>
      </c>
      <c r="M8088" s="14"/>
      <c r="N8088" s="14"/>
      <c r="O8088" s="19" t="str">
        <f t="shared" si="126"/>
        <v>Узнатьцену. Проверить наличие.</v>
      </c>
      <c r="P8088" s="11"/>
    </row>
    <row r="8089" spans="1:16" ht="11.1" customHeight="1" x14ac:dyDescent="0.2">
      <c r="A8089" s="3" t="s">
        <v>18989</v>
      </c>
      <c r="B8089" s="3" t="s">
        <v>18989</v>
      </c>
      <c r="C8089" s="11" t="s">
        <v>3741</v>
      </c>
      <c r="D8089" s="11"/>
      <c r="E8089" s="11" t="s">
        <v>18990</v>
      </c>
      <c r="F8089" s="11"/>
      <c r="G8089" s="11"/>
      <c r="H8089" s="3" t="s">
        <v>18991</v>
      </c>
      <c r="I8089" s="4" t="s">
        <v>14</v>
      </c>
      <c r="J8089" s="12" t="s">
        <v>79</v>
      </c>
      <c r="K8089" s="12"/>
      <c r="L8089" s="14">
        <v>6213</v>
      </c>
      <c r="M8089" s="14"/>
      <c r="N8089" s="14"/>
      <c r="O8089" s="19" t="str">
        <f t="shared" si="126"/>
        <v>Узнатьцену. Проверить наличие.</v>
      </c>
      <c r="P8089" s="11"/>
    </row>
    <row r="8090" spans="1:16" ht="11.1" customHeight="1" x14ac:dyDescent="0.2">
      <c r="A8090" s="3" t="s">
        <v>18992</v>
      </c>
      <c r="B8090" s="3" t="s">
        <v>18992</v>
      </c>
      <c r="C8090" s="11" t="s">
        <v>3741</v>
      </c>
      <c r="D8090" s="11"/>
      <c r="E8090" s="11" t="s">
        <v>18993</v>
      </c>
      <c r="F8090" s="11"/>
      <c r="G8090" s="11"/>
      <c r="H8090" s="3" t="s">
        <v>18994</v>
      </c>
      <c r="I8090" s="4" t="s">
        <v>14</v>
      </c>
      <c r="J8090" s="12" t="s">
        <v>15</v>
      </c>
      <c r="K8090" s="12"/>
      <c r="L8090" s="14">
        <v>1449</v>
      </c>
      <c r="M8090" s="14"/>
      <c r="N8090" s="14"/>
      <c r="O8090" s="19" t="str">
        <f t="shared" si="126"/>
        <v>Узнатьцену. Проверить наличие.</v>
      </c>
      <c r="P8090" s="11"/>
    </row>
    <row r="8091" spans="1:16" ht="11.1" customHeight="1" x14ac:dyDescent="0.2">
      <c r="A8091" s="3" t="s">
        <v>18995</v>
      </c>
      <c r="B8091" s="3" t="s">
        <v>18995</v>
      </c>
      <c r="C8091" s="11" t="s">
        <v>2197</v>
      </c>
      <c r="D8091" s="11"/>
      <c r="E8091" s="11" t="s">
        <v>18996</v>
      </c>
      <c r="F8091" s="11"/>
      <c r="G8091" s="11"/>
      <c r="H8091" s="3" t="s">
        <v>18997</v>
      </c>
      <c r="I8091" s="4" t="s">
        <v>14</v>
      </c>
      <c r="J8091" s="12" t="s">
        <v>65</v>
      </c>
      <c r="K8091" s="12"/>
      <c r="L8091" s="16">
        <v>384.16</v>
      </c>
      <c r="M8091" s="16"/>
      <c r="N8091" s="16"/>
      <c r="O8091" s="19" t="str">
        <f t="shared" si="126"/>
        <v>Узнатьцену. Проверить наличие.</v>
      </c>
      <c r="P8091" s="11"/>
    </row>
    <row r="8092" spans="1:16" ht="11.1" customHeight="1" x14ac:dyDescent="0.2">
      <c r="A8092" s="3" t="s">
        <v>18998</v>
      </c>
      <c r="B8092" s="3" t="s">
        <v>18998</v>
      </c>
      <c r="C8092" s="11" t="s">
        <v>11</v>
      </c>
      <c r="D8092" s="11"/>
      <c r="E8092" s="11" t="s">
        <v>18999</v>
      </c>
      <c r="F8092" s="11"/>
      <c r="G8092" s="11"/>
      <c r="H8092" s="3" t="s">
        <v>19000</v>
      </c>
      <c r="I8092" s="4" t="s">
        <v>14</v>
      </c>
      <c r="J8092" s="12" t="s">
        <v>19</v>
      </c>
      <c r="K8092" s="12"/>
      <c r="L8092" s="14">
        <v>15276</v>
      </c>
      <c r="M8092" s="14"/>
      <c r="N8092" s="14"/>
      <c r="O8092" s="19" t="str">
        <f t="shared" si="126"/>
        <v>Узнатьцену. Проверить наличие.</v>
      </c>
      <c r="P8092" s="11"/>
    </row>
    <row r="8093" spans="1:16" ht="11.1" customHeight="1" x14ac:dyDescent="0.2">
      <c r="A8093" s="3" t="s">
        <v>19001</v>
      </c>
      <c r="B8093" s="3" t="s">
        <v>19001</v>
      </c>
      <c r="C8093" s="11" t="s">
        <v>11</v>
      </c>
      <c r="D8093" s="11"/>
      <c r="E8093" s="11" t="s">
        <v>18935</v>
      </c>
      <c r="F8093" s="11"/>
      <c r="G8093" s="11"/>
      <c r="H8093" s="3" t="s">
        <v>19002</v>
      </c>
      <c r="I8093" s="4" t="s">
        <v>14</v>
      </c>
      <c r="J8093" s="12" t="s">
        <v>19</v>
      </c>
      <c r="K8093" s="12"/>
      <c r="L8093" s="14">
        <v>20129</v>
      </c>
      <c r="M8093" s="14"/>
      <c r="N8093" s="14"/>
      <c r="O8093" s="19" t="str">
        <f t="shared" si="126"/>
        <v>Узнатьцену. Проверить наличие.</v>
      </c>
      <c r="P8093" s="11"/>
    </row>
    <row r="8094" spans="1:16" ht="11.1" customHeight="1" x14ac:dyDescent="0.2">
      <c r="A8094" s="3" t="s">
        <v>19003</v>
      </c>
      <c r="B8094" s="3" t="s">
        <v>19003</v>
      </c>
      <c r="C8094" s="11" t="s">
        <v>27</v>
      </c>
      <c r="D8094" s="11"/>
      <c r="E8094" s="11" t="s">
        <v>19004</v>
      </c>
      <c r="F8094" s="11"/>
      <c r="G8094" s="11"/>
      <c r="H8094" s="3" t="s">
        <v>19005</v>
      </c>
      <c r="I8094" s="4" t="s">
        <v>14</v>
      </c>
      <c r="J8094" s="12" t="s">
        <v>145</v>
      </c>
      <c r="K8094" s="12"/>
      <c r="L8094" s="15">
        <v>2596.2800000000002</v>
      </c>
      <c r="M8094" s="15"/>
      <c r="N8094" s="15"/>
      <c r="O8094" s="19" t="str">
        <f t="shared" si="126"/>
        <v>Узнатьцену. Проверить наличие.</v>
      </c>
      <c r="P8094" s="11"/>
    </row>
    <row r="8095" spans="1:16" ht="11.1" customHeight="1" x14ac:dyDescent="0.2">
      <c r="A8095" s="3" t="s">
        <v>19006</v>
      </c>
      <c r="B8095" s="3" t="s">
        <v>19006</v>
      </c>
      <c r="C8095" s="11" t="s">
        <v>27</v>
      </c>
      <c r="D8095" s="11"/>
      <c r="E8095" s="11" t="s">
        <v>19004</v>
      </c>
      <c r="F8095" s="11"/>
      <c r="G8095" s="11"/>
      <c r="H8095" s="3" t="s">
        <v>19007</v>
      </c>
      <c r="I8095" s="4" t="s">
        <v>14</v>
      </c>
      <c r="J8095" s="12" t="s">
        <v>79</v>
      </c>
      <c r="K8095" s="12"/>
      <c r="L8095" s="15">
        <v>1786.08</v>
      </c>
      <c r="M8095" s="15"/>
      <c r="N8095" s="15"/>
      <c r="O8095" s="19" t="str">
        <f t="shared" si="126"/>
        <v>Узнатьцену. Проверить наличие.</v>
      </c>
      <c r="P8095" s="11"/>
    </row>
    <row r="8096" spans="1:16" ht="11.1" customHeight="1" x14ac:dyDescent="0.2">
      <c r="A8096" s="3" t="s">
        <v>19008</v>
      </c>
      <c r="B8096" s="3" t="s">
        <v>19008</v>
      </c>
      <c r="C8096" s="11" t="s">
        <v>4780</v>
      </c>
      <c r="D8096" s="11"/>
      <c r="E8096" s="11" t="s">
        <v>19009</v>
      </c>
      <c r="F8096" s="11"/>
      <c r="G8096" s="11"/>
      <c r="H8096" s="3" t="s">
        <v>19010</v>
      </c>
      <c r="I8096" s="4" t="s">
        <v>14</v>
      </c>
      <c r="J8096" s="12" t="s">
        <v>5393</v>
      </c>
      <c r="K8096" s="12"/>
      <c r="L8096" s="16">
        <v>107.28</v>
      </c>
      <c r="M8096" s="16"/>
      <c r="N8096" s="16"/>
      <c r="O8096" s="19" t="str">
        <f t="shared" si="126"/>
        <v>Узнатьцену. Проверить наличие.</v>
      </c>
      <c r="P8096" s="11"/>
    </row>
    <row r="8097" spans="1:16" ht="11.1" customHeight="1" x14ac:dyDescent="0.2">
      <c r="A8097" s="3" t="s">
        <v>19011</v>
      </c>
      <c r="B8097" s="3" t="s">
        <v>19011</v>
      </c>
      <c r="C8097" s="11" t="s">
        <v>4780</v>
      </c>
      <c r="D8097" s="11"/>
      <c r="E8097" s="11" t="s">
        <v>19012</v>
      </c>
      <c r="F8097" s="11"/>
      <c r="G8097" s="11"/>
      <c r="H8097" s="3" t="s">
        <v>19013</v>
      </c>
      <c r="I8097" s="4" t="s">
        <v>14</v>
      </c>
      <c r="J8097" s="12" t="s">
        <v>36</v>
      </c>
      <c r="K8097" s="12"/>
      <c r="L8097" s="15">
        <v>2223.83</v>
      </c>
      <c r="M8097" s="15"/>
      <c r="N8097" s="15"/>
      <c r="O8097" s="19" t="str">
        <f t="shared" si="126"/>
        <v>Узнатьцену. Проверить наличие.</v>
      </c>
      <c r="P8097" s="11"/>
    </row>
    <row r="8098" spans="1:16" ht="11.1" customHeight="1" x14ac:dyDescent="0.2">
      <c r="A8098" s="3" t="s">
        <v>19014</v>
      </c>
      <c r="B8098" s="3" t="s">
        <v>19014</v>
      </c>
      <c r="C8098" s="11" t="s">
        <v>3741</v>
      </c>
      <c r="D8098" s="11"/>
      <c r="E8098" s="11" t="s">
        <v>19015</v>
      </c>
      <c r="F8098" s="11"/>
      <c r="G8098" s="11"/>
      <c r="H8098" s="3" t="s">
        <v>19016</v>
      </c>
      <c r="I8098" s="4" t="s">
        <v>14</v>
      </c>
      <c r="J8098" s="12" t="s">
        <v>15</v>
      </c>
      <c r="K8098" s="12"/>
      <c r="L8098" s="13">
        <v>552</v>
      </c>
      <c r="M8098" s="13"/>
      <c r="N8098" s="13"/>
      <c r="O8098" s="19" t="str">
        <f t="shared" si="126"/>
        <v>Узнатьцену. Проверить наличие.</v>
      </c>
      <c r="P8098" s="11"/>
    </row>
    <row r="8099" spans="1:16" ht="11.1" customHeight="1" x14ac:dyDescent="0.2">
      <c r="A8099" s="3" t="s">
        <v>19017</v>
      </c>
      <c r="B8099" s="3" t="s">
        <v>19017</v>
      </c>
      <c r="C8099" s="11" t="s">
        <v>19018</v>
      </c>
      <c r="D8099" s="11"/>
      <c r="E8099" s="11" t="s">
        <v>19019</v>
      </c>
      <c r="F8099" s="11"/>
      <c r="G8099" s="11"/>
      <c r="H8099" s="3" t="s">
        <v>19020</v>
      </c>
      <c r="I8099" s="4" t="s">
        <v>14</v>
      </c>
      <c r="J8099" s="12" t="s">
        <v>19</v>
      </c>
      <c r="K8099" s="12"/>
      <c r="L8099" s="15">
        <v>34594.519999999997</v>
      </c>
      <c r="M8099" s="15"/>
      <c r="N8099" s="15"/>
      <c r="O8099" s="19" t="str">
        <f t="shared" si="126"/>
        <v>Узнатьцену. Проверить наличие.</v>
      </c>
      <c r="P8099" s="11"/>
    </row>
    <row r="8100" spans="1:16" ht="11.1" customHeight="1" x14ac:dyDescent="0.2">
      <c r="A8100" s="3" t="s">
        <v>19021</v>
      </c>
      <c r="B8100" s="3" t="s">
        <v>19021</v>
      </c>
      <c r="C8100" s="11" t="s">
        <v>3741</v>
      </c>
      <c r="D8100" s="11"/>
      <c r="E8100" s="11" t="s">
        <v>19022</v>
      </c>
      <c r="F8100" s="11"/>
      <c r="G8100" s="11"/>
      <c r="H8100" s="3" t="s">
        <v>19023</v>
      </c>
      <c r="I8100" s="4" t="s">
        <v>14</v>
      </c>
      <c r="J8100" s="12" t="s">
        <v>82</v>
      </c>
      <c r="K8100" s="12"/>
      <c r="L8100" s="14">
        <v>8176</v>
      </c>
      <c r="M8100" s="14"/>
      <c r="N8100" s="14"/>
      <c r="O8100" s="19" t="str">
        <f t="shared" si="126"/>
        <v>Узнатьцену. Проверить наличие.</v>
      </c>
      <c r="P8100" s="11"/>
    </row>
    <row r="8101" spans="1:16" ht="11.1" customHeight="1" x14ac:dyDescent="0.2">
      <c r="A8101" s="3" t="s">
        <v>19024</v>
      </c>
      <c r="B8101" s="3" t="s">
        <v>19024</v>
      </c>
      <c r="C8101" s="11" t="s">
        <v>11</v>
      </c>
      <c r="D8101" s="11"/>
      <c r="E8101" s="11" t="s">
        <v>19025</v>
      </c>
      <c r="F8101" s="11"/>
      <c r="G8101" s="11"/>
      <c r="H8101" s="3" t="s">
        <v>19026</v>
      </c>
      <c r="I8101" s="4" t="s">
        <v>14</v>
      </c>
      <c r="J8101" s="12" t="s">
        <v>19</v>
      </c>
      <c r="K8101" s="12"/>
      <c r="L8101" s="14">
        <v>17954</v>
      </c>
      <c r="M8101" s="14"/>
      <c r="N8101" s="14"/>
      <c r="O8101" s="19" t="str">
        <f t="shared" si="126"/>
        <v>Узнатьцену. Проверить наличие.</v>
      </c>
      <c r="P8101" s="11"/>
    </row>
    <row r="8102" spans="1:16" ht="11.1" customHeight="1" x14ac:dyDescent="0.2">
      <c r="A8102" s="3" t="s">
        <v>19027</v>
      </c>
      <c r="B8102" s="3" t="s">
        <v>19027</v>
      </c>
      <c r="C8102" s="11" t="s">
        <v>3741</v>
      </c>
      <c r="D8102" s="11"/>
      <c r="E8102" s="11" t="s">
        <v>19028</v>
      </c>
      <c r="F8102" s="11"/>
      <c r="G8102" s="11"/>
      <c r="H8102" s="3" t="s">
        <v>19029</v>
      </c>
      <c r="I8102" s="4" t="s">
        <v>14</v>
      </c>
      <c r="J8102" s="12" t="s">
        <v>82</v>
      </c>
      <c r="K8102" s="12"/>
      <c r="L8102" s="13">
        <v>427</v>
      </c>
      <c r="M8102" s="13"/>
      <c r="N8102" s="13"/>
      <c r="O8102" s="19" t="str">
        <f t="shared" si="126"/>
        <v>Узнатьцену. Проверить наличие.</v>
      </c>
      <c r="P8102" s="11"/>
    </row>
    <row r="8103" spans="1:16" ht="11.1" customHeight="1" x14ac:dyDescent="0.2">
      <c r="A8103" s="3" t="s">
        <v>19030</v>
      </c>
      <c r="B8103" s="3" t="s">
        <v>19030</v>
      </c>
      <c r="C8103" s="11" t="s">
        <v>27</v>
      </c>
      <c r="D8103" s="11"/>
      <c r="E8103" s="11" t="s">
        <v>19031</v>
      </c>
      <c r="F8103" s="11"/>
      <c r="G8103" s="11"/>
      <c r="H8103" s="3" t="s">
        <v>19032</v>
      </c>
      <c r="I8103" s="4" t="s">
        <v>14</v>
      </c>
      <c r="J8103" s="12" t="s">
        <v>501</v>
      </c>
      <c r="K8103" s="12"/>
      <c r="L8103" s="15">
        <v>21801.21</v>
      </c>
      <c r="M8103" s="15"/>
      <c r="N8103" s="15"/>
      <c r="O8103" s="19" t="str">
        <f t="shared" si="126"/>
        <v>Узнатьцену. Проверить наличие.</v>
      </c>
      <c r="P8103" s="11"/>
    </row>
    <row r="8104" spans="1:16" ht="11.1" customHeight="1" x14ac:dyDescent="0.2">
      <c r="A8104" s="3" t="s">
        <v>19033</v>
      </c>
      <c r="B8104" s="3" t="s">
        <v>19033</v>
      </c>
      <c r="C8104" s="11" t="s">
        <v>11</v>
      </c>
      <c r="D8104" s="11"/>
      <c r="E8104" s="11" t="s">
        <v>19034</v>
      </c>
      <c r="F8104" s="11"/>
      <c r="G8104" s="11"/>
      <c r="H8104" s="3" t="s">
        <v>19035</v>
      </c>
      <c r="I8104" s="4" t="s">
        <v>14</v>
      </c>
      <c r="J8104" s="12" t="s">
        <v>19</v>
      </c>
      <c r="K8104" s="12"/>
      <c r="L8104" s="14">
        <v>1608</v>
      </c>
      <c r="M8104" s="14"/>
      <c r="N8104" s="14"/>
      <c r="O8104" s="19" t="str">
        <f t="shared" si="126"/>
        <v>Узнатьцену. Проверить наличие.</v>
      </c>
      <c r="P8104" s="11"/>
    </row>
    <row r="8105" spans="1:16" ht="11.1" customHeight="1" x14ac:dyDescent="0.2">
      <c r="A8105" s="3" t="s">
        <v>19036</v>
      </c>
      <c r="B8105" s="3" t="s">
        <v>19036</v>
      </c>
      <c r="C8105" s="11" t="s">
        <v>19037</v>
      </c>
      <c r="D8105" s="11"/>
      <c r="E8105" s="11" t="s">
        <v>19038</v>
      </c>
      <c r="F8105" s="11"/>
      <c r="G8105" s="11"/>
      <c r="H8105" s="3" t="s">
        <v>19039</v>
      </c>
      <c r="I8105" s="4" t="s">
        <v>14</v>
      </c>
      <c r="J8105" s="12" t="s">
        <v>36</v>
      </c>
      <c r="K8105" s="12"/>
      <c r="L8105" s="15">
        <v>2211.5300000000002</v>
      </c>
      <c r="M8105" s="15"/>
      <c r="N8105" s="15"/>
      <c r="O8105" s="19" t="str">
        <f t="shared" si="126"/>
        <v>Узнатьцену. Проверить наличие.</v>
      </c>
      <c r="P8105" s="11"/>
    </row>
    <row r="8106" spans="1:16" ht="11.1" customHeight="1" x14ac:dyDescent="0.2">
      <c r="A8106" s="3" t="s">
        <v>19040</v>
      </c>
      <c r="B8106" s="3" t="s">
        <v>19040</v>
      </c>
      <c r="C8106" s="11" t="s">
        <v>19037</v>
      </c>
      <c r="D8106" s="11"/>
      <c r="E8106" s="11" t="s">
        <v>19038</v>
      </c>
      <c r="F8106" s="11"/>
      <c r="G8106" s="11"/>
      <c r="H8106" s="3" t="s">
        <v>19041</v>
      </c>
      <c r="I8106" s="4" t="s">
        <v>14</v>
      </c>
      <c r="J8106" s="12" t="s">
        <v>36</v>
      </c>
      <c r="K8106" s="12"/>
      <c r="L8106" s="15">
        <v>1425.15</v>
      </c>
      <c r="M8106" s="15"/>
      <c r="N8106" s="15"/>
      <c r="O8106" s="19" t="str">
        <f t="shared" si="126"/>
        <v>Узнатьцену. Проверить наличие.</v>
      </c>
      <c r="P8106" s="11"/>
    </row>
    <row r="8107" spans="1:16" ht="11.1" customHeight="1" x14ac:dyDescent="0.2">
      <c r="A8107" s="3" t="s">
        <v>19042</v>
      </c>
      <c r="B8107" s="3" t="s">
        <v>19042</v>
      </c>
      <c r="C8107" s="11" t="s">
        <v>11</v>
      </c>
      <c r="D8107" s="11"/>
      <c r="E8107" s="11" t="s">
        <v>19043</v>
      </c>
      <c r="F8107" s="11"/>
      <c r="G8107" s="11"/>
      <c r="H8107" s="3" t="s">
        <v>19044</v>
      </c>
      <c r="I8107" s="4" t="s">
        <v>14</v>
      </c>
      <c r="J8107" s="12" t="s">
        <v>15</v>
      </c>
      <c r="K8107" s="12"/>
      <c r="L8107" s="14">
        <v>1725</v>
      </c>
      <c r="M8107" s="14"/>
      <c r="N8107" s="14"/>
      <c r="O8107" s="19" t="str">
        <f t="shared" si="126"/>
        <v>Узнатьцену. Проверить наличие.</v>
      </c>
      <c r="P8107" s="11"/>
    </row>
    <row r="8108" spans="1:16" ht="11.1" customHeight="1" x14ac:dyDescent="0.2">
      <c r="A8108" s="3" t="s">
        <v>19045</v>
      </c>
      <c r="B8108" s="3" t="s">
        <v>19045</v>
      </c>
      <c r="C8108" s="11" t="s">
        <v>76</v>
      </c>
      <c r="D8108" s="11"/>
      <c r="E8108" s="11" t="s">
        <v>19046</v>
      </c>
      <c r="F8108" s="11"/>
      <c r="G8108" s="11"/>
      <c r="H8108" s="3" t="s">
        <v>19047</v>
      </c>
      <c r="I8108" s="4" t="s">
        <v>14</v>
      </c>
      <c r="J8108" s="12" t="s">
        <v>19</v>
      </c>
      <c r="K8108" s="12"/>
      <c r="L8108" s="15">
        <v>10935.48</v>
      </c>
      <c r="M8108" s="15"/>
      <c r="N8108" s="15"/>
      <c r="O8108" s="19" t="str">
        <f t="shared" si="126"/>
        <v>Узнатьцену. Проверить наличие.</v>
      </c>
      <c r="P8108" s="11"/>
    </row>
    <row r="8109" spans="1:16" ht="11.1" customHeight="1" x14ac:dyDescent="0.2">
      <c r="A8109" s="3" t="s">
        <v>19048</v>
      </c>
      <c r="B8109" s="3" t="s">
        <v>19048</v>
      </c>
      <c r="C8109" s="11" t="s">
        <v>304</v>
      </c>
      <c r="D8109" s="11"/>
      <c r="E8109" s="11" t="s">
        <v>126</v>
      </c>
      <c r="F8109" s="11"/>
      <c r="G8109" s="11"/>
      <c r="H8109" s="3" t="s">
        <v>19049</v>
      </c>
      <c r="I8109" s="4" t="s">
        <v>14</v>
      </c>
      <c r="J8109" s="12" t="s">
        <v>15</v>
      </c>
      <c r="K8109" s="12"/>
      <c r="L8109" s="13">
        <v>422</v>
      </c>
      <c r="M8109" s="13"/>
      <c r="N8109" s="13"/>
      <c r="O8109" s="19" t="str">
        <f t="shared" si="126"/>
        <v>Узнатьцену. Проверить наличие.</v>
      </c>
      <c r="P8109" s="11"/>
    </row>
    <row r="8110" spans="1:16" ht="11.1" customHeight="1" x14ac:dyDescent="0.2">
      <c r="A8110" s="3" t="s">
        <v>19050</v>
      </c>
      <c r="B8110" s="3" t="s">
        <v>19050</v>
      </c>
      <c r="C8110" s="11" t="s">
        <v>304</v>
      </c>
      <c r="D8110" s="11"/>
      <c r="E8110" s="11" t="s">
        <v>126</v>
      </c>
      <c r="F8110" s="11"/>
      <c r="G8110" s="11"/>
      <c r="H8110" s="3" t="s">
        <v>19051</v>
      </c>
      <c r="I8110" s="4" t="s">
        <v>14</v>
      </c>
      <c r="J8110" s="12" t="s">
        <v>19</v>
      </c>
      <c r="K8110" s="12"/>
      <c r="L8110" s="13">
        <v>767</v>
      </c>
      <c r="M8110" s="13"/>
      <c r="N8110" s="13"/>
      <c r="O8110" s="19" t="str">
        <f t="shared" si="126"/>
        <v>Узнатьцену. Проверить наличие.</v>
      </c>
      <c r="P8110" s="11"/>
    </row>
    <row r="8111" spans="1:16" ht="11.1" customHeight="1" x14ac:dyDescent="0.2">
      <c r="A8111" s="3" t="s">
        <v>19052</v>
      </c>
      <c r="B8111" s="3" t="s">
        <v>19052</v>
      </c>
      <c r="C8111" s="11" t="s">
        <v>304</v>
      </c>
      <c r="D8111" s="11"/>
      <c r="E8111" s="11" t="s">
        <v>126</v>
      </c>
      <c r="F8111" s="11"/>
      <c r="G8111" s="11"/>
      <c r="H8111" s="3" t="s">
        <v>19053</v>
      </c>
      <c r="I8111" s="4" t="s">
        <v>14</v>
      </c>
      <c r="J8111" s="12" t="s">
        <v>65</v>
      </c>
      <c r="K8111" s="12"/>
      <c r="L8111" s="14">
        <v>2024</v>
      </c>
      <c r="M8111" s="14"/>
      <c r="N8111" s="14"/>
      <c r="O8111" s="19" t="str">
        <f t="shared" si="126"/>
        <v>Узнатьцену. Проверить наличие.</v>
      </c>
      <c r="P8111" s="11"/>
    </row>
    <row r="8112" spans="1:16" ht="11.1" customHeight="1" x14ac:dyDescent="0.2">
      <c r="A8112" s="3" t="s">
        <v>19054</v>
      </c>
      <c r="B8112" s="3" t="s">
        <v>19054</v>
      </c>
      <c r="C8112" s="11" t="s">
        <v>483</v>
      </c>
      <c r="D8112" s="11"/>
      <c r="E8112" s="11" t="s">
        <v>126</v>
      </c>
      <c r="F8112" s="11"/>
      <c r="G8112" s="11"/>
      <c r="H8112" s="3" t="s">
        <v>19055</v>
      </c>
      <c r="I8112" s="4" t="s">
        <v>14</v>
      </c>
      <c r="J8112" s="12" t="s">
        <v>58</v>
      </c>
      <c r="K8112" s="12"/>
      <c r="L8112" s="13">
        <v>528</v>
      </c>
      <c r="M8112" s="13"/>
      <c r="N8112" s="13"/>
      <c r="O8112" s="19" t="str">
        <f t="shared" si="126"/>
        <v>Узнатьцену. Проверить наличие.</v>
      </c>
      <c r="P8112" s="11"/>
    </row>
    <row r="8113" spans="1:16" ht="11.1" customHeight="1" x14ac:dyDescent="0.2">
      <c r="A8113" s="3" t="s">
        <v>19056</v>
      </c>
      <c r="B8113" s="3" t="s">
        <v>19056</v>
      </c>
      <c r="C8113" s="11" t="s">
        <v>483</v>
      </c>
      <c r="D8113" s="11"/>
      <c r="E8113" s="11" t="s">
        <v>126</v>
      </c>
      <c r="F8113" s="11"/>
      <c r="G8113" s="11"/>
      <c r="H8113" s="3" t="s">
        <v>19057</v>
      </c>
      <c r="I8113" s="4" t="s">
        <v>14</v>
      </c>
      <c r="J8113" s="12" t="s">
        <v>204</v>
      </c>
      <c r="K8113" s="12"/>
      <c r="L8113" s="14">
        <v>1311</v>
      </c>
      <c r="M8113" s="14"/>
      <c r="N8113" s="14"/>
      <c r="O8113" s="19" t="str">
        <f t="shared" si="126"/>
        <v>Узнатьцену. Проверить наличие.</v>
      </c>
      <c r="P8113" s="11"/>
    </row>
    <row r="8114" spans="1:16" ht="11.1" customHeight="1" x14ac:dyDescent="0.2">
      <c r="A8114" s="3" t="s">
        <v>19058</v>
      </c>
      <c r="B8114" s="3" t="s">
        <v>19058</v>
      </c>
      <c r="C8114" s="11" t="s">
        <v>483</v>
      </c>
      <c r="D8114" s="11"/>
      <c r="E8114" s="11" t="s">
        <v>126</v>
      </c>
      <c r="F8114" s="11"/>
      <c r="G8114" s="11"/>
      <c r="H8114" s="3" t="s">
        <v>19059</v>
      </c>
      <c r="I8114" s="4" t="s">
        <v>14</v>
      </c>
      <c r="J8114" s="12" t="s">
        <v>1484</v>
      </c>
      <c r="K8114" s="12"/>
      <c r="L8114" s="13">
        <v>599</v>
      </c>
      <c r="M8114" s="13"/>
      <c r="N8114" s="13"/>
      <c r="O8114" s="19" t="str">
        <f t="shared" si="126"/>
        <v>Узнатьцену. Проверить наличие.</v>
      </c>
      <c r="P8114" s="11"/>
    </row>
    <row r="8115" spans="1:16" ht="11.1" customHeight="1" x14ac:dyDescent="0.2">
      <c r="A8115" s="3" t="s">
        <v>19060</v>
      </c>
      <c r="B8115" s="3" t="s">
        <v>19060</v>
      </c>
      <c r="C8115" s="11" t="s">
        <v>483</v>
      </c>
      <c r="D8115" s="11"/>
      <c r="E8115" s="11" t="s">
        <v>126</v>
      </c>
      <c r="F8115" s="11"/>
      <c r="G8115" s="11"/>
      <c r="H8115" s="3" t="s">
        <v>19061</v>
      </c>
      <c r="I8115" s="4" t="s">
        <v>14</v>
      </c>
      <c r="J8115" s="12" t="s">
        <v>204</v>
      </c>
      <c r="K8115" s="12"/>
      <c r="L8115" s="14">
        <v>1368</v>
      </c>
      <c r="M8115" s="14"/>
      <c r="N8115" s="14"/>
      <c r="O8115" s="19" t="str">
        <f t="shared" si="126"/>
        <v>Узнатьцену. Проверить наличие.</v>
      </c>
      <c r="P8115" s="11"/>
    </row>
    <row r="8116" spans="1:16" ht="11.1" customHeight="1" x14ac:dyDescent="0.2">
      <c r="A8116" s="3" t="s">
        <v>19062</v>
      </c>
      <c r="B8116" s="3" t="s">
        <v>19062</v>
      </c>
      <c r="C8116" s="11" t="s">
        <v>11</v>
      </c>
      <c r="D8116" s="11"/>
      <c r="E8116" s="11" t="s">
        <v>126</v>
      </c>
      <c r="F8116" s="11"/>
      <c r="G8116" s="11"/>
      <c r="H8116" s="3" t="s">
        <v>19063</v>
      </c>
      <c r="I8116" s="4" t="s">
        <v>14</v>
      </c>
      <c r="J8116" s="12" t="s">
        <v>36</v>
      </c>
      <c r="K8116" s="12"/>
      <c r="L8116" s="14">
        <v>2238</v>
      </c>
      <c r="M8116" s="14"/>
      <c r="N8116" s="14"/>
      <c r="O8116" s="19" t="str">
        <f t="shared" si="126"/>
        <v>Узнатьцену. Проверить наличие.</v>
      </c>
      <c r="P8116" s="11"/>
    </row>
    <row r="8117" spans="1:16" ht="11.1" customHeight="1" x14ac:dyDescent="0.2">
      <c r="A8117" s="3" t="s">
        <v>19064</v>
      </c>
      <c r="B8117" s="3" t="s">
        <v>19064</v>
      </c>
      <c r="C8117" s="11" t="s">
        <v>11</v>
      </c>
      <c r="D8117" s="11"/>
      <c r="E8117" s="11" t="s">
        <v>126</v>
      </c>
      <c r="F8117" s="11"/>
      <c r="G8117" s="11"/>
      <c r="H8117" s="3" t="s">
        <v>19065</v>
      </c>
      <c r="I8117" s="4" t="s">
        <v>14</v>
      </c>
      <c r="J8117" s="12" t="s">
        <v>65</v>
      </c>
      <c r="K8117" s="12"/>
      <c r="L8117" s="13">
        <v>699</v>
      </c>
      <c r="M8117" s="13"/>
      <c r="N8117" s="13"/>
      <c r="O8117" s="19" t="str">
        <f t="shared" si="126"/>
        <v>Узнатьцену. Проверить наличие.</v>
      </c>
      <c r="P8117" s="11"/>
    </row>
    <row r="8118" spans="1:16" ht="11.1" customHeight="1" x14ac:dyDescent="0.2">
      <c r="A8118" s="3" t="s">
        <v>19066</v>
      </c>
      <c r="B8118" s="3" t="s">
        <v>19066</v>
      </c>
      <c r="C8118" s="11" t="s">
        <v>11</v>
      </c>
      <c r="D8118" s="11"/>
      <c r="E8118" s="11" t="s">
        <v>126</v>
      </c>
      <c r="F8118" s="11"/>
      <c r="G8118" s="11"/>
      <c r="H8118" s="3" t="s">
        <v>19067</v>
      </c>
      <c r="I8118" s="4" t="s">
        <v>14</v>
      </c>
      <c r="J8118" s="12" t="s">
        <v>65</v>
      </c>
      <c r="K8118" s="12"/>
      <c r="L8118" s="14">
        <v>3487</v>
      </c>
      <c r="M8118" s="14"/>
      <c r="N8118" s="14"/>
      <c r="O8118" s="19" t="str">
        <f t="shared" si="126"/>
        <v>Узнатьцену. Проверить наличие.</v>
      </c>
      <c r="P8118" s="11"/>
    </row>
    <row r="8119" spans="1:16" ht="11.1" customHeight="1" x14ac:dyDescent="0.2">
      <c r="A8119" s="3" t="s">
        <v>19068</v>
      </c>
      <c r="B8119" s="3" t="s">
        <v>19068</v>
      </c>
      <c r="C8119" s="11" t="s">
        <v>11</v>
      </c>
      <c r="D8119" s="11"/>
      <c r="E8119" s="11" t="s">
        <v>126</v>
      </c>
      <c r="F8119" s="11"/>
      <c r="G8119" s="11"/>
      <c r="H8119" s="3" t="s">
        <v>19069</v>
      </c>
      <c r="I8119" s="4" t="s">
        <v>14</v>
      </c>
      <c r="J8119" s="12" t="s">
        <v>19</v>
      </c>
      <c r="K8119" s="12"/>
      <c r="L8119" s="14">
        <v>1158</v>
      </c>
      <c r="M8119" s="14"/>
      <c r="N8119" s="14"/>
      <c r="O8119" s="19" t="str">
        <f t="shared" si="126"/>
        <v>Узнатьцену. Проверить наличие.</v>
      </c>
      <c r="P8119" s="11"/>
    </row>
    <row r="8120" spans="1:16" ht="11.1" customHeight="1" x14ac:dyDescent="0.2">
      <c r="A8120" s="3" t="s">
        <v>19070</v>
      </c>
      <c r="B8120" s="3" t="s">
        <v>19070</v>
      </c>
      <c r="C8120" s="11" t="s">
        <v>11</v>
      </c>
      <c r="D8120" s="11"/>
      <c r="E8120" s="11" t="s">
        <v>126</v>
      </c>
      <c r="F8120" s="11"/>
      <c r="G8120" s="11"/>
      <c r="H8120" s="3" t="s">
        <v>19071</v>
      </c>
      <c r="I8120" s="4" t="s">
        <v>14</v>
      </c>
      <c r="J8120" s="12" t="s">
        <v>36</v>
      </c>
      <c r="K8120" s="12"/>
      <c r="L8120" s="14">
        <v>3292</v>
      </c>
      <c r="M8120" s="14"/>
      <c r="N8120" s="14"/>
      <c r="O8120" s="19" t="str">
        <f t="shared" si="126"/>
        <v>Узнатьцену. Проверить наличие.</v>
      </c>
      <c r="P8120" s="11"/>
    </row>
    <row r="8121" spans="1:16" ht="11.1" customHeight="1" x14ac:dyDescent="0.2">
      <c r="A8121" s="3" t="s">
        <v>19072</v>
      </c>
      <c r="B8121" s="3" t="s">
        <v>19072</v>
      </c>
      <c r="C8121" s="11" t="s">
        <v>11</v>
      </c>
      <c r="D8121" s="11"/>
      <c r="E8121" s="11" t="s">
        <v>126</v>
      </c>
      <c r="F8121" s="11"/>
      <c r="G8121" s="11"/>
      <c r="H8121" s="3" t="s">
        <v>19073</v>
      </c>
      <c r="I8121" s="4" t="s">
        <v>14</v>
      </c>
      <c r="J8121" s="12" t="s">
        <v>65</v>
      </c>
      <c r="K8121" s="12"/>
      <c r="L8121" s="13">
        <v>708</v>
      </c>
      <c r="M8121" s="13"/>
      <c r="N8121" s="13"/>
      <c r="O8121" s="19" t="str">
        <f t="shared" si="126"/>
        <v>Узнатьцену. Проверить наличие.</v>
      </c>
      <c r="P8121" s="11"/>
    </row>
    <row r="8122" spans="1:16" ht="11.1" customHeight="1" x14ac:dyDescent="0.2">
      <c r="A8122" s="3" t="s">
        <v>19074</v>
      </c>
      <c r="B8122" s="3" t="s">
        <v>19074</v>
      </c>
      <c r="C8122" s="11" t="s">
        <v>11</v>
      </c>
      <c r="D8122" s="11"/>
      <c r="E8122" s="11" t="s">
        <v>126</v>
      </c>
      <c r="F8122" s="11"/>
      <c r="G8122" s="11"/>
      <c r="H8122" s="3" t="s">
        <v>19075</v>
      </c>
      <c r="I8122" s="4" t="s">
        <v>14</v>
      </c>
      <c r="J8122" s="12" t="s">
        <v>19</v>
      </c>
      <c r="K8122" s="12"/>
      <c r="L8122" s="14">
        <v>1806</v>
      </c>
      <c r="M8122" s="14"/>
      <c r="N8122" s="14"/>
      <c r="O8122" s="19" t="str">
        <f t="shared" si="126"/>
        <v>Узнатьцену. Проверить наличие.</v>
      </c>
      <c r="P8122" s="11"/>
    </row>
    <row r="8123" spans="1:16" ht="11.1" customHeight="1" x14ac:dyDescent="0.2">
      <c r="A8123" s="3" t="s">
        <v>19076</v>
      </c>
      <c r="B8123" s="3" t="s">
        <v>19076</v>
      </c>
      <c r="C8123" s="11" t="s">
        <v>11</v>
      </c>
      <c r="D8123" s="11"/>
      <c r="E8123" s="11" t="s">
        <v>126</v>
      </c>
      <c r="F8123" s="11"/>
      <c r="G8123" s="11"/>
      <c r="H8123" s="3" t="s">
        <v>19077</v>
      </c>
      <c r="I8123" s="4" t="s">
        <v>14</v>
      </c>
      <c r="J8123" s="12" t="s">
        <v>65</v>
      </c>
      <c r="K8123" s="12"/>
      <c r="L8123" s="13">
        <v>279</v>
      </c>
      <c r="M8123" s="13"/>
      <c r="N8123" s="13"/>
      <c r="O8123" s="19" t="str">
        <f t="shared" si="126"/>
        <v>Узнатьцену. Проверить наличие.</v>
      </c>
      <c r="P8123" s="11"/>
    </row>
    <row r="8124" spans="1:16" ht="11.1" customHeight="1" x14ac:dyDescent="0.2">
      <c r="A8124" s="3" t="s">
        <v>19078</v>
      </c>
      <c r="B8124" s="3" t="s">
        <v>19078</v>
      </c>
      <c r="C8124" s="11" t="s">
        <v>11</v>
      </c>
      <c r="D8124" s="11"/>
      <c r="E8124" s="11" t="s">
        <v>126</v>
      </c>
      <c r="F8124" s="11"/>
      <c r="G8124" s="11"/>
      <c r="H8124" s="3" t="s">
        <v>19079</v>
      </c>
      <c r="I8124" s="4" t="s">
        <v>14</v>
      </c>
      <c r="J8124" s="12" t="s">
        <v>19</v>
      </c>
      <c r="K8124" s="12"/>
      <c r="L8124" s="13">
        <v>271</v>
      </c>
      <c r="M8124" s="13"/>
      <c r="N8124" s="13"/>
      <c r="O8124" s="19" t="str">
        <f t="shared" si="126"/>
        <v>Узнатьцену. Проверить наличие.</v>
      </c>
      <c r="P8124" s="11"/>
    </row>
    <row r="8125" spans="1:16" ht="11.1" customHeight="1" x14ac:dyDescent="0.2">
      <c r="A8125" s="3" t="s">
        <v>19080</v>
      </c>
      <c r="B8125" s="3" t="s">
        <v>19080</v>
      </c>
      <c r="C8125" s="11" t="s">
        <v>11</v>
      </c>
      <c r="D8125" s="11"/>
      <c r="E8125" s="11" t="s">
        <v>126</v>
      </c>
      <c r="F8125" s="11"/>
      <c r="G8125" s="11"/>
      <c r="H8125" s="3" t="s">
        <v>19081</v>
      </c>
      <c r="I8125" s="4" t="s">
        <v>14</v>
      </c>
      <c r="J8125" s="12" t="s">
        <v>36</v>
      </c>
      <c r="K8125" s="12"/>
      <c r="L8125" s="13">
        <v>754</v>
      </c>
      <c r="M8125" s="13"/>
      <c r="N8125" s="13"/>
      <c r="O8125" s="19" t="str">
        <f t="shared" si="126"/>
        <v>Узнатьцену. Проверить наличие.</v>
      </c>
      <c r="P8125" s="11"/>
    </row>
    <row r="8126" spans="1:16" ht="11.1" customHeight="1" x14ac:dyDescent="0.2">
      <c r="A8126" s="3" t="s">
        <v>19082</v>
      </c>
      <c r="B8126" s="3" t="s">
        <v>19082</v>
      </c>
      <c r="C8126" s="11" t="s">
        <v>11</v>
      </c>
      <c r="D8126" s="11"/>
      <c r="E8126" s="11" t="s">
        <v>126</v>
      </c>
      <c r="F8126" s="11"/>
      <c r="G8126" s="11"/>
      <c r="H8126" s="3" t="s">
        <v>19083</v>
      </c>
      <c r="I8126" s="4" t="s">
        <v>14</v>
      </c>
      <c r="J8126" s="12" t="s">
        <v>19</v>
      </c>
      <c r="K8126" s="12"/>
      <c r="L8126" s="13">
        <v>899</v>
      </c>
      <c r="M8126" s="13"/>
      <c r="N8126" s="13"/>
      <c r="O8126" s="19" t="str">
        <f t="shared" si="126"/>
        <v>Узнатьцену. Проверить наличие.</v>
      </c>
      <c r="P8126" s="11"/>
    </row>
    <row r="8127" spans="1:16" ht="11.1" customHeight="1" x14ac:dyDescent="0.2">
      <c r="A8127" s="3" t="s">
        <v>19084</v>
      </c>
      <c r="B8127" s="3" t="s">
        <v>19084</v>
      </c>
      <c r="C8127" s="11" t="s">
        <v>11</v>
      </c>
      <c r="D8127" s="11"/>
      <c r="E8127" s="11" t="s">
        <v>126</v>
      </c>
      <c r="F8127" s="11"/>
      <c r="G8127" s="11"/>
      <c r="H8127" s="3" t="s">
        <v>19085</v>
      </c>
      <c r="I8127" s="4" t="s">
        <v>14</v>
      </c>
      <c r="J8127" s="12" t="s">
        <v>36</v>
      </c>
      <c r="K8127" s="12"/>
      <c r="L8127" s="14">
        <v>2325</v>
      </c>
      <c r="M8127" s="14"/>
      <c r="N8127" s="14"/>
      <c r="O8127" s="19" t="str">
        <f t="shared" si="126"/>
        <v>Узнатьцену. Проверить наличие.</v>
      </c>
      <c r="P8127" s="11"/>
    </row>
    <row r="8128" spans="1:16" ht="11.1" customHeight="1" x14ac:dyDescent="0.2">
      <c r="A8128" s="3" t="s">
        <v>19086</v>
      </c>
      <c r="B8128" s="3" t="s">
        <v>19086</v>
      </c>
      <c r="C8128" s="11" t="s">
        <v>11</v>
      </c>
      <c r="D8128" s="11"/>
      <c r="E8128" s="11" t="s">
        <v>126</v>
      </c>
      <c r="F8128" s="11"/>
      <c r="G8128" s="11"/>
      <c r="H8128" s="3" t="s">
        <v>19087</v>
      </c>
      <c r="I8128" s="4" t="s">
        <v>14</v>
      </c>
      <c r="J8128" s="12" t="s">
        <v>19</v>
      </c>
      <c r="K8128" s="12"/>
      <c r="L8128" s="14">
        <v>1314</v>
      </c>
      <c r="M8128" s="14"/>
      <c r="N8128" s="14"/>
      <c r="O8128" s="19" t="str">
        <f t="shared" si="126"/>
        <v>Узнатьцену. Проверить наличие.</v>
      </c>
      <c r="P8128" s="11"/>
    </row>
    <row r="8129" spans="1:16" ht="11.1" customHeight="1" x14ac:dyDescent="0.2">
      <c r="A8129" s="3" t="s">
        <v>19088</v>
      </c>
      <c r="B8129" s="3" t="s">
        <v>19088</v>
      </c>
      <c r="C8129" s="11" t="s">
        <v>11</v>
      </c>
      <c r="D8129" s="11"/>
      <c r="E8129" s="11" t="s">
        <v>126</v>
      </c>
      <c r="F8129" s="11"/>
      <c r="G8129" s="11"/>
      <c r="H8129" s="3" t="s">
        <v>19089</v>
      </c>
      <c r="I8129" s="4" t="s">
        <v>14</v>
      </c>
      <c r="J8129" s="12" t="s">
        <v>65</v>
      </c>
      <c r="K8129" s="12"/>
      <c r="L8129" s="14">
        <v>1856</v>
      </c>
      <c r="M8129" s="14"/>
      <c r="N8129" s="14"/>
      <c r="O8129" s="19" t="str">
        <f t="shared" si="126"/>
        <v>Узнатьцену. Проверить наличие.</v>
      </c>
      <c r="P8129" s="11"/>
    </row>
    <row r="8130" spans="1:16" ht="11.1" customHeight="1" x14ac:dyDescent="0.2">
      <c r="A8130" s="3" t="s">
        <v>19090</v>
      </c>
      <c r="B8130" s="3" t="s">
        <v>19090</v>
      </c>
      <c r="C8130" s="11" t="s">
        <v>11</v>
      </c>
      <c r="D8130" s="11"/>
      <c r="E8130" s="11" t="s">
        <v>126</v>
      </c>
      <c r="F8130" s="11"/>
      <c r="G8130" s="11"/>
      <c r="H8130" s="3" t="s">
        <v>19091</v>
      </c>
      <c r="I8130" s="4" t="s">
        <v>14</v>
      </c>
      <c r="J8130" s="12" t="s">
        <v>36</v>
      </c>
      <c r="K8130" s="12"/>
      <c r="L8130" s="14">
        <v>2637</v>
      </c>
      <c r="M8130" s="14"/>
      <c r="N8130" s="14"/>
      <c r="O8130" s="19" t="str">
        <f t="shared" si="126"/>
        <v>Узнатьцену. Проверить наличие.</v>
      </c>
      <c r="P8130" s="11"/>
    </row>
    <row r="8131" spans="1:16" ht="11.1" customHeight="1" x14ac:dyDescent="0.2">
      <c r="A8131" s="3" t="s">
        <v>19092</v>
      </c>
      <c r="B8131" s="3" t="s">
        <v>19092</v>
      </c>
      <c r="C8131" s="11" t="s">
        <v>11</v>
      </c>
      <c r="D8131" s="11"/>
      <c r="E8131" s="11" t="s">
        <v>126</v>
      </c>
      <c r="F8131" s="11"/>
      <c r="G8131" s="11"/>
      <c r="H8131" s="3" t="s">
        <v>19093</v>
      </c>
      <c r="I8131" s="4" t="s">
        <v>14</v>
      </c>
      <c r="J8131" s="12" t="s">
        <v>19</v>
      </c>
      <c r="K8131" s="12"/>
      <c r="L8131" s="14">
        <v>1722</v>
      </c>
      <c r="M8131" s="14"/>
      <c r="N8131" s="14"/>
      <c r="O8131" s="19" t="str">
        <f t="shared" si="126"/>
        <v>Узнатьцену. Проверить наличие.</v>
      </c>
      <c r="P8131" s="11"/>
    </row>
    <row r="8132" spans="1:16" ht="11.1" customHeight="1" x14ac:dyDescent="0.2">
      <c r="A8132" s="3" t="s">
        <v>19094</v>
      </c>
      <c r="B8132" s="3" t="s">
        <v>19094</v>
      </c>
      <c r="C8132" s="11" t="s">
        <v>11</v>
      </c>
      <c r="D8132" s="11"/>
      <c r="E8132" s="11" t="s">
        <v>126</v>
      </c>
      <c r="F8132" s="11"/>
      <c r="G8132" s="11"/>
      <c r="H8132" s="3" t="s">
        <v>19095</v>
      </c>
      <c r="I8132" s="4" t="s">
        <v>14</v>
      </c>
      <c r="J8132" s="12" t="s">
        <v>145</v>
      </c>
      <c r="K8132" s="12"/>
      <c r="L8132" s="13">
        <v>551</v>
      </c>
      <c r="M8132" s="13"/>
      <c r="N8132" s="13"/>
      <c r="O8132" s="19" t="str">
        <f t="shared" ref="O8132:O8195" si="127">HYPERLINK("https://utrade.ru","Узнатьцену. Проверить наличие.")</f>
        <v>Узнатьцену. Проверить наличие.</v>
      </c>
      <c r="P8132" s="11"/>
    </row>
    <row r="8133" spans="1:16" ht="11.1" customHeight="1" x14ac:dyDescent="0.2">
      <c r="A8133" s="3" t="s">
        <v>19096</v>
      </c>
      <c r="B8133" s="3" t="s">
        <v>19096</v>
      </c>
      <c r="C8133" s="11" t="s">
        <v>11</v>
      </c>
      <c r="D8133" s="11"/>
      <c r="E8133" s="11" t="s">
        <v>126</v>
      </c>
      <c r="F8133" s="11"/>
      <c r="G8133" s="11"/>
      <c r="H8133" s="3" t="s">
        <v>19097</v>
      </c>
      <c r="I8133" s="4" t="s">
        <v>14</v>
      </c>
      <c r="J8133" s="12" t="s">
        <v>19</v>
      </c>
      <c r="K8133" s="12"/>
      <c r="L8133" s="13">
        <v>354</v>
      </c>
      <c r="M8133" s="13"/>
      <c r="N8133" s="13"/>
      <c r="O8133" s="19" t="str">
        <f t="shared" si="127"/>
        <v>Узнатьцену. Проверить наличие.</v>
      </c>
      <c r="P8133" s="11"/>
    </row>
    <row r="8134" spans="1:16" ht="11.1" customHeight="1" x14ac:dyDescent="0.2">
      <c r="A8134" s="3" t="s">
        <v>19098</v>
      </c>
      <c r="B8134" s="3" t="s">
        <v>19098</v>
      </c>
      <c r="C8134" s="11" t="s">
        <v>11</v>
      </c>
      <c r="D8134" s="11"/>
      <c r="E8134" s="11" t="s">
        <v>126</v>
      </c>
      <c r="F8134" s="11"/>
      <c r="G8134" s="11"/>
      <c r="H8134" s="3" t="s">
        <v>19099</v>
      </c>
      <c r="I8134" s="4" t="s">
        <v>14</v>
      </c>
      <c r="J8134" s="12" t="s">
        <v>15</v>
      </c>
      <c r="K8134" s="12"/>
      <c r="L8134" s="14">
        <v>1071</v>
      </c>
      <c r="M8134" s="14"/>
      <c r="N8134" s="14"/>
      <c r="O8134" s="19" t="str">
        <f t="shared" si="127"/>
        <v>Узнатьцену. Проверить наличие.</v>
      </c>
      <c r="P8134" s="11"/>
    </row>
    <row r="8135" spans="1:16" ht="11.1" customHeight="1" x14ac:dyDescent="0.2">
      <c r="A8135" s="3" t="s">
        <v>19100</v>
      </c>
      <c r="B8135" s="3" t="s">
        <v>19100</v>
      </c>
      <c r="C8135" s="11" t="s">
        <v>11</v>
      </c>
      <c r="D8135" s="11"/>
      <c r="E8135" s="11" t="s">
        <v>19101</v>
      </c>
      <c r="F8135" s="11"/>
      <c r="G8135" s="11"/>
      <c r="H8135" s="3" t="s">
        <v>19102</v>
      </c>
      <c r="I8135" s="4" t="s">
        <v>14</v>
      </c>
      <c r="J8135" s="12" t="s">
        <v>145</v>
      </c>
      <c r="K8135" s="12"/>
      <c r="L8135" s="13">
        <v>764</v>
      </c>
      <c r="M8135" s="13"/>
      <c r="N8135" s="13"/>
      <c r="O8135" s="19" t="str">
        <f t="shared" si="127"/>
        <v>Узнатьцену. Проверить наличие.</v>
      </c>
      <c r="P8135" s="11"/>
    </row>
    <row r="8136" spans="1:16" ht="11.1" customHeight="1" x14ac:dyDescent="0.2">
      <c r="A8136" s="3" t="s">
        <v>19103</v>
      </c>
      <c r="B8136" s="3" t="s">
        <v>19103</v>
      </c>
      <c r="C8136" s="11" t="s">
        <v>11</v>
      </c>
      <c r="D8136" s="11"/>
      <c r="E8136" s="11" t="s">
        <v>126</v>
      </c>
      <c r="F8136" s="11"/>
      <c r="G8136" s="11"/>
      <c r="H8136" s="3" t="s">
        <v>19104</v>
      </c>
      <c r="I8136" s="4" t="s">
        <v>14</v>
      </c>
      <c r="J8136" s="12" t="s">
        <v>43</v>
      </c>
      <c r="K8136" s="12"/>
      <c r="L8136" s="13">
        <v>246</v>
      </c>
      <c r="M8136" s="13"/>
      <c r="N8136" s="13"/>
      <c r="O8136" s="19" t="str">
        <f t="shared" si="127"/>
        <v>Узнатьцену. Проверить наличие.</v>
      </c>
      <c r="P8136" s="11"/>
    </row>
    <row r="8137" spans="1:16" ht="11.1" customHeight="1" x14ac:dyDescent="0.2">
      <c r="A8137" s="3" t="s">
        <v>19105</v>
      </c>
      <c r="B8137" s="3" t="s">
        <v>19105</v>
      </c>
      <c r="C8137" s="11" t="s">
        <v>11</v>
      </c>
      <c r="D8137" s="11"/>
      <c r="E8137" s="11" t="s">
        <v>126</v>
      </c>
      <c r="F8137" s="11"/>
      <c r="G8137" s="11"/>
      <c r="H8137" s="3" t="s">
        <v>19106</v>
      </c>
      <c r="I8137" s="4" t="s">
        <v>14</v>
      </c>
      <c r="J8137" s="12" t="s">
        <v>19</v>
      </c>
      <c r="K8137" s="12"/>
      <c r="L8137" s="13">
        <v>617</v>
      </c>
      <c r="M8137" s="13"/>
      <c r="N8137" s="13"/>
      <c r="O8137" s="19" t="str">
        <f t="shared" si="127"/>
        <v>Узнатьцену. Проверить наличие.</v>
      </c>
      <c r="P8137" s="11"/>
    </row>
    <row r="8138" spans="1:16" ht="11.1" customHeight="1" x14ac:dyDescent="0.2">
      <c r="A8138" s="3" t="s">
        <v>19107</v>
      </c>
      <c r="B8138" s="3" t="s">
        <v>19107</v>
      </c>
      <c r="C8138" s="11" t="s">
        <v>11</v>
      </c>
      <c r="D8138" s="11"/>
      <c r="E8138" s="11" t="s">
        <v>126</v>
      </c>
      <c r="F8138" s="11"/>
      <c r="G8138" s="11"/>
      <c r="H8138" s="3" t="s">
        <v>19108</v>
      </c>
      <c r="I8138" s="4" t="s">
        <v>14</v>
      </c>
      <c r="J8138" s="12" t="s">
        <v>19</v>
      </c>
      <c r="K8138" s="12"/>
      <c r="L8138" s="13">
        <v>635</v>
      </c>
      <c r="M8138" s="13"/>
      <c r="N8138" s="13"/>
      <c r="O8138" s="19" t="str">
        <f t="shared" si="127"/>
        <v>Узнатьцену. Проверить наличие.</v>
      </c>
      <c r="P8138" s="11"/>
    </row>
    <row r="8139" spans="1:16" ht="11.1" customHeight="1" x14ac:dyDescent="0.2">
      <c r="A8139" s="3" t="s">
        <v>19109</v>
      </c>
      <c r="B8139" s="3" t="s">
        <v>19109</v>
      </c>
      <c r="C8139" s="11" t="s">
        <v>11</v>
      </c>
      <c r="D8139" s="11"/>
      <c r="E8139" s="11" t="s">
        <v>126</v>
      </c>
      <c r="F8139" s="11"/>
      <c r="G8139" s="11"/>
      <c r="H8139" s="3" t="s">
        <v>19110</v>
      </c>
      <c r="I8139" s="4" t="s">
        <v>14</v>
      </c>
      <c r="J8139" s="12" t="s">
        <v>36</v>
      </c>
      <c r="K8139" s="12"/>
      <c r="L8139" s="13">
        <v>737</v>
      </c>
      <c r="M8139" s="13"/>
      <c r="N8139" s="13"/>
      <c r="O8139" s="19" t="str">
        <f t="shared" si="127"/>
        <v>Узнатьцену. Проверить наличие.</v>
      </c>
      <c r="P8139" s="11"/>
    </row>
    <row r="8140" spans="1:16" ht="11.1" customHeight="1" x14ac:dyDescent="0.2">
      <c r="A8140" s="3" t="s">
        <v>19111</v>
      </c>
      <c r="B8140" s="3" t="s">
        <v>19111</v>
      </c>
      <c r="C8140" s="11" t="s">
        <v>11</v>
      </c>
      <c r="D8140" s="11"/>
      <c r="E8140" s="11" t="s">
        <v>126</v>
      </c>
      <c r="F8140" s="11"/>
      <c r="G8140" s="11"/>
      <c r="H8140" s="3" t="s">
        <v>19112</v>
      </c>
      <c r="I8140" s="4" t="s">
        <v>14</v>
      </c>
      <c r="J8140" s="12" t="s">
        <v>19</v>
      </c>
      <c r="K8140" s="12"/>
      <c r="L8140" s="13">
        <v>915</v>
      </c>
      <c r="M8140" s="13"/>
      <c r="N8140" s="13"/>
      <c r="O8140" s="19" t="str">
        <f t="shared" si="127"/>
        <v>Узнатьцену. Проверить наличие.</v>
      </c>
      <c r="P8140" s="11"/>
    </row>
    <row r="8141" spans="1:16" ht="11.1" customHeight="1" x14ac:dyDescent="0.2">
      <c r="A8141" s="3" t="s">
        <v>19113</v>
      </c>
      <c r="B8141" s="3" t="s">
        <v>19113</v>
      </c>
      <c r="C8141" s="11" t="s">
        <v>11</v>
      </c>
      <c r="D8141" s="11"/>
      <c r="E8141" s="11" t="s">
        <v>126</v>
      </c>
      <c r="F8141" s="11"/>
      <c r="G8141" s="11"/>
      <c r="H8141" s="3" t="s">
        <v>19114</v>
      </c>
      <c r="I8141" s="4" t="s">
        <v>14</v>
      </c>
      <c r="J8141" s="12" t="s">
        <v>115</v>
      </c>
      <c r="K8141" s="12"/>
      <c r="L8141" s="14">
        <v>1140</v>
      </c>
      <c r="M8141" s="14"/>
      <c r="N8141" s="14"/>
      <c r="O8141" s="19" t="str">
        <f t="shared" si="127"/>
        <v>Узнатьцену. Проверить наличие.</v>
      </c>
      <c r="P8141" s="11"/>
    </row>
    <row r="8142" spans="1:16" ht="11.1" customHeight="1" x14ac:dyDescent="0.2">
      <c r="A8142" s="3" t="s">
        <v>19115</v>
      </c>
      <c r="B8142" s="3" t="s">
        <v>19115</v>
      </c>
      <c r="C8142" s="11" t="s">
        <v>11</v>
      </c>
      <c r="D8142" s="11"/>
      <c r="E8142" s="11" t="s">
        <v>126</v>
      </c>
      <c r="F8142" s="11"/>
      <c r="G8142" s="11"/>
      <c r="H8142" s="3" t="s">
        <v>19116</v>
      </c>
      <c r="I8142" s="4" t="s">
        <v>14</v>
      </c>
      <c r="J8142" s="12" t="s">
        <v>65</v>
      </c>
      <c r="K8142" s="12"/>
      <c r="L8142" s="14">
        <v>4953</v>
      </c>
      <c r="M8142" s="14"/>
      <c r="N8142" s="14"/>
      <c r="O8142" s="19" t="str">
        <f t="shared" si="127"/>
        <v>Узнатьцену. Проверить наличие.</v>
      </c>
      <c r="P8142" s="11"/>
    </row>
    <row r="8143" spans="1:16" ht="11.1" customHeight="1" x14ac:dyDescent="0.2">
      <c r="A8143" s="3" t="s">
        <v>19117</v>
      </c>
      <c r="B8143" s="3" t="s">
        <v>19117</v>
      </c>
      <c r="C8143" s="11" t="s">
        <v>11</v>
      </c>
      <c r="D8143" s="11"/>
      <c r="E8143" s="11" t="s">
        <v>126</v>
      </c>
      <c r="F8143" s="11"/>
      <c r="G8143" s="11"/>
      <c r="H8143" s="3" t="s">
        <v>19118</v>
      </c>
      <c r="I8143" s="4" t="s">
        <v>14</v>
      </c>
      <c r="J8143" s="12" t="s">
        <v>19</v>
      </c>
      <c r="K8143" s="12"/>
      <c r="L8143" s="14">
        <v>3693</v>
      </c>
      <c r="M8143" s="14"/>
      <c r="N8143" s="14"/>
      <c r="O8143" s="19" t="str">
        <f t="shared" si="127"/>
        <v>Узнатьцену. Проверить наличие.</v>
      </c>
      <c r="P8143" s="11"/>
    </row>
    <row r="8144" spans="1:16" ht="11.1" customHeight="1" x14ac:dyDescent="0.2">
      <c r="A8144" s="3" t="s">
        <v>19119</v>
      </c>
      <c r="B8144" s="3" t="s">
        <v>19119</v>
      </c>
      <c r="C8144" s="11" t="s">
        <v>11</v>
      </c>
      <c r="D8144" s="11"/>
      <c r="E8144" s="11" t="s">
        <v>126</v>
      </c>
      <c r="F8144" s="11"/>
      <c r="G8144" s="11"/>
      <c r="H8144" s="3" t="s">
        <v>19120</v>
      </c>
      <c r="I8144" s="4" t="s">
        <v>14</v>
      </c>
      <c r="J8144" s="12" t="s">
        <v>36</v>
      </c>
      <c r="K8144" s="12"/>
      <c r="L8144" s="14">
        <v>2482</v>
      </c>
      <c r="M8144" s="14"/>
      <c r="N8144" s="14"/>
      <c r="O8144" s="19" t="str">
        <f t="shared" si="127"/>
        <v>Узнатьцену. Проверить наличие.</v>
      </c>
      <c r="P8144" s="11"/>
    </row>
    <row r="8145" spans="1:16" ht="11.1" customHeight="1" x14ac:dyDescent="0.2">
      <c r="A8145" s="3" t="s">
        <v>19121</v>
      </c>
      <c r="B8145" s="3" t="s">
        <v>19121</v>
      </c>
      <c r="C8145" s="11" t="s">
        <v>11</v>
      </c>
      <c r="D8145" s="11"/>
      <c r="E8145" s="11" t="s">
        <v>126</v>
      </c>
      <c r="F8145" s="11"/>
      <c r="G8145" s="11"/>
      <c r="H8145" s="3" t="s">
        <v>19122</v>
      </c>
      <c r="I8145" s="4" t="s">
        <v>14</v>
      </c>
      <c r="J8145" s="12" t="s">
        <v>115</v>
      </c>
      <c r="K8145" s="12"/>
      <c r="L8145" s="13">
        <v>53</v>
      </c>
      <c r="M8145" s="13"/>
      <c r="N8145" s="13"/>
      <c r="O8145" s="19" t="str">
        <f t="shared" si="127"/>
        <v>Узнатьцену. Проверить наличие.</v>
      </c>
      <c r="P8145" s="11"/>
    </row>
    <row r="8146" spans="1:16" ht="11.1" customHeight="1" x14ac:dyDescent="0.2">
      <c r="A8146" s="3" t="s">
        <v>19123</v>
      </c>
      <c r="B8146" s="3" t="s">
        <v>19123</v>
      </c>
      <c r="C8146" s="11" t="s">
        <v>11</v>
      </c>
      <c r="D8146" s="11"/>
      <c r="E8146" s="11" t="s">
        <v>126</v>
      </c>
      <c r="F8146" s="11"/>
      <c r="G8146" s="11"/>
      <c r="H8146" s="3" t="s">
        <v>19124</v>
      </c>
      <c r="I8146" s="4" t="s">
        <v>14</v>
      </c>
      <c r="J8146" s="12" t="s">
        <v>19</v>
      </c>
      <c r="K8146" s="12"/>
      <c r="L8146" s="14">
        <v>1505</v>
      </c>
      <c r="M8146" s="14"/>
      <c r="N8146" s="14"/>
      <c r="O8146" s="19" t="str">
        <f t="shared" si="127"/>
        <v>Узнатьцену. Проверить наличие.</v>
      </c>
      <c r="P8146" s="11"/>
    </row>
    <row r="8147" spans="1:16" ht="11.1" customHeight="1" x14ac:dyDescent="0.2">
      <c r="A8147" s="3" t="s">
        <v>19125</v>
      </c>
      <c r="B8147" s="3" t="s">
        <v>19125</v>
      </c>
      <c r="C8147" s="11" t="s">
        <v>11</v>
      </c>
      <c r="D8147" s="11"/>
      <c r="E8147" s="11" t="s">
        <v>126</v>
      </c>
      <c r="F8147" s="11"/>
      <c r="G8147" s="11"/>
      <c r="H8147" s="3" t="s">
        <v>19126</v>
      </c>
      <c r="I8147" s="4" t="s">
        <v>14</v>
      </c>
      <c r="J8147" s="12" t="s">
        <v>19</v>
      </c>
      <c r="K8147" s="12"/>
      <c r="L8147" s="14">
        <v>1061</v>
      </c>
      <c r="M8147" s="14"/>
      <c r="N8147" s="14"/>
      <c r="O8147" s="19" t="str">
        <f t="shared" si="127"/>
        <v>Узнатьцену. Проверить наличие.</v>
      </c>
      <c r="P8147" s="11"/>
    </row>
    <row r="8148" spans="1:16" ht="11.1" customHeight="1" x14ac:dyDescent="0.2">
      <c r="A8148" s="3" t="s">
        <v>19127</v>
      </c>
      <c r="B8148" s="3" t="s">
        <v>19127</v>
      </c>
      <c r="C8148" s="11" t="s">
        <v>11</v>
      </c>
      <c r="D8148" s="11"/>
      <c r="E8148" s="11" t="s">
        <v>126</v>
      </c>
      <c r="F8148" s="11"/>
      <c r="G8148" s="11"/>
      <c r="H8148" s="3" t="s">
        <v>19128</v>
      </c>
      <c r="I8148" s="4" t="s">
        <v>14</v>
      </c>
      <c r="J8148" s="12" t="s">
        <v>65</v>
      </c>
      <c r="K8148" s="12"/>
      <c r="L8148" s="13">
        <v>543</v>
      </c>
      <c r="M8148" s="13"/>
      <c r="N8148" s="13"/>
      <c r="O8148" s="19" t="str">
        <f t="shared" si="127"/>
        <v>Узнатьцену. Проверить наличие.</v>
      </c>
      <c r="P8148" s="11"/>
    </row>
    <row r="8149" spans="1:16" ht="11.1" customHeight="1" x14ac:dyDescent="0.2">
      <c r="A8149" s="3" t="s">
        <v>19129</v>
      </c>
      <c r="B8149" s="3" t="s">
        <v>19129</v>
      </c>
      <c r="C8149" s="11" t="s">
        <v>11</v>
      </c>
      <c r="D8149" s="11"/>
      <c r="E8149" s="11" t="s">
        <v>126</v>
      </c>
      <c r="F8149" s="11"/>
      <c r="G8149" s="11"/>
      <c r="H8149" s="3" t="s">
        <v>19130</v>
      </c>
      <c r="I8149" s="4" t="s">
        <v>14</v>
      </c>
      <c r="J8149" s="12" t="s">
        <v>19</v>
      </c>
      <c r="K8149" s="12"/>
      <c r="L8149" s="14">
        <v>1121</v>
      </c>
      <c r="M8149" s="14"/>
      <c r="N8149" s="14"/>
      <c r="O8149" s="19" t="str">
        <f t="shared" si="127"/>
        <v>Узнатьцену. Проверить наличие.</v>
      </c>
      <c r="P8149" s="11"/>
    </row>
    <row r="8150" spans="1:16" ht="11.1" customHeight="1" x14ac:dyDescent="0.2">
      <c r="A8150" s="3" t="s">
        <v>19131</v>
      </c>
      <c r="B8150" s="3" t="s">
        <v>19131</v>
      </c>
      <c r="C8150" s="11" t="s">
        <v>11</v>
      </c>
      <c r="D8150" s="11"/>
      <c r="E8150" s="11" t="s">
        <v>126</v>
      </c>
      <c r="F8150" s="11"/>
      <c r="G8150" s="11"/>
      <c r="H8150" s="3" t="s">
        <v>19132</v>
      </c>
      <c r="I8150" s="4" t="s">
        <v>14</v>
      </c>
      <c r="J8150" s="12" t="s">
        <v>19</v>
      </c>
      <c r="K8150" s="12"/>
      <c r="L8150" s="14">
        <v>1141</v>
      </c>
      <c r="M8150" s="14"/>
      <c r="N8150" s="14"/>
      <c r="O8150" s="19" t="str">
        <f t="shared" si="127"/>
        <v>Узнатьцену. Проверить наличие.</v>
      </c>
      <c r="P8150" s="11"/>
    </row>
    <row r="8151" spans="1:16" ht="11.1" customHeight="1" x14ac:dyDescent="0.2">
      <c r="A8151" s="3" t="s">
        <v>19133</v>
      </c>
      <c r="B8151" s="3" t="s">
        <v>19133</v>
      </c>
      <c r="C8151" s="11" t="s">
        <v>11</v>
      </c>
      <c r="D8151" s="11"/>
      <c r="E8151" s="11" t="s">
        <v>126</v>
      </c>
      <c r="F8151" s="11"/>
      <c r="G8151" s="11"/>
      <c r="H8151" s="3" t="s">
        <v>19134</v>
      </c>
      <c r="I8151" s="4" t="s">
        <v>14</v>
      </c>
      <c r="J8151" s="12" t="s">
        <v>19</v>
      </c>
      <c r="K8151" s="12"/>
      <c r="L8151" s="13">
        <v>630</v>
      </c>
      <c r="M8151" s="13"/>
      <c r="N8151" s="13"/>
      <c r="O8151" s="19" t="str">
        <f t="shared" si="127"/>
        <v>Узнатьцену. Проверить наличие.</v>
      </c>
      <c r="P8151" s="11"/>
    </row>
    <row r="8152" spans="1:16" ht="11.1" customHeight="1" x14ac:dyDescent="0.2">
      <c r="A8152" s="3" t="s">
        <v>19135</v>
      </c>
      <c r="B8152" s="3" t="s">
        <v>19135</v>
      </c>
      <c r="C8152" s="11" t="s">
        <v>11</v>
      </c>
      <c r="D8152" s="11"/>
      <c r="E8152" s="11" t="s">
        <v>126</v>
      </c>
      <c r="F8152" s="11"/>
      <c r="G8152" s="11"/>
      <c r="H8152" s="3" t="s">
        <v>19136</v>
      </c>
      <c r="I8152" s="4" t="s">
        <v>14</v>
      </c>
      <c r="J8152" s="12" t="s">
        <v>65</v>
      </c>
      <c r="K8152" s="12"/>
      <c r="L8152" s="14">
        <v>4014</v>
      </c>
      <c r="M8152" s="14"/>
      <c r="N8152" s="14"/>
      <c r="O8152" s="19" t="str">
        <f t="shared" si="127"/>
        <v>Узнатьцену. Проверить наличие.</v>
      </c>
      <c r="P8152" s="11"/>
    </row>
    <row r="8153" spans="1:16" ht="11.1" customHeight="1" x14ac:dyDescent="0.2">
      <c r="A8153" s="3" t="s">
        <v>19137</v>
      </c>
      <c r="B8153" s="3" t="s">
        <v>19137</v>
      </c>
      <c r="C8153" s="11" t="s">
        <v>11</v>
      </c>
      <c r="D8153" s="11"/>
      <c r="E8153" s="11" t="s">
        <v>126</v>
      </c>
      <c r="F8153" s="11"/>
      <c r="G8153" s="11"/>
      <c r="H8153" s="3" t="s">
        <v>19138</v>
      </c>
      <c r="I8153" s="4" t="s">
        <v>14</v>
      </c>
      <c r="J8153" s="12" t="s">
        <v>36</v>
      </c>
      <c r="K8153" s="12"/>
      <c r="L8153" s="13">
        <v>629</v>
      </c>
      <c r="M8153" s="13"/>
      <c r="N8153" s="13"/>
      <c r="O8153" s="19" t="str">
        <f t="shared" si="127"/>
        <v>Узнатьцену. Проверить наличие.</v>
      </c>
      <c r="P8153" s="11"/>
    </row>
    <row r="8154" spans="1:16" ht="11.1" customHeight="1" x14ac:dyDescent="0.2">
      <c r="A8154" s="3" t="s">
        <v>19139</v>
      </c>
      <c r="B8154" s="3" t="s">
        <v>19139</v>
      </c>
      <c r="C8154" s="11" t="s">
        <v>11</v>
      </c>
      <c r="D8154" s="11"/>
      <c r="E8154" s="11" t="s">
        <v>126</v>
      </c>
      <c r="F8154" s="11"/>
      <c r="G8154" s="11"/>
      <c r="H8154" s="3" t="s">
        <v>19140</v>
      </c>
      <c r="I8154" s="4" t="s">
        <v>14</v>
      </c>
      <c r="J8154" s="12" t="s">
        <v>19</v>
      </c>
      <c r="K8154" s="12"/>
      <c r="L8154" s="14">
        <v>1944</v>
      </c>
      <c r="M8154" s="14"/>
      <c r="N8154" s="14"/>
      <c r="O8154" s="19" t="str">
        <f t="shared" si="127"/>
        <v>Узнатьцену. Проверить наличие.</v>
      </c>
      <c r="P8154" s="11"/>
    </row>
    <row r="8155" spans="1:16" ht="11.1" customHeight="1" x14ac:dyDescent="0.2">
      <c r="A8155" s="3" t="s">
        <v>19141</v>
      </c>
      <c r="B8155" s="3" t="s">
        <v>19141</v>
      </c>
      <c r="C8155" s="11" t="s">
        <v>11</v>
      </c>
      <c r="D8155" s="11"/>
      <c r="E8155" s="11" t="s">
        <v>126</v>
      </c>
      <c r="F8155" s="11"/>
      <c r="G8155" s="11"/>
      <c r="H8155" s="3" t="s">
        <v>19142</v>
      </c>
      <c r="I8155" s="4" t="s">
        <v>14</v>
      </c>
      <c r="J8155" s="12" t="s">
        <v>19</v>
      </c>
      <c r="K8155" s="12"/>
      <c r="L8155" s="14">
        <v>2499</v>
      </c>
      <c r="M8155" s="14"/>
      <c r="N8155" s="14"/>
      <c r="O8155" s="19" t="str">
        <f t="shared" si="127"/>
        <v>Узнатьцену. Проверить наличие.</v>
      </c>
      <c r="P8155" s="11"/>
    </row>
    <row r="8156" spans="1:16" ht="11.1" customHeight="1" x14ac:dyDescent="0.2">
      <c r="A8156" s="3" t="s">
        <v>19143</v>
      </c>
      <c r="B8156" s="3" t="s">
        <v>19143</v>
      </c>
      <c r="C8156" s="11" t="s">
        <v>11</v>
      </c>
      <c r="D8156" s="11"/>
      <c r="E8156" s="11" t="s">
        <v>126</v>
      </c>
      <c r="F8156" s="11"/>
      <c r="G8156" s="11"/>
      <c r="H8156" s="3" t="s">
        <v>19144</v>
      </c>
      <c r="I8156" s="4" t="s">
        <v>14</v>
      </c>
      <c r="J8156" s="12" t="s">
        <v>36</v>
      </c>
      <c r="K8156" s="12"/>
      <c r="L8156" s="14">
        <v>1934</v>
      </c>
      <c r="M8156" s="14"/>
      <c r="N8156" s="14"/>
      <c r="O8156" s="19" t="str">
        <f t="shared" si="127"/>
        <v>Узнатьцену. Проверить наличие.</v>
      </c>
      <c r="P8156" s="11"/>
    </row>
    <row r="8157" spans="1:16" ht="11.1" customHeight="1" x14ac:dyDescent="0.2">
      <c r="A8157" s="3" t="s">
        <v>19145</v>
      </c>
      <c r="B8157" s="3" t="s">
        <v>19145</v>
      </c>
      <c r="C8157" s="11" t="s">
        <v>11</v>
      </c>
      <c r="D8157" s="11"/>
      <c r="E8157" s="11" t="s">
        <v>126</v>
      </c>
      <c r="F8157" s="11"/>
      <c r="G8157" s="11"/>
      <c r="H8157" s="3" t="s">
        <v>19146</v>
      </c>
      <c r="I8157" s="4" t="s">
        <v>14</v>
      </c>
      <c r="J8157" s="12" t="s">
        <v>65</v>
      </c>
      <c r="K8157" s="12"/>
      <c r="L8157" s="13">
        <v>163</v>
      </c>
      <c r="M8157" s="13"/>
      <c r="N8157" s="13"/>
      <c r="O8157" s="19" t="str">
        <f t="shared" si="127"/>
        <v>Узнатьцену. Проверить наличие.</v>
      </c>
      <c r="P8157" s="11"/>
    </row>
    <row r="8158" spans="1:16" ht="11.1" customHeight="1" x14ac:dyDescent="0.2">
      <c r="A8158" s="3" t="s">
        <v>19147</v>
      </c>
      <c r="B8158" s="3" t="s">
        <v>19147</v>
      </c>
      <c r="C8158" s="11" t="s">
        <v>11</v>
      </c>
      <c r="D8158" s="11"/>
      <c r="E8158" s="11" t="s">
        <v>126</v>
      </c>
      <c r="F8158" s="11"/>
      <c r="G8158" s="11"/>
      <c r="H8158" s="3" t="s">
        <v>19148</v>
      </c>
      <c r="I8158" s="4" t="s">
        <v>14</v>
      </c>
      <c r="J8158" s="12" t="s">
        <v>145</v>
      </c>
      <c r="K8158" s="12"/>
      <c r="L8158" s="13">
        <v>516</v>
      </c>
      <c r="M8158" s="13"/>
      <c r="N8158" s="13"/>
      <c r="O8158" s="19" t="str">
        <f t="shared" si="127"/>
        <v>Узнатьцену. Проверить наличие.</v>
      </c>
      <c r="P8158" s="11"/>
    </row>
    <row r="8159" spans="1:16" ht="11.1" customHeight="1" x14ac:dyDescent="0.2">
      <c r="A8159" s="3" t="s">
        <v>19149</v>
      </c>
      <c r="B8159" s="3" t="s">
        <v>19149</v>
      </c>
      <c r="C8159" s="11" t="s">
        <v>11</v>
      </c>
      <c r="D8159" s="11"/>
      <c r="E8159" s="11" t="s">
        <v>126</v>
      </c>
      <c r="F8159" s="11"/>
      <c r="G8159" s="11"/>
      <c r="H8159" s="3" t="s">
        <v>19150</v>
      </c>
      <c r="I8159" s="4" t="s">
        <v>14</v>
      </c>
      <c r="J8159" s="12" t="s">
        <v>115</v>
      </c>
      <c r="K8159" s="12"/>
      <c r="L8159" s="14">
        <v>2621</v>
      </c>
      <c r="M8159" s="14"/>
      <c r="N8159" s="14"/>
      <c r="O8159" s="19" t="str">
        <f t="shared" si="127"/>
        <v>Узнатьцену. Проверить наличие.</v>
      </c>
      <c r="P8159" s="11"/>
    </row>
    <row r="8160" spans="1:16" ht="11.1" customHeight="1" x14ac:dyDescent="0.2">
      <c r="A8160" s="3" t="s">
        <v>19151</v>
      </c>
      <c r="B8160" s="3" t="s">
        <v>19151</v>
      </c>
      <c r="C8160" s="11" t="s">
        <v>11</v>
      </c>
      <c r="D8160" s="11"/>
      <c r="E8160" s="11" t="s">
        <v>126</v>
      </c>
      <c r="F8160" s="11"/>
      <c r="G8160" s="11"/>
      <c r="H8160" s="3" t="s">
        <v>19152</v>
      </c>
      <c r="I8160" s="4" t="s">
        <v>14</v>
      </c>
      <c r="J8160" s="12" t="s">
        <v>65</v>
      </c>
      <c r="K8160" s="12"/>
      <c r="L8160" s="13">
        <v>341</v>
      </c>
      <c r="M8160" s="13"/>
      <c r="N8160" s="13"/>
      <c r="O8160" s="19" t="str">
        <f t="shared" si="127"/>
        <v>Узнатьцену. Проверить наличие.</v>
      </c>
      <c r="P8160" s="11"/>
    </row>
    <row r="8161" spans="1:16" ht="11.1" customHeight="1" x14ac:dyDescent="0.2">
      <c r="A8161" s="3" t="s">
        <v>19153</v>
      </c>
      <c r="B8161" s="3" t="s">
        <v>19153</v>
      </c>
      <c r="C8161" s="11" t="s">
        <v>11</v>
      </c>
      <c r="D8161" s="11"/>
      <c r="E8161" s="11" t="s">
        <v>126</v>
      </c>
      <c r="F8161" s="11"/>
      <c r="G8161" s="11"/>
      <c r="H8161" s="3" t="s">
        <v>19154</v>
      </c>
      <c r="I8161" s="4" t="s">
        <v>14</v>
      </c>
      <c r="J8161" s="12" t="s">
        <v>19</v>
      </c>
      <c r="K8161" s="12"/>
      <c r="L8161" s="14">
        <v>3086</v>
      </c>
      <c r="M8161" s="14"/>
      <c r="N8161" s="14"/>
      <c r="O8161" s="19" t="str">
        <f t="shared" si="127"/>
        <v>Узнатьцену. Проверить наличие.</v>
      </c>
      <c r="P8161" s="11"/>
    </row>
    <row r="8162" spans="1:16" ht="11.1" customHeight="1" x14ac:dyDescent="0.2">
      <c r="A8162" s="3" t="s">
        <v>19155</v>
      </c>
      <c r="B8162" s="3" t="s">
        <v>19155</v>
      </c>
      <c r="C8162" s="11" t="s">
        <v>11</v>
      </c>
      <c r="D8162" s="11"/>
      <c r="E8162" s="11" t="s">
        <v>126</v>
      </c>
      <c r="F8162" s="11"/>
      <c r="G8162" s="11"/>
      <c r="H8162" s="3" t="s">
        <v>19156</v>
      </c>
      <c r="I8162" s="4" t="s">
        <v>14</v>
      </c>
      <c r="J8162" s="12" t="s">
        <v>36</v>
      </c>
      <c r="K8162" s="12"/>
      <c r="L8162" s="13">
        <v>386</v>
      </c>
      <c r="M8162" s="13"/>
      <c r="N8162" s="13"/>
      <c r="O8162" s="19" t="str">
        <f t="shared" si="127"/>
        <v>Узнатьцену. Проверить наличие.</v>
      </c>
      <c r="P8162" s="11"/>
    </row>
    <row r="8163" spans="1:16" ht="11.1" customHeight="1" x14ac:dyDescent="0.2">
      <c r="A8163" s="3" t="s">
        <v>19157</v>
      </c>
      <c r="B8163" s="3" t="s">
        <v>19157</v>
      </c>
      <c r="C8163" s="11" t="s">
        <v>11</v>
      </c>
      <c r="D8163" s="11"/>
      <c r="E8163" s="11" t="s">
        <v>126</v>
      </c>
      <c r="F8163" s="11"/>
      <c r="G8163" s="11"/>
      <c r="H8163" s="3" t="s">
        <v>19158</v>
      </c>
      <c r="I8163" s="4" t="s">
        <v>14</v>
      </c>
      <c r="J8163" s="12" t="s">
        <v>19</v>
      </c>
      <c r="K8163" s="12"/>
      <c r="L8163" s="13">
        <v>984</v>
      </c>
      <c r="M8163" s="13"/>
      <c r="N8163" s="13"/>
      <c r="O8163" s="19" t="str">
        <f t="shared" si="127"/>
        <v>Узнатьцену. Проверить наличие.</v>
      </c>
      <c r="P8163" s="11"/>
    </row>
    <row r="8164" spans="1:16" ht="11.1" customHeight="1" x14ac:dyDescent="0.2">
      <c r="A8164" s="3" t="s">
        <v>19159</v>
      </c>
      <c r="B8164" s="3" t="s">
        <v>19159</v>
      </c>
      <c r="C8164" s="11" t="s">
        <v>11</v>
      </c>
      <c r="D8164" s="11"/>
      <c r="E8164" s="11" t="s">
        <v>126</v>
      </c>
      <c r="F8164" s="11"/>
      <c r="G8164" s="11"/>
      <c r="H8164" s="3" t="s">
        <v>19160</v>
      </c>
      <c r="I8164" s="4" t="s">
        <v>14</v>
      </c>
      <c r="J8164" s="12" t="s">
        <v>115</v>
      </c>
      <c r="K8164" s="12"/>
      <c r="L8164" s="13">
        <v>168</v>
      </c>
      <c r="M8164" s="13"/>
      <c r="N8164" s="13"/>
      <c r="O8164" s="19" t="str">
        <f t="shared" si="127"/>
        <v>Узнатьцену. Проверить наличие.</v>
      </c>
      <c r="P8164" s="11"/>
    </row>
    <row r="8165" spans="1:16" ht="11.1" customHeight="1" x14ac:dyDescent="0.2">
      <c r="A8165" s="3" t="s">
        <v>19161</v>
      </c>
      <c r="B8165" s="3" t="s">
        <v>19161</v>
      </c>
      <c r="C8165" s="11" t="s">
        <v>11</v>
      </c>
      <c r="D8165" s="11"/>
      <c r="E8165" s="11" t="s">
        <v>126</v>
      </c>
      <c r="F8165" s="11"/>
      <c r="G8165" s="11"/>
      <c r="H8165" s="3" t="s">
        <v>19162</v>
      </c>
      <c r="I8165" s="4" t="s">
        <v>14</v>
      </c>
      <c r="J8165" s="12" t="s">
        <v>36</v>
      </c>
      <c r="K8165" s="12"/>
      <c r="L8165" s="13">
        <v>123</v>
      </c>
      <c r="M8165" s="13"/>
      <c r="N8165" s="13"/>
      <c r="O8165" s="19" t="str">
        <f t="shared" si="127"/>
        <v>Узнатьцену. Проверить наличие.</v>
      </c>
      <c r="P8165" s="11"/>
    </row>
    <row r="8166" spans="1:16" ht="11.1" customHeight="1" x14ac:dyDescent="0.2">
      <c r="A8166" s="3" t="s">
        <v>19163</v>
      </c>
      <c r="B8166" s="3" t="s">
        <v>19163</v>
      </c>
      <c r="C8166" s="11" t="s">
        <v>11</v>
      </c>
      <c r="D8166" s="11"/>
      <c r="E8166" s="11" t="s">
        <v>126</v>
      </c>
      <c r="F8166" s="11"/>
      <c r="G8166" s="11"/>
      <c r="H8166" s="3" t="s">
        <v>19164</v>
      </c>
      <c r="I8166" s="4" t="s">
        <v>14</v>
      </c>
      <c r="J8166" s="12" t="s">
        <v>15</v>
      </c>
      <c r="K8166" s="12"/>
      <c r="L8166" s="13">
        <v>279</v>
      </c>
      <c r="M8166" s="13"/>
      <c r="N8166" s="13"/>
      <c r="O8166" s="19" t="str">
        <f t="shared" si="127"/>
        <v>Узнатьцену. Проверить наличие.</v>
      </c>
      <c r="P8166" s="11"/>
    </row>
    <row r="8167" spans="1:16" ht="11.1" customHeight="1" x14ac:dyDescent="0.2">
      <c r="A8167" s="3" t="s">
        <v>19165</v>
      </c>
      <c r="B8167" s="3" t="s">
        <v>19165</v>
      </c>
      <c r="C8167" s="11" t="s">
        <v>11</v>
      </c>
      <c r="D8167" s="11"/>
      <c r="E8167" s="11" t="s">
        <v>126</v>
      </c>
      <c r="F8167" s="11"/>
      <c r="G8167" s="11"/>
      <c r="H8167" s="3" t="s">
        <v>19166</v>
      </c>
      <c r="I8167" s="4" t="s">
        <v>14</v>
      </c>
      <c r="J8167" s="12" t="s">
        <v>561</v>
      </c>
      <c r="K8167" s="12"/>
      <c r="L8167" s="13">
        <v>712</v>
      </c>
      <c r="M8167" s="13"/>
      <c r="N8167" s="13"/>
      <c r="O8167" s="19" t="str">
        <f t="shared" si="127"/>
        <v>Узнатьцену. Проверить наличие.</v>
      </c>
      <c r="P8167" s="11"/>
    </row>
    <row r="8168" spans="1:16" ht="11.1" customHeight="1" x14ac:dyDescent="0.2">
      <c r="A8168" s="3" t="s">
        <v>19167</v>
      </c>
      <c r="B8168" s="3" t="s">
        <v>19167</v>
      </c>
      <c r="C8168" s="11" t="s">
        <v>11</v>
      </c>
      <c r="D8168" s="11"/>
      <c r="E8168" s="11" t="s">
        <v>126</v>
      </c>
      <c r="F8168" s="11"/>
      <c r="G8168" s="11"/>
      <c r="H8168" s="3" t="s">
        <v>19168</v>
      </c>
      <c r="I8168" s="4" t="s">
        <v>14</v>
      </c>
      <c r="J8168" s="12" t="s">
        <v>65</v>
      </c>
      <c r="K8168" s="12"/>
      <c r="L8168" s="13">
        <v>849</v>
      </c>
      <c r="M8168" s="13"/>
      <c r="N8168" s="13"/>
      <c r="O8168" s="19" t="str">
        <f t="shared" si="127"/>
        <v>Узнатьцену. Проверить наличие.</v>
      </c>
      <c r="P8168" s="11"/>
    </row>
    <row r="8169" spans="1:16" ht="11.1" customHeight="1" x14ac:dyDescent="0.2">
      <c r="A8169" s="3" t="s">
        <v>19169</v>
      </c>
      <c r="B8169" s="3" t="s">
        <v>19169</v>
      </c>
      <c r="C8169" s="11" t="s">
        <v>11</v>
      </c>
      <c r="D8169" s="11"/>
      <c r="E8169" s="11" t="s">
        <v>126</v>
      </c>
      <c r="F8169" s="11"/>
      <c r="G8169" s="11"/>
      <c r="H8169" s="3" t="s">
        <v>19170</v>
      </c>
      <c r="I8169" s="4" t="s">
        <v>14</v>
      </c>
      <c r="J8169" s="12" t="s">
        <v>19</v>
      </c>
      <c r="K8169" s="12"/>
      <c r="L8169" s="13">
        <v>422</v>
      </c>
      <c r="M8169" s="13"/>
      <c r="N8169" s="13"/>
      <c r="O8169" s="19" t="str">
        <f t="shared" si="127"/>
        <v>Узнатьцену. Проверить наличие.</v>
      </c>
      <c r="P8169" s="11"/>
    </row>
    <row r="8170" spans="1:16" ht="11.1" customHeight="1" x14ac:dyDescent="0.2">
      <c r="A8170" s="3" t="s">
        <v>19171</v>
      </c>
      <c r="B8170" s="3" t="s">
        <v>19171</v>
      </c>
      <c r="C8170" s="11" t="s">
        <v>11</v>
      </c>
      <c r="D8170" s="11"/>
      <c r="E8170" s="11" t="s">
        <v>126</v>
      </c>
      <c r="F8170" s="11"/>
      <c r="G8170" s="11"/>
      <c r="H8170" s="3" t="s">
        <v>19172</v>
      </c>
      <c r="I8170" s="4" t="s">
        <v>14</v>
      </c>
      <c r="J8170" s="12" t="s">
        <v>19</v>
      </c>
      <c r="K8170" s="12"/>
      <c r="L8170" s="14">
        <v>4816</v>
      </c>
      <c r="M8170" s="14"/>
      <c r="N8170" s="14"/>
      <c r="O8170" s="19" t="str">
        <f t="shared" si="127"/>
        <v>Узнатьцену. Проверить наличие.</v>
      </c>
      <c r="P8170" s="11"/>
    </row>
    <row r="8171" spans="1:16" ht="11.1" customHeight="1" x14ac:dyDescent="0.2">
      <c r="A8171" s="3" t="s">
        <v>19173</v>
      </c>
      <c r="B8171" s="3" t="s">
        <v>19173</v>
      </c>
      <c r="C8171" s="11" t="s">
        <v>11</v>
      </c>
      <c r="D8171" s="11"/>
      <c r="E8171" s="11" t="s">
        <v>126</v>
      </c>
      <c r="F8171" s="11"/>
      <c r="G8171" s="11"/>
      <c r="H8171" s="3" t="s">
        <v>19174</v>
      </c>
      <c r="I8171" s="4" t="s">
        <v>14</v>
      </c>
      <c r="J8171" s="12" t="s">
        <v>19</v>
      </c>
      <c r="K8171" s="12"/>
      <c r="L8171" s="13">
        <v>557</v>
      </c>
      <c r="M8171" s="13"/>
      <c r="N8171" s="13"/>
      <c r="O8171" s="19" t="str">
        <f t="shared" si="127"/>
        <v>Узнатьцену. Проверить наличие.</v>
      </c>
      <c r="P8171" s="11"/>
    </row>
    <row r="8172" spans="1:16" ht="11.1" customHeight="1" x14ac:dyDescent="0.2">
      <c r="A8172" s="3" t="s">
        <v>19175</v>
      </c>
      <c r="B8172" s="3" t="s">
        <v>19175</v>
      </c>
      <c r="C8172" s="11" t="s">
        <v>11</v>
      </c>
      <c r="D8172" s="11"/>
      <c r="E8172" s="11" t="s">
        <v>126</v>
      </c>
      <c r="F8172" s="11"/>
      <c r="G8172" s="11"/>
      <c r="H8172" s="3" t="s">
        <v>19176</v>
      </c>
      <c r="I8172" s="4" t="s">
        <v>14</v>
      </c>
      <c r="J8172" s="12" t="s">
        <v>106</v>
      </c>
      <c r="K8172" s="12"/>
      <c r="L8172" s="13">
        <v>317</v>
      </c>
      <c r="M8172" s="13"/>
      <c r="N8172" s="13"/>
      <c r="O8172" s="19" t="str">
        <f t="shared" si="127"/>
        <v>Узнатьцену. Проверить наличие.</v>
      </c>
      <c r="P8172" s="11"/>
    </row>
    <row r="8173" spans="1:16" ht="11.1" customHeight="1" x14ac:dyDescent="0.2">
      <c r="A8173" s="3" t="s">
        <v>19177</v>
      </c>
      <c r="B8173" s="3" t="s">
        <v>19177</v>
      </c>
      <c r="C8173" s="11" t="s">
        <v>11</v>
      </c>
      <c r="D8173" s="11"/>
      <c r="E8173" s="11" t="s">
        <v>126</v>
      </c>
      <c r="F8173" s="11"/>
      <c r="G8173" s="11"/>
      <c r="H8173" s="3" t="s">
        <v>19178</v>
      </c>
      <c r="I8173" s="4" t="s">
        <v>14</v>
      </c>
      <c r="J8173" s="12" t="s">
        <v>468</v>
      </c>
      <c r="K8173" s="12"/>
      <c r="L8173" s="14">
        <v>3034</v>
      </c>
      <c r="M8173" s="14"/>
      <c r="N8173" s="14"/>
      <c r="O8173" s="19" t="str">
        <f t="shared" si="127"/>
        <v>Узнатьцену. Проверить наличие.</v>
      </c>
      <c r="P8173" s="11"/>
    </row>
    <row r="8174" spans="1:16" ht="11.1" customHeight="1" x14ac:dyDescent="0.2">
      <c r="A8174" s="3" t="s">
        <v>19179</v>
      </c>
      <c r="B8174" s="3" t="s">
        <v>19179</v>
      </c>
      <c r="C8174" s="11" t="s">
        <v>11</v>
      </c>
      <c r="D8174" s="11"/>
      <c r="E8174" s="11" t="s">
        <v>126</v>
      </c>
      <c r="F8174" s="11"/>
      <c r="G8174" s="11"/>
      <c r="H8174" s="3" t="s">
        <v>19180</v>
      </c>
      <c r="I8174" s="4" t="s">
        <v>14</v>
      </c>
      <c r="J8174" s="12" t="s">
        <v>19</v>
      </c>
      <c r="K8174" s="12"/>
      <c r="L8174" s="14">
        <v>1227</v>
      </c>
      <c r="M8174" s="14"/>
      <c r="N8174" s="14"/>
      <c r="O8174" s="19" t="str">
        <f t="shared" si="127"/>
        <v>Узнатьцену. Проверить наличие.</v>
      </c>
      <c r="P8174" s="11"/>
    </row>
    <row r="8175" spans="1:16" ht="11.1" customHeight="1" x14ac:dyDescent="0.2">
      <c r="A8175" s="3" t="s">
        <v>19181</v>
      </c>
      <c r="B8175" s="3" t="s">
        <v>19181</v>
      </c>
      <c r="C8175" s="11" t="s">
        <v>11</v>
      </c>
      <c r="D8175" s="11"/>
      <c r="E8175" s="11" t="s">
        <v>126</v>
      </c>
      <c r="F8175" s="11"/>
      <c r="G8175" s="11"/>
      <c r="H8175" s="3" t="s">
        <v>19182</v>
      </c>
      <c r="I8175" s="4" t="s">
        <v>14</v>
      </c>
      <c r="J8175" s="12" t="s">
        <v>19</v>
      </c>
      <c r="K8175" s="12"/>
      <c r="L8175" s="13">
        <v>886</v>
      </c>
      <c r="M8175" s="13"/>
      <c r="N8175" s="13"/>
      <c r="O8175" s="19" t="str">
        <f t="shared" si="127"/>
        <v>Узнатьцену. Проверить наличие.</v>
      </c>
      <c r="P8175" s="11"/>
    </row>
    <row r="8176" spans="1:16" ht="11.1" customHeight="1" x14ac:dyDescent="0.2">
      <c r="A8176" s="3" t="s">
        <v>19183</v>
      </c>
      <c r="B8176" s="3" t="s">
        <v>19183</v>
      </c>
      <c r="C8176" s="11" t="s">
        <v>11</v>
      </c>
      <c r="D8176" s="11"/>
      <c r="E8176" s="11" t="s">
        <v>126</v>
      </c>
      <c r="F8176" s="11"/>
      <c r="G8176" s="11"/>
      <c r="H8176" s="3" t="s">
        <v>19184</v>
      </c>
      <c r="I8176" s="4" t="s">
        <v>14</v>
      </c>
      <c r="J8176" s="12" t="s">
        <v>36</v>
      </c>
      <c r="K8176" s="12"/>
      <c r="L8176" s="13">
        <v>822</v>
      </c>
      <c r="M8176" s="13"/>
      <c r="N8176" s="13"/>
      <c r="O8176" s="19" t="str">
        <f t="shared" si="127"/>
        <v>Узнатьцену. Проверить наличие.</v>
      </c>
      <c r="P8176" s="11"/>
    </row>
    <row r="8177" spans="1:16" ht="11.1" customHeight="1" x14ac:dyDescent="0.2">
      <c r="A8177" s="3" t="s">
        <v>19185</v>
      </c>
      <c r="B8177" s="3" t="s">
        <v>19185</v>
      </c>
      <c r="C8177" s="11" t="s">
        <v>11</v>
      </c>
      <c r="D8177" s="11"/>
      <c r="E8177" s="11" t="s">
        <v>126</v>
      </c>
      <c r="F8177" s="11"/>
      <c r="G8177" s="11"/>
      <c r="H8177" s="3" t="s">
        <v>19186</v>
      </c>
      <c r="I8177" s="4" t="s">
        <v>14</v>
      </c>
      <c r="J8177" s="12" t="s">
        <v>19</v>
      </c>
      <c r="K8177" s="12"/>
      <c r="L8177" s="14">
        <v>1629</v>
      </c>
      <c r="M8177" s="14"/>
      <c r="N8177" s="14"/>
      <c r="O8177" s="19" t="str">
        <f t="shared" si="127"/>
        <v>Узнатьцену. Проверить наличие.</v>
      </c>
      <c r="P8177" s="11"/>
    </row>
    <row r="8178" spans="1:16" ht="11.1" customHeight="1" x14ac:dyDescent="0.2">
      <c r="A8178" s="3" t="s">
        <v>19187</v>
      </c>
      <c r="B8178" s="3" t="s">
        <v>19187</v>
      </c>
      <c r="C8178" s="11" t="s">
        <v>11</v>
      </c>
      <c r="D8178" s="11"/>
      <c r="E8178" s="11" t="s">
        <v>126</v>
      </c>
      <c r="F8178" s="11"/>
      <c r="G8178" s="11"/>
      <c r="H8178" s="3" t="s">
        <v>19188</v>
      </c>
      <c r="I8178" s="4" t="s">
        <v>14</v>
      </c>
      <c r="J8178" s="12" t="s">
        <v>19</v>
      </c>
      <c r="K8178" s="12"/>
      <c r="L8178" s="14">
        <v>2832</v>
      </c>
      <c r="M8178" s="14"/>
      <c r="N8178" s="14"/>
      <c r="O8178" s="19" t="str">
        <f t="shared" si="127"/>
        <v>Узнатьцену. Проверить наличие.</v>
      </c>
      <c r="P8178" s="11"/>
    </row>
    <row r="8179" spans="1:16" ht="11.1" customHeight="1" x14ac:dyDescent="0.2">
      <c r="A8179" s="3" t="s">
        <v>19189</v>
      </c>
      <c r="B8179" s="3" t="s">
        <v>19189</v>
      </c>
      <c r="C8179" s="11" t="s">
        <v>11</v>
      </c>
      <c r="D8179" s="11"/>
      <c r="E8179" s="11" t="s">
        <v>126</v>
      </c>
      <c r="F8179" s="11"/>
      <c r="G8179" s="11"/>
      <c r="H8179" s="3" t="s">
        <v>19190</v>
      </c>
      <c r="I8179" s="4" t="s">
        <v>14</v>
      </c>
      <c r="J8179" s="12" t="s">
        <v>106</v>
      </c>
      <c r="K8179" s="12"/>
      <c r="L8179" s="13">
        <v>324</v>
      </c>
      <c r="M8179" s="13"/>
      <c r="N8179" s="13"/>
      <c r="O8179" s="19" t="str">
        <f t="shared" si="127"/>
        <v>Узнатьцену. Проверить наличие.</v>
      </c>
      <c r="P8179" s="11"/>
    </row>
    <row r="8180" spans="1:16" ht="11.1" customHeight="1" x14ac:dyDescent="0.2">
      <c r="A8180" s="3" t="s">
        <v>19191</v>
      </c>
      <c r="B8180" s="3" t="s">
        <v>19191</v>
      </c>
      <c r="C8180" s="11" t="s">
        <v>11</v>
      </c>
      <c r="D8180" s="11"/>
      <c r="E8180" s="11" t="s">
        <v>126</v>
      </c>
      <c r="F8180" s="11"/>
      <c r="G8180" s="11"/>
      <c r="H8180" s="3" t="s">
        <v>19192</v>
      </c>
      <c r="I8180" s="4" t="s">
        <v>14</v>
      </c>
      <c r="J8180" s="12" t="s">
        <v>36</v>
      </c>
      <c r="K8180" s="12"/>
      <c r="L8180" s="14">
        <v>2914</v>
      </c>
      <c r="M8180" s="14"/>
      <c r="N8180" s="14"/>
      <c r="O8180" s="19" t="str">
        <f t="shared" si="127"/>
        <v>Узнатьцену. Проверить наличие.</v>
      </c>
      <c r="P8180" s="11"/>
    </row>
    <row r="8181" spans="1:16" ht="11.1" customHeight="1" x14ac:dyDescent="0.2">
      <c r="A8181" s="3" t="s">
        <v>19193</v>
      </c>
      <c r="B8181" s="3" t="s">
        <v>19193</v>
      </c>
      <c r="C8181" s="11" t="s">
        <v>11</v>
      </c>
      <c r="D8181" s="11"/>
      <c r="E8181" s="11" t="s">
        <v>126</v>
      </c>
      <c r="F8181" s="11"/>
      <c r="G8181" s="11"/>
      <c r="H8181" s="3" t="s">
        <v>19194</v>
      </c>
      <c r="I8181" s="4" t="s">
        <v>14</v>
      </c>
      <c r="J8181" s="12" t="s">
        <v>309</v>
      </c>
      <c r="K8181" s="12"/>
      <c r="L8181" s="13">
        <v>209</v>
      </c>
      <c r="M8181" s="13"/>
      <c r="N8181" s="13"/>
      <c r="O8181" s="19" t="str">
        <f t="shared" si="127"/>
        <v>Узнатьцену. Проверить наличие.</v>
      </c>
      <c r="P8181" s="11"/>
    </row>
    <row r="8182" spans="1:16" ht="11.1" customHeight="1" x14ac:dyDescent="0.2">
      <c r="A8182" s="3" t="s">
        <v>19195</v>
      </c>
      <c r="B8182" s="3" t="s">
        <v>19195</v>
      </c>
      <c r="C8182" s="11" t="s">
        <v>11</v>
      </c>
      <c r="D8182" s="11"/>
      <c r="E8182" s="11" t="s">
        <v>126</v>
      </c>
      <c r="F8182" s="11"/>
      <c r="G8182" s="11"/>
      <c r="H8182" s="3" t="s">
        <v>19196</v>
      </c>
      <c r="I8182" s="4" t="s">
        <v>14</v>
      </c>
      <c r="J8182" s="12" t="s">
        <v>15</v>
      </c>
      <c r="K8182" s="12"/>
      <c r="L8182" s="13">
        <v>295</v>
      </c>
      <c r="M8182" s="13"/>
      <c r="N8182" s="13"/>
      <c r="O8182" s="19" t="str">
        <f t="shared" si="127"/>
        <v>Узнатьцену. Проверить наличие.</v>
      </c>
      <c r="P8182" s="11"/>
    </row>
    <row r="8183" spans="1:16" ht="11.1" customHeight="1" x14ac:dyDescent="0.2">
      <c r="A8183" s="3" t="s">
        <v>19197</v>
      </c>
      <c r="B8183" s="3" t="s">
        <v>19197</v>
      </c>
      <c r="C8183" s="11" t="s">
        <v>11</v>
      </c>
      <c r="D8183" s="11"/>
      <c r="E8183" s="11" t="s">
        <v>126</v>
      </c>
      <c r="F8183" s="11"/>
      <c r="G8183" s="11"/>
      <c r="H8183" s="3" t="s">
        <v>19198</v>
      </c>
      <c r="I8183" s="4" t="s">
        <v>14</v>
      </c>
      <c r="J8183" s="12" t="s">
        <v>966</v>
      </c>
      <c r="K8183" s="12"/>
      <c r="L8183" s="13">
        <v>549</v>
      </c>
      <c r="M8183" s="13"/>
      <c r="N8183" s="13"/>
      <c r="O8183" s="19" t="str">
        <f t="shared" si="127"/>
        <v>Узнатьцену. Проверить наличие.</v>
      </c>
      <c r="P8183" s="11"/>
    </row>
    <row r="8184" spans="1:16" ht="11.1" customHeight="1" x14ac:dyDescent="0.2">
      <c r="A8184" s="3" t="s">
        <v>19199</v>
      </c>
      <c r="B8184" s="3" t="s">
        <v>19199</v>
      </c>
      <c r="C8184" s="11" t="s">
        <v>11</v>
      </c>
      <c r="D8184" s="11"/>
      <c r="E8184" s="11" t="s">
        <v>126</v>
      </c>
      <c r="F8184" s="11"/>
      <c r="G8184" s="11"/>
      <c r="H8184" s="3" t="s">
        <v>19200</v>
      </c>
      <c r="I8184" s="4" t="s">
        <v>14</v>
      </c>
      <c r="J8184" s="12" t="s">
        <v>19</v>
      </c>
      <c r="K8184" s="12"/>
      <c r="L8184" s="14">
        <v>2358</v>
      </c>
      <c r="M8184" s="14"/>
      <c r="N8184" s="14"/>
      <c r="O8184" s="19" t="str">
        <f t="shared" si="127"/>
        <v>Узнатьцену. Проверить наличие.</v>
      </c>
      <c r="P8184" s="11"/>
    </row>
    <row r="8185" spans="1:16" ht="11.1" customHeight="1" x14ac:dyDescent="0.2">
      <c r="A8185" s="3" t="s">
        <v>19201</v>
      </c>
      <c r="B8185" s="3" t="s">
        <v>19201</v>
      </c>
      <c r="C8185" s="11" t="s">
        <v>11</v>
      </c>
      <c r="D8185" s="11"/>
      <c r="E8185" s="11" t="s">
        <v>126</v>
      </c>
      <c r="F8185" s="11"/>
      <c r="G8185" s="11"/>
      <c r="H8185" s="3" t="s">
        <v>19202</v>
      </c>
      <c r="I8185" s="4" t="s">
        <v>14</v>
      </c>
      <c r="J8185" s="12" t="s">
        <v>79</v>
      </c>
      <c r="K8185" s="12"/>
      <c r="L8185" s="14">
        <v>5844</v>
      </c>
      <c r="M8185" s="14"/>
      <c r="N8185" s="14"/>
      <c r="O8185" s="19" t="str">
        <f t="shared" si="127"/>
        <v>Узнатьцену. Проверить наличие.</v>
      </c>
      <c r="P8185" s="11"/>
    </row>
    <row r="8186" spans="1:16" ht="11.1" customHeight="1" x14ac:dyDescent="0.2">
      <c r="A8186" s="3" t="s">
        <v>19203</v>
      </c>
      <c r="B8186" s="3" t="s">
        <v>19203</v>
      </c>
      <c r="C8186" s="11" t="s">
        <v>11</v>
      </c>
      <c r="D8186" s="11"/>
      <c r="E8186" s="11" t="s">
        <v>126</v>
      </c>
      <c r="F8186" s="11"/>
      <c r="G8186" s="11"/>
      <c r="H8186" s="3" t="s">
        <v>19204</v>
      </c>
      <c r="I8186" s="4" t="s">
        <v>14</v>
      </c>
      <c r="J8186" s="12" t="s">
        <v>106</v>
      </c>
      <c r="K8186" s="12"/>
      <c r="L8186" s="16">
        <v>21.29</v>
      </c>
      <c r="M8186" s="16"/>
      <c r="N8186" s="16"/>
      <c r="O8186" s="19" t="str">
        <f t="shared" si="127"/>
        <v>Узнатьцену. Проверить наличие.</v>
      </c>
      <c r="P8186" s="11"/>
    </row>
    <row r="8187" spans="1:16" ht="11.1" customHeight="1" x14ac:dyDescent="0.2">
      <c r="A8187" s="3" t="s">
        <v>19205</v>
      </c>
      <c r="B8187" s="3" t="s">
        <v>19205</v>
      </c>
      <c r="C8187" s="11" t="s">
        <v>11</v>
      </c>
      <c r="D8187" s="11"/>
      <c r="E8187" s="11" t="s">
        <v>126</v>
      </c>
      <c r="F8187" s="11"/>
      <c r="G8187" s="11"/>
      <c r="H8187" s="3" t="s">
        <v>19206</v>
      </c>
      <c r="I8187" s="4" t="s">
        <v>14</v>
      </c>
      <c r="J8187" s="12" t="s">
        <v>15</v>
      </c>
      <c r="K8187" s="12"/>
      <c r="L8187" s="13">
        <v>365</v>
      </c>
      <c r="M8187" s="13"/>
      <c r="N8187" s="13"/>
      <c r="O8187" s="19" t="str">
        <f t="shared" si="127"/>
        <v>Узнатьцену. Проверить наличие.</v>
      </c>
      <c r="P8187" s="11"/>
    </row>
    <row r="8188" spans="1:16" ht="11.1" customHeight="1" x14ac:dyDescent="0.2">
      <c r="A8188" s="3" t="s">
        <v>19207</v>
      </c>
      <c r="B8188" s="3" t="s">
        <v>19207</v>
      </c>
      <c r="C8188" s="11" t="s">
        <v>11</v>
      </c>
      <c r="D8188" s="11"/>
      <c r="E8188" s="11" t="s">
        <v>126</v>
      </c>
      <c r="F8188" s="11"/>
      <c r="G8188" s="11"/>
      <c r="H8188" s="3" t="s">
        <v>19208</v>
      </c>
      <c r="I8188" s="4" t="s">
        <v>14</v>
      </c>
      <c r="J8188" s="12" t="s">
        <v>79</v>
      </c>
      <c r="K8188" s="12"/>
      <c r="L8188" s="14">
        <v>1148</v>
      </c>
      <c r="M8188" s="14"/>
      <c r="N8188" s="14"/>
      <c r="O8188" s="19" t="str">
        <f t="shared" si="127"/>
        <v>Узнатьцену. Проверить наличие.</v>
      </c>
      <c r="P8188" s="11"/>
    </row>
    <row r="8189" spans="1:16" ht="11.1" customHeight="1" x14ac:dyDescent="0.2">
      <c r="A8189" s="3" t="s">
        <v>19209</v>
      </c>
      <c r="B8189" s="3" t="s">
        <v>19209</v>
      </c>
      <c r="C8189" s="11" t="s">
        <v>11</v>
      </c>
      <c r="D8189" s="11"/>
      <c r="E8189" s="11" t="s">
        <v>126</v>
      </c>
      <c r="F8189" s="11"/>
      <c r="G8189" s="11"/>
      <c r="H8189" s="3" t="s">
        <v>19210</v>
      </c>
      <c r="I8189" s="4" t="s">
        <v>14</v>
      </c>
      <c r="J8189" s="12" t="s">
        <v>19</v>
      </c>
      <c r="K8189" s="12"/>
      <c r="L8189" s="13">
        <v>700</v>
      </c>
      <c r="M8189" s="13"/>
      <c r="N8189" s="13"/>
      <c r="O8189" s="19" t="str">
        <f t="shared" si="127"/>
        <v>Узнатьцену. Проверить наличие.</v>
      </c>
      <c r="P8189" s="11"/>
    </row>
    <row r="8190" spans="1:16" ht="11.1" customHeight="1" x14ac:dyDescent="0.2">
      <c r="A8190" s="3" t="s">
        <v>19211</v>
      </c>
      <c r="B8190" s="3" t="s">
        <v>19211</v>
      </c>
      <c r="C8190" s="11" t="s">
        <v>11</v>
      </c>
      <c r="D8190" s="11"/>
      <c r="E8190" s="11" t="s">
        <v>126</v>
      </c>
      <c r="F8190" s="11"/>
      <c r="G8190" s="11"/>
      <c r="H8190" s="3" t="s">
        <v>19212</v>
      </c>
      <c r="I8190" s="4" t="s">
        <v>14</v>
      </c>
      <c r="J8190" s="12" t="s">
        <v>15</v>
      </c>
      <c r="K8190" s="12"/>
      <c r="L8190" s="13">
        <v>928</v>
      </c>
      <c r="M8190" s="13"/>
      <c r="N8190" s="13"/>
      <c r="O8190" s="19" t="str">
        <f t="shared" si="127"/>
        <v>Узнатьцену. Проверить наличие.</v>
      </c>
      <c r="P8190" s="11"/>
    </row>
    <row r="8191" spans="1:16" ht="11.1" customHeight="1" x14ac:dyDescent="0.2">
      <c r="A8191" s="3" t="s">
        <v>19213</v>
      </c>
      <c r="B8191" s="3" t="s">
        <v>19213</v>
      </c>
      <c r="C8191" s="11" t="s">
        <v>11</v>
      </c>
      <c r="D8191" s="11"/>
      <c r="E8191" s="11" t="s">
        <v>126</v>
      </c>
      <c r="F8191" s="11"/>
      <c r="G8191" s="11"/>
      <c r="H8191" s="3" t="s">
        <v>19214</v>
      </c>
      <c r="I8191" s="4" t="s">
        <v>14</v>
      </c>
      <c r="J8191" s="12" t="s">
        <v>65</v>
      </c>
      <c r="K8191" s="12"/>
      <c r="L8191" s="14">
        <v>7989</v>
      </c>
      <c r="M8191" s="14"/>
      <c r="N8191" s="14"/>
      <c r="O8191" s="19" t="str">
        <f t="shared" si="127"/>
        <v>Узнатьцену. Проверить наличие.</v>
      </c>
      <c r="P8191" s="11"/>
    </row>
    <row r="8192" spans="1:16" ht="11.1" customHeight="1" x14ac:dyDescent="0.2">
      <c r="A8192" s="3" t="s">
        <v>19215</v>
      </c>
      <c r="B8192" s="3" t="s">
        <v>19215</v>
      </c>
      <c r="C8192" s="11" t="s">
        <v>11</v>
      </c>
      <c r="D8192" s="11"/>
      <c r="E8192" s="11" t="s">
        <v>126</v>
      </c>
      <c r="F8192" s="11"/>
      <c r="G8192" s="11"/>
      <c r="H8192" s="3" t="s">
        <v>19216</v>
      </c>
      <c r="I8192" s="4" t="s">
        <v>14</v>
      </c>
      <c r="J8192" s="12" t="s">
        <v>19</v>
      </c>
      <c r="K8192" s="12"/>
      <c r="L8192" s="13">
        <v>921</v>
      </c>
      <c r="M8192" s="13"/>
      <c r="N8192" s="13"/>
      <c r="O8192" s="19" t="str">
        <f t="shared" si="127"/>
        <v>Узнатьцену. Проверить наличие.</v>
      </c>
      <c r="P8192" s="11"/>
    </row>
    <row r="8193" spans="1:16" ht="11.1" customHeight="1" x14ac:dyDescent="0.2">
      <c r="A8193" s="3" t="s">
        <v>19217</v>
      </c>
      <c r="B8193" s="3" t="s">
        <v>19217</v>
      </c>
      <c r="C8193" s="11" t="s">
        <v>11</v>
      </c>
      <c r="D8193" s="11"/>
      <c r="E8193" s="11" t="s">
        <v>126</v>
      </c>
      <c r="F8193" s="11"/>
      <c r="G8193" s="11"/>
      <c r="H8193" s="3" t="s">
        <v>19218</v>
      </c>
      <c r="I8193" s="4" t="s">
        <v>14</v>
      </c>
      <c r="J8193" s="12" t="s">
        <v>19</v>
      </c>
      <c r="K8193" s="12"/>
      <c r="L8193" s="14">
        <v>4354</v>
      </c>
      <c r="M8193" s="14"/>
      <c r="N8193" s="14"/>
      <c r="O8193" s="19" t="str">
        <f t="shared" si="127"/>
        <v>Узнатьцену. Проверить наличие.</v>
      </c>
      <c r="P8193" s="11"/>
    </row>
    <row r="8194" spans="1:16" ht="11.1" customHeight="1" x14ac:dyDescent="0.2">
      <c r="A8194" s="3" t="s">
        <v>19219</v>
      </c>
      <c r="B8194" s="3" t="s">
        <v>19219</v>
      </c>
      <c r="C8194" s="11" t="s">
        <v>11</v>
      </c>
      <c r="D8194" s="11"/>
      <c r="E8194" s="11" t="s">
        <v>126</v>
      </c>
      <c r="F8194" s="11"/>
      <c r="G8194" s="11"/>
      <c r="H8194" s="3" t="s">
        <v>19220</v>
      </c>
      <c r="I8194" s="4" t="s">
        <v>14</v>
      </c>
      <c r="J8194" s="12" t="s">
        <v>19</v>
      </c>
      <c r="K8194" s="12"/>
      <c r="L8194" s="13">
        <v>294</v>
      </c>
      <c r="M8194" s="13"/>
      <c r="N8194" s="13"/>
      <c r="O8194" s="19" t="str">
        <f t="shared" si="127"/>
        <v>Узнатьцену. Проверить наличие.</v>
      </c>
      <c r="P8194" s="11"/>
    </row>
    <row r="8195" spans="1:16" ht="11.1" customHeight="1" x14ac:dyDescent="0.2">
      <c r="A8195" s="3" t="s">
        <v>19221</v>
      </c>
      <c r="B8195" s="3" t="s">
        <v>19221</v>
      </c>
      <c r="C8195" s="11" t="s">
        <v>11</v>
      </c>
      <c r="D8195" s="11"/>
      <c r="E8195" s="11" t="s">
        <v>126</v>
      </c>
      <c r="F8195" s="11"/>
      <c r="G8195" s="11"/>
      <c r="H8195" s="3" t="s">
        <v>19222</v>
      </c>
      <c r="I8195" s="4" t="s">
        <v>14</v>
      </c>
      <c r="J8195" s="12" t="s">
        <v>19</v>
      </c>
      <c r="K8195" s="12"/>
      <c r="L8195" s="13">
        <v>287</v>
      </c>
      <c r="M8195" s="13"/>
      <c r="N8195" s="13"/>
      <c r="O8195" s="19" t="str">
        <f t="shared" si="127"/>
        <v>Узнатьцену. Проверить наличие.</v>
      </c>
      <c r="P8195" s="11"/>
    </row>
    <row r="8196" spans="1:16" ht="11.1" customHeight="1" x14ac:dyDescent="0.2">
      <c r="A8196" s="3" t="s">
        <v>19223</v>
      </c>
      <c r="B8196" s="3" t="s">
        <v>19223</v>
      </c>
      <c r="C8196" s="11" t="s">
        <v>11</v>
      </c>
      <c r="D8196" s="11"/>
      <c r="E8196" s="11" t="s">
        <v>126</v>
      </c>
      <c r="F8196" s="11"/>
      <c r="G8196" s="11"/>
      <c r="H8196" s="3" t="s">
        <v>19224</v>
      </c>
      <c r="I8196" s="4" t="s">
        <v>14</v>
      </c>
      <c r="J8196" s="12" t="s">
        <v>19</v>
      </c>
      <c r="K8196" s="12"/>
      <c r="L8196" s="14">
        <v>2032</v>
      </c>
      <c r="M8196" s="14"/>
      <c r="N8196" s="14"/>
      <c r="O8196" s="19" t="str">
        <f t="shared" ref="O8196:O8259" si="128">HYPERLINK("https://utrade.ru","Узнатьцену. Проверить наличие.")</f>
        <v>Узнатьцену. Проверить наличие.</v>
      </c>
      <c r="P8196" s="11"/>
    </row>
    <row r="8197" spans="1:16" ht="11.1" customHeight="1" x14ac:dyDescent="0.2">
      <c r="A8197" s="3" t="s">
        <v>19225</v>
      </c>
      <c r="B8197" s="3" t="s">
        <v>19225</v>
      </c>
      <c r="C8197" s="11" t="s">
        <v>11</v>
      </c>
      <c r="D8197" s="11"/>
      <c r="E8197" s="11" t="s">
        <v>126</v>
      </c>
      <c r="F8197" s="11"/>
      <c r="G8197" s="11"/>
      <c r="H8197" s="3" t="s">
        <v>19226</v>
      </c>
      <c r="I8197" s="4" t="s">
        <v>14</v>
      </c>
      <c r="J8197" s="12" t="s">
        <v>19</v>
      </c>
      <c r="K8197" s="12"/>
      <c r="L8197" s="14">
        <v>2984</v>
      </c>
      <c r="M8197" s="14"/>
      <c r="N8197" s="14"/>
      <c r="O8197" s="19" t="str">
        <f t="shared" si="128"/>
        <v>Узнатьцену. Проверить наличие.</v>
      </c>
      <c r="P8197" s="11"/>
    </row>
    <row r="8198" spans="1:16" ht="11.1" customHeight="1" x14ac:dyDescent="0.2">
      <c r="A8198" s="3" t="s">
        <v>19227</v>
      </c>
      <c r="B8198" s="3" t="s">
        <v>19227</v>
      </c>
      <c r="C8198" s="11" t="s">
        <v>11</v>
      </c>
      <c r="D8198" s="11"/>
      <c r="E8198" s="11" t="s">
        <v>126</v>
      </c>
      <c r="F8198" s="11"/>
      <c r="G8198" s="11"/>
      <c r="H8198" s="3" t="s">
        <v>19228</v>
      </c>
      <c r="I8198" s="4" t="s">
        <v>14</v>
      </c>
      <c r="J8198" s="12" t="s">
        <v>36</v>
      </c>
      <c r="K8198" s="12"/>
      <c r="L8198" s="14">
        <v>19018</v>
      </c>
      <c r="M8198" s="14"/>
      <c r="N8198" s="14"/>
      <c r="O8198" s="19" t="str">
        <f t="shared" si="128"/>
        <v>Узнатьцену. Проверить наличие.</v>
      </c>
      <c r="P8198" s="11"/>
    </row>
    <row r="8199" spans="1:16" ht="11.1" customHeight="1" x14ac:dyDescent="0.2">
      <c r="A8199" s="3" t="s">
        <v>19229</v>
      </c>
      <c r="B8199" s="3" t="s">
        <v>19229</v>
      </c>
      <c r="C8199" s="11" t="s">
        <v>11</v>
      </c>
      <c r="D8199" s="11"/>
      <c r="E8199" s="11" t="s">
        <v>126</v>
      </c>
      <c r="F8199" s="11"/>
      <c r="G8199" s="11"/>
      <c r="H8199" s="3" t="s">
        <v>19230</v>
      </c>
      <c r="I8199" s="4" t="s">
        <v>14</v>
      </c>
      <c r="J8199" s="12" t="s">
        <v>36</v>
      </c>
      <c r="K8199" s="12"/>
      <c r="L8199" s="14">
        <v>5636</v>
      </c>
      <c r="M8199" s="14"/>
      <c r="N8199" s="14"/>
      <c r="O8199" s="19" t="str">
        <f t="shared" si="128"/>
        <v>Узнатьцену. Проверить наличие.</v>
      </c>
      <c r="P8199" s="11"/>
    </row>
    <row r="8200" spans="1:16" ht="11.1" customHeight="1" x14ac:dyDescent="0.2">
      <c r="A8200" s="3" t="s">
        <v>19231</v>
      </c>
      <c r="B8200" s="3" t="s">
        <v>19231</v>
      </c>
      <c r="C8200" s="11" t="s">
        <v>11</v>
      </c>
      <c r="D8200" s="11"/>
      <c r="E8200" s="11" t="s">
        <v>126</v>
      </c>
      <c r="F8200" s="11"/>
      <c r="G8200" s="11"/>
      <c r="H8200" s="3" t="s">
        <v>19232</v>
      </c>
      <c r="I8200" s="4" t="s">
        <v>14</v>
      </c>
      <c r="J8200" s="12" t="s">
        <v>19</v>
      </c>
      <c r="K8200" s="12"/>
      <c r="L8200" s="13">
        <v>755</v>
      </c>
      <c r="M8200" s="13"/>
      <c r="N8200" s="13"/>
      <c r="O8200" s="19" t="str">
        <f t="shared" si="128"/>
        <v>Узнатьцену. Проверить наличие.</v>
      </c>
      <c r="P8200" s="11"/>
    </row>
    <row r="8201" spans="1:16" ht="11.1" customHeight="1" x14ac:dyDescent="0.2">
      <c r="A8201" s="3" t="s">
        <v>19233</v>
      </c>
      <c r="B8201" s="3" t="s">
        <v>19233</v>
      </c>
      <c r="C8201" s="11" t="s">
        <v>11</v>
      </c>
      <c r="D8201" s="11"/>
      <c r="E8201" s="11" t="s">
        <v>126</v>
      </c>
      <c r="F8201" s="11"/>
      <c r="G8201" s="11"/>
      <c r="H8201" s="3" t="s">
        <v>19234</v>
      </c>
      <c r="I8201" s="4" t="s">
        <v>14</v>
      </c>
      <c r="J8201" s="12" t="s">
        <v>79</v>
      </c>
      <c r="K8201" s="12"/>
      <c r="L8201" s="14">
        <v>2634</v>
      </c>
      <c r="M8201" s="14"/>
      <c r="N8201" s="14"/>
      <c r="O8201" s="19" t="str">
        <f t="shared" si="128"/>
        <v>Узнатьцену. Проверить наличие.</v>
      </c>
      <c r="P8201" s="11"/>
    </row>
    <row r="8202" spans="1:16" ht="11.1" customHeight="1" x14ac:dyDescent="0.2">
      <c r="A8202" s="3" t="s">
        <v>19235</v>
      </c>
      <c r="B8202" s="3" t="s">
        <v>19235</v>
      </c>
      <c r="C8202" s="11" t="s">
        <v>11</v>
      </c>
      <c r="D8202" s="11"/>
      <c r="E8202" s="11" t="s">
        <v>126</v>
      </c>
      <c r="F8202" s="11"/>
      <c r="G8202" s="11"/>
      <c r="H8202" s="3" t="s">
        <v>19236</v>
      </c>
      <c r="I8202" s="4" t="s">
        <v>14</v>
      </c>
      <c r="J8202" s="12" t="s">
        <v>19</v>
      </c>
      <c r="K8202" s="12"/>
      <c r="L8202" s="13">
        <v>460</v>
      </c>
      <c r="M8202" s="13"/>
      <c r="N8202" s="13"/>
      <c r="O8202" s="19" t="str">
        <f t="shared" si="128"/>
        <v>Узнатьцену. Проверить наличие.</v>
      </c>
      <c r="P8202" s="11"/>
    </row>
    <row r="8203" spans="1:16" ht="11.1" customHeight="1" x14ac:dyDescent="0.2">
      <c r="A8203" s="3" t="s">
        <v>19237</v>
      </c>
      <c r="B8203" s="3" t="s">
        <v>19237</v>
      </c>
      <c r="C8203" s="11" t="s">
        <v>11</v>
      </c>
      <c r="D8203" s="11"/>
      <c r="E8203" s="11" t="s">
        <v>126</v>
      </c>
      <c r="F8203" s="11"/>
      <c r="G8203" s="11"/>
      <c r="H8203" s="3" t="s">
        <v>19238</v>
      </c>
      <c r="I8203" s="4" t="s">
        <v>14</v>
      </c>
      <c r="J8203" s="12" t="s">
        <v>79</v>
      </c>
      <c r="K8203" s="12"/>
      <c r="L8203" s="14">
        <v>1557</v>
      </c>
      <c r="M8203" s="14"/>
      <c r="N8203" s="14"/>
      <c r="O8203" s="19" t="str">
        <f t="shared" si="128"/>
        <v>Узнатьцену. Проверить наличие.</v>
      </c>
      <c r="P8203" s="11"/>
    </row>
    <row r="8204" spans="1:16" ht="11.1" customHeight="1" x14ac:dyDescent="0.2">
      <c r="A8204" s="3" t="s">
        <v>19239</v>
      </c>
      <c r="B8204" s="3" t="s">
        <v>19239</v>
      </c>
      <c r="C8204" s="11" t="s">
        <v>11</v>
      </c>
      <c r="D8204" s="11"/>
      <c r="E8204" s="11" t="s">
        <v>126</v>
      </c>
      <c r="F8204" s="11"/>
      <c r="G8204" s="11"/>
      <c r="H8204" s="3" t="s">
        <v>19240</v>
      </c>
      <c r="I8204" s="4" t="s">
        <v>14</v>
      </c>
      <c r="J8204" s="12" t="s">
        <v>15</v>
      </c>
      <c r="K8204" s="12"/>
      <c r="L8204" s="14">
        <v>1782</v>
      </c>
      <c r="M8204" s="14"/>
      <c r="N8204" s="14"/>
      <c r="O8204" s="19" t="str">
        <f t="shared" si="128"/>
        <v>Узнатьцену. Проверить наличие.</v>
      </c>
      <c r="P8204" s="11"/>
    </row>
    <row r="8205" spans="1:16" ht="11.1" customHeight="1" x14ac:dyDescent="0.2">
      <c r="A8205" s="3" t="s">
        <v>19241</v>
      </c>
      <c r="B8205" s="3" t="s">
        <v>19241</v>
      </c>
      <c r="C8205" s="11" t="s">
        <v>11</v>
      </c>
      <c r="D8205" s="11"/>
      <c r="E8205" s="11" t="s">
        <v>126</v>
      </c>
      <c r="F8205" s="11"/>
      <c r="G8205" s="11"/>
      <c r="H8205" s="3" t="s">
        <v>19242</v>
      </c>
      <c r="I8205" s="4" t="s">
        <v>14</v>
      </c>
      <c r="J8205" s="12" t="s">
        <v>106</v>
      </c>
      <c r="K8205" s="12"/>
      <c r="L8205" s="13">
        <v>109</v>
      </c>
      <c r="M8205" s="13"/>
      <c r="N8205" s="13"/>
      <c r="O8205" s="19" t="str">
        <f t="shared" si="128"/>
        <v>Узнатьцену. Проверить наличие.</v>
      </c>
      <c r="P8205" s="11"/>
    </row>
    <row r="8206" spans="1:16" ht="11.1" customHeight="1" x14ac:dyDescent="0.2">
      <c r="A8206" s="3" t="s">
        <v>19243</v>
      </c>
      <c r="B8206" s="3" t="s">
        <v>19243</v>
      </c>
      <c r="C8206" s="11" t="s">
        <v>11</v>
      </c>
      <c r="D8206" s="11"/>
      <c r="E8206" s="11" t="s">
        <v>126</v>
      </c>
      <c r="F8206" s="11"/>
      <c r="G8206" s="11"/>
      <c r="H8206" s="3" t="s">
        <v>19244</v>
      </c>
      <c r="I8206" s="4" t="s">
        <v>14</v>
      </c>
      <c r="J8206" s="12" t="s">
        <v>36</v>
      </c>
      <c r="K8206" s="12"/>
      <c r="L8206" s="14">
        <v>1503</v>
      </c>
      <c r="M8206" s="14"/>
      <c r="N8206" s="14"/>
      <c r="O8206" s="19" t="str">
        <f t="shared" si="128"/>
        <v>Узнатьцену. Проверить наличие.</v>
      </c>
      <c r="P8206" s="11"/>
    </row>
    <row r="8207" spans="1:16" ht="11.1" customHeight="1" x14ac:dyDescent="0.2">
      <c r="A8207" s="3" t="s">
        <v>19245</v>
      </c>
      <c r="B8207" s="3" t="s">
        <v>19245</v>
      </c>
      <c r="C8207" s="11" t="s">
        <v>11</v>
      </c>
      <c r="D8207" s="11"/>
      <c r="E8207" s="11" t="s">
        <v>126</v>
      </c>
      <c r="F8207" s="11"/>
      <c r="G8207" s="11"/>
      <c r="H8207" s="3" t="s">
        <v>19246</v>
      </c>
      <c r="I8207" s="4" t="s">
        <v>14</v>
      </c>
      <c r="J8207" s="12" t="s">
        <v>19</v>
      </c>
      <c r="K8207" s="12"/>
      <c r="L8207" s="13">
        <v>241</v>
      </c>
      <c r="M8207" s="13"/>
      <c r="N8207" s="13"/>
      <c r="O8207" s="19" t="str">
        <f t="shared" si="128"/>
        <v>Узнатьцену. Проверить наличие.</v>
      </c>
      <c r="P8207" s="11"/>
    </row>
    <row r="8208" spans="1:16" ht="11.1" customHeight="1" x14ac:dyDescent="0.2">
      <c r="A8208" s="3" t="s">
        <v>19247</v>
      </c>
      <c r="B8208" s="3" t="s">
        <v>19247</v>
      </c>
      <c r="C8208" s="11" t="s">
        <v>11</v>
      </c>
      <c r="D8208" s="11"/>
      <c r="E8208" s="11" t="s">
        <v>126</v>
      </c>
      <c r="F8208" s="11"/>
      <c r="G8208" s="11"/>
      <c r="H8208" s="3" t="s">
        <v>19248</v>
      </c>
      <c r="I8208" s="4" t="s">
        <v>14</v>
      </c>
      <c r="J8208" s="12" t="s">
        <v>36</v>
      </c>
      <c r="K8208" s="12"/>
      <c r="L8208" s="13">
        <v>402</v>
      </c>
      <c r="M8208" s="13"/>
      <c r="N8208" s="13"/>
      <c r="O8208" s="19" t="str">
        <f t="shared" si="128"/>
        <v>Узнатьцену. Проверить наличие.</v>
      </c>
      <c r="P8208" s="11"/>
    </row>
    <row r="8209" spans="1:16" ht="11.1" customHeight="1" x14ac:dyDescent="0.2">
      <c r="A8209" s="3" t="s">
        <v>19249</v>
      </c>
      <c r="B8209" s="3" t="s">
        <v>19249</v>
      </c>
      <c r="C8209" s="11" t="s">
        <v>11</v>
      </c>
      <c r="D8209" s="11"/>
      <c r="E8209" s="11" t="s">
        <v>126</v>
      </c>
      <c r="F8209" s="11"/>
      <c r="G8209" s="11"/>
      <c r="H8209" s="3" t="s">
        <v>19250</v>
      </c>
      <c r="I8209" s="4" t="s">
        <v>14</v>
      </c>
      <c r="J8209" s="12" t="s">
        <v>79</v>
      </c>
      <c r="K8209" s="12"/>
      <c r="L8209" s="13">
        <v>211</v>
      </c>
      <c r="M8209" s="13"/>
      <c r="N8209" s="13"/>
      <c r="O8209" s="19" t="str">
        <f t="shared" si="128"/>
        <v>Узнатьцену. Проверить наличие.</v>
      </c>
      <c r="P8209" s="11"/>
    </row>
    <row r="8210" spans="1:16" ht="11.1" customHeight="1" x14ac:dyDescent="0.2">
      <c r="A8210" s="3" t="s">
        <v>19251</v>
      </c>
      <c r="B8210" s="3" t="s">
        <v>19251</v>
      </c>
      <c r="C8210" s="11" t="s">
        <v>11</v>
      </c>
      <c r="D8210" s="11"/>
      <c r="E8210" s="11" t="s">
        <v>126</v>
      </c>
      <c r="F8210" s="11"/>
      <c r="G8210" s="11"/>
      <c r="H8210" s="3" t="s">
        <v>19252</v>
      </c>
      <c r="I8210" s="4" t="s">
        <v>14</v>
      </c>
      <c r="J8210" s="12" t="s">
        <v>19</v>
      </c>
      <c r="K8210" s="12"/>
      <c r="L8210" s="13">
        <v>465</v>
      </c>
      <c r="M8210" s="13"/>
      <c r="N8210" s="13"/>
      <c r="O8210" s="19" t="str">
        <f t="shared" si="128"/>
        <v>Узнатьцену. Проверить наличие.</v>
      </c>
      <c r="P8210" s="11"/>
    </row>
    <row r="8211" spans="1:16" ht="11.1" customHeight="1" x14ac:dyDescent="0.2">
      <c r="A8211" s="3" t="s">
        <v>19253</v>
      </c>
      <c r="B8211" s="3" t="s">
        <v>19253</v>
      </c>
      <c r="C8211" s="11" t="s">
        <v>11</v>
      </c>
      <c r="D8211" s="11"/>
      <c r="E8211" s="11" t="s">
        <v>126</v>
      </c>
      <c r="F8211" s="11"/>
      <c r="G8211" s="11"/>
      <c r="H8211" s="3" t="s">
        <v>19254</v>
      </c>
      <c r="I8211" s="4" t="s">
        <v>14</v>
      </c>
      <c r="J8211" s="12" t="s">
        <v>745</v>
      </c>
      <c r="K8211" s="12"/>
      <c r="L8211" s="13">
        <v>114</v>
      </c>
      <c r="M8211" s="13"/>
      <c r="N8211" s="13"/>
      <c r="O8211" s="19" t="str">
        <f t="shared" si="128"/>
        <v>Узнатьцену. Проверить наличие.</v>
      </c>
      <c r="P8211" s="11"/>
    </row>
    <row r="8212" spans="1:16" ht="11.1" customHeight="1" x14ac:dyDescent="0.2">
      <c r="A8212" s="3" t="s">
        <v>19255</v>
      </c>
      <c r="B8212" s="3" t="s">
        <v>19255</v>
      </c>
      <c r="C8212" s="11" t="s">
        <v>11</v>
      </c>
      <c r="D8212" s="11"/>
      <c r="E8212" s="11" t="s">
        <v>126</v>
      </c>
      <c r="F8212" s="11"/>
      <c r="G8212" s="11"/>
      <c r="H8212" s="3" t="s">
        <v>19256</v>
      </c>
      <c r="I8212" s="4" t="s">
        <v>14</v>
      </c>
      <c r="J8212" s="12" t="s">
        <v>19</v>
      </c>
      <c r="K8212" s="12"/>
      <c r="L8212" s="13">
        <v>325</v>
      </c>
      <c r="M8212" s="13"/>
      <c r="N8212" s="13"/>
      <c r="O8212" s="19" t="str">
        <f t="shared" si="128"/>
        <v>Узнатьцену. Проверить наличие.</v>
      </c>
      <c r="P8212" s="11"/>
    </row>
    <row r="8213" spans="1:16" ht="11.1" customHeight="1" x14ac:dyDescent="0.2">
      <c r="A8213" s="3" t="s">
        <v>19257</v>
      </c>
      <c r="B8213" s="3" t="s">
        <v>19257</v>
      </c>
      <c r="C8213" s="11" t="s">
        <v>11</v>
      </c>
      <c r="D8213" s="11"/>
      <c r="E8213" s="11" t="s">
        <v>126</v>
      </c>
      <c r="F8213" s="11"/>
      <c r="G8213" s="11"/>
      <c r="H8213" s="3" t="s">
        <v>19258</v>
      </c>
      <c r="I8213" s="4" t="s">
        <v>14</v>
      </c>
      <c r="J8213" s="12" t="s">
        <v>65</v>
      </c>
      <c r="K8213" s="12"/>
      <c r="L8213" s="14">
        <v>1666</v>
      </c>
      <c r="M8213" s="14"/>
      <c r="N8213" s="14"/>
      <c r="O8213" s="19" t="str">
        <f t="shared" si="128"/>
        <v>Узнатьцену. Проверить наличие.</v>
      </c>
      <c r="P8213" s="11"/>
    </row>
    <row r="8214" spans="1:16" ht="11.1" customHeight="1" x14ac:dyDescent="0.2">
      <c r="A8214" s="3" t="s">
        <v>19259</v>
      </c>
      <c r="B8214" s="3" t="s">
        <v>19259</v>
      </c>
      <c r="C8214" s="11" t="s">
        <v>11</v>
      </c>
      <c r="D8214" s="11"/>
      <c r="E8214" s="11" t="s">
        <v>126</v>
      </c>
      <c r="F8214" s="11"/>
      <c r="G8214" s="11"/>
      <c r="H8214" s="3" t="s">
        <v>19260</v>
      </c>
      <c r="I8214" s="4" t="s">
        <v>14</v>
      </c>
      <c r="J8214" s="12" t="s">
        <v>745</v>
      </c>
      <c r="K8214" s="12"/>
      <c r="L8214" s="13">
        <v>142</v>
      </c>
      <c r="M8214" s="13"/>
      <c r="N8214" s="13"/>
      <c r="O8214" s="19" t="str">
        <f t="shared" si="128"/>
        <v>Узнатьцену. Проверить наличие.</v>
      </c>
      <c r="P8214" s="11"/>
    </row>
    <row r="8215" spans="1:16" ht="11.1" customHeight="1" x14ac:dyDescent="0.2">
      <c r="A8215" s="3" t="s">
        <v>19261</v>
      </c>
      <c r="B8215" s="3" t="s">
        <v>19261</v>
      </c>
      <c r="C8215" s="11" t="s">
        <v>11</v>
      </c>
      <c r="D8215" s="11"/>
      <c r="E8215" s="11" t="s">
        <v>126</v>
      </c>
      <c r="F8215" s="11"/>
      <c r="G8215" s="11"/>
      <c r="H8215" s="3" t="s">
        <v>19262</v>
      </c>
      <c r="I8215" s="4" t="s">
        <v>14</v>
      </c>
      <c r="J8215" s="12" t="s">
        <v>115</v>
      </c>
      <c r="K8215" s="12"/>
      <c r="L8215" s="13">
        <v>212</v>
      </c>
      <c r="M8215" s="13"/>
      <c r="N8215" s="13"/>
      <c r="O8215" s="19" t="str">
        <f t="shared" si="128"/>
        <v>Узнатьцену. Проверить наличие.</v>
      </c>
      <c r="P8215" s="11"/>
    </row>
    <row r="8216" spans="1:16" ht="11.1" customHeight="1" x14ac:dyDescent="0.2">
      <c r="A8216" s="3" t="s">
        <v>19263</v>
      </c>
      <c r="B8216" s="3" t="s">
        <v>19263</v>
      </c>
      <c r="C8216" s="11" t="s">
        <v>11</v>
      </c>
      <c r="D8216" s="11"/>
      <c r="E8216" s="11" t="s">
        <v>126</v>
      </c>
      <c r="F8216" s="11"/>
      <c r="G8216" s="11"/>
      <c r="H8216" s="3" t="s">
        <v>19264</v>
      </c>
      <c r="I8216" s="4" t="s">
        <v>14</v>
      </c>
      <c r="J8216" s="12" t="s">
        <v>15</v>
      </c>
      <c r="K8216" s="12"/>
      <c r="L8216" s="13">
        <v>422</v>
      </c>
      <c r="M8216" s="13"/>
      <c r="N8216" s="13"/>
      <c r="O8216" s="19" t="str">
        <f t="shared" si="128"/>
        <v>Узнатьцену. Проверить наличие.</v>
      </c>
      <c r="P8216" s="11"/>
    </row>
    <row r="8217" spans="1:16" ht="11.1" customHeight="1" x14ac:dyDescent="0.2">
      <c r="A8217" s="3" t="s">
        <v>19265</v>
      </c>
      <c r="B8217" s="3" t="s">
        <v>19265</v>
      </c>
      <c r="C8217" s="11" t="s">
        <v>11</v>
      </c>
      <c r="D8217" s="11"/>
      <c r="E8217" s="11" t="s">
        <v>126</v>
      </c>
      <c r="F8217" s="11"/>
      <c r="G8217" s="11"/>
      <c r="H8217" s="3" t="s">
        <v>19266</v>
      </c>
      <c r="I8217" s="4" t="s">
        <v>14</v>
      </c>
      <c r="J8217" s="12" t="s">
        <v>15</v>
      </c>
      <c r="K8217" s="12"/>
      <c r="L8217" s="13">
        <v>644</v>
      </c>
      <c r="M8217" s="13"/>
      <c r="N8217" s="13"/>
      <c r="O8217" s="19" t="str">
        <f t="shared" si="128"/>
        <v>Узнатьцену. Проверить наличие.</v>
      </c>
      <c r="P8217" s="11"/>
    </row>
    <row r="8218" spans="1:16" ht="11.1" customHeight="1" x14ac:dyDescent="0.2">
      <c r="A8218" s="3" t="s">
        <v>19267</v>
      </c>
      <c r="B8218" s="3" t="s">
        <v>19267</v>
      </c>
      <c r="C8218" s="11" t="s">
        <v>11</v>
      </c>
      <c r="D8218" s="11"/>
      <c r="E8218" s="11" t="s">
        <v>126</v>
      </c>
      <c r="F8218" s="11"/>
      <c r="G8218" s="11"/>
      <c r="H8218" s="3" t="s">
        <v>19268</v>
      </c>
      <c r="I8218" s="4" t="s">
        <v>14</v>
      </c>
      <c r="J8218" s="12" t="s">
        <v>36</v>
      </c>
      <c r="K8218" s="12"/>
      <c r="L8218" s="13">
        <v>425</v>
      </c>
      <c r="M8218" s="13"/>
      <c r="N8218" s="13"/>
      <c r="O8218" s="19" t="str">
        <f t="shared" si="128"/>
        <v>Узнатьцену. Проверить наличие.</v>
      </c>
      <c r="P8218" s="11"/>
    </row>
    <row r="8219" spans="1:16" ht="11.1" customHeight="1" x14ac:dyDescent="0.2">
      <c r="A8219" s="3" t="s">
        <v>19269</v>
      </c>
      <c r="B8219" s="3" t="s">
        <v>19269</v>
      </c>
      <c r="C8219" s="11" t="s">
        <v>11</v>
      </c>
      <c r="D8219" s="11"/>
      <c r="E8219" s="11" t="s">
        <v>126</v>
      </c>
      <c r="F8219" s="11"/>
      <c r="G8219" s="11"/>
      <c r="H8219" s="3" t="s">
        <v>19270</v>
      </c>
      <c r="I8219" s="4" t="s">
        <v>14</v>
      </c>
      <c r="J8219" s="12" t="s">
        <v>65</v>
      </c>
      <c r="K8219" s="12"/>
      <c r="L8219" s="13">
        <v>240</v>
      </c>
      <c r="M8219" s="13"/>
      <c r="N8219" s="13"/>
      <c r="O8219" s="19" t="str">
        <f t="shared" si="128"/>
        <v>Узнатьцену. Проверить наличие.</v>
      </c>
      <c r="P8219" s="11"/>
    </row>
    <row r="8220" spans="1:16" ht="11.1" customHeight="1" x14ac:dyDescent="0.2">
      <c r="A8220" s="3" t="s">
        <v>19271</v>
      </c>
      <c r="B8220" s="3" t="s">
        <v>19271</v>
      </c>
      <c r="C8220" s="11" t="s">
        <v>11</v>
      </c>
      <c r="D8220" s="11"/>
      <c r="E8220" s="11" t="s">
        <v>126</v>
      </c>
      <c r="F8220" s="11"/>
      <c r="G8220" s="11"/>
      <c r="H8220" s="3" t="s">
        <v>19272</v>
      </c>
      <c r="I8220" s="4" t="s">
        <v>14</v>
      </c>
      <c r="J8220" s="12" t="s">
        <v>36</v>
      </c>
      <c r="K8220" s="12"/>
      <c r="L8220" s="14">
        <v>2887</v>
      </c>
      <c r="M8220" s="14"/>
      <c r="N8220" s="14"/>
      <c r="O8220" s="19" t="str">
        <f t="shared" si="128"/>
        <v>Узнатьцену. Проверить наличие.</v>
      </c>
      <c r="P8220" s="11"/>
    </row>
    <row r="8221" spans="1:16" ht="11.1" customHeight="1" x14ac:dyDescent="0.2">
      <c r="A8221" s="3" t="s">
        <v>19273</v>
      </c>
      <c r="B8221" s="3" t="s">
        <v>19273</v>
      </c>
      <c r="C8221" s="11" t="s">
        <v>11</v>
      </c>
      <c r="D8221" s="11"/>
      <c r="E8221" s="11" t="s">
        <v>126</v>
      </c>
      <c r="F8221" s="11"/>
      <c r="G8221" s="11"/>
      <c r="H8221" s="3" t="s">
        <v>19274</v>
      </c>
      <c r="I8221" s="4" t="s">
        <v>14</v>
      </c>
      <c r="J8221" s="12" t="s">
        <v>19</v>
      </c>
      <c r="K8221" s="12"/>
      <c r="L8221" s="13">
        <v>873</v>
      </c>
      <c r="M8221" s="13"/>
      <c r="N8221" s="13"/>
      <c r="O8221" s="19" t="str">
        <f t="shared" si="128"/>
        <v>Узнатьцену. Проверить наличие.</v>
      </c>
      <c r="P8221" s="11"/>
    </row>
    <row r="8222" spans="1:16" ht="11.1" customHeight="1" x14ac:dyDescent="0.2">
      <c r="A8222" s="3" t="s">
        <v>19275</v>
      </c>
      <c r="B8222" s="3" t="s">
        <v>19275</v>
      </c>
      <c r="C8222" s="11" t="s">
        <v>11</v>
      </c>
      <c r="D8222" s="11"/>
      <c r="E8222" s="11" t="s">
        <v>126</v>
      </c>
      <c r="F8222" s="11"/>
      <c r="G8222" s="11"/>
      <c r="H8222" s="3" t="s">
        <v>19276</v>
      </c>
      <c r="I8222" s="4" t="s">
        <v>14</v>
      </c>
      <c r="J8222" s="12" t="s">
        <v>65</v>
      </c>
      <c r="K8222" s="12"/>
      <c r="L8222" s="13">
        <v>898</v>
      </c>
      <c r="M8222" s="13"/>
      <c r="N8222" s="13"/>
      <c r="O8222" s="19" t="str">
        <f t="shared" si="128"/>
        <v>Узнатьцену. Проверить наличие.</v>
      </c>
      <c r="P8222" s="11"/>
    </row>
    <row r="8223" spans="1:16" ht="11.1" customHeight="1" x14ac:dyDescent="0.2">
      <c r="A8223" s="3" t="s">
        <v>19277</v>
      </c>
      <c r="B8223" s="3" t="s">
        <v>19277</v>
      </c>
      <c r="C8223" s="11" t="s">
        <v>11</v>
      </c>
      <c r="D8223" s="11"/>
      <c r="E8223" s="11" t="s">
        <v>126</v>
      </c>
      <c r="F8223" s="11"/>
      <c r="G8223" s="11"/>
      <c r="H8223" s="3" t="s">
        <v>19278</v>
      </c>
      <c r="I8223" s="4" t="s">
        <v>14</v>
      </c>
      <c r="J8223" s="12" t="s">
        <v>19</v>
      </c>
      <c r="K8223" s="12"/>
      <c r="L8223" s="13">
        <v>86</v>
      </c>
      <c r="M8223" s="13"/>
      <c r="N8223" s="13"/>
      <c r="O8223" s="19" t="str">
        <f t="shared" si="128"/>
        <v>Узнатьцену. Проверить наличие.</v>
      </c>
      <c r="P8223" s="11"/>
    </row>
    <row r="8224" spans="1:16" ht="11.1" customHeight="1" x14ac:dyDescent="0.2">
      <c r="A8224" s="3" t="s">
        <v>19279</v>
      </c>
      <c r="B8224" s="3" t="s">
        <v>19279</v>
      </c>
      <c r="C8224" s="11" t="s">
        <v>11</v>
      </c>
      <c r="D8224" s="11"/>
      <c r="E8224" s="11" t="s">
        <v>126</v>
      </c>
      <c r="F8224" s="11"/>
      <c r="G8224" s="11"/>
      <c r="H8224" s="3" t="s">
        <v>19280</v>
      </c>
      <c r="I8224" s="4" t="s">
        <v>14</v>
      </c>
      <c r="J8224" s="12" t="s">
        <v>36</v>
      </c>
      <c r="K8224" s="12"/>
      <c r="L8224" s="14">
        <v>3254</v>
      </c>
      <c r="M8224" s="14"/>
      <c r="N8224" s="14"/>
      <c r="O8224" s="19" t="str">
        <f t="shared" si="128"/>
        <v>Узнатьцену. Проверить наличие.</v>
      </c>
      <c r="P8224" s="11"/>
    </row>
    <row r="8225" spans="1:16" ht="11.1" customHeight="1" x14ac:dyDescent="0.2">
      <c r="A8225" s="3" t="s">
        <v>19281</v>
      </c>
      <c r="B8225" s="3" t="s">
        <v>19281</v>
      </c>
      <c r="C8225" s="11" t="s">
        <v>11</v>
      </c>
      <c r="D8225" s="11"/>
      <c r="E8225" s="11" t="s">
        <v>126</v>
      </c>
      <c r="F8225" s="11"/>
      <c r="G8225" s="11"/>
      <c r="H8225" s="3" t="s">
        <v>19282</v>
      </c>
      <c r="I8225" s="4" t="s">
        <v>14</v>
      </c>
      <c r="J8225" s="12" t="s">
        <v>15</v>
      </c>
      <c r="K8225" s="12"/>
      <c r="L8225" s="14">
        <v>2282</v>
      </c>
      <c r="M8225" s="14"/>
      <c r="N8225" s="14"/>
      <c r="O8225" s="19" t="str">
        <f t="shared" si="128"/>
        <v>Узнатьцену. Проверить наличие.</v>
      </c>
      <c r="P8225" s="11"/>
    </row>
    <row r="8226" spans="1:16" ht="11.1" customHeight="1" x14ac:dyDescent="0.2">
      <c r="A8226" s="3" t="s">
        <v>19283</v>
      </c>
      <c r="B8226" s="3" t="s">
        <v>19283</v>
      </c>
      <c r="C8226" s="11" t="s">
        <v>11</v>
      </c>
      <c r="D8226" s="11"/>
      <c r="E8226" s="11" t="s">
        <v>126</v>
      </c>
      <c r="F8226" s="11"/>
      <c r="G8226" s="11"/>
      <c r="H8226" s="3" t="s">
        <v>19284</v>
      </c>
      <c r="I8226" s="4" t="s">
        <v>14</v>
      </c>
      <c r="J8226" s="12" t="s">
        <v>19</v>
      </c>
      <c r="K8226" s="12"/>
      <c r="L8226" s="14">
        <v>2466</v>
      </c>
      <c r="M8226" s="14"/>
      <c r="N8226" s="14"/>
      <c r="O8226" s="19" t="str">
        <f t="shared" si="128"/>
        <v>Узнатьцену. Проверить наличие.</v>
      </c>
      <c r="P8226" s="11"/>
    </row>
    <row r="8227" spans="1:16" ht="11.1" customHeight="1" x14ac:dyDescent="0.2">
      <c r="A8227" s="3" t="s">
        <v>19285</v>
      </c>
      <c r="B8227" s="3" t="s">
        <v>19285</v>
      </c>
      <c r="C8227" s="11" t="s">
        <v>11</v>
      </c>
      <c r="D8227" s="11"/>
      <c r="E8227" s="11" t="s">
        <v>126</v>
      </c>
      <c r="F8227" s="11"/>
      <c r="G8227" s="11"/>
      <c r="H8227" s="3" t="s">
        <v>19286</v>
      </c>
      <c r="I8227" s="4" t="s">
        <v>14</v>
      </c>
      <c r="J8227" s="12" t="s">
        <v>19</v>
      </c>
      <c r="K8227" s="12"/>
      <c r="L8227" s="13">
        <v>569</v>
      </c>
      <c r="M8227" s="13"/>
      <c r="N8227" s="13"/>
      <c r="O8227" s="19" t="str">
        <f t="shared" si="128"/>
        <v>Узнатьцену. Проверить наличие.</v>
      </c>
      <c r="P8227" s="11"/>
    </row>
    <row r="8228" spans="1:16" ht="11.1" customHeight="1" x14ac:dyDescent="0.2">
      <c r="A8228" s="3" t="s">
        <v>19287</v>
      </c>
      <c r="B8228" s="3" t="s">
        <v>19287</v>
      </c>
      <c r="C8228" s="11" t="s">
        <v>11</v>
      </c>
      <c r="D8228" s="11"/>
      <c r="E8228" s="11" t="s">
        <v>126</v>
      </c>
      <c r="F8228" s="11"/>
      <c r="G8228" s="11"/>
      <c r="H8228" s="3" t="s">
        <v>19288</v>
      </c>
      <c r="I8228" s="4" t="s">
        <v>14</v>
      </c>
      <c r="J8228" s="12" t="s">
        <v>19</v>
      </c>
      <c r="K8228" s="12"/>
      <c r="L8228" s="14">
        <v>1230</v>
      </c>
      <c r="M8228" s="14"/>
      <c r="N8228" s="14"/>
      <c r="O8228" s="19" t="str">
        <f t="shared" si="128"/>
        <v>Узнатьцену. Проверить наличие.</v>
      </c>
      <c r="P8228" s="11"/>
    </row>
    <row r="8229" spans="1:16" ht="11.1" customHeight="1" x14ac:dyDescent="0.2">
      <c r="A8229" s="3" t="s">
        <v>19289</v>
      </c>
      <c r="B8229" s="3" t="s">
        <v>19289</v>
      </c>
      <c r="C8229" s="11" t="s">
        <v>11</v>
      </c>
      <c r="D8229" s="11"/>
      <c r="E8229" s="11" t="s">
        <v>126</v>
      </c>
      <c r="F8229" s="11"/>
      <c r="G8229" s="11"/>
      <c r="H8229" s="3" t="s">
        <v>19290</v>
      </c>
      <c r="I8229" s="4" t="s">
        <v>14</v>
      </c>
      <c r="J8229" s="12" t="s">
        <v>36</v>
      </c>
      <c r="K8229" s="12"/>
      <c r="L8229" s="13">
        <v>453</v>
      </c>
      <c r="M8229" s="13"/>
      <c r="N8229" s="13"/>
      <c r="O8229" s="19" t="str">
        <f t="shared" si="128"/>
        <v>Узнатьцену. Проверить наличие.</v>
      </c>
      <c r="P8229" s="11"/>
    </row>
    <row r="8230" spans="1:16" ht="11.1" customHeight="1" x14ac:dyDescent="0.2">
      <c r="A8230" s="3" t="s">
        <v>19291</v>
      </c>
      <c r="B8230" s="3" t="s">
        <v>19291</v>
      </c>
      <c r="C8230" s="11" t="s">
        <v>11</v>
      </c>
      <c r="D8230" s="11"/>
      <c r="E8230" s="11" t="s">
        <v>126</v>
      </c>
      <c r="F8230" s="11"/>
      <c r="G8230" s="11"/>
      <c r="H8230" s="3" t="s">
        <v>19292</v>
      </c>
      <c r="I8230" s="4" t="s">
        <v>14</v>
      </c>
      <c r="J8230" s="12" t="s">
        <v>19</v>
      </c>
      <c r="K8230" s="12"/>
      <c r="L8230" s="13">
        <v>330</v>
      </c>
      <c r="M8230" s="13"/>
      <c r="N8230" s="13"/>
      <c r="O8230" s="19" t="str">
        <f t="shared" si="128"/>
        <v>Узнатьцену. Проверить наличие.</v>
      </c>
      <c r="P8230" s="11"/>
    </row>
    <row r="8231" spans="1:16" ht="11.1" customHeight="1" x14ac:dyDescent="0.2">
      <c r="A8231" s="3" t="s">
        <v>19293</v>
      </c>
      <c r="B8231" s="3" t="s">
        <v>19293</v>
      </c>
      <c r="C8231" s="11" t="s">
        <v>11</v>
      </c>
      <c r="D8231" s="11"/>
      <c r="E8231" s="11" t="s">
        <v>126</v>
      </c>
      <c r="F8231" s="11"/>
      <c r="G8231" s="11"/>
      <c r="H8231" s="3" t="s">
        <v>19294</v>
      </c>
      <c r="I8231" s="4" t="s">
        <v>14</v>
      </c>
      <c r="J8231" s="12" t="s">
        <v>19</v>
      </c>
      <c r="K8231" s="12"/>
      <c r="L8231" s="14">
        <v>5496</v>
      </c>
      <c r="M8231" s="14"/>
      <c r="N8231" s="14"/>
      <c r="O8231" s="19" t="str">
        <f t="shared" si="128"/>
        <v>Узнатьцену. Проверить наличие.</v>
      </c>
      <c r="P8231" s="11"/>
    </row>
    <row r="8232" spans="1:16" ht="11.1" customHeight="1" x14ac:dyDescent="0.2">
      <c r="A8232" s="3" t="s">
        <v>19295</v>
      </c>
      <c r="B8232" s="3" t="s">
        <v>19295</v>
      </c>
      <c r="C8232" s="11" t="s">
        <v>11</v>
      </c>
      <c r="D8232" s="11"/>
      <c r="E8232" s="11" t="s">
        <v>126</v>
      </c>
      <c r="F8232" s="11"/>
      <c r="G8232" s="11"/>
      <c r="H8232" s="3" t="s">
        <v>19296</v>
      </c>
      <c r="I8232" s="4" t="s">
        <v>14</v>
      </c>
      <c r="J8232" s="12" t="s">
        <v>65</v>
      </c>
      <c r="K8232" s="12"/>
      <c r="L8232" s="14">
        <v>2789</v>
      </c>
      <c r="M8232" s="14"/>
      <c r="N8232" s="14"/>
      <c r="O8232" s="19" t="str">
        <f t="shared" si="128"/>
        <v>Узнатьцену. Проверить наличие.</v>
      </c>
      <c r="P8232" s="11"/>
    </row>
    <row r="8233" spans="1:16" ht="11.1" customHeight="1" x14ac:dyDescent="0.2">
      <c r="A8233" s="3" t="s">
        <v>19297</v>
      </c>
      <c r="B8233" s="3" t="s">
        <v>19297</v>
      </c>
      <c r="C8233" s="11" t="s">
        <v>11</v>
      </c>
      <c r="D8233" s="11"/>
      <c r="E8233" s="11" t="s">
        <v>126</v>
      </c>
      <c r="F8233" s="11"/>
      <c r="G8233" s="11"/>
      <c r="H8233" s="3" t="s">
        <v>19298</v>
      </c>
      <c r="I8233" s="4" t="s">
        <v>14</v>
      </c>
      <c r="J8233" s="12" t="s">
        <v>19</v>
      </c>
      <c r="K8233" s="12"/>
      <c r="L8233" s="13">
        <v>258</v>
      </c>
      <c r="M8233" s="13"/>
      <c r="N8233" s="13"/>
      <c r="O8233" s="19" t="str">
        <f t="shared" si="128"/>
        <v>Узнатьцену. Проверить наличие.</v>
      </c>
      <c r="P8233" s="11"/>
    </row>
    <row r="8234" spans="1:16" ht="11.1" customHeight="1" x14ac:dyDescent="0.2">
      <c r="A8234" s="3" t="s">
        <v>19299</v>
      </c>
      <c r="B8234" s="3" t="s">
        <v>19299</v>
      </c>
      <c r="C8234" s="11" t="s">
        <v>11</v>
      </c>
      <c r="D8234" s="11"/>
      <c r="E8234" s="11" t="s">
        <v>126</v>
      </c>
      <c r="F8234" s="11"/>
      <c r="G8234" s="11"/>
      <c r="H8234" s="3" t="s">
        <v>19300</v>
      </c>
      <c r="I8234" s="4" t="s">
        <v>14</v>
      </c>
      <c r="J8234" s="12" t="s">
        <v>65</v>
      </c>
      <c r="K8234" s="12"/>
      <c r="L8234" s="14">
        <v>1800</v>
      </c>
      <c r="M8234" s="14"/>
      <c r="N8234" s="14"/>
      <c r="O8234" s="19" t="str">
        <f t="shared" si="128"/>
        <v>Узнатьцену. Проверить наличие.</v>
      </c>
      <c r="P8234" s="11"/>
    </row>
    <row r="8235" spans="1:16" ht="11.1" customHeight="1" x14ac:dyDescent="0.2">
      <c r="A8235" s="3" t="s">
        <v>19301</v>
      </c>
      <c r="B8235" s="3" t="s">
        <v>19301</v>
      </c>
      <c r="C8235" s="11" t="s">
        <v>11</v>
      </c>
      <c r="D8235" s="11"/>
      <c r="E8235" s="11" t="s">
        <v>126</v>
      </c>
      <c r="F8235" s="11"/>
      <c r="G8235" s="11"/>
      <c r="H8235" s="3" t="s">
        <v>19302</v>
      </c>
      <c r="I8235" s="4" t="s">
        <v>14</v>
      </c>
      <c r="J8235" s="12" t="s">
        <v>115</v>
      </c>
      <c r="K8235" s="12"/>
      <c r="L8235" s="13">
        <v>693</v>
      </c>
      <c r="M8235" s="13"/>
      <c r="N8235" s="13"/>
      <c r="O8235" s="19" t="str">
        <f t="shared" si="128"/>
        <v>Узнатьцену. Проверить наличие.</v>
      </c>
      <c r="P8235" s="11"/>
    </row>
    <row r="8236" spans="1:16" ht="11.1" customHeight="1" x14ac:dyDescent="0.2">
      <c r="A8236" s="3" t="s">
        <v>19303</v>
      </c>
      <c r="B8236" s="3" t="s">
        <v>19303</v>
      </c>
      <c r="C8236" s="11" t="s">
        <v>11</v>
      </c>
      <c r="D8236" s="11"/>
      <c r="E8236" s="11" t="s">
        <v>126</v>
      </c>
      <c r="F8236" s="11"/>
      <c r="G8236" s="11"/>
      <c r="H8236" s="3" t="s">
        <v>19304</v>
      </c>
      <c r="I8236" s="4" t="s">
        <v>14</v>
      </c>
      <c r="J8236" s="12" t="s">
        <v>79</v>
      </c>
      <c r="K8236" s="12"/>
      <c r="L8236" s="14">
        <v>2258</v>
      </c>
      <c r="M8236" s="14"/>
      <c r="N8236" s="14"/>
      <c r="O8236" s="19" t="str">
        <f t="shared" si="128"/>
        <v>Узнатьцену. Проверить наличие.</v>
      </c>
      <c r="P8236" s="11"/>
    </row>
    <row r="8237" spans="1:16" ht="11.1" customHeight="1" x14ac:dyDescent="0.2">
      <c r="A8237" s="3" t="s">
        <v>19305</v>
      </c>
      <c r="B8237" s="3" t="s">
        <v>19305</v>
      </c>
      <c r="C8237" s="11" t="s">
        <v>11</v>
      </c>
      <c r="D8237" s="11"/>
      <c r="E8237" s="11" t="s">
        <v>126</v>
      </c>
      <c r="F8237" s="11"/>
      <c r="G8237" s="11"/>
      <c r="H8237" s="3" t="s">
        <v>19306</v>
      </c>
      <c r="I8237" s="4" t="s">
        <v>14</v>
      </c>
      <c r="J8237" s="12" t="s">
        <v>19</v>
      </c>
      <c r="K8237" s="12"/>
      <c r="L8237" s="13">
        <v>676</v>
      </c>
      <c r="M8237" s="13"/>
      <c r="N8237" s="13"/>
      <c r="O8237" s="19" t="str">
        <f t="shared" si="128"/>
        <v>Узнатьцену. Проверить наличие.</v>
      </c>
      <c r="P8237" s="11"/>
    </row>
    <row r="8238" spans="1:16" ht="11.1" customHeight="1" x14ac:dyDescent="0.2">
      <c r="A8238" s="3" t="s">
        <v>19307</v>
      </c>
      <c r="B8238" s="3" t="s">
        <v>19307</v>
      </c>
      <c r="C8238" s="11" t="s">
        <v>11</v>
      </c>
      <c r="D8238" s="11"/>
      <c r="E8238" s="11" t="s">
        <v>126</v>
      </c>
      <c r="F8238" s="11"/>
      <c r="G8238" s="11"/>
      <c r="H8238" s="3" t="s">
        <v>19308</v>
      </c>
      <c r="I8238" s="4" t="s">
        <v>14</v>
      </c>
      <c r="J8238" s="12" t="s">
        <v>36</v>
      </c>
      <c r="K8238" s="12"/>
      <c r="L8238" s="13">
        <v>316</v>
      </c>
      <c r="M8238" s="13"/>
      <c r="N8238" s="13"/>
      <c r="O8238" s="19" t="str">
        <f t="shared" si="128"/>
        <v>Узнатьцену. Проверить наличие.</v>
      </c>
      <c r="P8238" s="11"/>
    </row>
    <row r="8239" spans="1:16" ht="11.1" customHeight="1" x14ac:dyDescent="0.2">
      <c r="A8239" s="3" t="s">
        <v>19309</v>
      </c>
      <c r="B8239" s="3" t="s">
        <v>19309</v>
      </c>
      <c r="C8239" s="11" t="s">
        <v>11</v>
      </c>
      <c r="D8239" s="11"/>
      <c r="E8239" s="11" t="s">
        <v>126</v>
      </c>
      <c r="F8239" s="11"/>
      <c r="G8239" s="11"/>
      <c r="H8239" s="3" t="s">
        <v>19310</v>
      </c>
      <c r="I8239" s="4" t="s">
        <v>14</v>
      </c>
      <c r="J8239" s="12" t="s">
        <v>36</v>
      </c>
      <c r="K8239" s="12"/>
      <c r="L8239" s="13">
        <v>307</v>
      </c>
      <c r="M8239" s="13"/>
      <c r="N8239" s="13"/>
      <c r="O8239" s="19" t="str">
        <f t="shared" si="128"/>
        <v>Узнатьцену. Проверить наличие.</v>
      </c>
      <c r="P8239" s="11"/>
    </row>
    <row r="8240" spans="1:16" ht="11.1" customHeight="1" x14ac:dyDescent="0.2">
      <c r="A8240" s="3" t="s">
        <v>19311</v>
      </c>
      <c r="B8240" s="3" t="s">
        <v>19311</v>
      </c>
      <c r="C8240" s="11" t="s">
        <v>11</v>
      </c>
      <c r="D8240" s="11"/>
      <c r="E8240" s="11" t="s">
        <v>126</v>
      </c>
      <c r="F8240" s="11"/>
      <c r="G8240" s="11"/>
      <c r="H8240" s="3" t="s">
        <v>19312</v>
      </c>
      <c r="I8240" s="4" t="s">
        <v>14</v>
      </c>
      <c r="J8240" s="12" t="s">
        <v>36</v>
      </c>
      <c r="K8240" s="12"/>
      <c r="L8240" s="13">
        <v>563</v>
      </c>
      <c r="M8240" s="13"/>
      <c r="N8240" s="13"/>
      <c r="O8240" s="19" t="str">
        <f t="shared" si="128"/>
        <v>Узнатьцену. Проверить наличие.</v>
      </c>
      <c r="P8240" s="11"/>
    </row>
    <row r="8241" spans="1:16" ht="11.1" customHeight="1" x14ac:dyDescent="0.2">
      <c r="A8241" s="3" t="s">
        <v>19313</v>
      </c>
      <c r="B8241" s="3" t="s">
        <v>19313</v>
      </c>
      <c r="C8241" s="11" t="s">
        <v>11</v>
      </c>
      <c r="D8241" s="11"/>
      <c r="E8241" s="11" t="s">
        <v>126</v>
      </c>
      <c r="F8241" s="11"/>
      <c r="G8241" s="11"/>
      <c r="H8241" s="3" t="s">
        <v>19314</v>
      </c>
      <c r="I8241" s="4" t="s">
        <v>14</v>
      </c>
      <c r="J8241" s="12" t="s">
        <v>309</v>
      </c>
      <c r="K8241" s="12"/>
      <c r="L8241" s="13">
        <v>490</v>
      </c>
      <c r="M8241" s="13"/>
      <c r="N8241" s="13"/>
      <c r="O8241" s="19" t="str">
        <f t="shared" si="128"/>
        <v>Узнатьцену. Проверить наличие.</v>
      </c>
      <c r="P8241" s="11"/>
    </row>
    <row r="8242" spans="1:16" ht="11.1" customHeight="1" x14ac:dyDescent="0.2">
      <c r="A8242" s="3" t="s">
        <v>19315</v>
      </c>
      <c r="B8242" s="3" t="s">
        <v>19315</v>
      </c>
      <c r="C8242" s="11" t="s">
        <v>11</v>
      </c>
      <c r="D8242" s="11"/>
      <c r="E8242" s="11" t="s">
        <v>126</v>
      </c>
      <c r="F8242" s="11"/>
      <c r="G8242" s="11"/>
      <c r="H8242" s="3" t="s">
        <v>19316</v>
      </c>
      <c r="I8242" s="4" t="s">
        <v>14</v>
      </c>
      <c r="J8242" s="12" t="s">
        <v>19</v>
      </c>
      <c r="K8242" s="12"/>
      <c r="L8242" s="14">
        <v>4363</v>
      </c>
      <c r="M8242" s="14"/>
      <c r="N8242" s="14"/>
      <c r="O8242" s="19" t="str">
        <f t="shared" si="128"/>
        <v>Узнатьцену. Проверить наличие.</v>
      </c>
      <c r="P8242" s="11"/>
    </row>
    <row r="8243" spans="1:16" ht="11.1" customHeight="1" x14ac:dyDescent="0.2">
      <c r="A8243" s="3" t="s">
        <v>19317</v>
      </c>
      <c r="B8243" s="3" t="s">
        <v>19317</v>
      </c>
      <c r="C8243" s="11" t="s">
        <v>11</v>
      </c>
      <c r="D8243" s="11"/>
      <c r="E8243" s="11" t="s">
        <v>126</v>
      </c>
      <c r="F8243" s="11"/>
      <c r="G8243" s="11"/>
      <c r="H8243" s="3" t="s">
        <v>19318</v>
      </c>
      <c r="I8243" s="4" t="s">
        <v>14</v>
      </c>
      <c r="J8243" s="12" t="s">
        <v>79</v>
      </c>
      <c r="K8243" s="12"/>
      <c r="L8243" s="13">
        <v>76</v>
      </c>
      <c r="M8243" s="13"/>
      <c r="N8243" s="13"/>
      <c r="O8243" s="19" t="str">
        <f t="shared" si="128"/>
        <v>Узнатьцену. Проверить наличие.</v>
      </c>
      <c r="P8243" s="11"/>
    </row>
    <row r="8244" spans="1:16" ht="11.1" customHeight="1" x14ac:dyDescent="0.2">
      <c r="A8244" s="3" t="s">
        <v>19319</v>
      </c>
      <c r="B8244" s="3" t="s">
        <v>19319</v>
      </c>
      <c r="C8244" s="11" t="s">
        <v>11</v>
      </c>
      <c r="D8244" s="11"/>
      <c r="E8244" s="11" t="s">
        <v>126</v>
      </c>
      <c r="F8244" s="11"/>
      <c r="G8244" s="11"/>
      <c r="H8244" s="3" t="s">
        <v>19320</v>
      </c>
      <c r="I8244" s="4" t="s">
        <v>14</v>
      </c>
      <c r="J8244" s="12" t="s">
        <v>65</v>
      </c>
      <c r="K8244" s="12"/>
      <c r="L8244" s="13">
        <v>387</v>
      </c>
      <c r="M8244" s="13"/>
      <c r="N8244" s="13"/>
      <c r="O8244" s="19" t="str">
        <f t="shared" si="128"/>
        <v>Узнатьцену. Проверить наличие.</v>
      </c>
      <c r="P8244" s="11"/>
    </row>
    <row r="8245" spans="1:16" ht="11.1" customHeight="1" x14ac:dyDescent="0.2">
      <c r="A8245" s="3" t="s">
        <v>19321</v>
      </c>
      <c r="B8245" s="3" t="s">
        <v>19321</v>
      </c>
      <c r="C8245" s="11" t="s">
        <v>11</v>
      </c>
      <c r="D8245" s="11"/>
      <c r="E8245" s="11" t="s">
        <v>126</v>
      </c>
      <c r="F8245" s="11"/>
      <c r="G8245" s="11"/>
      <c r="H8245" s="3" t="s">
        <v>19322</v>
      </c>
      <c r="I8245" s="4" t="s">
        <v>14</v>
      </c>
      <c r="J8245" s="12" t="s">
        <v>36</v>
      </c>
      <c r="K8245" s="12"/>
      <c r="L8245" s="13">
        <v>168</v>
      </c>
      <c r="M8245" s="13"/>
      <c r="N8245" s="13"/>
      <c r="O8245" s="19" t="str">
        <f t="shared" si="128"/>
        <v>Узнатьцену. Проверить наличие.</v>
      </c>
      <c r="P8245" s="11"/>
    </row>
    <row r="8246" spans="1:16" ht="11.1" customHeight="1" x14ac:dyDescent="0.2">
      <c r="A8246" s="3" t="s">
        <v>19323</v>
      </c>
      <c r="B8246" s="3" t="s">
        <v>19323</v>
      </c>
      <c r="C8246" s="11" t="s">
        <v>11</v>
      </c>
      <c r="D8246" s="11"/>
      <c r="E8246" s="11" t="s">
        <v>126</v>
      </c>
      <c r="F8246" s="11"/>
      <c r="G8246" s="11"/>
      <c r="H8246" s="3" t="s">
        <v>19324</v>
      </c>
      <c r="I8246" s="4" t="s">
        <v>14</v>
      </c>
      <c r="J8246" s="12" t="s">
        <v>4140</v>
      </c>
      <c r="K8246" s="12"/>
      <c r="L8246" s="13">
        <v>181</v>
      </c>
      <c r="M8246" s="13"/>
      <c r="N8246" s="13"/>
      <c r="O8246" s="19" t="str">
        <f t="shared" si="128"/>
        <v>Узнатьцену. Проверить наличие.</v>
      </c>
      <c r="P8246" s="11"/>
    </row>
    <row r="8247" spans="1:16" ht="11.1" customHeight="1" x14ac:dyDescent="0.2">
      <c r="A8247" s="3" t="s">
        <v>19325</v>
      </c>
      <c r="B8247" s="3" t="s">
        <v>19325</v>
      </c>
      <c r="C8247" s="11" t="s">
        <v>11</v>
      </c>
      <c r="D8247" s="11"/>
      <c r="E8247" s="11" t="s">
        <v>126</v>
      </c>
      <c r="F8247" s="11"/>
      <c r="G8247" s="11"/>
      <c r="H8247" s="3" t="s">
        <v>19326</v>
      </c>
      <c r="I8247" s="4" t="s">
        <v>14</v>
      </c>
      <c r="J8247" s="12" t="s">
        <v>19</v>
      </c>
      <c r="K8247" s="12"/>
      <c r="L8247" s="14">
        <v>1206</v>
      </c>
      <c r="M8247" s="14"/>
      <c r="N8247" s="14"/>
      <c r="O8247" s="19" t="str">
        <f t="shared" si="128"/>
        <v>Узнатьцену. Проверить наличие.</v>
      </c>
      <c r="P8247" s="11"/>
    </row>
    <row r="8248" spans="1:16" ht="11.1" customHeight="1" x14ac:dyDescent="0.2">
      <c r="A8248" s="3" t="s">
        <v>19327</v>
      </c>
      <c r="B8248" s="3" t="s">
        <v>19327</v>
      </c>
      <c r="C8248" s="11" t="s">
        <v>11</v>
      </c>
      <c r="D8248" s="11"/>
      <c r="E8248" s="11" t="s">
        <v>126</v>
      </c>
      <c r="F8248" s="11"/>
      <c r="G8248" s="11"/>
      <c r="H8248" s="3" t="s">
        <v>19328</v>
      </c>
      <c r="I8248" s="4" t="s">
        <v>14</v>
      </c>
      <c r="J8248" s="12" t="s">
        <v>204</v>
      </c>
      <c r="K8248" s="12"/>
      <c r="L8248" s="13">
        <v>223</v>
      </c>
      <c r="M8248" s="13"/>
      <c r="N8248" s="13"/>
      <c r="O8248" s="19" t="str">
        <f t="shared" si="128"/>
        <v>Узнатьцену. Проверить наличие.</v>
      </c>
      <c r="P8248" s="11"/>
    </row>
    <row r="8249" spans="1:16" ht="11.1" customHeight="1" x14ac:dyDescent="0.2">
      <c r="A8249" s="3" t="s">
        <v>19329</v>
      </c>
      <c r="B8249" s="3" t="s">
        <v>19329</v>
      </c>
      <c r="C8249" s="11" t="s">
        <v>11</v>
      </c>
      <c r="D8249" s="11"/>
      <c r="E8249" s="11" t="s">
        <v>126</v>
      </c>
      <c r="F8249" s="11"/>
      <c r="G8249" s="11"/>
      <c r="H8249" s="3" t="s">
        <v>19330</v>
      </c>
      <c r="I8249" s="4" t="s">
        <v>14</v>
      </c>
      <c r="J8249" s="12" t="s">
        <v>82</v>
      </c>
      <c r="K8249" s="12"/>
      <c r="L8249" s="16">
        <v>45.47</v>
      </c>
      <c r="M8249" s="16"/>
      <c r="N8249" s="16"/>
      <c r="O8249" s="19" t="str">
        <f t="shared" si="128"/>
        <v>Узнатьцену. Проверить наличие.</v>
      </c>
      <c r="P8249" s="11"/>
    </row>
    <row r="8250" spans="1:16" ht="11.1" customHeight="1" x14ac:dyDescent="0.2">
      <c r="A8250" s="3" t="s">
        <v>19331</v>
      </c>
      <c r="B8250" s="3" t="s">
        <v>19331</v>
      </c>
      <c r="C8250" s="11" t="s">
        <v>11</v>
      </c>
      <c r="D8250" s="11"/>
      <c r="E8250" s="11" t="s">
        <v>126</v>
      </c>
      <c r="F8250" s="11"/>
      <c r="G8250" s="11"/>
      <c r="H8250" s="3" t="s">
        <v>19332</v>
      </c>
      <c r="I8250" s="4" t="s">
        <v>14</v>
      </c>
      <c r="J8250" s="12" t="s">
        <v>145</v>
      </c>
      <c r="K8250" s="12"/>
      <c r="L8250" s="13">
        <v>207</v>
      </c>
      <c r="M8250" s="13"/>
      <c r="N8250" s="13"/>
      <c r="O8250" s="19" t="str">
        <f t="shared" si="128"/>
        <v>Узнатьцену. Проверить наличие.</v>
      </c>
      <c r="P8250" s="11"/>
    </row>
    <row r="8251" spans="1:16" ht="11.1" customHeight="1" x14ac:dyDescent="0.2">
      <c r="A8251" s="3" t="s">
        <v>19333</v>
      </c>
      <c r="B8251" s="3" t="s">
        <v>19333</v>
      </c>
      <c r="C8251" s="11" t="s">
        <v>11</v>
      </c>
      <c r="D8251" s="11"/>
      <c r="E8251" s="11" t="s">
        <v>126</v>
      </c>
      <c r="F8251" s="11"/>
      <c r="G8251" s="11"/>
      <c r="H8251" s="3" t="s">
        <v>19334</v>
      </c>
      <c r="I8251" s="4" t="s">
        <v>14</v>
      </c>
      <c r="J8251" s="12" t="s">
        <v>19</v>
      </c>
      <c r="K8251" s="12"/>
      <c r="L8251" s="13">
        <v>124</v>
      </c>
      <c r="M8251" s="13"/>
      <c r="N8251" s="13"/>
      <c r="O8251" s="19" t="str">
        <f t="shared" si="128"/>
        <v>Узнатьцену. Проверить наличие.</v>
      </c>
      <c r="P8251" s="11"/>
    </row>
    <row r="8252" spans="1:16" ht="11.1" customHeight="1" x14ac:dyDescent="0.2">
      <c r="A8252" s="3" t="s">
        <v>19335</v>
      </c>
      <c r="B8252" s="3" t="s">
        <v>19335</v>
      </c>
      <c r="C8252" s="11" t="s">
        <v>11</v>
      </c>
      <c r="D8252" s="11"/>
      <c r="E8252" s="11" t="s">
        <v>126</v>
      </c>
      <c r="F8252" s="11"/>
      <c r="G8252" s="11"/>
      <c r="H8252" s="3" t="s">
        <v>19336</v>
      </c>
      <c r="I8252" s="4" t="s">
        <v>14</v>
      </c>
      <c r="J8252" s="12" t="s">
        <v>106</v>
      </c>
      <c r="K8252" s="12"/>
      <c r="L8252" s="13">
        <v>951</v>
      </c>
      <c r="M8252" s="13"/>
      <c r="N8252" s="13"/>
      <c r="O8252" s="19" t="str">
        <f t="shared" si="128"/>
        <v>Узнатьцену. Проверить наличие.</v>
      </c>
      <c r="P8252" s="11"/>
    </row>
    <row r="8253" spans="1:16" ht="11.1" customHeight="1" x14ac:dyDescent="0.2">
      <c r="A8253" s="3" t="s">
        <v>19337</v>
      </c>
      <c r="B8253" s="3" t="s">
        <v>19337</v>
      </c>
      <c r="C8253" s="11" t="s">
        <v>11</v>
      </c>
      <c r="D8253" s="11"/>
      <c r="E8253" s="11" t="s">
        <v>126</v>
      </c>
      <c r="F8253" s="11"/>
      <c r="G8253" s="11"/>
      <c r="H8253" s="3" t="s">
        <v>19338</v>
      </c>
      <c r="I8253" s="4" t="s">
        <v>14</v>
      </c>
      <c r="J8253" s="12" t="s">
        <v>15</v>
      </c>
      <c r="K8253" s="12"/>
      <c r="L8253" s="13">
        <v>505</v>
      </c>
      <c r="M8253" s="13"/>
      <c r="N8253" s="13"/>
      <c r="O8253" s="19" t="str">
        <f t="shared" si="128"/>
        <v>Узнатьцену. Проверить наличие.</v>
      </c>
      <c r="P8253" s="11"/>
    </row>
    <row r="8254" spans="1:16" ht="11.1" customHeight="1" x14ac:dyDescent="0.2">
      <c r="A8254" s="3" t="s">
        <v>19339</v>
      </c>
      <c r="B8254" s="3" t="s">
        <v>19339</v>
      </c>
      <c r="C8254" s="11" t="s">
        <v>3731</v>
      </c>
      <c r="D8254" s="11"/>
      <c r="E8254" s="11" t="s">
        <v>19340</v>
      </c>
      <c r="F8254" s="11"/>
      <c r="G8254" s="11"/>
      <c r="H8254" s="3" t="s">
        <v>19341</v>
      </c>
      <c r="I8254" s="4" t="s">
        <v>14</v>
      </c>
      <c r="J8254" s="12" t="s">
        <v>404</v>
      </c>
      <c r="K8254" s="12"/>
      <c r="L8254" s="16">
        <v>367.32</v>
      </c>
      <c r="M8254" s="16"/>
      <c r="N8254" s="16"/>
      <c r="O8254" s="19" t="str">
        <f t="shared" si="128"/>
        <v>Узнатьцену. Проверить наличие.</v>
      </c>
      <c r="P8254" s="11"/>
    </row>
    <row r="8255" spans="1:16" ht="11.1" customHeight="1" x14ac:dyDescent="0.2">
      <c r="A8255" s="3" t="s">
        <v>19342</v>
      </c>
      <c r="B8255" s="3" t="s">
        <v>19342</v>
      </c>
      <c r="C8255" s="11" t="s">
        <v>3731</v>
      </c>
      <c r="D8255" s="11"/>
      <c r="E8255" s="11" t="s">
        <v>19343</v>
      </c>
      <c r="F8255" s="11"/>
      <c r="G8255" s="11"/>
      <c r="H8255" s="3" t="s">
        <v>19344</v>
      </c>
      <c r="I8255" s="4" t="s">
        <v>14</v>
      </c>
      <c r="J8255" s="12" t="s">
        <v>2025</v>
      </c>
      <c r="K8255" s="12"/>
      <c r="L8255" s="16">
        <v>436.27</v>
      </c>
      <c r="M8255" s="16"/>
      <c r="N8255" s="16"/>
      <c r="O8255" s="19" t="str">
        <f t="shared" si="128"/>
        <v>Узнатьцену. Проверить наличие.</v>
      </c>
      <c r="P8255" s="11"/>
    </row>
    <row r="8256" spans="1:16" ht="11.1" customHeight="1" x14ac:dyDescent="0.2">
      <c r="A8256" s="3" t="s">
        <v>19345</v>
      </c>
      <c r="B8256" s="3" t="s">
        <v>19345</v>
      </c>
      <c r="C8256" s="11" t="s">
        <v>3731</v>
      </c>
      <c r="D8256" s="11"/>
      <c r="E8256" s="11" t="s">
        <v>19346</v>
      </c>
      <c r="F8256" s="11"/>
      <c r="G8256" s="11"/>
      <c r="H8256" s="3" t="s">
        <v>19347</v>
      </c>
      <c r="I8256" s="4" t="s">
        <v>14</v>
      </c>
      <c r="J8256" s="12" t="s">
        <v>4049</v>
      </c>
      <c r="K8256" s="12"/>
      <c r="L8256" s="16">
        <v>335.59</v>
      </c>
      <c r="M8256" s="16"/>
      <c r="N8256" s="16"/>
      <c r="O8256" s="19" t="str">
        <f t="shared" si="128"/>
        <v>Узнатьцену. Проверить наличие.</v>
      </c>
      <c r="P8256" s="11"/>
    </row>
    <row r="8257" spans="1:16" ht="11.1" customHeight="1" x14ac:dyDescent="0.2">
      <c r="A8257" s="3" t="s">
        <v>19348</v>
      </c>
      <c r="B8257" s="3" t="s">
        <v>19348</v>
      </c>
      <c r="C8257" s="11" t="s">
        <v>3731</v>
      </c>
      <c r="D8257" s="11"/>
      <c r="E8257" s="11" t="s">
        <v>19349</v>
      </c>
      <c r="F8257" s="11"/>
      <c r="G8257" s="11"/>
      <c r="H8257" s="3" t="s">
        <v>19350</v>
      </c>
      <c r="I8257" s="4" t="s">
        <v>14</v>
      </c>
      <c r="J8257" s="12" t="s">
        <v>4894</v>
      </c>
      <c r="K8257" s="12"/>
      <c r="L8257" s="16">
        <v>335.59</v>
      </c>
      <c r="M8257" s="16"/>
      <c r="N8257" s="16"/>
      <c r="O8257" s="19" t="str">
        <f t="shared" si="128"/>
        <v>Узнатьцену. Проверить наличие.</v>
      </c>
      <c r="P8257" s="11"/>
    </row>
    <row r="8258" spans="1:16" ht="11.1" customHeight="1" x14ac:dyDescent="0.2">
      <c r="A8258" s="3" t="s">
        <v>19351</v>
      </c>
      <c r="B8258" s="3" t="s">
        <v>19351</v>
      </c>
      <c r="C8258" s="11" t="s">
        <v>3731</v>
      </c>
      <c r="D8258" s="11"/>
      <c r="E8258" s="11" t="s">
        <v>19352</v>
      </c>
      <c r="F8258" s="11"/>
      <c r="G8258" s="11"/>
      <c r="H8258" s="3" t="s">
        <v>19353</v>
      </c>
      <c r="I8258" s="4" t="s">
        <v>14</v>
      </c>
      <c r="J8258" s="12" t="s">
        <v>19</v>
      </c>
      <c r="K8258" s="12"/>
      <c r="L8258" s="15">
        <v>1443.94</v>
      </c>
      <c r="M8258" s="15"/>
      <c r="N8258" s="15"/>
      <c r="O8258" s="19" t="str">
        <f t="shared" si="128"/>
        <v>Узнатьцену. Проверить наличие.</v>
      </c>
      <c r="P8258" s="11"/>
    </row>
    <row r="8259" spans="1:16" ht="11.1" customHeight="1" x14ac:dyDescent="0.2">
      <c r="A8259" s="3" t="s">
        <v>19354</v>
      </c>
      <c r="B8259" s="3" t="s">
        <v>19354</v>
      </c>
      <c r="C8259" s="11" t="s">
        <v>3731</v>
      </c>
      <c r="D8259" s="11"/>
      <c r="E8259" s="11" t="s">
        <v>19355</v>
      </c>
      <c r="F8259" s="11"/>
      <c r="G8259" s="11"/>
      <c r="H8259" s="3" t="s">
        <v>19356</v>
      </c>
      <c r="I8259" s="4" t="s">
        <v>14</v>
      </c>
      <c r="J8259" s="12" t="s">
        <v>115</v>
      </c>
      <c r="K8259" s="12"/>
      <c r="L8259" s="15">
        <v>2260.13</v>
      </c>
      <c r="M8259" s="15"/>
      <c r="N8259" s="15"/>
      <c r="O8259" s="19" t="str">
        <f t="shared" si="128"/>
        <v>Узнатьцену. Проверить наличие.</v>
      </c>
      <c r="P8259" s="11"/>
    </row>
    <row r="8260" spans="1:16" ht="11.1" customHeight="1" x14ac:dyDescent="0.2">
      <c r="A8260" s="3" t="s">
        <v>19357</v>
      </c>
      <c r="B8260" s="3" t="s">
        <v>19357</v>
      </c>
      <c r="C8260" s="11" t="s">
        <v>7874</v>
      </c>
      <c r="D8260" s="11"/>
      <c r="E8260" s="11" t="s">
        <v>19358</v>
      </c>
      <c r="F8260" s="11"/>
      <c r="G8260" s="11"/>
      <c r="H8260" s="3" t="s">
        <v>19359</v>
      </c>
      <c r="I8260" s="4" t="s">
        <v>14</v>
      </c>
      <c r="J8260" s="12" t="s">
        <v>106</v>
      </c>
      <c r="K8260" s="12"/>
      <c r="L8260" s="16">
        <v>27.85</v>
      </c>
      <c r="M8260" s="16"/>
      <c r="N8260" s="16"/>
      <c r="O8260" s="19" t="str">
        <f t="shared" ref="O8260:O8323" si="129">HYPERLINK("https://utrade.ru","Узнатьцену. Проверить наличие.")</f>
        <v>Узнатьцену. Проверить наличие.</v>
      </c>
      <c r="P8260" s="11"/>
    </row>
    <row r="8261" spans="1:16" ht="11.1" customHeight="1" x14ac:dyDescent="0.2">
      <c r="A8261" s="3" t="s">
        <v>19360</v>
      </c>
      <c r="B8261" s="3" t="s">
        <v>19360</v>
      </c>
      <c r="C8261" s="11" t="s">
        <v>7874</v>
      </c>
      <c r="D8261" s="11"/>
      <c r="E8261" s="11" t="s">
        <v>19361</v>
      </c>
      <c r="F8261" s="11"/>
      <c r="G8261" s="11"/>
      <c r="H8261" s="3" t="s">
        <v>19362</v>
      </c>
      <c r="I8261" s="4" t="s">
        <v>14</v>
      </c>
      <c r="J8261" s="12" t="s">
        <v>79</v>
      </c>
      <c r="K8261" s="12"/>
      <c r="L8261" s="16">
        <v>100.99</v>
      </c>
      <c r="M8261" s="16"/>
      <c r="N8261" s="16"/>
      <c r="O8261" s="19" t="str">
        <f t="shared" si="129"/>
        <v>Узнатьцену. Проверить наличие.</v>
      </c>
      <c r="P8261" s="11"/>
    </row>
    <row r="8262" spans="1:16" ht="11.1" customHeight="1" x14ac:dyDescent="0.2">
      <c r="A8262" s="3" t="s">
        <v>19363</v>
      </c>
      <c r="B8262" s="3" t="s">
        <v>19363</v>
      </c>
      <c r="C8262" s="11" t="s">
        <v>7874</v>
      </c>
      <c r="D8262" s="11"/>
      <c r="E8262" s="11" t="s">
        <v>19361</v>
      </c>
      <c r="F8262" s="11"/>
      <c r="G8262" s="11"/>
      <c r="H8262" s="3" t="s">
        <v>19364</v>
      </c>
      <c r="I8262" s="4" t="s">
        <v>14</v>
      </c>
      <c r="J8262" s="12" t="s">
        <v>966</v>
      </c>
      <c r="K8262" s="12"/>
      <c r="L8262" s="16">
        <v>57.08</v>
      </c>
      <c r="M8262" s="16"/>
      <c r="N8262" s="16"/>
      <c r="O8262" s="19" t="str">
        <f t="shared" si="129"/>
        <v>Узнатьцену. Проверить наличие.</v>
      </c>
      <c r="P8262" s="11"/>
    </row>
    <row r="8263" spans="1:16" ht="11.1" customHeight="1" x14ac:dyDescent="0.2">
      <c r="A8263" s="3" t="s">
        <v>19365</v>
      </c>
      <c r="B8263" s="3" t="s">
        <v>19365</v>
      </c>
      <c r="C8263" s="11" t="s">
        <v>7874</v>
      </c>
      <c r="D8263" s="11"/>
      <c r="E8263" s="11" t="s">
        <v>19366</v>
      </c>
      <c r="F8263" s="11"/>
      <c r="G8263" s="11"/>
      <c r="H8263" s="3" t="s">
        <v>19367</v>
      </c>
      <c r="I8263" s="4" t="s">
        <v>14</v>
      </c>
      <c r="J8263" s="12" t="s">
        <v>19</v>
      </c>
      <c r="K8263" s="12"/>
      <c r="L8263" s="16">
        <v>179.09</v>
      </c>
      <c r="M8263" s="16"/>
      <c r="N8263" s="16"/>
      <c r="O8263" s="19" t="str">
        <f t="shared" si="129"/>
        <v>Узнатьцену. Проверить наличие.</v>
      </c>
      <c r="P8263" s="11"/>
    </row>
    <row r="8264" spans="1:16" ht="11.1" customHeight="1" x14ac:dyDescent="0.2">
      <c r="A8264" s="3" t="s">
        <v>19368</v>
      </c>
      <c r="B8264" s="3" t="s">
        <v>19368</v>
      </c>
      <c r="C8264" s="11" t="s">
        <v>7874</v>
      </c>
      <c r="D8264" s="11"/>
      <c r="E8264" s="11" t="s">
        <v>19361</v>
      </c>
      <c r="F8264" s="11"/>
      <c r="G8264" s="11"/>
      <c r="H8264" s="3" t="s">
        <v>19369</v>
      </c>
      <c r="I8264" s="4" t="s">
        <v>14</v>
      </c>
      <c r="J8264" s="12" t="s">
        <v>2662</v>
      </c>
      <c r="K8264" s="12"/>
      <c r="L8264" s="17">
        <v>45.7</v>
      </c>
      <c r="M8264" s="17"/>
      <c r="N8264" s="17"/>
      <c r="O8264" s="19" t="str">
        <f t="shared" si="129"/>
        <v>Узнатьцену. Проверить наличие.</v>
      </c>
      <c r="P8264" s="11"/>
    </row>
    <row r="8265" spans="1:16" ht="11.1" customHeight="1" x14ac:dyDescent="0.2">
      <c r="A8265" s="3" t="s">
        <v>19370</v>
      </c>
      <c r="B8265" s="3" t="s">
        <v>19370</v>
      </c>
      <c r="C8265" s="11" t="s">
        <v>7874</v>
      </c>
      <c r="D8265" s="11"/>
      <c r="E8265" s="11" t="s">
        <v>19361</v>
      </c>
      <c r="F8265" s="11"/>
      <c r="G8265" s="11"/>
      <c r="H8265" s="3" t="s">
        <v>19371</v>
      </c>
      <c r="I8265" s="4" t="s">
        <v>14</v>
      </c>
      <c r="J8265" s="12" t="s">
        <v>204</v>
      </c>
      <c r="K8265" s="12"/>
      <c r="L8265" s="16">
        <v>117.85</v>
      </c>
      <c r="M8265" s="16"/>
      <c r="N8265" s="16"/>
      <c r="O8265" s="19" t="str">
        <f t="shared" si="129"/>
        <v>Узнатьцену. Проверить наличие.</v>
      </c>
      <c r="P8265" s="11"/>
    </row>
    <row r="8266" spans="1:16" ht="11.1" customHeight="1" x14ac:dyDescent="0.2">
      <c r="A8266" s="3" t="s">
        <v>19372</v>
      </c>
      <c r="B8266" s="3" t="s">
        <v>19372</v>
      </c>
      <c r="C8266" s="11" t="s">
        <v>7874</v>
      </c>
      <c r="D8266" s="11"/>
      <c r="E8266" s="11" t="s">
        <v>19373</v>
      </c>
      <c r="F8266" s="11"/>
      <c r="G8266" s="11"/>
      <c r="H8266" s="3" t="s">
        <v>19374</v>
      </c>
      <c r="I8266" s="4" t="s">
        <v>14</v>
      </c>
      <c r="J8266" s="12" t="s">
        <v>966</v>
      </c>
      <c r="K8266" s="12"/>
      <c r="L8266" s="16">
        <v>113.59</v>
      </c>
      <c r="M8266" s="16"/>
      <c r="N8266" s="16"/>
      <c r="O8266" s="19" t="str">
        <f t="shared" si="129"/>
        <v>Узнатьцену. Проверить наличие.</v>
      </c>
      <c r="P8266" s="11"/>
    </row>
    <row r="8267" spans="1:16" ht="11.1" customHeight="1" x14ac:dyDescent="0.2">
      <c r="A8267" s="3" t="s">
        <v>19375</v>
      </c>
      <c r="B8267" s="3" t="s">
        <v>19375</v>
      </c>
      <c r="C8267" s="11" t="s">
        <v>7874</v>
      </c>
      <c r="D8267" s="11"/>
      <c r="E8267" s="11" t="s">
        <v>19361</v>
      </c>
      <c r="F8267" s="11"/>
      <c r="G8267" s="11"/>
      <c r="H8267" s="3" t="s">
        <v>19376</v>
      </c>
      <c r="I8267" s="4" t="s">
        <v>14</v>
      </c>
      <c r="J8267" s="12" t="s">
        <v>258</v>
      </c>
      <c r="K8267" s="12"/>
      <c r="L8267" s="16">
        <v>54.88</v>
      </c>
      <c r="M8267" s="16"/>
      <c r="N8267" s="16"/>
      <c r="O8267" s="19" t="str">
        <f t="shared" si="129"/>
        <v>Узнатьцену. Проверить наличие.</v>
      </c>
      <c r="P8267" s="11"/>
    </row>
    <row r="8268" spans="1:16" ht="11.1" customHeight="1" x14ac:dyDescent="0.2">
      <c r="A8268" s="3" t="s">
        <v>19377</v>
      </c>
      <c r="B8268" s="3" t="s">
        <v>19377</v>
      </c>
      <c r="C8268" s="11" t="s">
        <v>7874</v>
      </c>
      <c r="D8268" s="11"/>
      <c r="E8268" s="11" t="s">
        <v>19361</v>
      </c>
      <c r="F8268" s="11"/>
      <c r="G8268" s="11"/>
      <c r="H8268" s="3" t="s">
        <v>19378</v>
      </c>
      <c r="I8268" s="4" t="s">
        <v>14</v>
      </c>
      <c r="J8268" s="12" t="s">
        <v>4894</v>
      </c>
      <c r="K8268" s="12"/>
      <c r="L8268" s="16">
        <v>44.53</v>
      </c>
      <c r="M8268" s="16"/>
      <c r="N8268" s="16"/>
      <c r="O8268" s="19" t="str">
        <f t="shared" si="129"/>
        <v>Узнатьцену. Проверить наличие.</v>
      </c>
      <c r="P8268" s="11"/>
    </row>
    <row r="8269" spans="1:16" ht="11.1" customHeight="1" x14ac:dyDescent="0.2">
      <c r="A8269" s="3" t="s">
        <v>19379</v>
      </c>
      <c r="B8269" s="3" t="s">
        <v>19379</v>
      </c>
      <c r="C8269" s="11" t="s">
        <v>7874</v>
      </c>
      <c r="D8269" s="11"/>
      <c r="E8269" s="11" t="s">
        <v>19361</v>
      </c>
      <c r="F8269" s="11"/>
      <c r="G8269" s="11"/>
      <c r="H8269" s="3" t="s">
        <v>19380</v>
      </c>
      <c r="I8269" s="4" t="s">
        <v>14</v>
      </c>
      <c r="J8269" s="12" t="s">
        <v>79</v>
      </c>
      <c r="K8269" s="12"/>
      <c r="L8269" s="16">
        <v>62.59</v>
      </c>
      <c r="M8269" s="16"/>
      <c r="N8269" s="16"/>
      <c r="O8269" s="19" t="str">
        <f t="shared" si="129"/>
        <v>Узнатьцену. Проверить наличие.</v>
      </c>
      <c r="P8269" s="11"/>
    </row>
    <row r="8270" spans="1:16" ht="11.1" customHeight="1" x14ac:dyDescent="0.2">
      <c r="A8270" s="3" t="s">
        <v>19381</v>
      </c>
      <c r="B8270" s="3" t="s">
        <v>19381</v>
      </c>
      <c r="C8270" s="11" t="s">
        <v>7874</v>
      </c>
      <c r="D8270" s="11"/>
      <c r="E8270" s="11" t="s">
        <v>19361</v>
      </c>
      <c r="F8270" s="11"/>
      <c r="G8270" s="11"/>
      <c r="H8270" s="3" t="s">
        <v>19382</v>
      </c>
      <c r="I8270" s="4" t="s">
        <v>14</v>
      </c>
      <c r="J8270" s="12" t="s">
        <v>79</v>
      </c>
      <c r="K8270" s="12"/>
      <c r="L8270" s="16">
        <v>44.15</v>
      </c>
      <c r="M8270" s="16"/>
      <c r="N8270" s="16"/>
      <c r="O8270" s="19" t="str">
        <f t="shared" si="129"/>
        <v>Узнатьцену. Проверить наличие.</v>
      </c>
      <c r="P8270" s="11"/>
    </row>
    <row r="8271" spans="1:16" ht="11.1" customHeight="1" x14ac:dyDescent="0.2">
      <c r="A8271" s="3" t="s">
        <v>19383</v>
      </c>
      <c r="B8271" s="3" t="s">
        <v>19383</v>
      </c>
      <c r="C8271" s="11" t="s">
        <v>7874</v>
      </c>
      <c r="D8271" s="11"/>
      <c r="E8271" s="11" t="s">
        <v>19361</v>
      </c>
      <c r="F8271" s="11"/>
      <c r="G8271" s="11"/>
      <c r="H8271" s="3" t="s">
        <v>19384</v>
      </c>
      <c r="I8271" s="4" t="s">
        <v>14</v>
      </c>
      <c r="J8271" s="12" t="s">
        <v>82</v>
      </c>
      <c r="K8271" s="12"/>
      <c r="L8271" s="17">
        <v>201.6</v>
      </c>
      <c r="M8271" s="17"/>
      <c r="N8271" s="17"/>
      <c r="O8271" s="19" t="str">
        <f t="shared" si="129"/>
        <v>Узнатьцену. Проверить наличие.</v>
      </c>
      <c r="P8271" s="11"/>
    </row>
    <row r="8272" spans="1:16" ht="11.1" customHeight="1" x14ac:dyDescent="0.2">
      <c r="A8272" s="3" t="s">
        <v>19385</v>
      </c>
      <c r="B8272" s="3" t="s">
        <v>19385</v>
      </c>
      <c r="C8272" s="11" t="s">
        <v>7874</v>
      </c>
      <c r="D8272" s="11"/>
      <c r="E8272" s="11" t="s">
        <v>19361</v>
      </c>
      <c r="F8272" s="11"/>
      <c r="G8272" s="11"/>
      <c r="H8272" s="3" t="s">
        <v>19386</v>
      </c>
      <c r="I8272" s="4" t="s">
        <v>14</v>
      </c>
      <c r="J8272" s="12" t="s">
        <v>58</v>
      </c>
      <c r="K8272" s="12"/>
      <c r="L8272" s="16">
        <v>95.03</v>
      </c>
      <c r="M8272" s="16"/>
      <c r="N8272" s="16"/>
      <c r="O8272" s="19" t="str">
        <f t="shared" si="129"/>
        <v>Узнатьцену. Проверить наличие.</v>
      </c>
      <c r="P8272" s="11"/>
    </row>
    <row r="8273" spans="1:16" ht="11.1" customHeight="1" x14ac:dyDescent="0.2">
      <c r="A8273" s="3" t="s">
        <v>19387</v>
      </c>
      <c r="B8273" s="3" t="s">
        <v>19387</v>
      </c>
      <c r="C8273" s="11" t="s">
        <v>7874</v>
      </c>
      <c r="D8273" s="11"/>
      <c r="E8273" s="11" t="s">
        <v>19361</v>
      </c>
      <c r="F8273" s="11"/>
      <c r="G8273" s="11"/>
      <c r="H8273" s="3" t="s">
        <v>19388</v>
      </c>
      <c r="I8273" s="4" t="s">
        <v>14</v>
      </c>
      <c r="J8273" s="12" t="s">
        <v>79</v>
      </c>
      <c r="K8273" s="12"/>
      <c r="L8273" s="17">
        <v>79.8</v>
      </c>
      <c r="M8273" s="17"/>
      <c r="N8273" s="17"/>
      <c r="O8273" s="19" t="str">
        <f t="shared" si="129"/>
        <v>Узнатьцену. Проверить наличие.</v>
      </c>
      <c r="P8273" s="11"/>
    </row>
    <row r="8274" spans="1:16" ht="11.1" customHeight="1" x14ac:dyDescent="0.2">
      <c r="A8274" s="3" t="s">
        <v>19389</v>
      </c>
      <c r="B8274" s="3" t="s">
        <v>19389</v>
      </c>
      <c r="C8274" s="11" t="s">
        <v>7874</v>
      </c>
      <c r="D8274" s="11"/>
      <c r="E8274" s="11" t="s">
        <v>19361</v>
      </c>
      <c r="F8274" s="11"/>
      <c r="G8274" s="11"/>
      <c r="H8274" s="3" t="s">
        <v>19390</v>
      </c>
      <c r="I8274" s="4" t="s">
        <v>14</v>
      </c>
      <c r="J8274" s="12" t="s">
        <v>79</v>
      </c>
      <c r="K8274" s="12"/>
      <c r="L8274" s="16">
        <v>210.97</v>
      </c>
      <c r="M8274" s="16"/>
      <c r="N8274" s="16"/>
      <c r="O8274" s="19" t="str">
        <f t="shared" si="129"/>
        <v>Узнатьцену. Проверить наличие.</v>
      </c>
      <c r="P8274" s="11"/>
    </row>
    <row r="8275" spans="1:16" ht="11.1" customHeight="1" x14ac:dyDescent="0.2">
      <c r="A8275" s="3" t="s">
        <v>19391</v>
      </c>
      <c r="B8275" s="3" t="s">
        <v>19391</v>
      </c>
      <c r="C8275" s="11" t="s">
        <v>7874</v>
      </c>
      <c r="D8275" s="11"/>
      <c r="E8275" s="11" t="s">
        <v>19361</v>
      </c>
      <c r="F8275" s="11"/>
      <c r="G8275" s="11"/>
      <c r="H8275" s="3" t="s">
        <v>19392</v>
      </c>
      <c r="I8275" s="4" t="s">
        <v>14</v>
      </c>
      <c r="J8275" s="12" t="s">
        <v>745</v>
      </c>
      <c r="K8275" s="12"/>
      <c r="L8275" s="16">
        <v>66.739999999999995</v>
      </c>
      <c r="M8275" s="16"/>
      <c r="N8275" s="16"/>
      <c r="O8275" s="19" t="str">
        <f t="shared" si="129"/>
        <v>Узнатьцену. Проверить наличие.</v>
      </c>
      <c r="P8275" s="11"/>
    </row>
    <row r="8276" spans="1:16" ht="11.1" customHeight="1" x14ac:dyDescent="0.2">
      <c r="A8276" s="3" t="s">
        <v>19393</v>
      </c>
      <c r="B8276" s="3" t="s">
        <v>19393</v>
      </c>
      <c r="C8276" s="11" t="s">
        <v>7874</v>
      </c>
      <c r="D8276" s="11"/>
      <c r="E8276" s="11" t="s">
        <v>19361</v>
      </c>
      <c r="F8276" s="11"/>
      <c r="G8276" s="11"/>
      <c r="H8276" s="3" t="s">
        <v>19394</v>
      </c>
      <c r="I8276" s="4" t="s">
        <v>14</v>
      </c>
      <c r="J8276" s="12" t="s">
        <v>79</v>
      </c>
      <c r="K8276" s="12"/>
      <c r="L8276" s="16">
        <v>130.66999999999999</v>
      </c>
      <c r="M8276" s="16"/>
      <c r="N8276" s="16"/>
      <c r="O8276" s="19" t="str">
        <f t="shared" si="129"/>
        <v>Узнатьцену. Проверить наличие.</v>
      </c>
      <c r="P8276" s="11"/>
    </row>
    <row r="8277" spans="1:16" ht="11.1" customHeight="1" x14ac:dyDescent="0.2">
      <c r="A8277" s="3" t="s">
        <v>19395</v>
      </c>
      <c r="B8277" s="3" t="s">
        <v>19395</v>
      </c>
      <c r="C8277" s="11" t="s">
        <v>7874</v>
      </c>
      <c r="D8277" s="11"/>
      <c r="E8277" s="11" t="s">
        <v>19361</v>
      </c>
      <c r="F8277" s="11"/>
      <c r="G8277" s="11"/>
      <c r="H8277" s="3" t="s">
        <v>19396</v>
      </c>
      <c r="I8277" s="4" t="s">
        <v>14</v>
      </c>
      <c r="J8277" s="12" t="s">
        <v>79</v>
      </c>
      <c r="K8277" s="12"/>
      <c r="L8277" s="16">
        <v>110.21</v>
      </c>
      <c r="M8277" s="16"/>
      <c r="N8277" s="16"/>
      <c r="O8277" s="19" t="str">
        <f t="shared" si="129"/>
        <v>Узнатьцену. Проверить наличие.</v>
      </c>
      <c r="P8277" s="11"/>
    </row>
    <row r="8278" spans="1:16" ht="11.1" customHeight="1" x14ac:dyDescent="0.2">
      <c r="A8278" s="3" t="s">
        <v>19397</v>
      </c>
      <c r="B8278" s="3" t="s">
        <v>19397</v>
      </c>
      <c r="C8278" s="11" t="s">
        <v>7874</v>
      </c>
      <c r="D8278" s="11"/>
      <c r="E8278" s="11" t="s">
        <v>19361</v>
      </c>
      <c r="F8278" s="11"/>
      <c r="G8278" s="11"/>
      <c r="H8278" s="3" t="s">
        <v>19398</v>
      </c>
      <c r="I8278" s="4" t="s">
        <v>14</v>
      </c>
      <c r="J8278" s="12" t="s">
        <v>5241</v>
      </c>
      <c r="K8278" s="12"/>
      <c r="L8278" s="16">
        <v>142.63999999999999</v>
      </c>
      <c r="M8278" s="16"/>
      <c r="N8278" s="16"/>
      <c r="O8278" s="19" t="str">
        <f t="shared" si="129"/>
        <v>Узнатьцену. Проверить наличие.</v>
      </c>
      <c r="P8278" s="11"/>
    </row>
    <row r="8279" spans="1:16" ht="11.1" customHeight="1" x14ac:dyDescent="0.2">
      <c r="A8279" s="3" t="s">
        <v>19399</v>
      </c>
      <c r="B8279" s="3" t="s">
        <v>19399</v>
      </c>
      <c r="C8279" s="11" t="s">
        <v>7874</v>
      </c>
      <c r="D8279" s="11"/>
      <c r="E8279" s="11" t="s">
        <v>19400</v>
      </c>
      <c r="F8279" s="11"/>
      <c r="G8279" s="11"/>
      <c r="H8279" s="3" t="s">
        <v>19401</v>
      </c>
      <c r="I8279" s="4" t="s">
        <v>14</v>
      </c>
      <c r="J8279" s="12" t="s">
        <v>82</v>
      </c>
      <c r="K8279" s="12"/>
      <c r="L8279" s="16">
        <v>111.04</v>
      </c>
      <c r="M8279" s="16"/>
      <c r="N8279" s="16"/>
      <c r="O8279" s="19" t="str">
        <f t="shared" si="129"/>
        <v>Узнатьцену. Проверить наличие.</v>
      </c>
      <c r="P8279" s="11"/>
    </row>
    <row r="8280" spans="1:16" ht="11.1" customHeight="1" x14ac:dyDescent="0.2">
      <c r="A8280" s="3" t="s">
        <v>19402</v>
      </c>
      <c r="B8280" s="3" t="s">
        <v>19402</v>
      </c>
      <c r="C8280" s="11" t="s">
        <v>7874</v>
      </c>
      <c r="D8280" s="11"/>
      <c r="E8280" s="11" t="s">
        <v>19403</v>
      </c>
      <c r="F8280" s="11"/>
      <c r="G8280" s="11"/>
      <c r="H8280" s="3" t="s">
        <v>19404</v>
      </c>
      <c r="I8280" s="4" t="s">
        <v>14</v>
      </c>
      <c r="J8280" s="12" t="s">
        <v>2662</v>
      </c>
      <c r="K8280" s="12"/>
      <c r="L8280" s="16">
        <v>144.72</v>
      </c>
      <c r="M8280" s="16"/>
      <c r="N8280" s="16"/>
      <c r="O8280" s="19" t="str">
        <f t="shared" si="129"/>
        <v>Узнатьцену. Проверить наличие.</v>
      </c>
      <c r="P8280" s="11"/>
    </row>
    <row r="8281" spans="1:16" ht="11.1" customHeight="1" x14ac:dyDescent="0.2">
      <c r="A8281" s="3" t="s">
        <v>19405</v>
      </c>
      <c r="B8281" s="3" t="s">
        <v>19405</v>
      </c>
      <c r="C8281" s="11" t="s">
        <v>7874</v>
      </c>
      <c r="D8281" s="11"/>
      <c r="E8281" s="11" t="s">
        <v>19406</v>
      </c>
      <c r="F8281" s="11"/>
      <c r="G8281" s="11"/>
      <c r="H8281" s="3" t="s">
        <v>19407</v>
      </c>
      <c r="I8281" s="4" t="s">
        <v>14</v>
      </c>
      <c r="J8281" s="12" t="s">
        <v>12700</v>
      </c>
      <c r="K8281" s="12"/>
      <c r="L8281" s="16">
        <v>127.96</v>
      </c>
      <c r="M8281" s="16"/>
      <c r="N8281" s="16"/>
      <c r="O8281" s="19" t="str">
        <f t="shared" si="129"/>
        <v>Узнатьцену. Проверить наличие.</v>
      </c>
      <c r="P8281" s="11"/>
    </row>
    <row r="8282" spans="1:16" ht="11.1" customHeight="1" x14ac:dyDescent="0.2">
      <c r="A8282" s="3" t="s">
        <v>19408</v>
      </c>
      <c r="B8282" s="3" t="s">
        <v>19408</v>
      </c>
      <c r="C8282" s="11" t="s">
        <v>7874</v>
      </c>
      <c r="D8282" s="11"/>
      <c r="E8282" s="11" t="s">
        <v>19409</v>
      </c>
      <c r="F8282" s="11"/>
      <c r="G8282" s="11"/>
      <c r="H8282" s="3" t="s">
        <v>19410</v>
      </c>
      <c r="I8282" s="4" t="s">
        <v>14</v>
      </c>
      <c r="J8282" s="12" t="s">
        <v>65</v>
      </c>
      <c r="K8282" s="12"/>
      <c r="L8282" s="16">
        <v>50.08</v>
      </c>
      <c r="M8282" s="16"/>
      <c r="N8282" s="16"/>
      <c r="O8282" s="19" t="str">
        <f t="shared" si="129"/>
        <v>Узнатьцену. Проверить наличие.</v>
      </c>
      <c r="P8282" s="11"/>
    </row>
    <row r="8283" spans="1:16" ht="11.1" customHeight="1" x14ac:dyDescent="0.2">
      <c r="A8283" s="3" t="s">
        <v>19411</v>
      </c>
      <c r="B8283" s="3" t="s">
        <v>19411</v>
      </c>
      <c r="C8283" s="11" t="s">
        <v>7874</v>
      </c>
      <c r="D8283" s="11"/>
      <c r="E8283" s="11" t="s">
        <v>19361</v>
      </c>
      <c r="F8283" s="11"/>
      <c r="G8283" s="11"/>
      <c r="H8283" s="3" t="s">
        <v>19412</v>
      </c>
      <c r="I8283" s="4" t="s">
        <v>14</v>
      </c>
      <c r="J8283" s="12" t="s">
        <v>501</v>
      </c>
      <c r="K8283" s="12"/>
      <c r="L8283" s="16">
        <v>34.130000000000003</v>
      </c>
      <c r="M8283" s="16"/>
      <c r="N8283" s="16"/>
      <c r="O8283" s="19" t="str">
        <f t="shared" si="129"/>
        <v>Узнатьцену. Проверить наличие.</v>
      </c>
      <c r="P8283" s="11"/>
    </row>
    <row r="8284" spans="1:16" ht="11.1" customHeight="1" x14ac:dyDescent="0.2">
      <c r="A8284" s="3" t="s">
        <v>19413</v>
      </c>
      <c r="B8284" s="3" t="s">
        <v>19413</v>
      </c>
      <c r="C8284" s="11" t="s">
        <v>7874</v>
      </c>
      <c r="D8284" s="11"/>
      <c r="E8284" s="11" t="s">
        <v>19361</v>
      </c>
      <c r="F8284" s="11"/>
      <c r="G8284" s="11"/>
      <c r="H8284" s="3" t="s">
        <v>19414</v>
      </c>
      <c r="I8284" s="4" t="s">
        <v>14</v>
      </c>
      <c r="J8284" s="12" t="s">
        <v>79</v>
      </c>
      <c r="K8284" s="12"/>
      <c r="L8284" s="16">
        <v>59.75</v>
      </c>
      <c r="M8284" s="16"/>
      <c r="N8284" s="16"/>
      <c r="O8284" s="19" t="str">
        <f t="shared" si="129"/>
        <v>Узнатьцену. Проверить наличие.</v>
      </c>
      <c r="P8284" s="11"/>
    </row>
    <row r="8285" spans="1:16" ht="11.1" customHeight="1" x14ac:dyDescent="0.2">
      <c r="A8285" s="3" t="s">
        <v>19415</v>
      </c>
      <c r="B8285" s="3" t="s">
        <v>19415</v>
      </c>
      <c r="C8285" s="11" t="s">
        <v>7874</v>
      </c>
      <c r="D8285" s="11"/>
      <c r="E8285" s="11" t="s">
        <v>19416</v>
      </c>
      <c r="F8285" s="11"/>
      <c r="G8285" s="11"/>
      <c r="H8285" s="3" t="s">
        <v>19417</v>
      </c>
      <c r="I8285" s="4" t="s">
        <v>14</v>
      </c>
      <c r="J8285" s="12" t="s">
        <v>5241</v>
      </c>
      <c r="K8285" s="12"/>
      <c r="L8285" s="16">
        <v>166.07</v>
      </c>
      <c r="M8285" s="16"/>
      <c r="N8285" s="16"/>
      <c r="O8285" s="19" t="str">
        <f t="shared" si="129"/>
        <v>Узнатьцену. Проверить наличие.</v>
      </c>
      <c r="P8285" s="11"/>
    </row>
    <row r="8286" spans="1:16" ht="11.1" customHeight="1" x14ac:dyDescent="0.2">
      <c r="A8286" s="3" t="s">
        <v>19418</v>
      </c>
      <c r="B8286" s="3" t="s">
        <v>19418</v>
      </c>
      <c r="C8286" s="11" t="s">
        <v>7874</v>
      </c>
      <c r="D8286" s="11"/>
      <c r="E8286" s="11" t="s">
        <v>19361</v>
      </c>
      <c r="F8286" s="11"/>
      <c r="G8286" s="11"/>
      <c r="H8286" s="3" t="s">
        <v>19419</v>
      </c>
      <c r="I8286" s="4" t="s">
        <v>14</v>
      </c>
      <c r="J8286" s="12" t="s">
        <v>4425</v>
      </c>
      <c r="K8286" s="12"/>
      <c r="L8286" s="16">
        <v>101.19</v>
      </c>
      <c r="M8286" s="16"/>
      <c r="N8286" s="16"/>
      <c r="O8286" s="19" t="str">
        <f t="shared" si="129"/>
        <v>Узнатьцену. Проверить наличие.</v>
      </c>
      <c r="P8286" s="11"/>
    </row>
    <row r="8287" spans="1:16" ht="11.1" customHeight="1" x14ac:dyDescent="0.2">
      <c r="A8287" s="3" t="s">
        <v>19420</v>
      </c>
      <c r="B8287" s="3" t="s">
        <v>19420</v>
      </c>
      <c r="C8287" s="11" t="s">
        <v>7874</v>
      </c>
      <c r="D8287" s="11"/>
      <c r="E8287" s="11" t="s">
        <v>19361</v>
      </c>
      <c r="F8287" s="11"/>
      <c r="G8287" s="11"/>
      <c r="H8287" s="3" t="s">
        <v>19421</v>
      </c>
      <c r="I8287" s="4" t="s">
        <v>14</v>
      </c>
      <c r="J8287" s="12" t="s">
        <v>2025</v>
      </c>
      <c r="K8287" s="12"/>
      <c r="L8287" s="17">
        <v>88.8</v>
      </c>
      <c r="M8287" s="17"/>
      <c r="N8287" s="17"/>
      <c r="O8287" s="19" t="str">
        <f t="shared" si="129"/>
        <v>Узнатьцену. Проверить наличие.</v>
      </c>
      <c r="P8287" s="11"/>
    </row>
    <row r="8288" spans="1:16" ht="11.1" customHeight="1" x14ac:dyDescent="0.2">
      <c r="A8288" s="3" t="s">
        <v>19422</v>
      </c>
      <c r="B8288" s="3" t="s">
        <v>19422</v>
      </c>
      <c r="C8288" s="11" t="s">
        <v>7874</v>
      </c>
      <c r="D8288" s="11"/>
      <c r="E8288" s="11" t="s">
        <v>19361</v>
      </c>
      <c r="F8288" s="11"/>
      <c r="G8288" s="11"/>
      <c r="H8288" s="3" t="s">
        <v>19423</v>
      </c>
      <c r="I8288" s="4" t="s">
        <v>14</v>
      </c>
      <c r="J8288" s="12" t="s">
        <v>561</v>
      </c>
      <c r="K8288" s="12"/>
      <c r="L8288" s="17">
        <v>129.1</v>
      </c>
      <c r="M8288" s="17"/>
      <c r="N8288" s="17"/>
      <c r="O8288" s="19" t="str">
        <f t="shared" si="129"/>
        <v>Узнатьцену. Проверить наличие.</v>
      </c>
      <c r="P8288" s="11"/>
    </row>
    <row r="8289" spans="1:16" ht="11.1" customHeight="1" x14ac:dyDescent="0.2">
      <c r="A8289" s="3" t="s">
        <v>19424</v>
      </c>
      <c r="B8289" s="3" t="s">
        <v>19424</v>
      </c>
      <c r="C8289" s="11" t="s">
        <v>7874</v>
      </c>
      <c r="D8289" s="11"/>
      <c r="E8289" s="11" t="s">
        <v>19361</v>
      </c>
      <c r="F8289" s="11"/>
      <c r="G8289" s="11"/>
      <c r="H8289" s="3" t="s">
        <v>19425</v>
      </c>
      <c r="I8289" s="4" t="s">
        <v>14</v>
      </c>
      <c r="J8289" s="12" t="s">
        <v>43</v>
      </c>
      <c r="K8289" s="12"/>
      <c r="L8289" s="16">
        <v>41.55</v>
      </c>
      <c r="M8289" s="16"/>
      <c r="N8289" s="16"/>
      <c r="O8289" s="19" t="str">
        <f t="shared" si="129"/>
        <v>Узнатьцену. Проверить наличие.</v>
      </c>
      <c r="P8289" s="11"/>
    </row>
    <row r="8290" spans="1:16" ht="11.1" customHeight="1" x14ac:dyDescent="0.2">
      <c r="A8290" s="3" t="s">
        <v>19426</v>
      </c>
      <c r="B8290" s="3" t="s">
        <v>19426</v>
      </c>
      <c r="C8290" s="11" t="s">
        <v>7874</v>
      </c>
      <c r="D8290" s="11"/>
      <c r="E8290" s="11" t="s">
        <v>19361</v>
      </c>
      <c r="F8290" s="11"/>
      <c r="G8290" s="11"/>
      <c r="H8290" s="3" t="s">
        <v>19427</v>
      </c>
      <c r="I8290" s="4" t="s">
        <v>14</v>
      </c>
      <c r="J8290" s="12" t="s">
        <v>19428</v>
      </c>
      <c r="K8290" s="12"/>
      <c r="L8290" s="17">
        <v>40.9</v>
      </c>
      <c r="M8290" s="17"/>
      <c r="N8290" s="17"/>
      <c r="O8290" s="19" t="str">
        <f t="shared" si="129"/>
        <v>Узнатьцену. Проверить наличие.</v>
      </c>
      <c r="P8290" s="11"/>
    </row>
    <row r="8291" spans="1:16" ht="11.1" customHeight="1" x14ac:dyDescent="0.2">
      <c r="A8291" s="3" t="s">
        <v>19429</v>
      </c>
      <c r="B8291" s="3" t="s">
        <v>19429</v>
      </c>
      <c r="C8291" s="11" t="s">
        <v>7874</v>
      </c>
      <c r="D8291" s="11"/>
      <c r="E8291" s="11" t="s">
        <v>19430</v>
      </c>
      <c r="F8291" s="11"/>
      <c r="G8291" s="11"/>
      <c r="H8291" s="3" t="s">
        <v>19431</v>
      </c>
      <c r="I8291" s="4" t="s">
        <v>14</v>
      </c>
      <c r="J8291" s="12" t="s">
        <v>15</v>
      </c>
      <c r="K8291" s="12"/>
      <c r="L8291" s="16">
        <v>900.67</v>
      </c>
      <c r="M8291" s="16"/>
      <c r="N8291" s="16"/>
      <c r="O8291" s="19" t="str">
        <f t="shared" si="129"/>
        <v>Узнатьцену. Проверить наличие.</v>
      </c>
      <c r="P8291" s="11"/>
    </row>
    <row r="8292" spans="1:16" ht="11.1" customHeight="1" x14ac:dyDescent="0.2">
      <c r="A8292" s="3" t="s">
        <v>19432</v>
      </c>
      <c r="B8292" s="3" t="s">
        <v>19432</v>
      </c>
      <c r="C8292" s="11" t="s">
        <v>7874</v>
      </c>
      <c r="D8292" s="11"/>
      <c r="E8292" s="11" t="s">
        <v>19361</v>
      </c>
      <c r="F8292" s="11"/>
      <c r="G8292" s="11"/>
      <c r="H8292" s="3" t="s">
        <v>19433</v>
      </c>
      <c r="I8292" s="4" t="s">
        <v>14</v>
      </c>
      <c r="J8292" s="12" t="s">
        <v>79</v>
      </c>
      <c r="K8292" s="12"/>
      <c r="L8292" s="16">
        <v>174.57</v>
      </c>
      <c r="M8292" s="16"/>
      <c r="N8292" s="16"/>
      <c r="O8292" s="19" t="str">
        <f t="shared" si="129"/>
        <v>Узнатьцену. Проверить наличие.</v>
      </c>
      <c r="P8292" s="11"/>
    </row>
    <row r="8293" spans="1:16" ht="11.1" customHeight="1" x14ac:dyDescent="0.2">
      <c r="A8293" s="3" t="s">
        <v>19434</v>
      </c>
      <c r="B8293" s="3" t="s">
        <v>19434</v>
      </c>
      <c r="C8293" s="11" t="s">
        <v>7874</v>
      </c>
      <c r="D8293" s="11"/>
      <c r="E8293" s="11" t="s">
        <v>19435</v>
      </c>
      <c r="F8293" s="11"/>
      <c r="G8293" s="11"/>
      <c r="H8293" s="3" t="s">
        <v>19436</v>
      </c>
      <c r="I8293" s="4" t="s">
        <v>14</v>
      </c>
      <c r="J8293" s="12" t="s">
        <v>204</v>
      </c>
      <c r="K8293" s="12"/>
      <c r="L8293" s="17">
        <v>467.3</v>
      </c>
      <c r="M8293" s="17"/>
      <c r="N8293" s="17"/>
      <c r="O8293" s="19" t="str">
        <f t="shared" si="129"/>
        <v>Узнатьцену. Проверить наличие.</v>
      </c>
      <c r="P8293" s="11"/>
    </row>
    <row r="8294" spans="1:16" ht="11.1" customHeight="1" x14ac:dyDescent="0.2">
      <c r="A8294" s="3" t="s">
        <v>19437</v>
      </c>
      <c r="B8294" s="3" t="s">
        <v>19437</v>
      </c>
      <c r="C8294" s="11" t="s">
        <v>7874</v>
      </c>
      <c r="D8294" s="11"/>
      <c r="E8294" s="11" t="s">
        <v>19438</v>
      </c>
      <c r="F8294" s="11"/>
      <c r="G8294" s="11"/>
      <c r="H8294" s="3" t="s">
        <v>19439</v>
      </c>
      <c r="I8294" s="4" t="s">
        <v>14</v>
      </c>
      <c r="J8294" s="12" t="s">
        <v>15</v>
      </c>
      <c r="K8294" s="12"/>
      <c r="L8294" s="16">
        <v>529.98</v>
      </c>
      <c r="M8294" s="16"/>
      <c r="N8294" s="16"/>
      <c r="O8294" s="19" t="str">
        <f t="shared" si="129"/>
        <v>Узнатьцену. Проверить наличие.</v>
      </c>
      <c r="P8294" s="11"/>
    </row>
    <row r="8295" spans="1:16" ht="11.1" customHeight="1" x14ac:dyDescent="0.2">
      <c r="A8295" s="3" t="s">
        <v>19440</v>
      </c>
      <c r="B8295" s="3" t="s">
        <v>19440</v>
      </c>
      <c r="C8295" s="11" t="s">
        <v>7874</v>
      </c>
      <c r="D8295" s="11"/>
      <c r="E8295" s="11" t="s">
        <v>19361</v>
      </c>
      <c r="F8295" s="11"/>
      <c r="G8295" s="11"/>
      <c r="H8295" s="3" t="s">
        <v>19441</v>
      </c>
      <c r="I8295" s="4" t="s">
        <v>14</v>
      </c>
      <c r="J8295" s="12" t="s">
        <v>15</v>
      </c>
      <c r="K8295" s="12"/>
      <c r="L8295" s="16">
        <v>100.96</v>
      </c>
      <c r="M8295" s="16"/>
      <c r="N8295" s="16"/>
      <c r="O8295" s="19" t="str">
        <f t="shared" si="129"/>
        <v>Узнатьцену. Проверить наличие.</v>
      </c>
      <c r="P8295" s="11"/>
    </row>
    <row r="8296" spans="1:16" ht="11.1" customHeight="1" x14ac:dyDescent="0.2">
      <c r="A8296" s="3" t="s">
        <v>19442</v>
      </c>
      <c r="B8296" s="3" t="s">
        <v>19442</v>
      </c>
      <c r="C8296" s="11" t="s">
        <v>7874</v>
      </c>
      <c r="D8296" s="11"/>
      <c r="E8296" s="11" t="s">
        <v>19361</v>
      </c>
      <c r="F8296" s="11"/>
      <c r="G8296" s="11"/>
      <c r="H8296" s="3" t="s">
        <v>19443</v>
      </c>
      <c r="I8296" s="4" t="s">
        <v>14</v>
      </c>
      <c r="J8296" s="12" t="s">
        <v>79</v>
      </c>
      <c r="K8296" s="12"/>
      <c r="L8296" s="16">
        <v>237.51</v>
      </c>
      <c r="M8296" s="16"/>
      <c r="N8296" s="16"/>
      <c r="O8296" s="19" t="str">
        <f t="shared" si="129"/>
        <v>Узнатьцену. Проверить наличие.</v>
      </c>
      <c r="P8296" s="11"/>
    </row>
    <row r="8297" spans="1:16" ht="11.1" customHeight="1" x14ac:dyDescent="0.2">
      <c r="A8297" s="3" t="s">
        <v>19444</v>
      </c>
      <c r="B8297" s="3" t="s">
        <v>19444</v>
      </c>
      <c r="C8297" s="11" t="s">
        <v>7874</v>
      </c>
      <c r="D8297" s="11"/>
      <c r="E8297" s="11" t="s">
        <v>19361</v>
      </c>
      <c r="F8297" s="11"/>
      <c r="G8297" s="11"/>
      <c r="H8297" s="3" t="s">
        <v>19445</v>
      </c>
      <c r="I8297" s="4" t="s">
        <v>14</v>
      </c>
      <c r="J8297" s="12" t="s">
        <v>404</v>
      </c>
      <c r="K8297" s="12"/>
      <c r="L8297" s="16">
        <v>105.74</v>
      </c>
      <c r="M8297" s="16"/>
      <c r="N8297" s="16"/>
      <c r="O8297" s="19" t="str">
        <f t="shared" si="129"/>
        <v>Узнатьцену. Проверить наличие.</v>
      </c>
      <c r="P8297" s="11"/>
    </row>
    <row r="8298" spans="1:16" ht="11.1" customHeight="1" x14ac:dyDescent="0.2">
      <c r="A8298" s="3" t="s">
        <v>19446</v>
      </c>
      <c r="B8298" s="3" t="s">
        <v>19446</v>
      </c>
      <c r="C8298" s="11" t="s">
        <v>7874</v>
      </c>
      <c r="D8298" s="11"/>
      <c r="E8298" s="11" t="s">
        <v>19361</v>
      </c>
      <c r="F8298" s="11"/>
      <c r="G8298" s="11"/>
      <c r="H8298" s="3" t="s">
        <v>19447</v>
      </c>
      <c r="I8298" s="4" t="s">
        <v>14</v>
      </c>
      <c r="J8298" s="12" t="s">
        <v>450</v>
      </c>
      <c r="K8298" s="12"/>
      <c r="L8298" s="16">
        <v>56.03</v>
      </c>
      <c r="M8298" s="16"/>
      <c r="N8298" s="16"/>
      <c r="O8298" s="19" t="str">
        <f t="shared" si="129"/>
        <v>Узнатьцену. Проверить наличие.</v>
      </c>
      <c r="P8298" s="11"/>
    </row>
    <row r="8299" spans="1:16" ht="11.1" customHeight="1" x14ac:dyDescent="0.2">
      <c r="A8299" s="3" t="s">
        <v>19448</v>
      </c>
      <c r="B8299" s="3" t="s">
        <v>19448</v>
      </c>
      <c r="C8299" s="11" t="s">
        <v>7874</v>
      </c>
      <c r="D8299" s="11"/>
      <c r="E8299" s="11" t="s">
        <v>19361</v>
      </c>
      <c r="F8299" s="11"/>
      <c r="G8299" s="11"/>
      <c r="H8299" s="3" t="s">
        <v>19449</v>
      </c>
      <c r="I8299" s="4" t="s">
        <v>14</v>
      </c>
      <c r="J8299" s="12" t="s">
        <v>58</v>
      </c>
      <c r="K8299" s="12"/>
      <c r="L8299" s="16">
        <v>70.150000000000006</v>
      </c>
      <c r="M8299" s="16"/>
      <c r="N8299" s="16"/>
      <c r="O8299" s="19" t="str">
        <f t="shared" si="129"/>
        <v>Узнатьцену. Проверить наличие.</v>
      </c>
      <c r="P8299" s="11"/>
    </row>
    <row r="8300" spans="1:16" ht="11.1" customHeight="1" x14ac:dyDescent="0.2">
      <c r="A8300" s="3" t="s">
        <v>19450</v>
      </c>
      <c r="B8300" s="3" t="s">
        <v>19450</v>
      </c>
      <c r="C8300" s="11" t="s">
        <v>7874</v>
      </c>
      <c r="D8300" s="11"/>
      <c r="E8300" s="11" t="s">
        <v>19361</v>
      </c>
      <c r="F8300" s="11"/>
      <c r="G8300" s="11"/>
      <c r="H8300" s="3" t="s">
        <v>19451</v>
      </c>
      <c r="I8300" s="4" t="s">
        <v>14</v>
      </c>
      <c r="J8300" s="12" t="s">
        <v>58</v>
      </c>
      <c r="K8300" s="12"/>
      <c r="L8300" s="16">
        <v>206.47</v>
      </c>
      <c r="M8300" s="16"/>
      <c r="N8300" s="16"/>
      <c r="O8300" s="19" t="str">
        <f t="shared" si="129"/>
        <v>Узнатьцену. Проверить наличие.</v>
      </c>
      <c r="P8300" s="11"/>
    </row>
    <row r="8301" spans="1:16" ht="11.1" customHeight="1" x14ac:dyDescent="0.2">
      <c r="A8301" s="3" t="s">
        <v>19452</v>
      </c>
      <c r="B8301" s="3" t="s">
        <v>19452</v>
      </c>
      <c r="C8301" s="11" t="s">
        <v>7874</v>
      </c>
      <c r="D8301" s="11"/>
      <c r="E8301" s="11" t="s">
        <v>19361</v>
      </c>
      <c r="F8301" s="11"/>
      <c r="G8301" s="11"/>
      <c r="H8301" s="3" t="s">
        <v>19453</v>
      </c>
      <c r="I8301" s="4" t="s">
        <v>14</v>
      </c>
      <c r="J8301" s="12" t="s">
        <v>244</v>
      </c>
      <c r="K8301" s="12"/>
      <c r="L8301" s="16">
        <v>60.94</v>
      </c>
      <c r="M8301" s="16"/>
      <c r="N8301" s="16"/>
      <c r="O8301" s="19" t="str">
        <f t="shared" si="129"/>
        <v>Узнатьцену. Проверить наличие.</v>
      </c>
      <c r="P8301" s="11"/>
    </row>
    <row r="8302" spans="1:16" ht="11.1" customHeight="1" x14ac:dyDescent="0.2">
      <c r="A8302" s="3" t="s">
        <v>19454</v>
      </c>
      <c r="B8302" s="3" t="s">
        <v>19454</v>
      </c>
      <c r="C8302" s="11" t="s">
        <v>7874</v>
      </c>
      <c r="D8302" s="11"/>
      <c r="E8302" s="11" t="s">
        <v>19361</v>
      </c>
      <c r="F8302" s="11"/>
      <c r="G8302" s="11"/>
      <c r="H8302" s="3" t="s">
        <v>19455</v>
      </c>
      <c r="I8302" s="4" t="s">
        <v>14</v>
      </c>
      <c r="J8302" s="12" t="s">
        <v>204</v>
      </c>
      <c r="K8302" s="12"/>
      <c r="L8302" s="16">
        <v>86.96</v>
      </c>
      <c r="M8302" s="16"/>
      <c r="N8302" s="16"/>
      <c r="O8302" s="19" t="str">
        <f t="shared" si="129"/>
        <v>Узнатьцену. Проверить наличие.</v>
      </c>
      <c r="P8302" s="11"/>
    </row>
    <row r="8303" spans="1:16" ht="11.1" customHeight="1" x14ac:dyDescent="0.2">
      <c r="A8303" s="3" t="s">
        <v>19456</v>
      </c>
      <c r="B8303" s="3" t="s">
        <v>19456</v>
      </c>
      <c r="C8303" s="11" t="s">
        <v>7874</v>
      </c>
      <c r="D8303" s="11"/>
      <c r="E8303" s="11" t="s">
        <v>19361</v>
      </c>
      <c r="F8303" s="11"/>
      <c r="G8303" s="11"/>
      <c r="H8303" s="3" t="s">
        <v>19457</v>
      </c>
      <c r="I8303" s="4" t="s">
        <v>14</v>
      </c>
      <c r="J8303" s="12" t="s">
        <v>65</v>
      </c>
      <c r="K8303" s="12"/>
      <c r="L8303" s="17">
        <v>202.2</v>
      </c>
      <c r="M8303" s="17"/>
      <c r="N8303" s="17"/>
      <c r="O8303" s="19" t="str">
        <f t="shared" si="129"/>
        <v>Узнатьцену. Проверить наличие.</v>
      </c>
      <c r="P8303" s="11"/>
    </row>
    <row r="8304" spans="1:16" ht="11.1" customHeight="1" x14ac:dyDescent="0.2">
      <c r="A8304" s="3" t="s">
        <v>19458</v>
      </c>
      <c r="B8304" s="3" t="s">
        <v>19458</v>
      </c>
      <c r="C8304" s="11" t="s">
        <v>311</v>
      </c>
      <c r="D8304" s="11"/>
      <c r="E8304" s="11" t="s">
        <v>19459</v>
      </c>
      <c r="F8304" s="11"/>
      <c r="G8304" s="11"/>
      <c r="H8304" s="3" t="s">
        <v>19460</v>
      </c>
      <c r="I8304" s="4" t="s">
        <v>14</v>
      </c>
      <c r="J8304" s="12" t="s">
        <v>106</v>
      </c>
      <c r="K8304" s="12"/>
      <c r="L8304" s="17">
        <v>556.5</v>
      </c>
      <c r="M8304" s="17"/>
      <c r="N8304" s="17"/>
      <c r="O8304" s="19" t="str">
        <f t="shared" si="129"/>
        <v>Узнатьцену. Проверить наличие.</v>
      </c>
      <c r="P8304" s="11"/>
    </row>
    <row r="8305" spans="1:16" ht="11.1" customHeight="1" x14ac:dyDescent="0.2">
      <c r="A8305" s="3" t="s">
        <v>19461</v>
      </c>
      <c r="B8305" s="3" t="s">
        <v>19461</v>
      </c>
      <c r="C8305" s="11" t="s">
        <v>7874</v>
      </c>
      <c r="D8305" s="11"/>
      <c r="E8305" s="11" t="s">
        <v>19462</v>
      </c>
      <c r="F8305" s="11"/>
      <c r="G8305" s="11"/>
      <c r="H8305" s="3" t="s">
        <v>19463</v>
      </c>
      <c r="I8305" s="4" t="s">
        <v>14</v>
      </c>
      <c r="J8305" s="12" t="s">
        <v>36</v>
      </c>
      <c r="K8305" s="12"/>
      <c r="L8305" s="15">
        <v>1565.14</v>
      </c>
      <c r="M8305" s="15"/>
      <c r="N8305" s="15"/>
      <c r="O8305" s="19" t="str">
        <f t="shared" si="129"/>
        <v>Узнатьцену. Проверить наличие.</v>
      </c>
      <c r="P8305" s="11"/>
    </row>
    <row r="8306" spans="1:16" ht="11.1" customHeight="1" x14ac:dyDescent="0.2">
      <c r="A8306" s="3" t="s">
        <v>19464</v>
      </c>
      <c r="B8306" s="3" t="s">
        <v>19464</v>
      </c>
      <c r="C8306" s="11" t="s">
        <v>7874</v>
      </c>
      <c r="D8306" s="11"/>
      <c r="E8306" s="11" t="s">
        <v>19361</v>
      </c>
      <c r="F8306" s="11"/>
      <c r="G8306" s="11"/>
      <c r="H8306" s="3" t="s">
        <v>19465</v>
      </c>
      <c r="I8306" s="4" t="s">
        <v>14</v>
      </c>
      <c r="J8306" s="12" t="s">
        <v>1484</v>
      </c>
      <c r="K8306" s="12"/>
      <c r="L8306" s="16">
        <v>136.34</v>
      </c>
      <c r="M8306" s="16"/>
      <c r="N8306" s="16"/>
      <c r="O8306" s="19" t="str">
        <f t="shared" si="129"/>
        <v>Узнатьцену. Проверить наличие.</v>
      </c>
      <c r="P8306" s="11"/>
    </row>
    <row r="8307" spans="1:16" ht="11.1" customHeight="1" x14ac:dyDescent="0.2">
      <c r="A8307" s="3" t="s">
        <v>19466</v>
      </c>
      <c r="B8307" s="3" t="s">
        <v>19466</v>
      </c>
      <c r="C8307" s="11" t="s">
        <v>311</v>
      </c>
      <c r="D8307" s="11"/>
      <c r="E8307" s="11" t="s">
        <v>19467</v>
      </c>
      <c r="F8307" s="11"/>
      <c r="G8307" s="11"/>
      <c r="H8307" s="3" t="s">
        <v>19468</v>
      </c>
      <c r="I8307" s="4" t="s">
        <v>14</v>
      </c>
      <c r="J8307" s="12" t="s">
        <v>79</v>
      </c>
      <c r="K8307" s="12"/>
      <c r="L8307" s="16">
        <v>174.59</v>
      </c>
      <c r="M8307" s="16"/>
      <c r="N8307" s="16"/>
      <c r="O8307" s="19" t="str">
        <f t="shared" si="129"/>
        <v>Узнатьцену. Проверить наличие.</v>
      </c>
      <c r="P8307" s="11"/>
    </row>
    <row r="8308" spans="1:16" ht="11.1" customHeight="1" x14ac:dyDescent="0.2">
      <c r="A8308" s="3" t="s">
        <v>19469</v>
      </c>
      <c r="B8308" s="3" t="s">
        <v>19469</v>
      </c>
      <c r="C8308" s="11" t="s">
        <v>7874</v>
      </c>
      <c r="D8308" s="11"/>
      <c r="E8308" s="11" t="s">
        <v>19361</v>
      </c>
      <c r="F8308" s="11"/>
      <c r="G8308" s="11"/>
      <c r="H8308" s="3" t="s">
        <v>19470</v>
      </c>
      <c r="I8308" s="4" t="s">
        <v>14</v>
      </c>
      <c r="J8308" s="12" t="s">
        <v>501</v>
      </c>
      <c r="K8308" s="12"/>
      <c r="L8308" s="16">
        <v>107.89</v>
      </c>
      <c r="M8308" s="16"/>
      <c r="N8308" s="16"/>
      <c r="O8308" s="19" t="str">
        <f t="shared" si="129"/>
        <v>Узнатьцену. Проверить наличие.</v>
      </c>
      <c r="P8308" s="11"/>
    </row>
    <row r="8309" spans="1:16" ht="11.1" customHeight="1" x14ac:dyDescent="0.2">
      <c r="A8309" s="3" t="s">
        <v>19471</v>
      </c>
      <c r="B8309" s="3" t="s">
        <v>19471</v>
      </c>
      <c r="C8309" s="11" t="s">
        <v>7874</v>
      </c>
      <c r="D8309" s="11"/>
      <c r="E8309" s="11" t="s">
        <v>19472</v>
      </c>
      <c r="F8309" s="11"/>
      <c r="G8309" s="11"/>
      <c r="H8309" s="3" t="s">
        <v>19473</v>
      </c>
      <c r="I8309" s="4" t="s">
        <v>14</v>
      </c>
      <c r="J8309" s="12" t="s">
        <v>15</v>
      </c>
      <c r="K8309" s="12"/>
      <c r="L8309" s="16">
        <v>179.98</v>
      </c>
      <c r="M8309" s="16"/>
      <c r="N8309" s="16"/>
      <c r="O8309" s="19" t="str">
        <f t="shared" si="129"/>
        <v>Узнатьцену. Проверить наличие.</v>
      </c>
      <c r="P8309" s="11"/>
    </row>
    <row r="8310" spans="1:16" ht="11.1" customHeight="1" x14ac:dyDescent="0.2">
      <c r="A8310" s="3" t="s">
        <v>19474</v>
      </c>
      <c r="B8310" s="3" t="s">
        <v>19474</v>
      </c>
      <c r="C8310" s="11" t="s">
        <v>7874</v>
      </c>
      <c r="D8310" s="11"/>
      <c r="E8310" s="11" t="s">
        <v>19475</v>
      </c>
      <c r="F8310" s="11"/>
      <c r="G8310" s="11"/>
      <c r="H8310" s="3" t="s">
        <v>19476</v>
      </c>
      <c r="I8310" s="4" t="s">
        <v>14</v>
      </c>
      <c r="J8310" s="12" t="s">
        <v>875</v>
      </c>
      <c r="K8310" s="12"/>
      <c r="L8310" s="16">
        <v>630.98</v>
      </c>
      <c r="M8310" s="16"/>
      <c r="N8310" s="16"/>
      <c r="O8310" s="19" t="str">
        <f t="shared" si="129"/>
        <v>Узнатьцену. Проверить наличие.</v>
      </c>
      <c r="P8310" s="11"/>
    </row>
    <row r="8311" spans="1:16" ht="11.1" customHeight="1" x14ac:dyDescent="0.2">
      <c r="A8311" s="3" t="s">
        <v>19477</v>
      </c>
      <c r="B8311" s="3" t="s">
        <v>19477</v>
      </c>
      <c r="C8311" s="11" t="s">
        <v>7874</v>
      </c>
      <c r="D8311" s="11"/>
      <c r="E8311" s="11" t="s">
        <v>19478</v>
      </c>
      <c r="F8311" s="11"/>
      <c r="G8311" s="11"/>
      <c r="H8311" s="3" t="s">
        <v>19479</v>
      </c>
      <c r="I8311" s="4" t="s">
        <v>14</v>
      </c>
      <c r="J8311" s="12" t="s">
        <v>6388</v>
      </c>
      <c r="K8311" s="12"/>
      <c r="L8311" s="16">
        <v>224.55</v>
      </c>
      <c r="M8311" s="16"/>
      <c r="N8311" s="16"/>
      <c r="O8311" s="19" t="str">
        <f t="shared" si="129"/>
        <v>Узнатьцену. Проверить наличие.</v>
      </c>
      <c r="P8311" s="11"/>
    </row>
    <row r="8312" spans="1:16" ht="11.1" customHeight="1" x14ac:dyDescent="0.2">
      <c r="A8312" s="3" t="s">
        <v>19480</v>
      </c>
      <c r="B8312" s="3" t="s">
        <v>19480</v>
      </c>
      <c r="C8312" s="11" t="s">
        <v>311</v>
      </c>
      <c r="D8312" s="11"/>
      <c r="E8312" s="11" t="s">
        <v>19481</v>
      </c>
      <c r="F8312" s="11"/>
      <c r="G8312" s="11"/>
      <c r="H8312" s="3" t="s">
        <v>19482</v>
      </c>
      <c r="I8312" s="4" t="s">
        <v>14</v>
      </c>
      <c r="J8312" s="12" t="s">
        <v>36</v>
      </c>
      <c r="K8312" s="12"/>
      <c r="L8312" s="16">
        <v>70.260000000000005</v>
      </c>
      <c r="M8312" s="16"/>
      <c r="N8312" s="16"/>
      <c r="O8312" s="19" t="str">
        <f t="shared" si="129"/>
        <v>Узнатьцену. Проверить наличие.</v>
      </c>
      <c r="P8312" s="11"/>
    </row>
    <row r="8313" spans="1:16" ht="11.1" customHeight="1" x14ac:dyDescent="0.2">
      <c r="A8313" s="3" t="s">
        <v>19483</v>
      </c>
      <c r="B8313" s="3" t="s">
        <v>19483</v>
      </c>
      <c r="C8313" s="11" t="s">
        <v>7874</v>
      </c>
      <c r="D8313" s="11"/>
      <c r="E8313" s="11" t="s">
        <v>19484</v>
      </c>
      <c r="F8313" s="11"/>
      <c r="G8313" s="11"/>
      <c r="H8313" s="3" t="s">
        <v>19485</v>
      </c>
      <c r="I8313" s="4" t="s">
        <v>14</v>
      </c>
      <c r="J8313" s="12" t="s">
        <v>79</v>
      </c>
      <c r="K8313" s="12"/>
      <c r="L8313" s="16">
        <v>752.34</v>
      </c>
      <c r="M8313" s="16"/>
      <c r="N8313" s="16"/>
      <c r="O8313" s="19" t="str">
        <f t="shared" si="129"/>
        <v>Узнатьцену. Проверить наличие.</v>
      </c>
      <c r="P8313" s="11"/>
    </row>
    <row r="8314" spans="1:16" ht="11.1" customHeight="1" x14ac:dyDescent="0.2">
      <c r="A8314" s="3" t="s">
        <v>19486</v>
      </c>
      <c r="B8314" s="3" t="s">
        <v>19486</v>
      </c>
      <c r="C8314" s="11" t="s">
        <v>7874</v>
      </c>
      <c r="D8314" s="11"/>
      <c r="E8314" s="11" t="s">
        <v>19361</v>
      </c>
      <c r="F8314" s="11"/>
      <c r="G8314" s="11"/>
      <c r="H8314" s="3" t="s">
        <v>19487</v>
      </c>
      <c r="I8314" s="4" t="s">
        <v>14</v>
      </c>
      <c r="J8314" s="12" t="s">
        <v>82</v>
      </c>
      <c r="K8314" s="12"/>
      <c r="L8314" s="16">
        <v>171.11</v>
      </c>
      <c r="M8314" s="16"/>
      <c r="N8314" s="16"/>
      <c r="O8314" s="19" t="str">
        <f t="shared" si="129"/>
        <v>Узнатьцену. Проверить наличие.</v>
      </c>
      <c r="P8314" s="11"/>
    </row>
    <row r="8315" spans="1:16" ht="11.1" customHeight="1" x14ac:dyDescent="0.2">
      <c r="A8315" s="3" t="s">
        <v>19488</v>
      </c>
      <c r="B8315" s="3" t="s">
        <v>19488</v>
      </c>
      <c r="C8315" s="11" t="s">
        <v>7874</v>
      </c>
      <c r="D8315" s="11"/>
      <c r="E8315" s="11" t="s">
        <v>19361</v>
      </c>
      <c r="F8315" s="11"/>
      <c r="G8315" s="11"/>
      <c r="H8315" s="3" t="s">
        <v>19489</v>
      </c>
      <c r="I8315" s="4" t="s">
        <v>14</v>
      </c>
      <c r="J8315" s="12" t="s">
        <v>65</v>
      </c>
      <c r="K8315" s="12"/>
      <c r="L8315" s="17">
        <v>126.4</v>
      </c>
      <c r="M8315" s="17"/>
      <c r="N8315" s="17"/>
      <c r="O8315" s="19" t="str">
        <f t="shared" si="129"/>
        <v>Узнатьцену. Проверить наличие.</v>
      </c>
      <c r="P8315" s="11"/>
    </row>
    <row r="8316" spans="1:16" ht="11.1" customHeight="1" x14ac:dyDescent="0.2">
      <c r="A8316" s="3" t="s">
        <v>19490</v>
      </c>
      <c r="B8316" s="3" t="s">
        <v>19490</v>
      </c>
      <c r="C8316" s="11" t="s">
        <v>7874</v>
      </c>
      <c r="D8316" s="11"/>
      <c r="E8316" s="11" t="s">
        <v>19361</v>
      </c>
      <c r="F8316" s="11"/>
      <c r="G8316" s="11"/>
      <c r="H8316" s="3" t="s">
        <v>19491</v>
      </c>
      <c r="I8316" s="4" t="s">
        <v>14</v>
      </c>
      <c r="J8316" s="12" t="s">
        <v>15</v>
      </c>
      <c r="K8316" s="12"/>
      <c r="L8316" s="16">
        <v>629.75</v>
      </c>
      <c r="M8316" s="16"/>
      <c r="N8316" s="16"/>
      <c r="O8316" s="19" t="str">
        <f t="shared" si="129"/>
        <v>Узнатьцену. Проверить наличие.</v>
      </c>
      <c r="P8316" s="11"/>
    </row>
    <row r="8317" spans="1:16" ht="11.1" customHeight="1" x14ac:dyDescent="0.2">
      <c r="A8317" s="3" t="s">
        <v>19492</v>
      </c>
      <c r="B8317" s="3" t="s">
        <v>19492</v>
      </c>
      <c r="C8317" s="11" t="s">
        <v>7874</v>
      </c>
      <c r="D8317" s="11"/>
      <c r="E8317" s="11" t="s">
        <v>19493</v>
      </c>
      <c r="F8317" s="11"/>
      <c r="G8317" s="11"/>
      <c r="H8317" s="3" t="s">
        <v>19494</v>
      </c>
      <c r="I8317" s="4" t="s">
        <v>14</v>
      </c>
      <c r="J8317" s="12" t="s">
        <v>36</v>
      </c>
      <c r="K8317" s="12"/>
      <c r="L8317" s="16">
        <v>519.16</v>
      </c>
      <c r="M8317" s="16"/>
      <c r="N8317" s="16"/>
      <c r="O8317" s="19" t="str">
        <f t="shared" si="129"/>
        <v>Узнатьцену. Проверить наличие.</v>
      </c>
      <c r="P8317" s="11"/>
    </row>
    <row r="8318" spans="1:16" ht="11.1" customHeight="1" x14ac:dyDescent="0.2">
      <c r="A8318" s="3" t="s">
        <v>19495</v>
      </c>
      <c r="B8318" s="3" t="s">
        <v>19495</v>
      </c>
      <c r="C8318" s="11" t="s">
        <v>7874</v>
      </c>
      <c r="D8318" s="11"/>
      <c r="E8318" s="11" t="s">
        <v>19361</v>
      </c>
      <c r="F8318" s="11"/>
      <c r="G8318" s="11"/>
      <c r="H8318" s="3" t="s">
        <v>19496</v>
      </c>
      <c r="I8318" s="4" t="s">
        <v>14</v>
      </c>
      <c r="J8318" s="12" t="s">
        <v>36</v>
      </c>
      <c r="K8318" s="12"/>
      <c r="L8318" s="16">
        <v>223.65</v>
      </c>
      <c r="M8318" s="16"/>
      <c r="N8318" s="16"/>
      <c r="O8318" s="19" t="str">
        <f t="shared" si="129"/>
        <v>Узнатьцену. Проверить наличие.</v>
      </c>
      <c r="P8318" s="11"/>
    </row>
    <row r="8319" spans="1:16" ht="11.1" customHeight="1" x14ac:dyDescent="0.2">
      <c r="A8319" s="3" t="s">
        <v>19497</v>
      </c>
      <c r="B8319" s="3" t="s">
        <v>19497</v>
      </c>
      <c r="C8319" s="11" t="s">
        <v>7874</v>
      </c>
      <c r="D8319" s="11"/>
      <c r="E8319" s="11" t="s">
        <v>19361</v>
      </c>
      <c r="F8319" s="11"/>
      <c r="G8319" s="11"/>
      <c r="H8319" s="3" t="s">
        <v>19498</v>
      </c>
      <c r="I8319" s="4" t="s">
        <v>14</v>
      </c>
      <c r="J8319" s="12" t="s">
        <v>145</v>
      </c>
      <c r="K8319" s="12"/>
      <c r="L8319" s="16">
        <v>482.79</v>
      </c>
      <c r="M8319" s="16"/>
      <c r="N8319" s="16"/>
      <c r="O8319" s="19" t="str">
        <f t="shared" si="129"/>
        <v>Узнатьцену. Проверить наличие.</v>
      </c>
      <c r="P8319" s="11"/>
    </row>
    <row r="8320" spans="1:16" ht="11.1" customHeight="1" x14ac:dyDescent="0.2">
      <c r="A8320" s="3" t="s">
        <v>19499</v>
      </c>
      <c r="B8320" s="3" t="s">
        <v>19499</v>
      </c>
      <c r="C8320" s="11" t="s">
        <v>7874</v>
      </c>
      <c r="D8320" s="11"/>
      <c r="E8320" s="11" t="s">
        <v>19361</v>
      </c>
      <c r="F8320" s="11"/>
      <c r="G8320" s="11"/>
      <c r="H8320" s="3" t="s">
        <v>19500</v>
      </c>
      <c r="I8320" s="4" t="s">
        <v>14</v>
      </c>
      <c r="J8320" s="12" t="s">
        <v>145</v>
      </c>
      <c r="K8320" s="12"/>
      <c r="L8320" s="16">
        <v>118.79</v>
      </c>
      <c r="M8320" s="16"/>
      <c r="N8320" s="16"/>
      <c r="O8320" s="19" t="str">
        <f t="shared" si="129"/>
        <v>Узнатьцену. Проверить наличие.</v>
      </c>
      <c r="P8320" s="11"/>
    </row>
    <row r="8321" spans="1:16" ht="11.1" customHeight="1" x14ac:dyDescent="0.2">
      <c r="A8321" s="3" t="s">
        <v>19501</v>
      </c>
      <c r="B8321" s="3" t="s">
        <v>19501</v>
      </c>
      <c r="C8321" s="11" t="s">
        <v>7874</v>
      </c>
      <c r="D8321" s="11"/>
      <c r="E8321" s="11" t="s">
        <v>19502</v>
      </c>
      <c r="F8321" s="11"/>
      <c r="G8321" s="11"/>
      <c r="H8321" s="3" t="s">
        <v>19502</v>
      </c>
      <c r="I8321" s="4" t="s">
        <v>14</v>
      </c>
      <c r="J8321" s="12" t="s">
        <v>19</v>
      </c>
      <c r="K8321" s="12"/>
      <c r="L8321" s="16">
        <v>776.99</v>
      </c>
      <c r="M8321" s="16"/>
      <c r="N8321" s="16"/>
      <c r="O8321" s="19" t="str">
        <f t="shared" si="129"/>
        <v>Узнатьцену. Проверить наличие.</v>
      </c>
      <c r="P8321" s="11"/>
    </row>
    <row r="8322" spans="1:16" ht="11.1" customHeight="1" x14ac:dyDescent="0.2">
      <c r="A8322" s="3" t="s">
        <v>19503</v>
      </c>
      <c r="B8322" s="3" t="s">
        <v>19503</v>
      </c>
      <c r="C8322" s="11" t="s">
        <v>7874</v>
      </c>
      <c r="D8322" s="11"/>
      <c r="E8322" s="11" t="s">
        <v>19361</v>
      </c>
      <c r="F8322" s="11"/>
      <c r="G8322" s="11"/>
      <c r="H8322" s="3" t="s">
        <v>19504</v>
      </c>
      <c r="I8322" s="4" t="s">
        <v>14</v>
      </c>
      <c r="J8322" s="12" t="s">
        <v>196</v>
      </c>
      <c r="K8322" s="12"/>
      <c r="L8322" s="17">
        <v>501.7</v>
      </c>
      <c r="M8322" s="17"/>
      <c r="N8322" s="17"/>
      <c r="O8322" s="19" t="str">
        <f t="shared" si="129"/>
        <v>Узнатьцену. Проверить наличие.</v>
      </c>
      <c r="P8322" s="11"/>
    </row>
    <row r="8323" spans="1:16" ht="11.1" customHeight="1" x14ac:dyDescent="0.2">
      <c r="A8323" s="3" t="s">
        <v>19505</v>
      </c>
      <c r="B8323" s="3" t="s">
        <v>19505</v>
      </c>
      <c r="C8323" s="11" t="s">
        <v>7874</v>
      </c>
      <c r="D8323" s="11"/>
      <c r="E8323" s="11" t="s">
        <v>19506</v>
      </c>
      <c r="F8323" s="11"/>
      <c r="G8323" s="11"/>
      <c r="H8323" s="3" t="s">
        <v>19507</v>
      </c>
      <c r="I8323" s="4" t="s">
        <v>14</v>
      </c>
      <c r="J8323" s="12" t="s">
        <v>15</v>
      </c>
      <c r="K8323" s="12"/>
      <c r="L8323" s="16">
        <v>700.48</v>
      </c>
      <c r="M8323" s="16"/>
      <c r="N8323" s="16"/>
      <c r="O8323" s="19" t="str">
        <f t="shared" si="129"/>
        <v>Узнатьцену. Проверить наличие.</v>
      </c>
      <c r="P8323" s="11"/>
    </row>
    <row r="8324" spans="1:16" ht="11.1" customHeight="1" x14ac:dyDescent="0.2">
      <c r="A8324" s="3" t="s">
        <v>19508</v>
      </c>
      <c r="B8324" s="3" t="s">
        <v>19508</v>
      </c>
      <c r="C8324" s="11" t="s">
        <v>7874</v>
      </c>
      <c r="D8324" s="11"/>
      <c r="E8324" s="11" t="s">
        <v>19361</v>
      </c>
      <c r="F8324" s="11"/>
      <c r="G8324" s="11"/>
      <c r="H8324" s="3" t="s">
        <v>19509</v>
      </c>
      <c r="I8324" s="4" t="s">
        <v>14</v>
      </c>
      <c r="J8324" s="12" t="s">
        <v>36</v>
      </c>
      <c r="K8324" s="12"/>
      <c r="L8324" s="18">
        <v>1194.2</v>
      </c>
      <c r="M8324" s="18"/>
      <c r="N8324" s="18"/>
      <c r="O8324" s="19" t="str">
        <f t="shared" ref="O8324:O8387" si="130">HYPERLINK("https://utrade.ru","Узнатьцену. Проверить наличие.")</f>
        <v>Узнатьцену. Проверить наличие.</v>
      </c>
      <c r="P8324" s="11"/>
    </row>
    <row r="8325" spans="1:16" ht="11.1" customHeight="1" x14ac:dyDescent="0.2">
      <c r="A8325" s="3" t="s">
        <v>19510</v>
      </c>
      <c r="B8325" s="3" t="s">
        <v>19510</v>
      </c>
      <c r="C8325" s="11" t="s">
        <v>7874</v>
      </c>
      <c r="D8325" s="11"/>
      <c r="E8325" s="11" t="s">
        <v>19511</v>
      </c>
      <c r="F8325" s="11"/>
      <c r="G8325" s="11"/>
      <c r="H8325" s="3" t="s">
        <v>19512</v>
      </c>
      <c r="I8325" s="4" t="s">
        <v>14</v>
      </c>
      <c r="J8325" s="12" t="s">
        <v>36</v>
      </c>
      <c r="K8325" s="12"/>
      <c r="L8325" s="16">
        <v>698.56</v>
      </c>
      <c r="M8325" s="16"/>
      <c r="N8325" s="16"/>
      <c r="O8325" s="19" t="str">
        <f t="shared" si="130"/>
        <v>Узнатьцену. Проверить наличие.</v>
      </c>
      <c r="P8325" s="11"/>
    </row>
    <row r="8326" spans="1:16" ht="11.1" customHeight="1" x14ac:dyDescent="0.2">
      <c r="A8326" s="3" t="s">
        <v>19513</v>
      </c>
      <c r="B8326" s="3" t="s">
        <v>19513</v>
      </c>
      <c r="C8326" s="11" t="s">
        <v>7874</v>
      </c>
      <c r="D8326" s="11"/>
      <c r="E8326" s="11" t="s">
        <v>19361</v>
      </c>
      <c r="F8326" s="11"/>
      <c r="G8326" s="11"/>
      <c r="H8326" s="3" t="s">
        <v>19514</v>
      </c>
      <c r="I8326" s="4" t="s">
        <v>14</v>
      </c>
      <c r="J8326" s="12" t="s">
        <v>43</v>
      </c>
      <c r="K8326" s="12"/>
      <c r="L8326" s="17">
        <v>612.29999999999995</v>
      </c>
      <c r="M8326" s="17"/>
      <c r="N8326" s="17"/>
      <c r="O8326" s="19" t="str">
        <f t="shared" si="130"/>
        <v>Узнатьцену. Проверить наличие.</v>
      </c>
      <c r="P8326" s="11"/>
    </row>
    <row r="8327" spans="1:16" ht="11.1" customHeight="1" x14ac:dyDescent="0.2">
      <c r="A8327" s="3" t="s">
        <v>19515</v>
      </c>
      <c r="B8327" s="3" t="s">
        <v>19515</v>
      </c>
      <c r="C8327" s="11" t="s">
        <v>7874</v>
      </c>
      <c r="D8327" s="11"/>
      <c r="E8327" s="11" t="s">
        <v>19361</v>
      </c>
      <c r="F8327" s="11"/>
      <c r="G8327" s="11"/>
      <c r="H8327" s="3" t="s">
        <v>19516</v>
      </c>
      <c r="I8327" s="4" t="s">
        <v>14</v>
      </c>
      <c r="J8327" s="12" t="s">
        <v>745</v>
      </c>
      <c r="K8327" s="12"/>
      <c r="L8327" s="15">
        <v>1288.75</v>
      </c>
      <c r="M8327" s="15"/>
      <c r="N8327" s="15"/>
      <c r="O8327" s="19" t="str">
        <f t="shared" si="130"/>
        <v>Узнатьцену. Проверить наличие.</v>
      </c>
      <c r="P8327" s="11"/>
    </row>
    <row r="8328" spans="1:16" ht="11.1" customHeight="1" x14ac:dyDescent="0.2">
      <c r="A8328" s="3" t="s">
        <v>19517</v>
      </c>
      <c r="B8328" s="3" t="s">
        <v>19517</v>
      </c>
      <c r="C8328" s="11" t="s">
        <v>7874</v>
      </c>
      <c r="D8328" s="11"/>
      <c r="E8328" s="11" t="s">
        <v>19361</v>
      </c>
      <c r="F8328" s="11"/>
      <c r="G8328" s="11"/>
      <c r="H8328" s="3" t="s">
        <v>19518</v>
      </c>
      <c r="I8328" s="4" t="s">
        <v>14</v>
      </c>
      <c r="J8328" s="12" t="s">
        <v>65</v>
      </c>
      <c r="K8328" s="12"/>
      <c r="L8328" s="16">
        <v>957.46</v>
      </c>
      <c r="M8328" s="16"/>
      <c r="N8328" s="16"/>
      <c r="O8328" s="19" t="str">
        <f t="shared" si="130"/>
        <v>Узнатьцену. Проверить наличие.</v>
      </c>
      <c r="P8328" s="11"/>
    </row>
    <row r="8329" spans="1:16" ht="11.1" customHeight="1" x14ac:dyDescent="0.2">
      <c r="A8329" s="3" t="s">
        <v>19519</v>
      </c>
      <c r="B8329" s="3" t="s">
        <v>19519</v>
      </c>
      <c r="C8329" s="11" t="s">
        <v>7874</v>
      </c>
      <c r="D8329" s="11"/>
      <c r="E8329" s="11" t="s">
        <v>19361</v>
      </c>
      <c r="F8329" s="11"/>
      <c r="G8329" s="11"/>
      <c r="H8329" s="3" t="s">
        <v>19520</v>
      </c>
      <c r="I8329" s="4" t="s">
        <v>14</v>
      </c>
      <c r="J8329" s="12" t="s">
        <v>19</v>
      </c>
      <c r="K8329" s="12"/>
      <c r="L8329" s="16">
        <v>297.52999999999997</v>
      </c>
      <c r="M8329" s="16"/>
      <c r="N8329" s="16"/>
      <c r="O8329" s="19" t="str">
        <f t="shared" si="130"/>
        <v>Узнатьцену. Проверить наличие.</v>
      </c>
      <c r="P8329" s="11"/>
    </row>
    <row r="8330" spans="1:16" ht="11.1" customHeight="1" x14ac:dyDescent="0.2">
      <c r="A8330" s="3" t="s">
        <v>19521</v>
      </c>
      <c r="B8330" s="3" t="s">
        <v>19521</v>
      </c>
      <c r="C8330" s="11" t="s">
        <v>7874</v>
      </c>
      <c r="D8330" s="11"/>
      <c r="E8330" s="11" t="s">
        <v>19361</v>
      </c>
      <c r="F8330" s="11"/>
      <c r="G8330" s="11"/>
      <c r="H8330" s="3" t="s">
        <v>19522</v>
      </c>
      <c r="I8330" s="4" t="s">
        <v>14</v>
      </c>
      <c r="J8330" s="12" t="s">
        <v>501</v>
      </c>
      <c r="K8330" s="12"/>
      <c r="L8330" s="17">
        <v>861.9</v>
      </c>
      <c r="M8330" s="17"/>
      <c r="N8330" s="17"/>
      <c r="O8330" s="19" t="str">
        <f t="shared" si="130"/>
        <v>Узнатьцену. Проверить наличие.</v>
      </c>
      <c r="P8330" s="11"/>
    </row>
    <row r="8331" spans="1:16" ht="11.1" customHeight="1" x14ac:dyDescent="0.2">
      <c r="A8331" s="3" t="s">
        <v>19523</v>
      </c>
      <c r="B8331" s="3" t="s">
        <v>19523</v>
      </c>
      <c r="C8331" s="11" t="s">
        <v>7874</v>
      </c>
      <c r="D8331" s="11"/>
      <c r="E8331" s="11" t="s">
        <v>19524</v>
      </c>
      <c r="F8331" s="11"/>
      <c r="G8331" s="11"/>
      <c r="H8331" s="3" t="s">
        <v>19525</v>
      </c>
      <c r="I8331" s="4" t="s">
        <v>14</v>
      </c>
      <c r="J8331" s="12" t="s">
        <v>19</v>
      </c>
      <c r="K8331" s="12"/>
      <c r="L8331" s="14">
        <v>1890</v>
      </c>
      <c r="M8331" s="14"/>
      <c r="N8331" s="14"/>
      <c r="O8331" s="19" t="str">
        <f t="shared" si="130"/>
        <v>Узнатьцену. Проверить наличие.</v>
      </c>
      <c r="P8331" s="11"/>
    </row>
    <row r="8332" spans="1:16" ht="11.1" customHeight="1" x14ac:dyDescent="0.2">
      <c r="A8332" s="3" t="s">
        <v>19526</v>
      </c>
      <c r="B8332" s="3" t="s">
        <v>19526</v>
      </c>
      <c r="C8332" s="11" t="s">
        <v>7874</v>
      </c>
      <c r="D8332" s="11"/>
      <c r="E8332" s="11" t="s">
        <v>19361</v>
      </c>
      <c r="F8332" s="11"/>
      <c r="G8332" s="11"/>
      <c r="H8332" s="3" t="s">
        <v>19527</v>
      </c>
      <c r="I8332" s="4" t="s">
        <v>14</v>
      </c>
      <c r="J8332" s="12" t="s">
        <v>745</v>
      </c>
      <c r="K8332" s="12"/>
      <c r="L8332" s="15">
        <v>1641.19</v>
      </c>
      <c r="M8332" s="15"/>
      <c r="N8332" s="15"/>
      <c r="O8332" s="19" t="str">
        <f t="shared" si="130"/>
        <v>Узнатьцену. Проверить наличие.</v>
      </c>
      <c r="P8332" s="11"/>
    </row>
    <row r="8333" spans="1:16" ht="11.1" customHeight="1" x14ac:dyDescent="0.2">
      <c r="A8333" s="3" t="s">
        <v>19528</v>
      </c>
      <c r="B8333" s="3" t="s">
        <v>19528</v>
      </c>
      <c r="C8333" s="11" t="s">
        <v>7874</v>
      </c>
      <c r="D8333" s="11"/>
      <c r="E8333" s="11" t="s">
        <v>19361</v>
      </c>
      <c r="F8333" s="11"/>
      <c r="G8333" s="11"/>
      <c r="H8333" s="3" t="s">
        <v>19529</v>
      </c>
      <c r="I8333" s="4" t="s">
        <v>14</v>
      </c>
      <c r="J8333" s="12" t="s">
        <v>1484</v>
      </c>
      <c r="K8333" s="12"/>
      <c r="L8333" s="16">
        <v>993.06</v>
      </c>
      <c r="M8333" s="16"/>
      <c r="N8333" s="16"/>
      <c r="O8333" s="19" t="str">
        <f t="shared" si="130"/>
        <v>Узнатьцену. Проверить наличие.</v>
      </c>
      <c r="P8333" s="11"/>
    </row>
    <row r="8334" spans="1:16" ht="11.1" customHeight="1" x14ac:dyDescent="0.2">
      <c r="A8334" s="3" t="s">
        <v>19530</v>
      </c>
      <c r="B8334" s="3" t="s">
        <v>19530</v>
      </c>
      <c r="C8334" s="11" t="s">
        <v>7874</v>
      </c>
      <c r="D8334" s="11"/>
      <c r="E8334" s="11" t="s">
        <v>19531</v>
      </c>
      <c r="F8334" s="11"/>
      <c r="G8334" s="11"/>
      <c r="H8334" s="3" t="s">
        <v>19532</v>
      </c>
      <c r="I8334" s="4" t="s">
        <v>14</v>
      </c>
      <c r="J8334" s="12" t="s">
        <v>82</v>
      </c>
      <c r="K8334" s="12"/>
      <c r="L8334" s="16">
        <v>585.19000000000005</v>
      </c>
      <c r="M8334" s="16"/>
      <c r="N8334" s="16"/>
      <c r="O8334" s="19" t="str">
        <f t="shared" si="130"/>
        <v>Узнатьцену. Проверить наличие.</v>
      </c>
      <c r="P8334" s="11"/>
    </row>
    <row r="8335" spans="1:16" ht="11.1" customHeight="1" x14ac:dyDescent="0.2">
      <c r="A8335" s="3" t="s">
        <v>19533</v>
      </c>
      <c r="B8335" s="3" t="s">
        <v>19533</v>
      </c>
      <c r="C8335" s="11" t="s">
        <v>7874</v>
      </c>
      <c r="D8335" s="11"/>
      <c r="E8335" s="11" t="s">
        <v>19361</v>
      </c>
      <c r="F8335" s="11"/>
      <c r="G8335" s="11"/>
      <c r="H8335" s="3" t="s">
        <v>19534</v>
      </c>
      <c r="I8335" s="4" t="s">
        <v>14</v>
      </c>
      <c r="J8335" s="12" t="s">
        <v>65</v>
      </c>
      <c r="K8335" s="12"/>
      <c r="L8335" s="16">
        <v>351.54</v>
      </c>
      <c r="M8335" s="16"/>
      <c r="N8335" s="16"/>
      <c r="O8335" s="19" t="str">
        <f t="shared" si="130"/>
        <v>Узнатьцену. Проверить наличие.</v>
      </c>
      <c r="P8335" s="11"/>
    </row>
    <row r="8336" spans="1:16" ht="11.1" customHeight="1" x14ac:dyDescent="0.2">
      <c r="A8336" s="3" t="s">
        <v>19535</v>
      </c>
      <c r="B8336" s="3" t="s">
        <v>19535</v>
      </c>
      <c r="C8336" s="11" t="s">
        <v>7874</v>
      </c>
      <c r="D8336" s="11"/>
      <c r="E8336" s="11" t="s">
        <v>19536</v>
      </c>
      <c r="F8336" s="11"/>
      <c r="G8336" s="11"/>
      <c r="H8336" s="3" t="s">
        <v>19537</v>
      </c>
      <c r="I8336" s="4" t="s">
        <v>14</v>
      </c>
      <c r="J8336" s="12" t="s">
        <v>65</v>
      </c>
      <c r="K8336" s="12"/>
      <c r="L8336" s="15">
        <v>1334.45</v>
      </c>
      <c r="M8336" s="15"/>
      <c r="N8336" s="15"/>
      <c r="O8336" s="19" t="str">
        <f t="shared" si="130"/>
        <v>Узнатьцену. Проверить наличие.</v>
      </c>
      <c r="P8336" s="11"/>
    </row>
    <row r="8337" spans="1:16" ht="11.1" customHeight="1" x14ac:dyDescent="0.2">
      <c r="A8337" s="3" t="s">
        <v>19538</v>
      </c>
      <c r="B8337" s="3" t="s">
        <v>19538</v>
      </c>
      <c r="C8337" s="11" t="s">
        <v>7874</v>
      </c>
      <c r="D8337" s="11"/>
      <c r="E8337" s="11" t="s">
        <v>19539</v>
      </c>
      <c r="F8337" s="11"/>
      <c r="G8337" s="11"/>
      <c r="H8337" s="3" t="s">
        <v>19540</v>
      </c>
      <c r="I8337" s="4" t="s">
        <v>14</v>
      </c>
      <c r="J8337" s="12" t="s">
        <v>745</v>
      </c>
      <c r="K8337" s="12"/>
      <c r="L8337" s="16">
        <v>527.13</v>
      </c>
      <c r="M8337" s="16"/>
      <c r="N8337" s="16"/>
      <c r="O8337" s="19" t="str">
        <f t="shared" si="130"/>
        <v>Узнатьцену. Проверить наличие.</v>
      </c>
      <c r="P8337" s="11"/>
    </row>
    <row r="8338" spans="1:16" ht="11.1" customHeight="1" x14ac:dyDescent="0.2">
      <c r="A8338" s="3" t="s">
        <v>19541</v>
      </c>
      <c r="B8338" s="3" t="s">
        <v>19541</v>
      </c>
      <c r="C8338" s="11" t="s">
        <v>7874</v>
      </c>
      <c r="D8338" s="11"/>
      <c r="E8338" s="11" t="s">
        <v>19361</v>
      </c>
      <c r="F8338" s="11"/>
      <c r="G8338" s="11"/>
      <c r="H8338" s="3" t="s">
        <v>19542</v>
      </c>
      <c r="I8338" s="4" t="s">
        <v>14</v>
      </c>
      <c r="J8338" s="12" t="s">
        <v>145</v>
      </c>
      <c r="K8338" s="12"/>
      <c r="L8338" s="15">
        <v>1070.1099999999999</v>
      </c>
      <c r="M8338" s="15"/>
      <c r="N8338" s="15"/>
      <c r="O8338" s="19" t="str">
        <f t="shared" si="130"/>
        <v>Узнатьцену. Проверить наличие.</v>
      </c>
      <c r="P8338" s="11"/>
    </row>
    <row r="8339" spans="1:16" ht="11.1" customHeight="1" x14ac:dyDescent="0.2">
      <c r="A8339" s="3" t="s">
        <v>19543</v>
      </c>
      <c r="B8339" s="3" t="s">
        <v>19543</v>
      </c>
      <c r="C8339" s="11" t="s">
        <v>7874</v>
      </c>
      <c r="D8339" s="11"/>
      <c r="E8339" s="11" t="s">
        <v>19361</v>
      </c>
      <c r="F8339" s="11"/>
      <c r="G8339" s="11"/>
      <c r="H8339" s="3" t="s">
        <v>19544</v>
      </c>
      <c r="I8339" s="4" t="s">
        <v>14</v>
      </c>
      <c r="J8339" s="12" t="s">
        <v>745</v>
      </c>
      <c r="K8339" s="12"/>
      <c r="L8339" s="14">
        <v>1181</v>
      </c>
      <c r="M8339" s="14"/>
      <c r="N8339" s="14"/>
      <c r="O8339" s="19" t="str">
        <f t="shared" si="130"/>
        <v>Узнатьцену. Проверить наличие.</v>
      </c>
      <c r="P8339" s="11"/>
    </row>
    <row r="8340" spans="1:16" ht="11.1" customHeight="1" x14ac:dyDescent="0.2">
      <c r="A8340" s="3" t="s">
        <v>19545</v>
      </c>
      <c r="B8340" s="3" t="s">
        <v>19545</v>
      </c>
      <c r="C8340" s="11" t="s">
        <v>7874</v>
      </c>
      <c r="D8340" s="11"/>
      <c r="E8340" s="11" t="s">
        <v>19361</v>
      </c>
      <c r="F8340" s="11"/>
      <c r="G8340" s="11"/>
      <c r="H8340" s="3" t="s">
        <v>19546</v>
      </c>
      <c r="I8340" s="4" t="s">
        <v>14</v>
      </c>
      <c r="J8340" s="12" t="s">
        <v>115</v>
      </c>
      <c r="K8340" s="12"/>
      <c r="L8340" s="15">
        <v>1086.94</v>
      </c>
      <c r="M8340" s="15"/>
      <c r="N8340" s="15"/>
      <c r="O8340" s="19" t="str">
        <f t="shared" si="130"/>
        <v>Узнатьцену. Проверить наличие.</v>
      </c>
      <c r="P8340" s="11"/>
    </row>
    <row r="8341" spans="1:16" ht="11.1" customHeight="1" x14ac:dyDescent="0.2">
      <c r="A8341" s="3" t="s">
        <v>19547</v>
      </c>
      <c r="B8341" s="3" t="s">
        <v>19547</v>
      </c>
      <c r="C8341" s="11" t="s">
        <v>7874</v>
      </c>
      <c r="D8341" s="11"/>
      <c r="E8341" s="11" t="s">
        <v>19361</v>
      </c>
      <c r="F8341" s="11"/>
      <c r="G8341" s="11"/>
      <c r="H8341" s="3" t="s">
        <v>19548</v>
      </c>
      <c r="I8341" s="4" t="s">
        <v>14</v>
      </c>
      <c r="J8341" s="12" t="s">
        <v>204</v>
      </c>
      <c r="K8341" s="12"/>
      <c r="L8341" s="17">
        <v>475.4</v>
      </c>
      <c r="M8341" s="17"/>
      <c r="N8341" s="17"/>
      <c r="O8341" s="19" t="str">
        <f t="shared" si="130"/>
        <v>Узнатьцену. Проверить наличие.</v>
      </c>
      <c r="P8341" s="11"/>
    </row>
    <row r="8342" spans="1:16" ht="11.1" customHeight="1" x14ac:dyDescent="0.2">
      <c r="A8342" s="3" t="s">
        <v>19549</v>
      </c>
      <c r="B8342" s="3" t="s">
        <v>19549</v>
      </c>
      <c r="C8342" s="11" t="s">
        <v>7874</v>
      </c>
      <c r="D8342" s="11"/>
      <c r="E8342" s="11" t="s">
        <v>19361</v>
      </c>
      <c r="F8342" s="11"/>
      <c r="G8342" s="11"/>
      <c r="H8342" s="3" t="s">
        <v>19550</v>
      </c>
      <c r="I8342" s="4" t="s">
        <v>14</v>
      </c>
      <c r="J8342" s="12" t="s">
        <v>115</v>
      </c>
      <c r="K8342" s="12"/>
      <c r="L8342" s="16">
        <v>876.58</v>
      </c>
      <c r="M8342" s="16"/>
      <c r="N8342" s="16"/>
      <c r="O8342" s="19" t="str">
        <f t="shared" si="130"/>
        <v>Узнатьцену. Проверить наличие.</v>
      </c>
      <c r="P8342" s="11"/>
    </row>
    <row r="8343" spans="1:16" ht="11.1" customHeight="1" x14ac:dyDescent="0.2">
      <c r="A8343" s="3" t="s">
        <v>19551</v>
      </c>
      <c r="B8343" s="3" t="s">
        <v>19551</v>
      </c>
      <c r="C8343" s="11" t="s">
        <v>7874</v>
      </c>
      <c r="D8343" s="11"/>
      <c r="E8343" s="11" t="s">
        <v>19361</v>
      </c>
      <c r="F8343" s="11"/>
      <c r="G8343" s="11"/>
      <c r="H8343" s="3" t="s">
        <v>19552</v>
      </c>
      <c r="I8343" s="4" t="s">
        <v>14</v>
      </c>
      <c r="J8343" s="12" t="s">
        <v>745</v>
      </c>
      <c r="K8343" s="12"/>
      <c r="L8343" s="15">
        <v>1032.54</v>
      </c>
      <c r="M8343" s="15"/>
      <c r="N8343" s="15"/>
      <c r="O8343" s="19" t="str">
        <f t="shared" si="130"/>
        <v>Узнатьцену. Проверить наличие.</v>
      </c>
      <c r="P8343" s="11"/>
    </row>
    <row r="8344" spans="1:16" ht="11.1" customHeight="1" x14ac:dyDescent="0.2">
      <c r="A8344" s="3" t="s">
        <v>19553</v>
      </c>
      <c r="B8344" s="3" t="s">
        <v>19553</v>
      </c>
      <c r="C8344" s="11" t="s">
        <v>7874</v>
      </c>
      <c r="D8344" s="11"/>
      <c r="E8344" s="11" t="s">
        <v>19361</v>
      </c>
      <c r="F8344" s="11"/>
      <c r="G8344" s="11"/>
      <c r="H8344" s="3" t="s">
        <v>19554</v>
      </c>
      <c r="I8344" s="4" t="s">
        <v>14</v>
      </c>
      <c r="J8344" s="12" t="s">
        <v>139</v>
      </c>
      <c r="K8344" s="12"/>
      <c r="L8344" s="16">
        <v>662.74</v>
      </c>
      <c r="M8344" s="16"/>
      <c r="N8344" s="16"/>
      <c r="O8344" s="19" t="str">
        <f t="shared" si="130"/>
        <v>Узнатьцену. Проверить наличие.</v>
      </c>
      <c r="P8344" s="11"/>
    </row>
    <row r="8345" spans="1:16" ht="11.1" customHeight="1" x14ac:dyDescent="0.2">
      <c r="A8345" s="3" t="s">
        <v>19555</v>
      </c>
      <c r="B8345" s="3" t="s">
        <v>19555</v>
      </c>
      <c r="C8345" s="11" t="s">
        <v>7874</v>
      </c>
      <c r="D8345" s="11"/>
      <c r="E8345" s="11" t="s">
        <v>19361</v>
      </c>
      <c r="F8345" s="11"/>
      <c r="G8345" s="11"/>
      <c r="H8345" s="3" t="s">
        <v>19556</v>
      </c>
      <c r="I8345" s="4" t="s">
        <v>14</v>
      </c>
      <c r="J8345" s="12" t="s">
        <v>82</v>
      </c>
      <c r="K8345" s="12"/>
      <c r="L8345" s="15">
        <v>1001.95</v>
      </c>
      <c r="M8345" s="15"/>
      <c r="N8345" s="15"/>
      <c r="O8345" s="19" t="str">
        <f t="shared" si="130"/>
        <v>Узнатьцену. Проверить наличие.</v>
      </c>
      <c r="P8345" s="11"/>
    </row>
    <row r="8346" spans="1:16" ht="11.1" customHeight="1" x14ac:dyDescent="0.2">
      <c r="A8346" s="3" t="s">
        <v>19557</v>
      </c>
      <c r="B8346" s="3" t="s">
        <v>19557</v>
      </c>
      <c r="C8346" s="11" t="s">
        <v>7874</v>
      </c>
      <c r="D8346" s="11"/>
      <c r="E8346" s="11" t="s">
        <v>19361</v>
      </c>
      <c r="F8346" s="11"/>
      <c r="G8346" s="11"/>
      <c r="H8346" s="3" t="s">
        <v>19558</v>
      </c>
      <c r="I8346" s="4" t="s">
        <v>14</v>
      </c>
      <c r="J8346" s="12" t="s">
        <v>36</v>
      </c>
      <c r="K8346" s="12"/>
      <c r="L8346" s="15">
        <v>2672.43</v>
      </c>
      <c r="M8346" s="15"/>
      <c r="N8346" s="15"/>
      <c r="O8346" s="19" t="str">
        <f t="shared" si="130"/>
        <v>Узнатьцену. Проверить наличие.</v>
      </c>
      <c r="P8346" s="11"/>
    </row>
    <row r="8347" spans="1:16" ht="11.1" customHeight="1" x14ac:dyDescent="0.2">
      <c r="A8347" s="3" t="s">
        <v>19559</v>
      </c>
      <c r="B8347" s="3" t="s">
        <v>19559</v>
      </c>
      <c r="C8347" s="11" t="s">
        <v>7874</v>
      </c>
      <c r="D8347" s="11"/>
      <c r="E8347" s="11" t="s">
        <v>19361</v>
      </c>
      <c r="F8347" s="11"/>
      <c r="G8347" s="11"/>
      <c r="H8347" s="3" t="s">
        <v>19560</v>
      </c>
      <c r="I8347" s="4" t="s">
        <v>14</v>
      </c>
      <c r="J8347" s="12" t="s">
        <v>561</v>
      </c>
      <c r="K8347" s="12"/>
      <c r="L8347" s="15">
        <v>1105.48</v>
      </c>
      <c r="M8347" s="15"/>
      <c r="N8347" s="15"/>
      <c r="O8347" s="19" t="str">
        <f t="shared" si="130"/>
        <v>Узнатьцену. Проверить наличие.</v>
      </c>
      <c r="P8347" s="11"/>
    </row>
    <row r="8348" spans="1:16" ht="11.1" customHeight="1" x14ac:dyDescent="0.2">
      <c r="A8348" s="3" t="s">
        <v>19561</v>
      </c>
      <c r="B8348" s="3" t="s">
        <v>19561</v>
      </c>
      <c r="C8348" s="11" t="s">
        <v>7874</v>
      </c>
      <c r="D8348" s="11"/>
      <c r="E8348" s="11" t="s">
        <v>19361</v>
      </c>
      <c r="F8348" s="11"/>
      <c r="G8348" s="11"/>
      <c r="H8348" s="3" t="s">
        <v>19562</v>
      </c>
      <c r="I8348" s="4" t="s">
        <v>14</v>
      </c>
      <c r="J8348" s="12" t="s">
        <v>36</v>
      </c>
      <c r="K8348" s="12"/>
      <c r="L8348" s="15">
        <v>2518.11</v>
      </c>
      <c r="M8348" s="15"/>
      <c r="N8348" s="15"/>
      <c r="O8348" s="19" t="str">
        <f t="shared" si="130"/>
        <v>Узнатьцену. Проверить наличие.</v>
      </c>
      <c r="P8348" s="11"/>
    </row>
    <row r="8349" spans="1:16" ht="11.1" customHeight="1" x14ac:dyDescent="0.2">
      <c r="A8349" s="3" t="s">
        <v>19563</v>
      </c>
      <c r="B8349" s="3" t="s">
        <v>19563</v>
      </c>
      <c r="C8349" s="11" t="s">
        <v>7874</v>
      </c>
      <c r="D8349" s="11"/>
      <c r="E8349" s="11" t="s">
        <v>19361</v>
      </c>
      <c r="F8349" s="11"/>
      <c r="G8349" s="11"/>
      <c r="H8349" s="3" t="s">
        <v>19564</v>
      </c>
      <c r="I8349" s="4" t="s">
        <v>14</v>
      </c>
      <c r="J8349" s="12" t="s">
        <v>19</v>
      </c>
      <c r="K8349" s="12"/>
      <c r="L8349" s="15">
        <v>1470.74</v>
      </c>
      <c r="M8349" s="15"/>
      <c r="N8349" s="15"/>
      <c r="O8349" s="19" t="str">
        <f t="shared" si="130"/>
        <v>Узнатьцену. Проверить наличие.</v>
      </c>
      <c r="P8349" s="11"/>
    </row>
    <row r="8350" spans="1:16" ht="11.1" customHeight="1" x14ac:dyDescent="0.2">
      <c r="A8350" s="3" t="s">
        <v>19565</v>
      </c>
      <c r="B8350" s="3" t="s">
        <v>19565</v>
      </c>
      <c r="C8350" s="11" t="s">
        <v>7874</v>
      </c>
      <c r="D8350" s="11"/>
      <c r="E8350" s="11" t="s">
        <v>19361</v>
      </c>
      <c r="F8350" s="11"/>
      <c r="G8350" s="11"/>
      <c r="H8350" s="3" t="s">
        <v>19566</v>
      </c>
      <c r="I8350" s="4" t="s">
        <v>14</v>
      </c>
      <c r="J8350" s="12" t="s">
        <v>4425</v>
      </c>
      <c r="K8350" s="12"/>
      <c r="L8350" s="16">
        <v>369.42</v>
      </c>
      <c r="M8350" s="16"/>
      <c r="N8350" s="16"/>
      <c r="O8350" s="19" t="str">
        <f t="shared" si="130"/>
        <v>Узнатьцену. Проверить наличие.</v>
      </c>
      <c r="P8350" s="11"/>
    </row>
    <row r="8351" spans="1:16" ht="11.1" customHeight="1" x14ac:dyDescent="0.2">
      <c r="A8351" s="3" t="s">
        <v>19567</v>
      </c>
      <c r="B8351" s="3" t="s">
        <v>19567</v>
      </c>
      <c r="C8351" s="11" t="s">
        <v>7874</v>
      </c>
      <c r="D8351" s="11"/>
      <c r="E8351" s="11" t="s">
        <v>19361</v>
      </c>
      <c r="F8351" s="11"/>
      <c r="G8351" s="11"/>
      <c r="H8351" s="3" t="s">
        <v>19568</v>
      </c>
      <c r="I8351" s="4" t="s">
        <v>14</v>
      </c>
      <c r="J8351" s="12" t="s">
        <v>15</v>
      </c>
      <c r="K8351" s="12"/>
      <c r="L8351" s="15">
        <v>2082.58</v>
      </c>
      <c r="M8351" s="15"/>
      <c r="N8351" s="15"/>
      <c r="O8351" s="19" t="str">
        <f t="shared" si="130"/>
        <v>Узнатьцену. Проверить наличие.</v>
      </c>
      <c r="P8351" s="11"/>
    </row>
    <row r="8352" spans="1:16" ht="11.1" customHeight="1" x14ac:dyDescent="0.2">
      <c r="A8352" s="3" t="s">
        <v>19569</v>
      </c>
      <c r="B8352" s="3" t="s">
        <v>19569</v>
      </c>
      <c r="C8352" s="11" t="s">
        <v>7874</v>
      </c>
      <c r="D8352" s="11"/>
      <c r="E8352" s="11" t="s">
        <v>19570</v>
      </c>
      <c r="F8352" s="11"/>
      <c r="G8352" s="11"/>
      <c r="H8352" s="3" t="s">
        <v>19571</v>
      </c>
      <c r="I8352" s="4" t="s">
        <v>14</v>
      </c>
      <c r="J8352" s="12" t="s">
        <v>19</v>
      </c>
      <c r="K8352" s="12"/>
      <c r="L8352" s="15">
        <v>1506.91</v>
      </c>
      <c r="M8352" s="15"/>
      <c r="N8352" s="15"/>
      <c r="O8352" s="19" t="str">
        <f t="shared" si="130"/>
        <v>Узнатьцену. Проверить наличие.</v>
      </c>
      <c r="P8352" s="11"/>
    </row>
    <row r="8353" spans="1:16" ht="11.1" customHeight="1" x14ac:dyDescent="0.2">
      <c r="A8353" s="3" t="s">
        <v>19572</v>
      </c>
      <c r="B8353" s="3" t="s">
        <v>19572</v>
      </c>
      <c r="C8353" s="11" t="s">
        <v>11</v>
      </c>
      <c r="D8353" s="11"/>
      <c r="E8353" s="11" t="s">
        <v>19573</v>
      </c>
      <c r="F8353" s="11"/>
      <c r="G8353" s="11"/>
      <c r="H8353" s="3" t="s">
        <v>19574</v>
      </c>
      <c r="I8353" s="4" t="s">
        <v>14</v>
      </c>
      <c r="J8353" s="12" t="s">
        <v>36</v>
      </c>
      <c r="K8353" s="12"/>
      <c r="L8353" s="14">
        <v>1454</v>
      </c>
      <c r="M8353" s="14"/>
      <c r="N8353" s="14"/>
      <c r="O8353" s="19" t="str">
        <f t="shared" si="130"/>
        <v>Узнатьцену. Проверить наличие.</v>
      </c>
      <c r="P8353" s="11"/>
    </row>
    <row r="8354" spans="1:16" ht="11.1" customHeight="1" x14ac:dyDescent="0.2">
      <c r="A8354" s="3" t="s">
        <v>19575</v>
      </c>
      <c r="B8354" s="3" t="s">
        <v>19575</v>
      </c>
      <c r="C8354" s="11" t="s">
        <v>3731</v>
      </c>
      <c r="D8354" s="11"/>
      <c r="E8354" s="11" t="s">
        <v>19576</v>
      </c>
      <c r="F8354" s="11"/>
      <c r="G8354" s="11"/>
      <c r="H8354" s="3" t="s">
        <v>19577</v>
      </c>
      <c r="I8354" s="4" t="s">
        <v>14</v>
      </c>
      <c r="J8354" s="12" t="s">
        <v>36</v>
      </c>
      <c r="K8354" s="12"/>
      <c r="L8354" s="16">
        <v>68.02</v>
      </c>
      <c r="M8354" s="16"/>
      <c r="N8354" s="16"/>
      <c r="O8354" s="19" t="str">
        <f t="shared" si="130"/>
        <v>Узнатьцену. Проверить наличие.</v>
      </c>
      <c r="P8354" s="11"/>
    </row>
    <row r="8355" spans="1:16" ht="11.1" customHeight="1" x14ac:dyDescent="0.2">
      <c r="A8355" s="3" t="s">
        <v>19578</v>
      </c>
      <c r="B8355" s="3" t="s">
        <v>19578</v>
      </c>
      <c r="C8355" s="11" t="s">
        <v>3731</v>
      </c>
      <c r="D8355" s="11"/>
      <c r="E8355" s="11" t="s">
        <v>19579</v>
      </c>
      <c r="F8355" s="11"/>
      <c r="G8355" s="11"/>
      <c r="H8355" s="3" t="s">
        <v>19580</v>
      </c>
      <c r="I8355" s="4" t="s">
        <v>14</v>
      </c>
      <c r="J8355" s="12" t="s">
        <v>36</v>
      </c>
      <c r="K8355" s="12"/>
      <c r="L8355" s="16">
        <v>35.58</v>
      </c>
      <c r="M8355" s="16"/>
      <c r="N8355" s="16"/>
      <c r="O8355" s="19" t="str">
        <f t="shared" si="130"/>
        <v>Узнатьцену. Проверить наличие.</v>
      </c>
      <c r="P8355" s="11"/>
    </row>
    <row r="8356" spans="1:16" ht="11.1" customHeight="1" x14ac:dyDescent="0.2">
      <c r="A8356" s="3" t="s">
        <v>19581</v>
      </c>
      <c r="B8356" s="3" t="s">
        <v>19581</v>
      </c>
      <c r="C8356" s="11" t="s">
        <v>3731</v>
      </c>
      <c r="D8356" s="11"/>
      <c r="E8356" s="11" t="s">
        <v>19582</v>
      </c>
      <c r="F8356" s="11"/>
      <c r="G8356" s="11"/>
      <c r="H8356" s="3" t="s">
        <v>19583</v>
      </c>
      <c r="I8356" s="4" t="s">
        <v>14</v>
      </c>
      <c r="J8356" s="12" t="s">
        <v>36</v>
      </c>
      <c r="K8356" s="12"/>
      <c r="L8356" s="16">
        <v>38.950000000000003</v>
      </c>
      <c r="M8356" s="16"/>
      <c r="N8356" s="16"/>
      <c r="O8356" s="19" t="str">
        <f t="shared" si="130"/>
        <v>Узнатьцену. Проверить наличие.</v>
      </c>
      <c r="P8356" s="11"/>
    </row>
    <row r="8357" spans="1:16" ht="11.1" customHeight="1" x14ac:dyDescent="0.2">
      <c r="A8357" s="3" t="s">
        <v>19584</v>
      </c>
      <c r="B8357" s="3" t="s">
        <v>19584</v>
      </c>
      <c r="C8357" s="11" t="s">
        <v>3731</v>
      </c>
      <c r="D8357" s="11"/>
      <c r="E8357" s="11" t="s">
        <v>19585</v>
      </c>
      <c r="F8357" s="11"/>
      <c r="G8357" s="11"/>
      <c r="H8357" s="3" t="s">
        <v>19586</v>
      </c>
      <c r="I8357" s="4" t="s">
        <v>14</v>
      </c>
      <c r="J8357" s="12" t="s">
        <v>36</v>
      </c>
      <c r="K8357" s="12"/>
      <c r="L8357" s="16">
        <v>45.83</v>
      </c>
      <c r="M8357" s="16"/>
      <c r="N8357" s="16"/>
      <c r="O8357" s="19" t="str">
        <f t="shared" si="130"/>
        <v>Узнатьцену. Проверить наличие.</v>
      </c>
      <c r="P8357" s="11"/>
    </row>
    <row r="8358" spans="1:16" ht="11.1" customHeight="1" x14ac:dyDescent="0.2">
      <c r="A8358" s="3" t="s">
        <v>19587</v>
      </c>
      <c r="B8358" s="3" t="s">
        <v>19587</v>
      </c>
      <c r="C8358" s="11" t="s">
        <v>3731</v>
      </c>
      <c r="D8358" s="11"/>
      <c r="E8358" s="11" t="s">
        <v>19588</v>
      </c>
      <c r="F8358" s="11"/>
      <c r="G8358" s="11"/>
      <c r="H8358" s="3" t="s">
        <v>19589</v>
      </c>
      <c r="I8358" s="4" t="s">
        <v>14</v>
      </c>
      <c r="J8358" s="12" t="s">
        <v>15</v>
      </c>
      <c r="K8358" s="12"/>
      <c r="L8358" s="16">
        <v>43.03</v>
      </c>
      <c r="M8358" s="16"/>
      <c r="N8358" s="16"/>
      <c r="O8358" s="19" t="str">
        <f t="shared" si="130"/>
        <v>Узнатьцену. Проверить наличие.</v>
      </c>
      <c r="P8358" s="11"/>
    </row>
    <row r="8359" spans="1:16" ht="11.1" customHeight="1" x14ac:dyDescent="0.2">
      <c r="A8359" s="3" t="s">
        <v>19590</v>
      </c>
      <c r="B8359" s="3" t="s">
        <v>19590</v>
      </c>
      <c r="C8359" s="11" t="s">
        <v>11</v>
      </c>
      <c r="D8359" s="11"/>
      <c r="E8359" s="11" t="s">
        <v>1653</v>
      </c>
      <c r="F8359" s="11"/>
      <c r="G8359" s="11"/>
      <c r="H8359" s="3" t="s">
        <v>19591</v>
      </c>
      <c r="I8359" s="4" t="s">
        <v>14</v>
      </c>
      <c r="J8359" s="12" t="s">
        <v>65</v>
      </c>
      <c r="K8359" s="12"/>
      <c r="L8359" s="14">
        <v>1232</v>
      </c>
      <c r="M8359" s="14"/>
      <c r="N8359" s="14"/>
      <c r="O8359" s="19" t="str">
        <f t="shared" si="130"/>
        <v>Узнатьцену. Проверить наличие.</v>
      </c>
      <c r="P8359" s="11"/>
    </row>
    <row r="8360" spans="1:16" ht="11.1" customHeight="1" x14ac:dyDescent="0.2">
      <c r="A8360" s="3" t="s">
        <v>19592</v>
      </c>
      <c r="B8360" s="3" t="s">
        <v>19592</v>
      </c>
      <c r="C8360" s="11" t="s">
        <v>11</v>
      </c>
      <c r="D8360" s="11"/>
      <c r="E8360" s="11" t="s">
        <v>1653</v>
      </c>
      <c r="F8360" s="11"/>
      <c r="G8360" s="11"/>
      <c r="H8360" s="3" t="s">
        <v>19593</v>
      </c>
      <c r="I8360" s="4" t="s">
        <v>14</v>
      </c>
      <c r="J8360" s="12" t="s">
        <v>65</v>
      </c>
      <c r="K8360" s="12"/>
      <c r="L8360" s="13">
        <v>993</v>
      </c>
      <c r="M8360" s="13"/>
      <c r="N8360" s="13"/>
      <c r="O8360" s="19" t="str">
        <f t="shared" si="130"/>
        <v>Узнатьцену. Проверить наличие.</v>
      </c>
      <c r="P8360" s="11"/>
    </row>
    <row r="8361" spans="1:16" ht="11.1" customHeight="1" x14ac:dyDescent="0.2">
      <c r="A8361" s="3" t="s">
        <v>19594</v>
      </c>
      <c r="B8361" s="3" t="s">
        <v>19594</v>
      </c>
      <c r="C8361" s="11" t="s">
        <v>11</v>
      </c>
      <c r="D8361" s="11"/>
      <c r="E8361" s="11" t="s">
        <v>1653</v>
      </c>
      <c r="F8361" s="11"/>
      <c r="G8361" s="11"/>
      <c r="H8361" s="3" t="s">
        <v>19595</v>
      </c>
      <c r="I8361" s="4" t="s">
        <v>14</v>
      </c>
      <c r="J8361" s="12" t="s">
        <v>19</v>
      </c>
      <c r="K8361" s="12"/>
      <c r="L8361" s="14">
        <v>1277</v>
      </c>
      <c r="M8361" s="14"/>
      <c r="N8361" s="14"/>
      <c r="O8361" s="19" t="str">
        <f t="shared" si="130"/>
        <v>Узнатьцену. Проверить наличие.</v>
      </c>
      <c r="P8361" s="11"/>
    </row>
    <row r="8362" spans="1:16" ht="11.1" customHeight="1" x14ac:dyDescent="0.2">
      <c r="A8362" s="3" t="s">
        <v>19596</v>
      </c>
      <c r="B8362" s="3" t="s">
        <v>19596</v>
      </c>
      <c r="C8362" s="11" t="s">
        <v>11</v>
      </c>
      <c r="D8362" s="11"/>
      <c r="E8362" s="11" t="s">
        <v>1653</v>
      </c>
      <c r="F8362" s="11"/>
      <c r="G8362" s="11"/>
      <c r="H8362" s="3" t="s">
        <v>19597</v>
      </c>
      <c r="I8362" s="4" t="s">
        <v>14</v>
      </c>
      <c r="J8362" s="12" t="s">
        <v>36</v>
      </c>
      <c r="K8362" s="12"/>
      <c r="L8362" s="14">
        <v>2159</v>
      </c>
      <c r="M8362" s="14"/>
      <c r="N8362" s="14"/>
      <c r="O8362" s="19" t="str">
        <f t="shared" si="130"/>
        <v>Узнатьцену. Проверить наличие.</v>
      </c>
      <c r="P8362" s="11"/>
    </row>
    <row r="8363" spans="1:16" ht="11.1" customHeight="1" x14ac:dyDescent="0.2">
      <c r="A8363" s="3" t="s">
        <v>19598</v>
      </c>
      <c r="B8363" s="3" t="s">
        <v>19598</v>
      </c>
      <c r="C8363" s="11" t="s">
        <v>11</v>
      </c>
      <c r="D8363" s="11"/>
      <c r="E8363" s="11" t="s">
        <v>1653</v>
      </c>
      <c r="F8363" s="11"/>
      <c r="G8363" s="11"/>
      <c r="H8363" s="3" t="s">
        <v>19599</v>
      </c>
      <c r="I8363" s="4" t="s">
        <v>14</v>
      </c>
      <c r="J8363" s="12" t="s">
        <v>19</v>
      </c>
      <c r="K8363" s="12"/>
      <c r="L8363" s="13">
        <v>568</v>
      </c>
      <c r="M8363" s="13"/>
      <c r="N8363" s="13"/>
      <c r="O8363" s="19" t="str">
        <f t="shared" si="130"/>
        <v>Узнатьцену. Проверить наличие.</v>
      </c>
      <c r="P8363" s="11"/>
    </row>
    <row r="8364" spans="1:16" ht="11.1" customHeight="1" x14ac:dyDescent="0.2">
      <c r="A8364" s="3" t="s">
        <v>19600</v>
      </c>
      <c r="B8364" s="3" t="s">
        <v>19600</v>
      </c>
      <c r="C8364" s="11" t="s">
        <v>11</v>
      </c>
      <c r="D8364" s="11"/>
      <c r="E8364" s="11" t="s">
        <v>1653</v>
      </c>
      <c r="F8364" s="11"/>
      <c r="G8364" s="11"/>
      <c r="H8364" s="3" t="s">
        <v>19601</v>
      </c>
      <c r="I8364" s="4" t="s">
        <v>14</v>
      </c>
      <c r="J8364" s="12" t="s">
        <v>19</v>
      </c>
      <c r="K8364" s="12"/>
      <c r="L8364" s="14">
        <v>2061</v>
      </c>
      <c r="M8364" s="14"/>
      <c r="N8364" s="14"/>
      <c r="O8364" s="19" t="str">
        <f t="shared" si="130"/>
        <v>Узнатьцену. Проверить наличие.</v>
      </c>
      <c r="P8364" s="11"/>
    </row>
    <row r="8365" spans="1:16" ht="11.1" customHeight="1" x14ac:dyDescent="0.2">
      <c r="A8365" s="3" t="s">
        <v>19602</v>
      </c>
      <c r="B8365" s="3" t="s">
        <v>19602</v>
      </c>
      <c r="C8365" s="11" t="s">
        <v>11</v>
      </c>
      <c r="D8365" s="11"/>
      <c r="E8365" s="11" t="s">
        <v>1653</v>
      </c>
      <c r="F8365" s="11"/>
      <c r="G8365" s="11"/>
      <c r="H8365" s="3" t="s">
        <v>19603</v>
      </c>
      <c r="I8365" s="4" t="s">
        <v>14</v>
      </c>
      <c r="J8365" s="12" t="s">
        <v>65</v>
      </c>
      <c r="K8365" s="12"/>
      <c r="L8365" s="14">
        <v>1039</v>
      </c>
      <c r="M8365" s="14"/>
      <c r="N8365" s="14"/>
      <c r="O8365" s="19" t="str">
        <f t="shared" si="130"/>
        <v>Узнатьцену. Проверить наличие.</v>
      </c>
      <c r="P8365" s="11"/>
    </row>
    <row r="8366" spans="1:16" ht="11.1" customHeight="1" x14ac:dyDescent="0.2">
      <c r="A8366" s="3" t="s">
        <v>19604</v>
      </c>
      <c r="B8366" s="3" t="s">
        <v>19604</v>
      </c>
      <c r="C8366" s="11" t="s">
        <v>11</v>
      </c>
      <c r="D8366" s="11"/>
      <c r="E8366" s="11" t="s">
        <v>1653</v>
      </c>
      <c r="F8366" s="11"/>
      <c r="G8366" s="11"/>
      <c r="H8366" s="3" t="s">
        <v>19605</v>
      </c>
      <c r="I8366" s="4" t="s">
        <v>14</v>
      </c>
      <c r="J8366" s="12" t="s">
        <v>36</v>
      </c>
      <c r="K8366" s="12"/>
      <c r="L8366" s="14">
        <v>1455</v>
      </c>
      <c r="M8366" s="14"/>
      <c r="N8366" s="14"/>
      <c r="O8366" s="19" t="str">
        <f t="shared" si="130"/>
        <v>Узнатьцену. Проверить наличие.</v>
      </c>
      <c r="P8366" s="11"/>
    </row>
    <row r="8367" spans="1:16" ht="11.1" customHeight="1" x14ac:dyDescent="0.2">
      <c r="A8367" s="3" t="s">
        <v>19606</v>
      </c>
      <c r="B8367" s="3" t="s">
        <v>19606</v>
      </c>
      <c r="C8367" s="11" t="s">
        <v>11</v>
      </c>
      <c r="D8367" s="11"/>
      <c r="E8367" s="11" t="s">
        <v>1653</v>
      </c>
      <c r="F8367" s="11"/>
      <c r="G8367" s="11"/>
      <c r="H8367" s="3" t="s">
        <v>19607</v>
      </c>
      <c r="I8367" s="4" t="s">
        <v>14</v>
      </c>
      <c r="J8367" s="12" t="s">
        <v>36</v>
      </c>
      <c r="K8367" s="12"/>
      <c r="L8367" s="14">
        <v>2288</v>
      </c>
      <c r="M8367" s="14"/>
      <c r="N8367" s="14"/>
      <c r="O8367" s="19" t="str">
        <f t="shared" si="130"/>
        <v>Узнатьцену. Проверить наличие.</v>
      </c>
      <c r="P8367" s="11"/>
    </row>
    <row r="8368" spans="1:16" ht="11.1" customHeight="1" x14ac:dyDescent="0.2">
      <c r="A8368" s="3" t="s">
        <v>19608</v>
      </c>
      <c r="B8368" s="3" t="s">
        <v>19608</v>
      </c>
      <c r="C8368" s="11" t="s">
        <v>11</v>
      </c>
      <c r="D8368" s="11"/>
      <c r="E8368" s="11" t="s">
        <v>1653</v>
      </c>
      <c r="F8368" s="11"/>
      <c r="G8368" s="11"/>
      <c r="H8368" s="3" t="s">
        <v>19609</v>
      </c>
      <c r="I8368" s="4" t="s">
        <v>14</v>
      </c>
      <c r="J8368" s="12" t="s">
        <v>19</v>
      </c>
      <c r="K8368" s="12"/>
      <c r="L8368" s="14">
        <v>3462</v>
      </c>
      <c r="M8368" s="14"/>
      <c r="N8368" s="14"/>
      <c r="O8368" s="19" t="str">
        <f t="shared" si="130"/>
        <v>Узнатьцену. Проверить наличие.</v>
      </c>
      <c r="P8368" s="11"/>
    </row>
    <row r="8369" spans="1:16" ht="11.1" customHeight="1" x14ac:dyDescent="0.2">
      <c r="A8369" s="3" t="s">
        <v>19610</v>
      </c>
      <c r="B8369" s="3" t="s">
        <v>19610</v>
      </c>
      <c r="C8369" s="11" t="s">
        <v>11</v>
      </c>
      <c r="D8369" s="11"/>
      <c r="E8369" s="11" t="s">
        <v>1653</v>
      </c>
      <c r="F8369" s="11"/>
      <c r="G8369" s="11"/>
      <c r="H8369" s="3" t="s">
        <v>19611</v>
      </c>
      <c r="I8369" s="4" t="s">
        <v>14</v>
      </c>
      <c r="J8369" s="12" t="s">
        <v>36</v>
      </c>
      <c r="K8369" s="12"/>
      <c r="L8369" s="14">
        <v>2667</v>
      </c>
      <c r="M8369" s="14"/>
      <c r="N8369" s="14"/>
      <c r="O8369" s="19" t="str">
        <f t="shared" si="130"/>
        <v>Узнатьцену. Проверить наличие.</v>
      </c>
      <c r="P8369" s="11"/>
    </row>
    <row r="8370" spans="1:16" ht="11.1" customHeight="1" x14ac:dyDescent="0.2">
      <c r="A8370" s="3" t="s">
        <v>19612</v>
      </c>
      <c r="B8370" s="3" t="s">
        <v>19612</v>
      </c>
      <c r="C8370" s="11" t="s">
        <v>11</v>
      </c>
      <c r="D8370" s="11"/>
      <c r="E8370" s="11" t="s">
        <v>1653</v>
      </c>
      <c r="F8370" s="11"/>
      <c r="G8370" s="11"/>
      <c r="H8370" s="3" t="s">
        <v>19613</v>
      </c>
      <c r="I8370" s="4" t="s">
        <v>14</v>
      </c>
      <c r="J8370" s="12" t="s">
        <v>36</v>
      </c>
      <c r="K8370" s="12"/>
      <c r="L8370" s="14">
        <v>4341</v>
      </c>
      <c r="M8370" s="14"/>
      <c r="N8370" s="14"/>
      <c r="O8370" s="19" t="str">
        <f t="shared" si="130"/>
        <v>Узнатьцену. Проверить наличие.</v>
      </c>
      <c r="P8370" s="11"/>
    </row>
    <row r="8371" spans="1:16" ht="11.1" customHeight="1" x14ac:dyDescent="0.2">
      <c r="A8371" s="3" t="s">
        <v>19614</v>
      </c>
      <c r="B8371" s="3" t="s">
        <v>19614</v>
      </c>
      <c r="C8371" s="11" t="s">
        <v>11</v>
      </c>
      <c r="D8371" s="11"/>
      <c r="E8371" s="11" t="s">
        <v>1653</v>
      </c>
      <c r="F8371" s="11"/>
      <c r="G8371" s="11"/>
      <c r="H8371" s="3" t="s">
        <v>19615</v>
      </c>
      <c r="I8371" s="4" t="s">
        <v>14</v>
      </c>
      <c r="J8371" s="12" t="s">
        <v>36</v>
      </c>
      <c r="K8371" s="12"/>
      <c r="L8371" s="13">
        <v>461</v>
      </c>
      <c r="M8371" s="13"/>
      <c r="N8371" s="13"/>
      <c r="O8371" s="19" t="str">
        <f t="shared" si="130"/>
        <v>Узнатьцену. Проверить наличие.</v>
      </c>
      <c r="P8371" s="11"/>
    </row>
    <row r="8372" spans="1:16" ht="11.1" customHeight="1" x14ac:dyDescent="0.2">
      <c r="A8372" s="3" t="s">
        <v>19616</v>
      </c>
      <c r="B8372" s="3" t="s">
        <v>19616</v>
      </c>
      <c r="C8372" s="11" t="s">
        <v>11</v>
      </c>
      <c r="D8372" s="11"/>
      <c r="E8372" s="11" t="s">
        <v>1653</v>
      </c>
      <c r="F8372" s="11"/>
      <c r="G8372" s="11"/>
      <c r="H8372" s="3" t="s">
        <v>19617</v>
      </c>
      <c r="I8372" s="4" t="s">
        <v>14</v>
      </c>
      <c r="J8372" s="12" t="s">
        <v>19</v>
      </c>
      <c r="K8372" s="12"/>
      <c r="L8372" s="13">
        <v>270</v>
      </c>
      <c r="M8372" s="13"/>
      <c r="N8372" s="13"/>
      <c r="O8372" s="19" t="str">
        <f t="shared" si="130"/>
        <v>Узнатьцену. Проверить наличие.</v>
      </c>
      <c r="P8372" s="11"/>
    </row>
    <row r="8373" spans="1:16" ht="11.1" customHeight="1" x14ac:dyDescent="0.2">
      <c r="A8373" s="3" t="s">
        <v>19618</v>
      </c>
      <c r="B8373" s="3" t="s">
        <v>19618</v>
      </c>
      <c r="C8373" s="11" t="s">
        <v>11</v>
      </c>
      <c r="D8373" s="11"/>
      <c r="E8373" s="11" t="s">
        <v>1653</v>
      </c>
      <c r="F8373" s="11"/>
      <c r="G8373" s="11"/>
      <c r="H8373" s="3" t="s">
        <v>19619</v>
      </c>
      <c r="I8373" s="4" t="s">
        <v>14</v>
      </c>
      <c r="J8373" s="12" t="s">
        <v>36</v>
      </c>
      <c r="K8373" s="12"/>
      <c r="L8373" s="14">
        <v>1761</v>
      </c>
      <c r="M8373" s="14"/>
      <c r="N8373" s="14"/>
      <c r="O8373" s="19" t="str">
        <f t="shared" si="130"/>
        <v>Узнатьцену. Проверить наличие.</v>
      </c>
      <c r="P8373" s="11"/>
    </row>
    <row r="8374" spans="1:16" ht="11.1" customHeight="1" x14ac:dyDescent="0.2">
      <c r="A8374" s="3" t="s">
        <v>19620</v>
      </c>
      <c r="B8374" s="3" t="s">
        <v>19620</v>
      </c>
      <c r="C8374" s="11" t="s">
        <v>11</v>
      </c>
      <c r="D8374" s="11"/>
      <c r="E8374" s="11" t="s">
        <v>1653</v>
      </c>
      <c r="F8374" s="11"/>
      <c r="G8374" s="11"/>
      <c r="H8374" s="3" t="s">
        <v>19621</v>
      </c>
      <c r="I8374" s="4" t="s">
        <v>14</v>
      </c>
      <c r="J8374" s="12" t="s">
        <v>19</v>
      </c>
      <c r="K8374" s="12"/>
      <c r="L8374" s="14">
        <v>2664</v>
      </c>
      <c r="M8374" s="14"/>
      <c r="N8374" s="14"/>
      <c r="O8374" s="19" t="str">
        <f t="shared" si="130"/>
        <v>Узнатьцену. Проверить наличие.</v>
      </c>
      <c r="P8374" s="11"/>
    </row>
    <row r="8375" spans="1:16" ht="11.1" customHeight="1" x14ac:dyDescent="0.2">
      <c r="A8375" s="3" t="s">
        <v>19622</v>
      </c>
      <c r="B8375" s="3" t="s">
        <v>19622</v>
      </c>
      <c r="C8375" s="11" t="s">
        <v>11</v>
      </c>
      <c r="D8375" s="11"/>
      <c r="E8375" s="11" t="s">
        <v>1653</v>
      </c>
      <c r="F8375" s="11"/>
      <c r="G8375" s="11"/>
      <c r="H8375" s="3" t="s">
        <v>19623</v>
      </c>
      <c r="I8375" s="4" t="s">
        <v>14</v>
      </c>
      <c r="J8375" s="12" t="s">
        <v>36</v>
      </c>
      <c r="K8375" s="12"/>
      <c r="L8375" s="14">
        <v>3599</v>
      </c>
      <c r="M8375" s="14"/>
      <c r="N8375" s="14"/>
      <c r="O8375" s="19" t="str">
        <f t="shared" si="130"/>
        <v>Узнатьцену. Проверить наличие.</v>
      </c>
      <c r="P8375" s="11"/>
    </row>
    <row r="8376" spans="1:16" ht="11.1" customHeight="1" x14ac:dyDescent="0.2">
      <c r="A8376" s="3" t="s">
        <v>19624</v>
      </c>
      <c r="B8376" s="3" t="s">
        <v>19624</v>
      </c>
      <c r="C8376" s="11" t="s">
        <v>11</v>
      </c>
      <c r="D8376" s="11"/>
      <c r="E8376" s="11" t="s">
        <v>1653</v>
      </c>
      <c r="F8376" s="11"/>
      <c r="G8376" s="11"/>
      <c r="H8376" s="3" t="s">
        <v>19625</v>
      </c>
      <c r="I8376" s="4" t="s">
        <v>14</v>
      </c>
      <c r="J8376" s="12" t="s">
        <v>19</v>
      </c>
      <c r="K8376" s="12"/>
      <c r="L8376" s="14">
        <v>12182</v>
      </c>
      <c r="M8376" s="14"/>
      <c r="N8376" s="14"/>
      <c r="O8376" s="19" t="str">
        <f t="shared" si="130"/>
        <v>Узнатьцену. Проверить наличие.</v>
      </c>
      <c r="P8376" s="11"/>
    </row>
    <row r="8377" spans="1:16" ht="11.1" customHeight="1" x14ac:dyDescent="0.2">
      <c r="A8377" s="3" t="s">
        <v>19626</v>
      </c>
      <c r="B8377" s="3" t="s">
        <v>19626</v>
      </c>
      <c r="C8377" s="11" t="s">
        <v>11</v>
      </c>
      <c r="D8377" s="11"/>
      <c r="E8377" s="11" t="s">
        <v>1653</v>
      </c>
      <c r="F8377" s="11"/>
      <c r="G8377" s="11"/>
      <c r="H8377" s="3" t="s">
        <v>19627</v>
      </c>
      <c r="I8377" s="4" t="s">
        <v>14</v>
      </c>
      <c r="J8377" s="12" t="s">
        <v>19</v>
      </c>
      <c r="K8377" s="12"/>
      <c r="L8377" s="13">
        <v>255</v>
      </c>
      <c r="M8377" s="13"/>
      <c r="N8377" s="13"/>
      <c r="O8377" s="19" t="str">
        <f t="shared" si="130"/>
        <v>Узнатьцену. Проверить наличие.</v>
      </c>
      <c r="P8377" s="11"/>
    </row>
    <row r="8378" spans="1:16" ht="11.1" customHeight="1" x14ac:dyDescent="0.2">
      <c r="A8378" s="3" t="s">
        <v>19628</v>
      </c>
      <c r="B8378" s="3" t="s">
        <v>19628</v>
      </c>
      <c r="C8378" s="11" t="s">
        <v>11</v>
      </c>
      <c r="D8378" s="11"/>
      <c r="E8378" s="11" t="s">
        <v>1653</v>
      </c>
      <c r="F8378" s="11"/>
      <c r="G8378" s="11"/>
      <c r="H8378" s="3" t="s">
        <v>19629</v>
      </c>
      <c r="I8378" s="4" t="s">
        <v>14</v>
      </c>
      <c r="J8378" s="12" t="s">
        <v>204</v>
      </c>
      <c r="K8378" s="12"/>
      <c r="L8378" s="14">
        <v>9945</v>
      </c>
      <c r="M8378" s="14"/>
      <c r="N8378" s="14"/>
      <c r="O8378" s="19" t="str">
        <f t="shared" si="130"/>
        <v>Узнатьцену. Проверить наличие.</v>
      </c>
      <c r="P8378" s="11"/>
    </row>
    <row r="8379" spans="1:16" ht="11.1" customHeight="1" x14ac:dyDescent="0.2">
      <c r="A8379" s="3" t="s">
        <v>19630</v>
      </c>
      <c r="B8379" s="3" t="s">
        <v>19630</v>
      </c>
      <c r="C8379" s="11" t="s">
        <v>11</v>
      </c>
      <c r="D8379" s="11"/>
      <c r="E8379" s="11" t="s">
        <v>1653</v>
      </c>
      <c r="F8379" s="11"/>
      <c r="G8379" s="11"/>
      <c r="H8379" s="3" t="s">
        <v>19631</v>
      </c>
      <c r="I8379" s="4" t="s">
        <v>14</v>
      </c>
      <c r="J8379" s="12" t="s">
        <v>36</v>
      </c>
      <c r="K8379" s="12"/>
      <c r="L8379" s="13">
        <v>634</v>
      </c>
      <c r="M8379" s="13"/>
      <c r="N8379" s="13"/>
      <c r="O8379" s="19" t="str">
        <f t="shared" si="130"/>
        <v>Узнатьцену. Проверить наличие.</v>
      </c>
      <c r="P8379" s="11"/>
    </row>
    <row r="8380" spans="1:16" ht="11.1" customHeight="1" x14ac:dyDescent="0.2">
      <c r="A8380" s="3" t="s">
        <v>19632</v>
      </c>
      <c r="B8380" s="3" t="s">
        <v>19632</v>
      </c>
      <c r="C8380" s="11" t="s">
        <v>11</v>
      </c>
      <c r="D8380" s="11"/>
      <c r="E8380" s="11" t="s">
        <v>1653</v>
      </c>
      <c r="F8380" s="11"/>
      <c r="G8380" s="11"/>
      <c r="H8380" s="3" t="s">
        <v>19633</v>
      </c>
      <c r="I8380" s="4" t="s">
        <v>14</v>
      </c>
      <c r="J8380" s="12" t="s">
        <v>19</v>
      </c>
      <c r="K8380" s="12"/>
      <c r="L8380" s="14">
        <v>5420</v>
      </c>
      <c r="M8380" s="14"/>
      <c r="N8380" s="14"/>
      <c r="O8380" s="19" t="str">
        <f t="shared" si="130"/>
        <v>Узнатьцену. Проверить наличие.</v>
      </c>
      <c r="P8380" s="11"/>
    </row>
    <row r="8381" spans="1:16" ht="11.1" customHeight="1" x14ac:dyDescent="0.2">
      <c r="A8381" s="3" t="s">
        <v>19634</v>
      </c>
      <c r="B8381" s="3" t="s">
        <v>19634</v>
      </c>
      <c r="C8381" s="11" t="s">
        <v>11</v>
      </c>
      <c r="D8381" s="11"/>
      <c r="E8381" s="11" t="s">
        <v>1653</v>
      </c>
      <c r="F8381" s="11"/>
      <c r="G8381" s="11"/>
      <c r="H8381" s="3" t="s">
        <v>19635</v>
      </c>
      <c r="I8381" s="4" t="s">
        <v>14</v>
      </c>
      <c r="J8381" s="12" t="s">
        <v>19</v>
      </c>
      <c r="K8381" s="12"/>
      <c r="L8381" s="13">
        <v>141</v>
      </c>
      <c r="M8381" s="13"/>
      <c r="N8381" s="13"/>
      <c r="O8381" s="19" t="str">
        <f t="shared" si="130"/>
        <v>Узнатьцену. Проверить наличие.</v>
      </c>
      <c r="P8381" s="11"/>
    </row>
    <row r="8382" spans="1:16" ht="11.1" customHeight="1" x14ac:dyDescent="0.2">
      <c r="A8382" s="3" t="s">
        <v>19636</v>
      </c>
      <c r="B8382" s="3" t="s">
        <v>19636</v>
      </c>
      <c r="C8382" s="11" t="s">
        <v>11</v>
      </c>
      <c r="D8382" s="11"/>
      <c r="E8382" s="11" t="s">
        <v>1653</v>
      </c>
      <c r="F8382" s="11"/>
      <c r="G8382" s="11"/>
      <c r="H8382" s="3" t="s">
        <v>19637</v>
      </c>
      <c r="I8382" s="4" t="s">
        <v>14</v>
      </c>
      <c r="J8382" s="12" t="s">
        <v>36</v>
      </c>
      <c r="K8382" s="12"/>
      <c r="L8382" s="14">
        <v>2568</v>
      </c>
      <c r="M8382" s="14"/>
      <c r="N8382" s="14"/>
      <c r="O8382" s="19" t="str">
        <f t="shared" si="130"/>
        <v>Узнатьцену. Проверить наличие.</v>
      </c>
      <c r="P8382" s="11"/>
    </row>
    <row r="8383" spans="1:16" ht="11.1" customHeight="1" x14ac:dyDescent="0.2">
      <c r="A8383" s="3" t="s">
        <v>19638</v>
      </c>
      <c r="B8383" s="3" t="s">
        <v>19638</v>
      </c>
      <c r="C8383" s="11" t="s">
        <v>11</v>
      </c>
      <c r="D8383" s="11"/>
      <c r="E8383" s="11" t="s">
        <v>1653</v>
      </c>
      <c r="F8383" s="11"/>
      <c r="G8383" s="11"/>
      <c r="H8383" s="3" t="s">
        <v>3651</v>
      </c>
      <c r="I8383" s="4" t="s">
        <v>14</v>
      </c>
      <c r="J8383" s="12" t="s">
        <v>427</v>
      </c>
      <c r="K8383" s="12"/>
      <c r="L8383" s="13">
        <v>738</v>
      </c>
      <c r="M8383" s="13"/>
      <c r="N8383" s="13"/>
      <c r="O8383" s="19" t="str">
        <f t="shared" si="130"/>
        <v>Узнатьцену. Проверить наличие.</v>
      </c>
      <c r="P8383" s="11"/>
    </row>
    <row r="8384" spans="1:16" ht="11.1" customHeight="1" x14ac:dyDescent="0.2">
      <c r="A8384" s="3" t="s">
        <v>19639</v>
      </c>
      <c r="B8384" s="3" t="s">
        <v>19639</v>
      </c>
      <c r="C8384" s="11" t="s">
        <v>11</v>
      </c>
      <c r="D8384" s="11"/>
      <c r="E8384" s="11" t="s">
        <v>1653</v>
      </c>
      <c r="F8384" s="11"/>
      <c r="G8384" s="11"/>
      <c r="H8384" s="3" t="s">
        <v>19640</v>
      </c>
      <c r="I8384" s="4" t="s">
        <v>14</v>
      </c>
      <c r="J8384" s="12" t="s">
        <v>36</v>
      </c>
      <c r="K8384" s="12"/>
      <c r="L8384" s="13">
        <v>406</v>
      </c>
      <c r="M8384" s="13"/>
      <c r="N8384" s="13"/>
      <c r="O8384" s="19" t="str">
        <f t="shared" si="130"/>
        <v>Узнатьцену. Проверить наличие.</v>
      </c>
      <c r="P8384" s="11"/>
    </row>
    <row r="8385" spans="1:16" ht="11.1" customHeight="1" x14ac:dyDescent="0.2">
      <c r="A8385" s="3" t="s">
        <v>19641</v>
      </c>
      <c r="B8385" s="3" t="s">
        <v>19641</v>
      </c>
      <c r="C8385" s="11" t="s">
        <v>11</v>
      </c>
      <c r="D8385" s="11"/>
      <c r="E8385" s="11" t="s">
        <v>19642</v>
      </c>
      <c r="F8385" s="11"/>
      <c r="G8385" s="11"/>
      <c r="H8385" s="3" t="s">
        <v>19643</v>
      </c>
      <c r="I8385" s="4" t="s">
        <v>14</v>
      </c>
      <c r="J8385" s="12" t="s">
        <v>19</v>
      </c>
      <c r="K8385" s="12"/>
      <c r="L8385" s="13">
        <v>196</v>
      </c>
      <c r="M8385" s="13"/>
      <c r="N8385" s="13"/>
      <c r="O8385" s="19" t="str">
        <f t="shared" si="130"/>
        <v>Узнатьцену. Проверить наличие.</v>
      </c>
      <c r="P8385" s="11"/>
    </row>
    <row r="8386" spans="1:16" ht="11.1" customHeight="1" x14ac:dyDescent="0.2">
      <c r="A8386" s="3" t="s">
        <v>19644</v>
      </c>
      <c r="B8386" s="3" t="s">
        <v>19644</v>
      </c>
      <c r="C8386" s="11" t="s">
        <v>11</v>
      </c>
      <c r="D8386" s="11"/>
      <c r="E8386" s="11" t="s">
        <v>1159</v>
      </c>
      <c r="F8386" s="11"/>
      <c r="G8386" s="11"/>
      <c r="H8386" s="3" t="s">
        <v>19645</v>
      </c>
      <c r="I8386" s="4" t="s">
        <v>14</v>
      </c>
      <c r="J8386" s="12" t="s">
        <v>36</v>
      </c>
      <c r="K8386" s="12"/>
      <c r="L8386" s="14">
        <v>6723</v>
      </c>
      <c r="M8386" s="14"/>
      <c r="N8386" s="14"/>
      <c r="O8386" s="19" t="str">
        <f t="shared" si="130"/>
        <v>Узнатьцену. Проверить наличие.</v>
      </c>
      <c r="P8386" s="11"/>
    </row>
    <row r="8387" spans="1:16" ht="11.1" customHeight="1" x14ac:dyDescent="0.2">
      <c r="A8387" s="3" t="s">
        <v>19646</v>
      </c>
      <c r="B8387" s="3" t="s">
        <v>19646</v>
      </c>
      <c r="C8387" s="11" t="s">
        <v>11</v>
      </c>
      <c r="D8387" s="11"/>
      <c r="E8387" s="11" t="s">
        <v>1159</v>
      </c>
      <c r="F8387" s="11"/>
      <c r="G8387" s="11"/>
      <c r="H8387" s="3" t="s">
        <v>19647</v>
      </c>
      <c r="I8387" s="4" t="s">
        <v>14</v>
      </c>
      <c r="J8387" s="12" t="s">
        <v>19</v>
      </c>
      <c r="K8387" s="12"/>
      <c r="L8387" s="14">
        <v>4110</v>
      </c>
      <c r="M8387" s="14"/>
      <c r="N8387" s="14"/>
      <c r="O8387" s="19" t="str">
        <f t="shared" si="130"/>
        <v>Узнатьцену. Проверить наличие.</v>
      </c>
      <c r="P8387" s="11"/>
    </row>
    <row r="8388" spans="1:16" ht="11.1" customHeight="1" x14ac:dyDescent="0.2">
      <c r="A8388" s="3" t="s">
        <v>19648</v>
      </c>
      <c r="B8388" s="3" t="s">
        <v>19648</v>
      </c>
      <c r="C8388" s="11" t="s">
        <v>11</v>
      </c>
      <c r="D8388" s="11"/>
      <c r="E8388" s="11" t="s">
        <v>19649</v>
      </c>
      <c r="F8388" s="11"/>
      <c r="G8388" s="11"/>
      <c r="H8388" s="3" t="s">
        <v>19650</v>
      </c>
      <c r="I8388" s="4" t="s">
        <v>14</v>
      </c>
      <c r="J8388" s="12" t="s">
        <v>19</v>
      </c>
      <c r="K8388" s="12"/>
      <c r="L8388" s="14">
        <v>1147</v>
      </c>
      <c r="M8388" s="14"/>
      <c r="N8388" s="14"/>
      <c r="O8388" s="19" t="str">
        <f t="shared" ref="O8388:O8451" si="131">HYPERLINK("https://utrade.ru","Узнатьцену. Проверить наличие.")</f>
        <v>Узнатьцену. Проверить наличие.</v>
      </c>
      <c r="P8388" s="11"/>
    </row>
    <row r="8389" spans="1:16" ht="11.1" customHeight="1" x14ac:dyDescent="0.2">
      <c r="A8389" s="3" t="s">
        <v>19651</v>
      </c>
      <c r="B8389" s="3" t="s">
        <v>19651</v>
      </c>
      <c r="C8389" s="11" t="s">
        <v>7152</v>
      </c>
      <c r="D8389" s="11"/>
      <c r="E8389" s="11" t="s">
        <v>19652</v>
      </c>
      <c r="F8389" s="11"/>
      <c r="G8389" s="11"/>
      <c r="H8389" s="3" t="s">
        <v>19652</v>
      </c>
      <c r="I8389" s="4" t="s">
        <v>14</v>
      </c>
      <c r="J8389" s="12" t="s">
        <v>106</v>
      </c>
      <c r="K8389" s="12"/>
      <c r="L8389" s="18">
        <v>1463.2</v>
      </c>
      <c r="M8389" s="18"/>
      <c r="N8389" s="18"/>
      <c r="O8389" s="19" t="str">
        <f t="shared" si="131"/>
        <v>Узнатьцену. Проверить наличие.</v>
      </c>
      <c r="P8389" s="11"/>
    </row>
    <row r="8390" spans="1:16" ht="11.1" customHeight="1" x14ac:dyDescent="0.2">
      <c r="A8390" s="3" t="s">
        <v>19653</v>
      </c>
      <c r="B8390" s="3" t="s">
        <v>19653</v>
      </c>
      <c r="C8390" s="11" t="s">
        <v>11</v>
      </c>
      <c r="D8390" s="11"/>
      <c r="E8390" s="11" t="s">
        <v>1282</v>
      </c>
      <c r="F8390" s="11"/>
      <c r="G8390" s="11"/>
      <c r="H8390" s="3" t="s">
        <v>19654</v>
      </c>
      <c r="I8390" s="4" t="s">
        <v>14</v>
      </c>
      <c r="J8390" s="12" t="s">
        <v>15</v>
      </c>
      <c r="K8390" s="12"/>
      <c r="L8390" s="13">
        <v>494</v>
      </c>
      <c r="M8390" s="13"/>
      <c r="N8390" s="13"/>
      <c r="O8390" s="19" t="str">
        <f t="shared" si="131"/>
        <v>Узнатьцену. Проверить наличие.</v>
      </c>
      <c r="P8390" s="11"/>
    </row>
    <row r="8391" spans="1:16" ht="11.1" customHeight="1" x14ac:dyDescent="0.2">
      <c r="A8391" s="3" t="s">
        <v>19655</v>
      </c>
      <c r="B8391" s="3" t="s">
        <v>19655</v>
      </c>
      <c r="C8391" s="11" t="s">
        <v>11</v>
      </c>
      <c r="D8391" s="11"/>
      <c r="E8391" s="11" t="s">
        <v>1282</v>
      </c>
      <c r="F8391" s="11"/>
      <c r="G8391" s="11"/>
      <c r="H8391" s="3" t="s">
        <v>19656</v>
      </c>
      <c r="I8391" s="4" t="s">
        <v>14</v>
      </c>
      <c r="J8391" s="12" t="s">
        <v>65</v>
      </c>
      <c r="K8391" s="12"/>
      <c r="L8391" s="14">
        <v>1120</v>
      </c>
      <c r="M8391" s="14"/>
      <c r="N8391" s="14"/>
      <c r="O8391" s="19" t="str">
        <f t="shared" si="131"/>
        <v>Узнатьцену. Проверить наличие.</v>
      </c>
      <c r="P8391" s="11"/>
    </row>
    <row r="8392" spans="1:16" ht="11.1" customHeight="1" x14ac:dyDescent="0.2">
      <c r="A8392" s="3" t="s">
        <v>19657</v>
      </c>
      <c r="B8392" s="3" t="s">
        <v>19657</v>
      </c>
      <c r="C8392" s="11" t="s">
        <v>11</v>
      </c>
      <c r="D8392" s="11"/>
      <c r="E8392" s="11" t="s">
        <v>19658</v>
      </c>
      <c r="F8392" s="11"/>
      <c r="G8392" s="11"/>
      <c r="H8392" s="3" t="s">
        <v>19659</v>
      </c>
      <c r="I8392" s="4" t="s">
        <v>14</v>
      </c>
      <c r="J8392" s="12" t="s">
        <v>19</v>
      </c>
      <c r="K8392" s="12"/>
      <c r="L8392" s="14">
        <v>16219</v>
      </c>
      <c r="M8392" s="14"/>
      <c r="N8392" s="14"/>
      <c r="O8392" s="19" t="str">
        <f t="shared" si="131"/>
        <v>Узнатьцену. Проверить наличие.</v>
      </c>
      <c r="P8392" s="11"/>
    </row>
    <row r="8393" spans="1:16" ht="11.1" customHeight="1" x14ac:dyDescent="0.2">
      <c r="A8393" s="3" t="s">
        <v>19660</v>
      </c>
      <c r="B8393" s="3" t="s">
        <v>19660</v>
      </c>
      <c r="C8393" s="11" t="s">
        <v>11</v>
      </c>
      <c r="D8393" s="11"/>
      <c r="E8393" s="11" t="s">
        <v>19661</v>
      </c>
      <c r="F8393" s="11"/>
      <c r="G8393" s="11"/>
      <c r="H8393" s="3" t="s">
        <v>19662</v>
      </c>
      <c r="I8393" s="4" t="s">
        <v>14</v>
      </c>
      <c r="J8393" s="12" t="s">
        <v>19</v>
      </c>
      <c r="K8393" s="12"/>
      <c r="L8393" s="13">
        <v>871</v>
      </c>
      <c r="M8393" s="13"/>
      <c r="N8393" s="13"/>
      <c r="O8393" s="19" t="str">
        <f t="shared" si="131"/>
        <v>Узнатьцену. Проверить наличие.</v>
      </c>
      <c r="P8393" s="11"/>
    </row>
    <row r="8394" spans="1:16" ht="11.1" customHeight="1" x14ac:dyDescent="0.2">
      <c r="A8394" s="3" t="s">
        <v>19663</v>
      </c>
      <c r="B8394" s="3" t="s">
        <v>19663</v>
      </c>
      <c r="C8394" s="11" t="s">
        <v>11</v>
      </c>
      <c r="D8394" s="11"/>
      <c r="E8394" s="11" t="s">
        <v>19664</v>
      </c>
      <c r="F8394" s="11"/>
      <c r="G8394" s="11"/>
      <c r="H8394" s="3" t="s">
        <v>19665</v>
      </c>
      <c r="I8394" s="4" t="s">
        <v>14</v>
      </c>
      <c r="J8394" s="12" t="s">
        <v>79</v>
      </c>
      <c r="K8394" s="12"/>
      <c r="L8394" s="14">
        <v>3150</v>
      </c>
      <c r="M8394" s="14"/>
      <c r="N8394" s="14"/>
      <c r="O8394" s="19" t="str">
        <f t="shared" si="131"/>
        <v>Узнатьцену. Проверить наличие.</v>
      </c>
      <c r="P8394" s="11"/>
    </row>
    <row r="8395" spans="1:16" ht="11.1" customHeight="1" x14ac:dyDescent="0.2">
      <c r="A8395" s="3" t="s">
        <v>19666</v>
      </c>
      <c r="B8395" s="3" t="s">
        <v>19666</v>
      </c>
      <c r="C8395" s="11" t="s">
        <v>11</v>
      </c>
      <c r="D8395" s="11"/>
      <c r="E8395" s="11" t="s">
        <v>19667</v>
      </c>
      <c r="F8395" s="11"/>
      <c r="G8395" s="11"/>
      <c r="H8395" s="3" t="s">
        <v>19668</v>
      </c>
      <c r="I8395" s="4" t="s">
        <v>14</v>
      </c>
      <c r="J8395" s="12" t="s">
        <v>43</v>
      </c>
      <c r="K8395" s="12"/>
      <c r="L8395" s="14">
        <v>1076</v>
      </c>
      <c r="M8395" s="14"/>
      <c r="N8395" s="14"/>
      <c r="O8395" s="19" t="str">
        <f t="shared" si="131"/>
        <v>Узнатьцену. Проверить наличие.</v>
      </c>
      <c r="P8395" s="11"/>
    </row>
    <row r="8396" spans="1:16" ht="11.1" customHeight="1" x14ac:dyDescent="0.2">
      <c r="A8396" s="3" t="s">
        <v>19669</v>
      </c>
      <c r="B8396" s="3" t="s">
        <v>19669</v>
      </c>
      <c r="C8396" s="11" t="s">
        <v>7874</v>
      </c>
      <c r="D8396" s="11"/>
      <c r="E8396" s="11" t="s">
        <v>19670</v>
      </c>
      <c r="F8396" s="11"/>
      <c r="G8396" s="11"/>
      <c r="H8396" s="3" t="s">
        <v>19670</v>
      </c>
      <c r="I8396" s="4" t="s">
        <v>14</v>
      </c>
      <c r="J8396" s="12" t="s">
        <v>19</v>
      </c>
      <c r="K8396" s="12"/>
      <c r="L8396" s="16">
        <v>85.66</v>
      </c>
      <c r="M8396" s="16"/>
      <c r="N8396" s="16"/>
      <c r="O8396" s="19" t="str">
        <f t="shared" si="131"/>
        <v>Узнатьцену. Проверить наличие.</v>
      </c>
      <c r="P8396" s="11"/>
    </row>
    <row r="8397" spans="1:16" ht="11.1" customHeight="1" x14ac:dyDescent="0.2">
      <c r="A8397" s="3" t="s">
        <v>19671</v>
      </c>
      <c r="B8397" s="3" t="s">
        <v>19671</v>
      </c>
      <c r="C8397" s="11" t="s">
        <v>3731</v>
      </c>
      <c r="D8397" s="11"/>
      <c r="E8397" s="11" t="s">
        <v>19672</v>
      </c>
      <c r="F8397" s="11"/>
      <c r="G8397" s="11"/>
      <c r="H8397" s="3" t="s">
        <v>19673</v>
      </c>
      <c r="I8397" s="4" t="s">
        <v>14</v>
      </c>
      <c r="J8397" s="12" t="s">
        <v>82</v>
      </c>
      <c r="K8397" s="12"/>
      <c r="L8397" s="16">
        <v>48.54</v>
      </c>
      <c r="M8397" s="16"/>
      <c r="N8397" s="16"/>
      <c r="O8397" s="19" t="str">
        <f t="shared" si="131"/>
        <v>Узнатьцену. Проверить наличие.</v>
      </c>
      <c r="P8397" s="11"/>
    </row>
    <row r="8398" spans="1:16" ht="11.1" customHeight="1" x14ac:dyDescent="0.2">
      <c r="A8398" s="3" t="s">
        <v>19674</v>
      </c>
      <c r="B8398" s="3" t="s">
        <v>19674</v>
      </c>
      <c r="C8398" s="11" t="s">
        <v>3731</v>
      </c>
      <c r="D8398" s="11"/>
      <c r="E8398" s="11" t="s">
        <v>19675</v>
      </c>
      <c r="F8398" s="11"/>
      <c r="G8398" s="11"/>
      <c r="H8398" s="3" t="s">
        <v>19676</v>
      </c>
      <c r="I8398" s="4" t="s">
        <v>14</v>
      </c>
      <c r="J8398" s="12" t="s">
        <v>82</v>
      </c>
      <c r="K8398" s="12"/>
      <c r="L8398" s="16">
        <v>97.79</v>
      </c>
      <c r="M8398" s="16"/>
      <c r="N8398" s="16"/>
      <c r="O8398" s="19" t="str">
        <f t="shared" si="131"/>
        <v>Узнатьцену. Проверить наличие.</v>
      </c>
      <c r="P8398" s="11"/>
    </row>
    <row r="8399" spans="1:16" ht="11.1" customHeight="1" x14ac:dyDescent="0.2">
      <c r="A8399" s="3" t="s">
        <v>19677</v>
      </c>
      <c r="B8399" s="3" t="s">
        <v>19677</v>
      </c>
      <c r="C8399" s="11" t="s">
        <v>7874</v>
      </c>
      <c r="D8399" s="11"/>
      <c r="E8399" s="11" t="s">
        <v>19678</v>
      </c>
      <c r="F8399" s="11"/>
      <c r="G8399" s="11"/>
      <c r="H8399" s="3" t="s">
        <v>19679</v>
      </c>
      <c r="I8399" s="4" t="s">
        <v>14</v>
      </c>
      <c r="J8399" s="12" t="s">
        <v>106</v>
      </c>
      <c r="K8399" s="12"/>
      <c r="L8399" s="16">
        <v>365.79</v>
      </c>
      <c r="M8399" s="16"/>
      <c r="N8399" s="16"/>
      <c r="O8399" s="19" t="str">
        <f t="shared" si="131"/>
        <v>Узнатьцену. Проверить наличие.</v>
      </c>
      <c r="P8399" s="11"/>
    </row>
    <row r="8400" spans="1:16" ht="11.1" customHeight="1" x14ac:dyDescent="0.2">
      <c r="A8400" s="3" t="s">
        <v>19680</v>
      </c>
      <c r="B8400" s="3" t="s">
        <v>19680</v>
      </c>
      <c r="C8400" s="11" t="s">
        <v>7874</v>
      </c>
      <c r="D8400" s="11"/>
      <c r="E8400" s="11" t="s">
        <v>19681</v>
      </c>
      <c r="F8400" s="11"/>
      <c r="G8400" s="11"/>
      <c r="H8400" s="3" t="s">
        <v>19682</v>
      </c>
      <c r="I8400" s="4" t="s">
        <v>14</v>
      </c>
      <c r="J8400" s="12" t="s">
        <v>15</v>
      </c>
      <c r="K8400" s="12"/>
      <c r="L8400" s="16">
        <v>812.33</v>
      </c>
      <c r="M8400" s="16"/>
      <c r="N8400" s="16"/>
      <c r="O8400" s="19" t="str">
        <f t="shared" si="131"/>
        <v>Узнатьцену. Проверить наличие.</v>
      </c>
      <c r="P8400" s="11"/>
    </row>
    <row r="8401" spans="1:16" ht="11.1" customHeight="1" x14ac:dyDescent="0.2">
      <c r="A8401" s="3" t="s">
        <v>19683</v>
      </c>
      <c r="B8401" s="3" t="s">
        <v>19683</v>
      </c>
      <c r="C8401" s="11" t="s">
        <v>7874</v>
      </c>
      <c r="D8401" s="11"/>
      <c r="E8401" s="11" t="s">
        <v>19684</v>
      </c>
      <c r="F8401" s="11"/>
      <c r="G8401" s="11"/>
      <c r="H8401" s="3" t="s">
        <v>19685</v>
      </c>
      <c r="I8401" s="4" t="s">
        <v>14</v>
      </c>
      <c r="J8401" s="12" t="s">
        <v>15</v>
      </c>
      <c r="K8401" s="12"/>
      <c r="L8401" s="16">
        <v>935.34</v>
      </c>
      <c r="M8401" s="16"/>
      <c r="N8401" s="16"/>
      <c r="O8401" s="19" t="str">
        <f t="shared" si="131"/>
        <v>Узнатьцену. Проверить наличие.</v>
      </c>
      <c r="P8401" s="11"/>
    </row>
    <row r="8402" spans="1:16" ht="11.1" customHeight="1" x14ac:dyDescent="0.2">
      <c r="A8402" s="3" t="s">
        <v>19686</v>
      </c>
      <c r="B8402" s="3" t="s">
        <v>19686</v>
      </c>
      <c r="C8402" s="11" t="s">
        <v>7874</v>
      </c>
      <c r="D8402" s="11"/>
      <c r="E8402" s="11" t="s">
        <v>19687</v>
      </c>
      <c r="F8402" s="11"/>
      <c r="G8402" s="11"/>
      <c r="H8402" s="3" t="s">
        <v>19688</v>
      </c>
      <c r="I8402" s="4" t="s">
        <v>14</v>
      </c>
      <c r="J8402" s="12" t="s">
        <v>115</v>
      </c>
      <c r="K8402" s="12"/>
      <c r="L8402" s="15">
        <v>1708.28</v>
      </c>
      <c r="M8402" s="15"/>
      <c r="N8402" s="15"/>
      <c r="O8402" s="19" t="str">
        <f t="shared" si="131"/>
        <v>Узнатьцену. Проверить наличие.</v>
      </c>
      <c r="P8402" s="11"/>
    </row>
    <row r="8403" spans="1:16" ht="11.1" customHeight="1" x14ac:dyDescent="0.2">
      <c r="A8403" s="3" t="s">
        <v>19689</v>
      </c>
      <c r="B8403" s="3" t="s">
        <v>19689</v>
      </c>
      <c r="C8403" s="11" t="s">
        <v>7874</v>
      </c>
      <c r="D8403" s="11"/>
      <c r="E8403" s="11" t="s">
        <v>19690</v>
      </c>
      <c r="F8403" s="11"/>
      <c r="G8403" s="11"/>
      <c r="H8403" s="3" t="s">
        <v>19691</v>
      </c>
      <c r="I8403" s="4" t="s">
        <v>14</v>
      </c>
      <c r="J8403" s="12" t="s">
        <v>79</v>
      </c>
      <c r="K8403" s="12"/>
      <c r="L8403" s="16">
        <v>640.87</v>
      </c>
      <c r="M8403" s="16"/>
      <c r="N8403" s="16"/>
      <c r="O8403" s="19" t="str">
        <f t="shared" si="131"/>
        <v>Узнатьцену. Проверить наличие.</v>
      </c>
      <c r="P8403" s="11"/>
    </row>
    <row r="8404" spans="1:16" ht="11.1" customHeight="1" x14ac:dyDescent="0.2">
      <c r="A8404" s="3" t="s">
        <v>19692</v>
      </c>
      <c r="B8404" s="3" t="s">
        <v>19692</v>
      </c>
      <c r="C8404" s="11" t="s">
        <v>7874</v>
      </c>
      <c r="D8404" s="11"/>
      <c r="E8404" s="11" t="s">
        <v>19690</v>
      </c>
      <c r="F8404" s="11"/>
      <c r="G8404" s="11"/>
      <c r="H8404" s="3" t="s">
        <v>19693</v>
      </c>
      <c r="I8404" s="4" t="s">
        <v>14</v>
      </c>
      <c r="J8404" s="12" t="s">
        <v>19</v>
      </c>
      <c r="K8404" s="12"/>
      <c r="L8404" s="15">
        <v>1426.21</v>
      </c>
      <c r="M8404" s="15"/>
      <c r="N8404" s="15"/>
      <c r="O8404" s="19" t="str">
        <f t="shared" si="131"/>
        <v>Узнатьцену. Проверить наличие.</v>
      </c>
      <c r="P8404" s="11"/>
    </row>
    <row r="8405" spans="1:16" ht="11.1" customHeight="1" x14ac:dyDescent="0.2">
      <c r="A8405" s="3" t="s">
        <v>19694</v>
      </c>
      <c r="B8405" s="3" t="s">
        <v>19694</v>
      </c>
      <c r="C8405" s="11" t="s">
        <v>7874</v>
      </c>
      <c r="D8405" s="11"/>
      <c r="E8405" s="11" t="s">
        <v>19690</v>
      </c>
      <c r="F8405" s="11"/>
      <c r="G8405" s="11"/>
      <c r="H8405" s="3" t="s">
        <v>19695</v>
      </c>
      <c r="I8405" s="4" t="s">
        <v>14</v>
      </c>
      <c r="J8405" s="12" t="s">
        <v>36</v>
      </c>
      <c r="K8405" s="12"/>
      <c r="L8405" s="15">
        <v>1125.6300000000001</v>
      </c>
      <c r="M8405" s="15"/>
      <c r="N8405" s="15"/>
      <c r="O8405" s="19" t="str">
        <f t="shared" si="131"/>
        <v>Узнатьцену. Проверить наличие.</v>
      </c>
      <c r="P8405" s="11"/>
    </row>
    <row r="8406" spans="1:16" ht="11.1" customHeight="1" x14ac:dyDescent="0.2">
      <c r="A8406" s="3" t="s">
        <v>19696</v>
      </c>
      <c r="B8406" s="3" t="s">
        <v>19696</v>
      </c>
      <c r="C8406" s="11" t="s">
        <v>7874</v>
      </c>
      <c r="D8406" s="11"/>
      <c r="E8406" s="11" t="s">
        <v>19690</v>
      </c>
      <c r="F8406" s="11"/>
      <c r="G8406" s="11"/>
      <c r="H8406" s="3" t="s">
        <v>19697</v>
      </c>
      <c r="I8406" s="4" t="s">
        <v>14</v>
      </c>
      <c r="J8406" s="12" t="s">
        <v>19</v>
      </c>
      <c r="K8406" s="12"/>
      <c r="L8406" s="15">
        <v>1397.47</v>
      </c>
      <c r="M8406" s="15"/>
      <c r="N8406" s="15"/>
      <c r="O8406" s="19" t="str">
        <f t="shared" si="131"/>
        <v>Узнатьцену. Проверить наличие.</v>
      </c>
      <c r="P8406" s="11"/>
    </row>
    <row r="8407" spans="1:16" ht="11.1" customHeight="1" x14ac:dyDescent="0.2">
      <c r="A8407" s="3" t="s">
        <v>19698</v>
      </c>
      <c r="B8407" s="3" t="s">
        <v>19698</v>
      </c>
      <c r="C8407" s="11" t="s">
        <v>7874</v>
      </c>
      <c r="D8407" s="11"/>
      <c r="E8407" s="11" t="s">
        <v>19699</v>
      </c>
      <c r="F8407" s="11"/>
      <c r="G8407" s="11"/>
      <c r="H8407" s="3" t="s">
        <v>19700</v>
      </c>
      <c r="I8407" s="4" t="s">
        <v>14</v>
      </c>
      <c r="J8407" s="12" t="s">
        <v>106</v>
      </c>
      <c r="K8407" s="12"/>
      <c r="L8407" s="16">
        <v>812.95</v>
      </c>
      <c r="M8407" s="16"/>
      <c r="N8407" s="16"/>
      <c r="O8407" s="19" t="str">
        <f t="shared" si="131"/>
        <v>Узнатьцену. Проверить наличие.</v>
      </c>
      <c r="P8407" s="11"/>
    </row>
    <row r="8408" spans="1:16" ht="11.1" customHeight="1" x14ac:dyDescent="0.2">
      <c r="A8408" s="3" t="s">
        <v>19701</v>
      </c>
      <c r="B8408" s="3" t="s">
        <v>19701</v>
      </c>
      <c r="C8408" s="11" t="s">
        <v>7874</v>
      </c>
      <c r="D8408" s="11"/>
      <c r="E8408" s="11" t="s">
        <v>19690</v>
      </c>
      <c r="F8408" s="11"/>
      <c r="G8408" s="11"/>
      <c r="H8408" s="3" t="s">
        <v>19702</v>
      </c>
      <c r="I8408" s="4" t="s">
        <v>14</v>
      </c>
      <c r="J8408" s="12" t="s">
        <v>19</v>
      </c>
      <c r="K8408" s="12"/>
      <c r="L8408" s="15">
        <v>2301.29</v>
      </c>
      <c r="M8408" s="15"/>
      <c r="N8408" s="15"/>
      <c r="O8408" s="19" t="str">
        <f t="shared" si="131"/>
        <v>Узнатьцену. Проверить наличие.</v>
      </c>
      <c r="P8408" s="11"/>
    </row>
    <row r="8409" spans="1:16" ht="11.1" customHeight="1" x14ac:dyDescent="0.2">
      <c r="A8409" s="3" t="s">
        <v>19703</v>
      </c>
      <c r="B8409" s="3" t="s">
        <v>19703</v>
      </c>
      <c r="C8409" s="11" t="s">
        <v>7874</v>
      </c>
      <c r="D8409" s="11"/>
      <c r="E8409" s="11" t="s">
        <v>19690</v>
      </c>
      <c r="F8409" s="11"/>
      <c r="G8409" s="11"/>
      <c r="H8409" s="3" t="s">
        <v>19704</v>
      </c>
      <c r="I8409" s="4" t="s">
        <v>14</v>
      </c>
      <c r="J8409" s="12" t="s">
        <v>204</v>
      </c>
      <c r="K8409" s="12"/>
      <c r="L8409" s="15">
        <v>1623.86</v>
      </c>
      <c r="M8409" s="15"/>
      <c r="N8409" s="15"/>
      <c r="O8409" s="19" t="str">
        <f t="shared" si="131"/>
        <v>Узнатьцену. Проверить наличие.</v>
      </c>
      <c r="P8409" s="11"/>
    </row>
    <row r="8410" spans="1:16" ht="11.1" customHeight="1" x14ac:dyDescent="0.2">
      <c r="A8410" s="3" t="s">
        <v>19705</v>
      </c>
      <c r="B8410" s="3" t="s">
        <v>19705</v>
      </c>
      <c r="C8410" s="11" t="s">
        <v>7874</v>
      </c>
      <c r="D8410" s="11"/>
      <c r="E8410" s="11" t="s">
        <v>19690</v>
      </c>
      <c r="F8410" s="11"/>
      <c r="G8410" s="11"/>
      <c r="H8410" s="3" t="s">
        <v>19706</v>
      </c>
      <c r="I8410" s="4" t="s">
        <v>14</v>
      </c>
      <c r="J8410" s="12" t="s">
        <v>184</v>
      </c>
      <c r="K8410" s="12"/>
      <c r="L8410" s="16">
        <v>178.45</v>
      </c>
      <c r="M8410" s="16"/>
      <c r="N8410" s="16"/>
      <c r="O8410" s="19" t="str">
        <f t="shared" si="131"/>
        <v>Узнатьцену. Проверить наличие.</v>
      </c>
      <c r="P8410" s="11"/>
    </row>
    <row r="8411" spans="1:16" ht="11.1" customHeight="1" x14ac:dyDescent="0.2">
      <c r="A8411" s="3" t="s">
        <v>19707</v>
      </c>
      <c r="B8411" s="3" t="s">
        <v>19707</v>
      </c>
      <c r="C8411" s="11" t="s">
        <v>7874</v>
      </c>
      <c r="D8411" s="11"/>
      <c r="E8411" s="11" t="s">
        <v>19690</v>
      </c>
      <c r="F8411" s="11"/>
      <c r="G8411" s="11"/>
      <c r="H8411" s="3" t="s">
        <v>19708</v>
      </c>
      <c r="I8411" s="4" t="s">
        <v>14</v>
      </c>
      <c r="J8411" s="12" t="s">
        <v>745</v>
      </c>
      <c r="K8411" s="12"/>
      <c r="L8411" s="16">
        <v>272.77</v>
      </c>
      <c r="M8411" s="16"/>
      <c r="N8411" s="16"/>
      <c r="O8411" s="19" t="str">
        <f t="shared" si="131"/>
        <v>Узнатьцену. Проверить наличие.</v>
      </c>
      <c r="P8411" s="11"/>
    </row>
    <row r="8412" spans="1:16" ht="11.1" customHeight="1" x14ac:dyDescent="0.2">
      <c r="A8412" s="3" t="s">
        <v>19709</v>
      </c>
      <c r="B8412" s="3" t="s">
        <v>19709</v>
      </c>
      <c r="C8412" s="11" t="s">
        <v>7874</v>
      </c>
      <c r="D8412" s="11"/>
      <c r="E8412" s="11" t="s">
        <v>19690</v>
      </c>
      <c r="F8412" s="11"/>
      <c r="G8412" s="11"/>
      <c r="H8412" s="3" t="s">
        <v>19710</v>
      </c>
      <c r="I8412" s="4" t="s">
        <v>14</v>
      </c>
      <c r="J8412" s="12" t="s">
        <v>450</v>
      </c>
      <c r="K8412" s="12"/>
      <c r="L8412" s="16">
        <v>364.64</v>
      </c>
      <c r="M8412" s="16"/>
      <c r="N8412" s="16"/>
      <c r="O8412" s="19" t="str">
        <f t="shared" si="131"/>
        <v>Узнатьцену. Проверить наличие.</v>
      </c>
      <c r="P8412" s="11"/>
    </row>
    <row r="8413" spans="1:16" ht="11.1" customHeight="1" x14ac:dyDescent="0.2">
      <c r="A8413" s="3" t="s">
        <v>19711</v>
      </c>
      <c r="B8413" s="3" t="s">
        <v>19711</v>
      </c>
      <c r="C8413" s="11" t="s">
        <v>7874</v>
      </c>
      <c r="D8413" s="11"/>
      <c r="E8413" s="11" t="s">
        <v>19690</v>
      </c>
      <c r="F8413" s="11"/>
      <c r="G8413" s="11"/>
      <c r="H8413" s="3" t="s">
        <v>19712</v>
      </c>
      <c r="I8413" s="4" t="s">
        <v>14</v>
      </c>
      <c r="J8413" s="12" t="s">
        <v>82</v>
      </c>
      <c r="K8413" s="12"/>
      <c r="L8413" s="16">
        <v>424.88</v>
      </c>
      <c r="M8413" s="16"/>
      <c r="N8413" s="16"/>
      <c r="O8413" s="19" t="str">
        <f t="shared" si="131"/>
        <v>Узнатьцену. Проверить наличие.</v>
      </c>
      <c r="P8413" s="11"/>
    </row>
    <row r="8414" spans="1:16" ht="11.1" customHeight="1" x14ac:dyDescent="0.2">
      <c r="A8414" s="3" t="s">
        <v>19713</v>
      </c>
      <c r="B8414" s="3" t="s">
        <v>19713</v>
      </c>
      <c r="C8414" s="11" t="s">
        <v>7874</v>
      </c>
      <c r="D8414" s="11"/>
      <c r="E8414" s="11" t="s">
        <v>19690</v>
      </c>
      <c r="F8414" s="11"/>
      <c r="G8414" s="11"/>
      <c r="H8414" s="3" t="s">
        <v>19714</v>
      </c>
      <c r="I8414" s="4" t="s">
        <v>14</v>
      </c>
      <c r="J8414" s="12" t="s">
        <v>82</v>
      </c>
      <c r="K8414" s="12"/>
      <c r="L8414" s="16">
        <v>476.07</v>
      </c>
      <c r="M8414" s="16"/>
      <c r="N8414" s="16"/>
      <c r="O8414" s="19" t="str">
        <f t="shared" si="131"/>
        <v>Узнатьцену. Проверить наличие.</v>
      </c>
      <c r="P8414" s="11"/>
    </row>
    <row r="8415" spans="1:16" ht="11.1" customHeight="1" x14ac:dyDescent="0.2">
      <c r="A8415" s="3" t="s">
        <v>19715</v>
      </c>
      <c r="B8415" s="3" t="s">
        <v>19715</v>
      </c>
      <c r="C8415" s="11" t="s">
        <v>7874</v>
      </c>
      <c r="D8415" s="11"/>
      <c r="E8415" s="11" t="s">
        <v>19690</v>
      </c>
      <c r="F8415" s="11"/>
      <c r="G8415" s="11"/>
      <c r="H8415" s="3" t="s">
        <v>19716</v>
      </c>
      <c r="I8415" s="4" t="s">
        <v>14</v>
      </c>
      <c r="J8415" s="12" t="s">
        <v>15</v>
      </c>
      <c r="K8415" s="12"/>
      <c r="L8415" s="16">
        <v>651.99</v>
      </c>
      <c r="M8415" s="16"/>
      <c r="N8415" s="16"/>
      <c r="O8415" s="19" t="str">
        <f t="shared" si="131"/>
        <v>Узнатьцену. Проверить наличие.</v>
      </c>
      <c r="P8415" s="11"/>
    </row>
    <row r="8416" spans="1:16" ht="11.1" customHeight="1" x14ac:dyDescent="0.2">
      <c r="A8416" s="3" t="s">
        <v>19717</v>
      </c>
      <c r="B8416" s="3" t="s">
        <v>19717</v>
      </c>
      <c r="C8416" s="11" t="s">
        <v>7874</v>
      </c>
      <c r="D8416" s="11"/>
      <c r="E8416" s="11" t="s">
        <v>19718</v>
      </c>
      <c r="F8416" s="11"/>
      <c r="G8416" s="11"/>
      <c r="H8416" s="3" t="s">
        <v>19719</v>
      </c>
      <c r="I8416" s="4" t="s">
        <v>14</v>
      </c>
      <c r="J8416" s="12" t="s">
        <v>165</v>
      </c>
      <c r="K8416" s="12"/>
      <c r="L8416" s="16">
        <v>624.82000000000005</v>
      </c>
      <c r="M8416" s="16"/>
      <c r="N8416" s="16"/>
      <c r="O8416" s="19" t="str">
        <f t="shared" si="131"/>
        <v>Узнатьцену. Проверить наличие.</v>
      </c>
      <c r="P8416" s="11"/>
    </row>
    <row r="8417" spans="1:16" ht="11.1" customHeight="1" x14ac:dyDescent="0.2">
      <c r="A8417" s="3" t="s">
        <v>19720</v>
      </c>
      <c r="B8417" s="3" t="s">
        <v>19720</v>
      </c>
      <c r="C8417" s="11" t="s">
        <v>7874</v>
      </c>
      <c r="D8417" s="11"/>
      <c r="E8417" s="11" t="s">
        <v>19721</v>
      </c>
      <c r="F8417" s="11"/>
      <c r="G8417" s="11"/>
      <c r="H8417" s="3" t="s">
        <v>19722</v>
      </c>
      <c r="I8417" s="4" t="s">
        <v>14</v>
      </c>
      <c r="J8417" s="12" t="s">
        <v>19</v>
      </c>
      <c r="K8417" s="12"/>
      <c r="L8417" s="18">
        <v>1310.4000000000001</v>
      </c>
      <c r="M8417" s="18"/>
      <c r="N8417" s="18"/>
      <c r="O8417" s="19" t="str">
        <f t="shared" si="131"/>
        <v>Узнатьцену. Проверить наличие.</v>
      </c>
      <c r="P8417" s="11"/>
    </row>
    <row r="8418" spans="1:16" ht="11.1" customHeight="1" x14ac:dyDescent="0.2">
      <c r="A8418" s="3" t="s">
        <v>19723</v>
      </c>
      <c r="B8418" s="3" t="s">
        <v>19723</v>
      </c>
      <c r="C8418" s="11" t="s">
        <v>7874</v>
      </c>
      <c r="D8418" s="11"/>
      <c r="E8418" s="11" t="s">
        <v>19724</v>
      </c>
      <c r="F8418" s="11"/>
      <c r="G8418" s="11"/>
      <c r="H8418" s="3" t="s">
        <v>19725</v>
      </c>
      <c r="I8418" s="4" t="s">
        <v>14</v>
      </c>
      <c r="J8418" s="12" t="s">
        <v>79</v>
      </c>
      <c r="K8418" s="12"/>
      <c r="L8418" s="14">
        <v>1890</v>
      </c>
      <c r="M8418" s="14"/>
      <c r="N8418" s="14"/>
      <c r="O8418" s="19" t="str">
        <f t="shared" si="131"/>
        <v>Узнатьцену. Проверить наличие.</v>
      </c>
      <c r="P8418" s="11"/>
    </row>
    <row r="8419" spans="1:16" ht="11.1" customHeight="1" x14ac:dyDescent="0.2">
      <c r="A8419" s="3" t="s">
        <v>19726</v>
      </c>
      <c r="B8419" s="3" t="s">
        <v>19726</v>
      </c>
      <c r="C8419" s="11" t="s">
        <v>7874</v>
      </c>
      <c r="D8419" s="11"/>
      <c r="E8419" s="11" t="s">
        <v>19690</v>
      </c>
      <c r="F8419" s="11"/>
      <c r="G8419" s="11"/>
      <c r="H8419" s="3" t="s">
        <v>19727</v>
      </c>
      <c r="I8419" s="4" t="s">
        <v>14</v>
      </c>
      <c r="J8419" s="12" t="s">
        <v>36</v>
      </c>
      <c r="K8419" s="12"/>
      <c r="L8419" s="15">
        <v>1172.81</v>
      </c>
      <c r="M8419" s="15"/>
      <c r="N8419" s="15"/>
      <c r="O8419" s="19" t="str">
        <f t="shared" si="131"/>
        <v>Узнатьцену. Проверить наличие.</v>
      </c>
      <c r="P8419" s="11"/>
    </row>
    <row r="8420" spans="1:16" ht="11.1" customHeight="1" x14ac:dyDescent="0.2">
      <c r="A8420" s="3" t="s">
        <v>19728</v>
      </c>
      <c r="B8420" s="3" t="s">
        <v>19728</v>
      </c>
      <c r="C8420" s="11" t="s">
        <v>7874</v>
      </c>
      <c r="D8420" s="11"/>
      <c r="E8420" s="11" t="s">
        <v>19690</v>
      </c>
      <c r="F8420" s="11"/>
      <c r="G8420" s="11"/>
      <c r="H8420" s="3" t="s">
        <v>19729</v>
      </c>
      <c r="I8420" s="4" t="s">
        <v>14</v>
      </c>
      <c r="J8420" s="12" t="s">
        <v>5241</v>
      </c>
      <c r="K8420" s="12"/>
      <c r="L8420" s="15">
        <v>1465.75</v>
      </c>
      <c r="M8420" s="15"/>
      <c r="N8420" s="15"/>
      <c r="O8420" s="19" t="str">
        <f t="shared" si="131"/>
        <v>Узнатьцену. Проверить наличие.</v>
      </c>
      <c r="P8420" s="11"/>
    </row>
    <row r="8421" spans="1:16" ht="11.1" customHeight="1" x14ac:dyDescent="0.2">
      <c r="A8421" s="3" t="s">
        <v>19730</v>
      </c>
      <c r="B8421" s="3" t="s">
        <v>19730</v>
      </c>
      <c r="C8421" s="11" t="s">
        <v>7874</v>
      </c>
      <c r="D8421" s="11"/>
      <c r="E8421" s="11" t="s">
        <v>19690</v>
      </c>
      <c r="F8421" s="11"/>
      <c r="G8421" s="11"/>
      <c r="H8421" s="3" t="s">
        <v>19731</v>
      </c>
      <c r="I8421" s="4" t="s">
        <v>14</v>
      </c>
      <c r="J8421" s="12" t="s">
        <v>106</v>
      </c>
      <c r="K8421" s="12"/>
      <c r="L8421" s="15">
        <v>1329.97</v>
      </c>
      <c r="M8421" s="15"/>
      <c r="N8421" s="15"/>
      <c r="O8421" s="19" t="str">
        <f t="shared" si="131"/>
        <v>Узнатьцену. Проверить наличие.</v>
      </c>
      <c r="P8421" s="11"/>
    </row>
    <row r="8422" spans="1:16" ht="11.1" customHeight="1" x14ac:dyDescent="0.2">
      <c r="A8422" s="3" t="s">
        <v>19732</v>
      </c>
      <c r="B8422" s="3" t="s">
        <v>19732</v>
      </c>
      <c r="C8422" s="11" t="s">
        <v>7874</v>
      </c>
      <c r="D8422" s="11"/>
      <c r="E8422" s="11" t="s">
        <v>19690</v>
      </c>
      <c r="F8422" s="11"/>
      <c r="G8422" s="11"/>
      <c r="H8422" s="3" t="s">
        <v>19733</v>
      </c>
      <c r="I8422" s="4" t="s">
        <v>14</v>
      </c>
      <c r="J8422" s="12" t="s">
        <v>19</v>
      </c>
      <c r="K8422" s="12"/>
      <c r="L8422" s="15">
        <v>1377.68</v>
      </c>
      <c r="M8422" s="15"/>
      <c r="N8422" s="15"/>
      <c r="O8422" s="19" t="str">
        <f t="shared" si="131"/>
        <v>Узнатьцену. Проверить наличие.</v>
      </c>
      <c r="P8422" s="11"/>
    </row>
    <row r="8423" spans="1:16" ht="11.1" customHeight="1" x14ac:dyDescent="0.2">
      <c r="A8423" s="3" t="s">
        <v>19734</v>
      </c>
      <c r="B8423" s="3" t="s">
        <v>19734</v>
      </c>
      <c r="C8423" s="11" t="s">
        <v>7874</v>
      </c>
      <c r="D8423" s="11"/>
      <c r="E8423" s="11" t="s">
        <v>19690</v>
      </c>
      <c r="F8423" s="11"/>
      <c r="G8423" s="11"/>
      <c r="H8423" s="3" t="s">
        <v>19735</v>
      </c>
      <c r="I8423" s="4" t="s">
        <v>14</v>
      </c>
      <c r="J8423" s="12" t="s">
        <v>36</v>
      </c>
      <c r="K8423" s="12"/>
      <c r="L8423" s="16">
        <v>769.59</v>
      </c>
      <c r="M8423" s="16"/>
      <c r="N8423" s="16"/>
      <c r="O8423" s="19" t="str">
        <f t="shared" si="131"/>
        <v>Узнатьцену. Проверить наличие.</v>
      </c>
      <c r="P8423" s="11"/>
    </row>
    <row r="8424" spans="1:16" ht="11.1" customHeight="1" x14ac:dyDescent="0.2">
      <c r="A8424" s="3" t="s">
        <v>19736</v>
      </c>
      <c r="B8424" s="3" t="s">
        <v>19736</v>
      </c>
      <c r="C8424" s="11" t="s">
        <v>7874</v>
      </c>
      <c r="D8424" s="11"/>
      <c r="E8424" s="11" t="s">
        <v>19690</v>
      </c>
      <c r="F8424" s="11"/>
      <c r="G8424" s="11"/>
      <c r="H8424" s="3" t="s">
        <v>19737</v>
      </c>
      <c r="I8424" s="4" t="s">
        <v>14</v>
      </c>
      <c r="J8424" s="12" t="s">
        <v>19738</v>
      </c>
      <c r="K8424" s="12"/>
      <c r="L8424" s="16">
        <v>821.71</v>
      </c>
      <c r="M8424" s="16"/>
      <c r="N8424" s="16"/>
      <c r="O8424" s="19" t="str">
        <f t="shared" si="131"/>
        <v>Узнатьцену. Проверить наличие.</v>
      </c>
      <c r="P8424" s="11"/>
    </row>
    <row r="8425" spans="1:16" ht="11.1" customHeight="1" x14ac:dyDescent="0.2">
      <c r="A8425" s="3" t="s">
        <v>19739</v>
      </c>
      <c r="B8425" s="3" t="s">
        <v>19739</v>
      </c>
      <c r="C8425" s="11" t="s">
        <v>7874</v>
      </c>
      <c r="D8425" s="11"/>
      <c r="E8425" s="11" t="s">
        <v>19690</v>
      </c>
      <c r="F8425" s="11"/>
      <c r="G8425" s="11"/>
      <c r="H8425" s="3" t="s">
        <v>19740</v>
      </c>
      <c r="I8425" s="4" t="s">
        <v>14</v>
      </c>
      <c r="J8425" s="12" t="s">
        <v>19</v>
      </c>
      <c r="K8425" s="12"/>
      <c r="L8425" s="16">
        <v>655.62</v>
      </c>
      <c r="M8425" s="16"/>
      <c r="N8425" s="16"/>
      <c r="O8425" s="19" t="str">
        <f t="shared" si="131"/>
        <v>Узнатьцену. Проверить наличие.</v>
      </c>
      <c r="P8425" s="11"/>
    </row>
    <row r="8426" spans="1:16" ht="11.1" customHeight="1" x14ac:dyDescent="0.2">
      <c r="A8426" s="3" t="s">
        <v>19741</v>
      </c>
      <c r="B8426" s="3" t="s">
        <v>19741</v>
      </c>
      <c r="C8426" s="11" t="s">
        <v>11</v>
      </c>
      <c r="D8426" s="11"/>
      <c r="E8426" s="11" t="s">
        <v>19742</v>
      </c>
      <c r="F8426" s="11"/>
      <c r="G8426" s="11"/>
      <c r="H8426" s="3" t="s">
        <v>19743</v>
      </c>
      <c r="I8426" s="4" t="s">
        <v>14</v>
      </c>
      <c r="J8426" s="12" t="s">
        <v>65</v>
      </c>
      <c r="K8426" s="12"/>
      <c r="L8426" s="13">
        <v>397</v>
      </c>
      <c r="M8426" s="13"/>
      <c r="N8426" s="13"/>
      <c r="O8426" s="19" t="str">
        <f t="shared" si="131"/>
        <v>Узнатьцену. Проверить наличие.</v>
      </c>
      <c r="P8426" s="11"/>
    </row>
    <row r="8427" spans="1:16" ht="11.1" customHeight="1" x14ac:dyDescent="0.2">
      <c r="A8427" s="3" t="s">
        <v>19744</v>
      </c>
      <c r="B8427" s="3" t="s">
        <v>19744</v>
      </c>
      <c r="C8427" s="11" t="s">
        <v>11</v>
      </c>
      <c r="D8427" s="11"/>
      <c r="E8427" s="11" t="s">
        <v>19742</v>
      </c>
      <c r="F8427" s="11"/>
      <c r="G8427" s="11"/>
      <c r="H8427" s="3" t="s">
        <v>19745</v>
      </c>
      <c r="I8427" s="4" t="s">
        <v>14</v>
      </c>
      <c r="J8427" s="12" t="s">
        <v>79</v>
      </c>
      <c r="K8427" s="12"/>
      <c r="L8427" s="13">
        <v>397</v>
      </c>
      <c r="M8427" s="13"/>
      <c r="N8427" s="13"/>
      <c r="O8427" s="19" t="str">
        <f t="shared" si="131"/>
        <v>Узнатьцену. Проверить наличие.</v>
      </c>
      <c r="P8427" s="11"/>
    </row>
    <row r="8428" spans="1:16" ht="11.1" customHeight="1" x14ac:dyDescent="0.2">
      <c r="A8428" s="3" t="s">
        <v>19746</v>
      </c>
      <c r="B8428" s="3" t="s">
        <v>19746</v>
      </c>
      <c r="C8428" s="11" t="s">
        <v>11</v>
      </c>
      <c r="D8428" s="11"/>
      <c r="E8428" s="11" t="s">
        <v>19742</v>
      </c>
      <c r="F8428" s="11"/>
      <c r="G8428" s="11"/>
      <c r="H8428" s="3" t="s">
        <v>19747</v>
      </c>
      <c r="I8428" s="4" t="s">
        <v>14</v>
      </c>
      <c r="J8428" s="12" t="s">
        <v>19</v>
      </c>
      <c r="K8428" s="12"/>
      <c r="L8428" s="14">
        <v>5257</v>
      </c>
      <c r="M8428" s="14"/>
      <c r="N8428" s="14"/>
      <c r="O8428" s="19" t="str">
        <f t="shared" si="131"/>
        <v>Узнатьцену. Проверить наличие.</v>
      </c>
      <c r="P8428" s="11"/>
    </row>
    <row r="8429" spans="1:16" ht="11.1" customHeight="1" x14ac:dyDescent="0.2">
      <c r="A8429" s="3" t="s">
        <v>19748</v>
      </c>
      <c r="B8429" s="3" t="s">
        <v>19748</v>
      </c>
      <c r="C8429" s="11" t="s">
        <v>11</v>
      </c>
      <c r="D8429" s="11"/>
      <c r="E8429" s="11" t="s">
        <v>19742</v>
      </c>
      <c r="F8429" s="11"/>
      <c r="G8429" s="11"/>
      <c r="H8429" s="3" t="s">
        <v>19749</v>
      </c>
      <c r="I8429" s="4" t="s">
        <v>14</v>
      </c>
      <c r="J8429" s="12" t="s">
        <v>745</v>
      </c>
      <c r="K8429" s="12"/>
      <c r="L8429" s="13">
        <v>443</v>
      </c>
      <c r="M8429" s="13"/>
      <c r="N8429" s="13"/>
      <c r="O8429" s="19" t="str">
        <f t="shared" si="131"/>
        <v>Узнатьцену. Проверить наличие.</v>
      </c>
      <c r="P8429" s="11"/>
    </row>
    <row r="8430" spans="1:16" ht="11.1" customHeight="1" x14ac:dyDescent="0.2">
      <c r="A8430" s="3" t="s">
        <v>19750</v>
      </c>
      <c r="B8430" s="3" t="s">
        <v>19750</v>
      </c>
      <c r="C8430" s="11" t="s">
        <v>11</v>
      </c>
      <c r="D8430" s="11"/>
      <c r="E8430" s="11" t="s">
        <v>19751</v>
      </c>
      <c r="F8430" s="11"/>
      <c r="G8430" s="11"/>
      <c r="H8430" s="3" t="s">
        <v>19752</v>
      </c>
      <c r="I8430" s="4" t="s">
        <v>14</v>
      </c>
      <c r="J8430" s="12" t="s">
        <v>19</v>
      </c>
      <c r="K8430" s="12"/>
      <c r="L8430" s="13">
        <v>210</v>
      </c>
      <c r="M8430" s="13"/>
      <c r="N8430" s="13"/>
      <c r="O8430" s="19" t="str">
        <f t="shared" si="131"/>
        <v>Узнатьцену. Проверить наличие.</v>
      </c>
      <c r="P8430" s="11"/>
    </row>
    <row r="8431" spans="1:16" ht="11.1" customHeight="1" x14ac:dyDescent="0.2">
      <c r="A8431" s="3" t="s">
        <v>19753</v>
      </c>
      <c r="B8431" s="3" t="s">
        <v>19753</v>
      </c>
      <c r="C8431" s="11" t="s">
        <v>11</v>
      </c>
      <c r="D8431" s="11"/>
      <c r="E8431" s="11" t="s">
        <v>19754</v>
      </c>
      <c r="F8431" s="11"/>
      <c r="G8431" s="11"/>
      <c r="H8431" s="3" t="s">
        <v>19755</v>
      </c>
      <c r="I8431" s="4" t="s">
        <v>14</v>
      </c>
      <c r="J8431" s="12" t="s">
        <v>36</v>
      </c>
      <c r="K8431" s="12"/>
      <c r="L8431" s="14">
        <v>1440</v>
      </c>
      <c r="M8431" s="14"/>
      <c r="N8431" s="14"/>
      <c r="O8431" s="19" t="str">
        <f t="shared" si="131"/>
        <v>Узнатьцену. Проверить наличие.</v>
      </c>
      <c r="P8431" s="11"/>
    </row>
    <row r="8432" spans="1:16" ht="11.1" customHeight="1" x14ac:dyDescent="0.2">
      <c r="A8432" s="3" t="s">
        <v>19756</v>
      </c>
      <c r="B8432" s="3" t="s">
        <v>19756</v>
      </c>
      <c r="C8432" s="11" t="s">
        <v>11</v>
      </c>
      <c r="D8432" s="11"/>
      <c r="E8432" s="11" t="s">
        <v>19757</v>
      </c>
      <c r="F8432" s="11"/>
      <c r="G8432" s="11"/>
      <c r="H8432" s="3" t="s">
        <v>19758</v>
      </c>
      <c r="I8432" s="4" t="s">
        <v>14</v>
      </c>
      <c r="J8432" s="12" t="s">
        <v>19</v>
      </c>
      <c r="K8432" s="12"/>
      <c r="L8432" s="14">
        <v>21030</v>
      </c>
      <c r="M8432" s="14"/>
      <c r="N8432" s="14"/>
      <c r="O8432" s="19" t="str">
        <f t="shared" si="131"/>
        <v>Узнатьцену. Проверить наличие.</v>
      </c>
      <c r="P8432" s="11"/>
    </row>
    <row r="8433" spans="1:16" ht="11.1" customHeight="1" x14ac:dyDescent="0.2">
      <c r="A8433" s="3" t="s">
        <v>19759</v>
      </c>
      <c r="B8433" s="3" t="s">
        <v>19759</v>
      </c>
      <c r="C8433" s="11" t="s">
        <v>11</v>
      </c>
      <c r="D8433" s="11"/>
      <c r="E8433" s="11" t="s">
        <v>19760</v>
      </c>
      <c r="F8433" s="11"/>
      <c r="G8433" s="11"/>
      <c r="H8433" s="3" t="s">
        <v>19761</v>
      </c>
      <c r="I8433" s="4" t="s">
        <v>14</v>
      </c>
      <c r="J8433" s="12" t="s">
        <v>19</v>
      </c>
      <c r="K8433" s="12"/>
      <c r="L8433" s="14">
        <v>31319</v>
      </c>
      <c r="M8433" s="14"/>
      <c r="N8433" s="14"/>
      <c r="O8433" s="19" t="str">
        <f t="shared" si="131"/>
        <v>Узнатьцену. Проверить наличие.</v>
      </c>
      <c r="P8433" s="11"/>
    </row>
    <row r="8434" spans="1:16" ht="11.1" customHeight="1" x14ac:dyDescent="0.2">
      <c r="A8434" s="3" t="s">
        <v>19762</v>
      </c>
      <c r="B8434" s="3" t="s">
        <v>19762</v>
      </c>
      <c r="C8434" s="11" t="s">
        <v>11</v>
      </c>
      <c r="D8434" s="11"/>
      <c r="E8434" s="11" t="s">
        <v>19760</v>
      </c>
      <c r="F8434" s="11"/>
      <c r="G8434" s="11"/>
      <c r="H8434" s="3" t="s">
        <v>19763</v>
      </c>
      <c r="I8434" s="4" t="s">
        <v>14</v>
      </c>
      <c r="J8434" s="12" t="s">
        <v>65</v>
      </c>
      <c r="K8434" s="12"/>
      <c r="L8434" s="14">
        <v>19917</v>
      </c>
      <c r="M8434" s="14"/>
      <c r="N8434" s="14"/>
      <c r="O8434" s="19" t="str">
        <f t="shared" si="131"/>
        <v>Узнатьцену. Проверить наличие.</v>
      </c>
      <c r="P8434" s="11"/>
    </row>
    <row r="8435" spans="1:16" ht="11.1" customHeight="1" x14ac:dyDescent="0.2">
      <c r="A8435" s="3" t="s">
        <v>19764</v>
      </c>
      <c r="B8435" s="3" t="s">
        <v>19764</v>
      </c>
      <c r="C8435" s="11" t="s">
        <v>11</v>
      </c>
      <c r="D8435" s="11"/>
      <c r="E8435" s="11" t="s">
        <v>19760</v>
      </c>
      <c r="F8435" s="11"/>
      <c r="G8435" s="11"/>
      <c r="H8435" s="3" t="s">
        <v>19765</v>
      </c>
      <c r="I8435" s="4" t="s">
        <v>14</v>
      </c>
      <c r="J8435" s="12" t="s">
        <v>15</v>
      </c>
      <c r="K8435" s="12"/>
      <c r="L8435" s="14">
        <v>1049</v>
      </c>
      <c r="M8435" s="14"/>
      <c r="N8435" s="14"/>
      <c r="O8435" s="19" t="str">
        <f t="shared" si="131"/>
        <v>Узнатьцену. Проверить наличие.</v>
      </c>
      <c r="P8435" s="11"/>
    </row>
    <row r="8436" spans="1:16" ht="11.1" customHeight="1" x14ac:dyDescent="0.2">
      <c r="A8436" s="3" t="s">
        <v>19766</v>
      </c>
      <c r="B8436" s="3" t="s">
        <v>19766</v>
      </c>
      <c r="C8436" s="11" t="s">
        <v>11</v>
      </c>
      <c r="D8436" s="11"/>
      <c r="E8436" s="11" t="s">
        <v>19760</v>
      </c>
      <c r="F8436" s="11"/>
      <c r="G8436" s="11"/>
      <c r="H8436" s="3" t="s">
        <v>19767</v>
      </c>
      <c r="I8436" s="4" t="s">
        <v>14</v>
      </c>
      <c r="J8436" s="12" t="s">
        <v>19</v>
      </c>
      <c r="K8436" s="12"/>
      <c r="L8436" s="14">
        <v>43992</v>
      </c>
      <c r="M8436" s="14"/>
      <c r="N8436" s="14"/>
      <c r="O8436" s="19" t="str">
        <f t="shared" si="131"/>
        <v>Узнатьцену. Проверить наличие.</v>
      </c>
      <c r="P8436" s="11"/>
    </row>
    <row r="8437" spans="1:16" ht="11.1" customHeight="1" x14ac:dyDescent="0.2">
      <c r="A8437" s="3" t="s">
        <v>19768</v>
      </c>
      <c r="B8437" s="3" t="s">
        <v>19768</v>
      </c>
      <c r="C8437" s="11" t="s">
        <v>11</v>
      </c>
      <c r="D8437" s="11"/>
      <c r="E8437" s="11" t="s">
        <v>19760</v>
      </c>
      <c r="F8437" s="11"/>
      <c r="G8437" s="11"/>
      <c r="H8437" s="3" t="s">
        <v>19769</v>
      </c>
      <c r="I8437" s="4" t="s">
        <v>14</v>
      </c>
      <c r="J8437" s="12" t="s">
        <v>19</v>
      </c>
      <c r="K8437" s="12"/>
      <c r="L8437" s="14">
        <v>74923</v>
      </c>
      <c r="M8437" s="14"/>
      <c r="N8437" s="14"/>
      <c r="O8437" s="19" t="str">
        <f t="shared" si="131"/>
        <v>Узнатьцену. Проверить наличие.</v>
      </c>
      <c r="P8437" s="11"/>
    </row>
    <row r="8438" spans="1:16" ht="11.1" customHeight="1" x14ac:dyDescent="0.2">
      <c r="A8438" s="3" t="s">
        <v>19770</v>
      </c>
      <c r="B8438" s="3" t="s">
        <v>19770</v>
      </c>
      <c r="C8438" s="11" t="s">
        <v>11</v>
      </c>
      <c r="D8438" s="11"/>
      <c r="E8438" s="11" t="s">
        <v>19760</v>
      </c>
      <c r="F8438" s="11"/>
      <c r="G8438" s="11"/>
      <c r="H8438" s="3" t="s">
        <v>19771</v>
      </c>
      <c r="I8438" s="4" t="s">
        <v>14</v>
      </c>
      <c r="J8438" s="12" t="s">
        <v>65</v>
      </c>
      <c r="K8438" s="12"/>
      <c r="L8438" s="14">
        <v>1543</v>
      </c>
      <c r="M8438" s="14"/>
      <c r="N8438" s="14"/>
      <c r="O8438" s="19" t="str">
        <f t="shared" si="131"/>
        <v>Узнатьцену. Проверить наличие.</v>
      </c>
      <c r="P8438" s="11"/>
    </row>
    <row r="8439" spans="1:16" ht="11.1" customHeight="1" x14ac:dyDescent="0.2">
      <c r="A8439" s="3" t="s">
        <v>19772</v>
      </c>
      <c r="B8439" s="3" t="s">
        <v>19772</v>
      </c>
      <c r="C8439" s="11" t="s">
        <v>76</v>
      </c>
      <c r="D8439" s="11"/>
      <c r="E8439" s="11" t="s">
        <v>19760</v>
      </c>
      <c r="F8439" s="11"/>
      <c r="G8439" s="11"/>
      <c r="H8439" s="3" t="s">
        <v>19773</v>
      </c>
      <c r="I8439" s="4" t="s">
        <v>14</v>
      </c>
      <c r="J8439" s="12" t="s">
        <v>19</v>
      </c>
      <c r="K8439" s="12"/>
      <c r="L8439" s="16">
        <v>251.22</v>
      </c>
      <c r="M8439" s="16"/>
      <c r="N8439" s="16"/>
      <c r="O8439" s="19" t="str">
        <f t="shared" si="131"/>
        <v>Узнатьцену. Проверить наличие.</v>
      </c>
      <c r="P8439" s="11"/>
    </row>
    <row r="8440" spans="1:16" ht="11.1" customHeight="1" x14ac:dyDescent="0.2">
      <c r="A8440" s="3" t="s">
        <v>19774</v>
      </c>
      <c r="B8440" s="3" t="s">
        <v>19774</v>
      </c>
      <c r="C8440" s="11" t="s">
        <v>11</v>
      </c>
      <c r="D8440" s="11"/>
      <c r="E8440" s="11" t="s">
        <v>19760</v>
      </c>
      <c r="F8440" s="11"/>
      <c r="G8440" s="11"/>
      <c r="H8440" s="3" t="s">
        <v>19775</v>
      </c>
      <c r="I8440" s="4" t="s">
        <v>14</v>
      </c>
      <c r="J8440" s="12" t="s">
        <v>19</v>
      </c>
      <c r="K8440" s="12"/>
      <c r="L8440" s="14">
        <v>9661</v>
      </c>
      <c r="M8440" s="14"/>
      <c r="N8440" s="14"/>
      <c r="O8440" s="19" t="str">
        <f t="shared" si="131"/>
        <v>Узнатьцену. Проверить наличие.</v>
      </c>
      <c r="P8440" s="11"/>
    </row>
    <row r="8441" spans="1:16" ht="11.1" customHeight="1" x14ac:dyDescent="0.2">
      <c r="A8441" s="3" t="s">
        <v>19776</v>
      </c>
      <c r="B8441" s="3" t="s">
        <v>19776</v>
      </c>
      <c r="C8441" s="11" t="s">
        <v>2197</v>
      </c>
      <c r="D8441" s="11"/>
      <c r="E8441" s="11" t="s">
        <v>19777</v>
      </c>
      <c r="F8441" s="11"/>
      <c r="G8441" s="11"/>
      <c r="H8441" s="3" t="s">
        <v>19778</v>
      </c>
      <c r="I8441" s="4" t="s">
        <v>14</v>
      </c>
      <c r="J8441" s="12" t="s">
        <v>65</v>
      </c>
      <c r="K8441" s="12"/>
      <c r="L8441" s="16">
        <v>356.37</v>
      </c>
      <c r="M8441" s="16"/>
      <c r="N8441" s="16"/>
      <c r="O8441" s="19" t="str">
        <f t="shared" si="131"/>
        <v>Узнатьцену. Проверить наличие.</v>
      </c>
      <c r="P8441" s="11"/>
    </row>
    <row r="8442" spans="1:16" ht="11.1" customHeight="1" x14ac:dyDescent="0.2">
      <c r="A8442" s="3" t="s">
        <v>19779</v>
      </c>
      <c r="B8442" s="3" t="s">
        <v>19779</v>
      </c>
      <c r="C8442" s="11" t="s">
        <v>521</v>
      </c>
      <c r="D8442" s="11"/>
      <c r="E8442" s="11" t="s">
        <v>19780</v>
      </c>
      <c r="F8442" s="11"/>
      <c r="G8442" s="11"/>
      <c r="H8442" s="3" t="s">
        <v>19781</v>
      </c>
      <c r="I8442" s="4" t="s">
        <v>14</v>
      </c>
      <c r="J8442" s="12" t="s">
        <v>82</v>
      </c>
      <c r="K8442" s="12"/>
      <c r="L8442" s="17">
        <v>227.4</v>
      </c>
      <c r="M8442" s="17"/>
      <c r="N8442" s="17"/>
      <c r="O8442" s="19" t="str">
        <f t="shared" si="131"/>
        <v>Узнатьцену. Проверить наличие.</v>
      </c>
      <c r="P8442" s="11"/>
    </row>
    <row r="8443" spans="1:16" ht="11.1" customHeight="1" x14ac:dyDescent="0.2">
      <c r="A8443" s="3" t="s">
        <v>19782</v>
      </c>
      <c r="B8443" s="3" t="s">
        <v>19782</v>
      </c>
      <c r="C8443" s="11" t="s">
        <v>4090</v>
      </c>
      <c r="D8443" s="11"/>
      <c r="E8443" s="11" t="s">
        <v>19783</v>
      </c>
      <c r="F8443" s="11"/>
      <c r="G8443" s="11"/>
      <c r="H8443" s="3" t="s">
        <v>19784</v>
      </c>
      <c r="I8443" s="4" t="s">
        <v>14</v>
      </c>
      <c r="J8443" s="12" t="s">
        <v>561</v>
      </c>
      <c r="K8443" s="12"/>
      <c r="L8443" s="16">
        <v>120.28</v>
      </c>
      <c r="M8443" s="16"/>
      <c r="N8443" s="16"/>
      <c r="O8443" s="19" t="str">
        <f t="shared" si="131"/>
        <v>Узнатьцену. Проверить наличие.</v>
      </c>
      <c r="P8443" s="11"/>
    </row>
    <row r="8444" spans="1:16" ht="11.1" customHeight="1" x14ac:dyDescent="0.2">
      <c r="A8444" s="3" t="s">
        <v>19785</v>
      </c>
      <c r="B8444" s="3" t="s">
        <v>19785</v>
      </c>
      <c r="C8444" s="11" t="s">
        <v>11</v>
      </c>
      <c r="D8444" s="11"/>
      <c r="E8444" s="11" t="s">
        <v>19786</v>
      </c>
      <c r="F8444" s="11"/>
      <c r="G8444" s="11"/>
      <c r="H8444" s="3" t="s">
        <v>19787</v>
      </c>
      <c r="I8444" s="4" t="s">
        <v>14</v>
      </c>
      <c r="J8444" s="12" t="s">
        <v>79</v>
      </c>
      <c r="K8444" s="12"/>
      <c r="L8444" s="13">
        <v>138</v>
      </c>
      <c r="M8444" s="13"/>
      <c r="N8444" s="13"/>
      <c r="O8444" s="19" t="str">
        <f t="shared" si="131"/>
        <v>Узнатьцену. Проверить наличие.</v>
      </c>
      <c r="P8444" s="11"/>
    </row>
    <row r="8445" spans="1:16" ht="11.1" customHeight="1" x14ac:dyDescent="0.2">
      <c r="A8445" s="3" t="s">
        <v>19788</v>
      </c>
      <c r="B8445" s="3" t="s">
        <v>19788</v>
      </c>
      <c r="C8445" s="11" t="s">
        <v>11</v>
      </c>
      <c r="D8445" s="11"/>
      <c r="E8445" s="11" t="s">
        <v>19789</v>
      </c>
      <c r="F8445" s="11"/>
      <c r="G8445" s="11"/>
      <c r="H8445" s="3"/>
      <c r="I8445" s="4" t="s">
        <v>14</v>
      </c>
      <c r="J8445" s="12" t="s">
        <v>82</v>
      </c>
      <c r="K8445" s="12"/>
      <c r="L8445" s="13">
        <v>603</v>
      </c>
      <c r="M8445" s="13"/>
      <c r="N8445" s="13"/>
      <c r="O8445" s="19" t="str">
        <f t="shared" si="131"/>
        <v>Узнатьцену. Проверить наличие.</v>
      </c>
      <c r="P8445" s="11"/>
    </row>
    <row r="8446" spans="1:16" ht="11.1" customHeight="1" x14ac:dyDescent="0.2">
      <c r="A8446" s="3" t="s">
        <v>19790</v>
      </c>
      <c r="B8446" s="3" t="s">
        <v>19790</v>
      </c>
      <c r="C8446" s="11" t="s">
        <v>11</v>
      </c>
      <c r="D8446" s="11"/>
      <c r="E8446" s="11" t="s">
        <v>19791</v>
      </c>
      <c r="F8446" s="11"/>
      <c r="G8446" s="11"/>
      <c r="H8446" s="3"/>
      <c r="I8446" s="4" t="s">
        <v>14</v>
      </c>
      <c r="J8446" s="12" t="s">
        <v>184</v>
      </c>
      <c r="K8446" s="12"/>
      <c r="L8446" s="13">
        <v>603</v>
      </c>
      <c r="M8446" s="13"/>
      <c r="N8446" s="13"/>
      <c r="O8446" s="19" t="str">
        <f t="shared" si="131"/>
        <v>Узнатьцену. Проверить наличие.</v>
      </c>
      <c r="P8446" s="11"/>
    </row>
    <row r="8447" spans="1:16" ht="11.1" customHeight="1" x14ac:dyDescent="0.2">
      <c r="A8447" s="3" t="s">
        <v>19792</v>
      </c>
      <c r="B8447" s="3" t="s">
        <v>19792</v>
      </c>
      <c r="C8447" s="11" t="s">
        <v>11</v>
      </c>
      <c r="D8447" s="11"/>
      <c r="E8447" s="11" t="s">
        <v>19793</v>
      </c>
      <c r="F8447" s="11"/>
      <c r="G8447" s="11"/>
      <c r="H8447" s="3"/>
      <c r="I8447" s="4" t="s">
        <v>14</v>
      </c>
      <c r="J8447" s="12" t="s">
        <v>139</v>
      </c>
      <c r="K8447" s="12"/>
      <c r="L8447" s="13">
        <v>489</v>
      </c>
      <c r="M8447" s="13"/>
      <c r="N8447" s="13"/>
      <c r="O8447" s="19" t="str">
        <f t="shared" si="131"/>
        <v>Узнатьцену. Проверить наличие.</v>
      </c>
      <c r="P8447" s="11"/>
    </row>
    <row r="8448" spans="1:16" ht="11.1" customHeight="1" x14ac:dyDescent="0.2">
      <c r="A8448" s="3" t="s">
        <v>19794</v>
      </c>
      <c r="B8448" s="3" t="s">
        <v>19794</v>
      </c>
      <c r="C8448" s="11" t="s">
        <v>11</v>
      </c>
      <c r="D8448" s="11"/>
      <c r="E8448" s="11" t="s">
        <v>19795</v>
      </c>
      <c r="F8448" s="11"/>
      <c r="G8448" s="11"/>
      <c r="H8448" s="3" t="s">
        <v>19796</v>
      </c>
      <c r="I8448" s="4" t="s">
        <v>14</v>
      </c>
      <c r="J8448" s="12" t="s">
        <v>36</v>
      </c>
      <c r="K8448" s="12"/>
      <c r="L8448" s="14">
        <v>1257</v>
      </c>
      <c r="M8448" s="14"/>
      <c r="N8448" s="14"/>
      <c r="O8448" s="19" t="str">
        <f t="shared" si="131"/>
        <v>Узнатьцену. Проверить наличие.</v>
      </c>
      <c r="P8448" s="11"/>
    </row>
    <row r="8449" spans="1:16" ht="11.1" customHeight="1" x14ac:dyDescent="0.2">
      <c r="A8449" s="3" t="s">
        <v>19797</v>
      </c>
      <c r="B8449" s="3" t="s">
        <v>19797</v>
      </c>
      <c r="C8449" s="11" t="s">
        <v>11</v>
      </c>
      <c r="D8449" s="11"/>
      <c r="E8449" s="11" t="s">
        <v>19798</v>
      </c>
      <c r="F8449" s="11"/>
      <c r="G8449" s="11"/>
      <c r="H8449" s="3" t="s">
        <v>19799</v>
      </c>
      <c r="I8449" s="4" t="s">
        <v>14</v>
      </c>
      <c r="J8449" s="12" t="s">
        <v>19</v>
      </c>
      <c r="K8449" s="12"/>
      <c r="L8449" s="14">
        <v>2418</v>
      </c>
      <c r="M8449" s="14"/>
      <c r="N8449" s="14"/>
      <c r="O8449" s="19" t="str">
        <f t="shared" si="131"/>
        <v>Узнатьцену. Проверить наличие.</v>
      </c>
      <c r="P8449" s="11"/>
    </row>
    <row r="8450" spans="1:16" ht="11.1" customHeight="1" x14ac:dyDescent="0.2">
      <c r="A8450" s="3" t="s">
        <v>19800</v>
      </c>
      <c r="B8450" s="3" t="s">
        <v>19800</v>
      </c>
      <c r="C8450" s="11" t="s">
        <v>11</v>
      </c>
      <c r="D8450" s="11"/>
      <c r="E8450" s="11" t="s">
        <v>19801</v>
      </c>
      <c r="F8450" s="11"/>
      <c r="G8450" s="11"/>
      <c r="H8450" s="3" t="s">
        <v>19802</v>
      </c>
      <c r="I8450" s="4" t="s">
        <v>14</v>
      </c>
      <c r="J8450" s="12" t="s">
        <v>19</v>
      </c>
      <c r="K8450" s="12"/>
      <c r="L8450" s="14">
        <v>2780</v>
      </c>
      <c r="M8450" s="14"/>
      <c r="N8450" s="14"/>
      <c r="O8450" s="19" t="str">
        <f t="shared" si="131"/>
        <v>Узнатьцену. Проверить наличие.</v>
      </c>
      <c r="P8450" s="11"/>
    </row>
    <row r="8451" spans="1:16" ht="11.1" customHeight="1" x14ac:dyDescent="0.2">
      <c r="A8451" s="3" t="s">
        <v>19803</v>
      </c>
      <c r="B8451" s="3" t="s">
        <v>19803</v>
      </c>
      <c r="C8451" s="11" t="s">
        <v>11</v>
      </c>
      <c r="D8451" s="11"/>
      <c r="E8451" s="11" t="s">
        <v>19804</v>
      </c>
      <c r="F8451" s="11"/>
      <c r="G8451" s="11"/>
      <c r="H8451" s="3" t="s">
        <v>19805</v>
      </c>
      <c r="I8451" s="4" t="s">
        <v>14</v>
      </c>
      <c r="J8451" s="12" t="s">
        <v>19</v>
      </c>
      <c r="K8451" s="12"/>
      <c r="L8451" s="14">
        <v>3212</v>
      </c>
      <c r="M8451" s="14"/>
      <c r="N8451" s="14"/>
      <c r="O8451" s="19" t="str">
        <f t="shared" si="131"/>
        <v>Узнатьцену. Проверить наличие.</v>
      </c>
      <c r="P8451" s="11"/>
    </row>
    <row r="8452" spans="1:16" ht="11.1" customHeight="1" x14ac:dyDescent="0.2">
      <c r="A8452" s="3" t="s">
        <v>19806</v>
      </c>
      <c r="B8452" s="3" t="s">
        <v>19806</v>
      </c>
      <c r="C8452" s="11" t="s">
        <v>11</v>
      </c>
      <c r="D8452" s="11"/>
      <c r="E8452" s="11" t="s">
        <v>19807</v>
      </c>
      <c r="F8452" s="11"/>
      <c r="G8452" s="11"/>
      <c r="H8452" s="3" t="s">
        <v>19808</v>
      </c>
      <c r="I8452" s="4" t="s">
        <v>14</v>
      </c>
      <c r="J8452" s="12" t="s">
        <v>19</v>
      </c>
      <c r="K8452" s="12"/>
      <c r="L8452" s="14">
        <v>5188</v>
      </c>
      <c r="M8452" s="14"/>
      <c r="N8452" s="14"/>
      <c r="O8452" s="19" t="str">
        <f t="shared" ref="O8452:O8515" si="132">HYPERLINK("https://utrade.ru","Узнатьцену. Проверить наличие.")</f>
        <v>Узнатьцену. Проверить наличие.</v>
      </c>
      <c r="P8452" s="11"/>
    </row>
    <row r="8453" spans="1:16" ht="11.1" customHeight="1" x14ac:dyDescent="0.2">
      <c r="A8453" s="3" t="s">
        <v>19809</v>
      </c>
      <c r="B8453" s="3" t="s">
        <v>19809</v>
      </c>
      <c r="C8453" s="11" t="s">
        <v>76</v>
      </c>
      <c r="D8453" s="11"/>
      <c r="E8453" s="11" t="s">
        <v>19810</v>
      </c>
      <c r="F8453" s="11"/>
      <c r="G8453" s="11"/>
      <c r="H8453" s="3" t="s">
        <v>19811</v>
      </c>
      <c r="I8453" s="4" t="s">
        <v>14</v>
      </c>
      <c r="J8453" s="12" t="s">
        <v>19</v>
      </c>
      <c r="K8453" s="12"/>
      <c r="L8453" s="15">
        <v>31385.74</v>
      </c>
      <c r="M8453" s="15"/>
      <c r="N8453" s="15"/>
      <c r="O8453" s="19" t="str">
        <f t="shared" si="132"/>
        <v>Узнатьцену. Проверить наличие.</v>
      </c>
      <c r="P8453" s="11"/>
    </row>
    <row r="8454" spans="1:16" ht="11.1" customHeight="1" x14ac:dyDescent="0.2">
      <c r="A8454" s="3" t="s">
        <v>19812</v>
      </c>
      <c r="B8454" s="3" t="s">
        <v>19812</v>
      </c>
      <c r="C8454" s="11" t="s">
        <v>76</v>
      </c>
      <c r="D8454" s="11"/>
      <c r="E8454" s="11" t="s">
        <v>19813</v>
      </c>
      <c r="F8454" s="11"/>
      <c r="G8454" s="11"/>
      <c r="H8454" s="3" t="s">
        <v>19814</v>
      </c>
      <c r="I8454" s="4" t="s">
        <v>14</v>
      </c>
      <c r="J8454" s="12" t="s">
        <v>19</v>
      </c>
      <c r="K8454" s="12"/>
      <c r="L8454" s="15">
        <v>31385.74</v>
      </c>
      <c r="M8454" s="15"/>
      <c r="N8454" s="15"/>
      <c r="O8454" s="19" t="str">
        <f t="shared" si="132"/>
        <v>Узнатьцену. Проверить наличие.</v>
      </c>
      <c r="P8454" s="11"/>
    </row>
    <row r="8455" spans="1:16" ht="11.1" customHeight="1" x14ac:dyDescent="0.2">
      <c r="A8455" s="3" t="s">
        <v>19815</v>
      </c>
      <c r="B8455" s="3" t="s">
        <v>19815</v>
      </c>
      <c r="C8455" s="11" t="s">
        <v>11</v>
      </c>
      <c r="D8455" s="11"/>
      <c r="E8455" s="11" t="s">
        <v>2694</v>
      </c>
      <c r="F8455" s="11"/>
      <c r="G8455" s="11"/>
      <c r="H8455" s="3" t="s">
        <v>19816</v>
      </c>
      <c r="I8455" s="4" t="s">
        <v>14</v>
      </c>
      <c r="J8455" s="12" t="s">
        <v>19</v>
      </c>
      <c r="K8455" s="12"/>
      <c r="L8455" s="14">
        <v>1286</v>
      </c>
      <c r="M8455" s="14"/>
      <c r="N8455" s="14"/>
      <c r="O8455" s="19" t="str">
        <f t="shared" si="132"/>
        <v>Узнатьцену. Проверить наличие.</v>
      </c>
      <c r="P8455" s="11"/>
    </row>
    <row r="8456" spans="1:16" ht="11.1" customHeight="1" x14ac:dyDescent="0.2">
      <c r="A8456" s="3" t="s">
        <v>19817</v>
      </c>
      <c r="B8456" s="3" t="s">
        <v>19817</v>
      </c>
      <c r="C8456" s="11" t="s">
        <v>11</v>
      </c>
      <c r="D8456" s="11"/>
      <c r="E8456" s="11" t="s">
        <v>2694</v>
      </c>
      <c r="F8456" s="11"/>
      <c r="G8456" s="11"/>
      <c r="H8456" s="3" t="s">
        <v>19818</v>
      </c>
      <c r="I8456" s="4" t="s">
        <v>14</v>
      </c>
      <c r="J8456" s="12" t="s">
        <v>65</v>
      </c>
      <c r="K8456" s="12"/>
      <c r="L8456" s="14">
        <v>1324</v>
      </c>
      <c r="M8456" s="14"/>
      <c r="N8456" s="14"/>
      <c r="O8456" s="19" t="str">
        <f t="shared" si="132"/>
        <v>Узнатьцену. Проверить наличие.</v>
      </c>
      <c r="P8456" s="11"/>
    </row>
    <row r="8457" spans="1:16" ht="11.1" customHeight="1" x14ac:dyDescent="0.2">
      <c r="A8457" s="3" t="s">
        <v>19819</v>
      </c>
      <c r="B8457" s="3" t="s">
        <v>19819</v>
      </c>
      <c r="C8457" s="11" t="s">
        <v>11</v>
      </c>
      <c r="D8457" s="11"/>
      <c r="E8457" s="11" t="s">
        <v>2694</v>
      </c>
      <c r="F8457" s="11"/>
      <c r="G8457" s="11"/>
      <c r="H8457" s="3" t="s">
        <v>19820</v>
      </c>
      <c r="I8457" s="4" t="s">
        <v>14</v>
      </c>
      <c r="J8457" s="12" t="s">
        <v>115</v>
      </c>
      <c r="K8457" s="12"/>
      <c r="L8457" s="14">
        <v>41781</v>
      </c>
      <c r="M8457" s="14"/>
      <c r="N8457" s="14"/>
      <c r="O8457" s="19" t="str">
        <f t="shared" si="132"/>
        <v>Узнатьцену. Проверить наличие.</v>
      </c>
      <c r="P8457" s="11"/>
    </row>
    <row r="8458" spans="1:16" ht="11.1" customHeight="1" x14ac:dyDescent="0.2">
      <c r="A8458" s="3" t="s">
        <v>19821</v>
      </c>
      <c r="B8458" s="3" t="s">
        <v>19821</v>
      </c>
      <c r="C8458" s="11" t="s">
        <v>11</v>
      </c>
      <c r="D8458" s="11"/>
      <c r="E8458" s="11" t="s">
        <v>2694</v>
      </c>
      <c r="F8458" s="11"/>
      <c r="G8458" s="11"/>
      <c r="H8458" s="3" t="s">
        <v>19822</v>
      </c>
      <c r="I8458" s="4" t="s">
        <v>14</v>
      </c>
      <c r="J8458" s="12" t="s">
        <v>19</v>
      </c>
      <c r="K8458" s="12"/>
      <c r="L8458" s="13">
        <v>751</v>
      </c>
      <c r="M8458" s="13"/>
      <c r="N8458" s="13"/>
      <c r="O8458" s="19" t="str">
        <f t="shared" si="132"/>
        <v>Узнатьцену. Проверить наличие.</v>
      </c>
      <c r="P8458" s="11"/>
    </row>
    <row r="8459" spans="1:16" ht="11.1" customHeight="1" x14ac:dyDescent="0.2">
      <c r="A8459" s="3" t="s">
        <v>19823</v>
      </c>
      <c r="B8459" s="3" t="s">
        <v>19823</v>
      </c>
      <c r="C8459" s="11" t="s">
        <v>11</v>
      </c>
      <c r="D8459" s="11"/>
      <c r="E8459" s="11" t="s">
        <v>2694</v>
      </c>
      <c r="F8459" s="11"/>
      <c r="G8459" s="11"/>
      <c r="H8459" s="3" t="s">
        <v>19824</v>
      </c>
      <c r="I8459" s="4" t="s">
        <v>14</v>
      </c>
      <c r="J8459" s="12" t="s">
        <v>65</v>
      </c>
      <c r="K8459" s="12"/>
      <c r="L8459" s="14">
        <v>17411</v>
      </c>
      <c r="M8459" s="14"/>
      <c r="N8459" s="14"/>
      <c r="O8459" s="19" t="str">
        <f t="shared" si="132"/>
        <v>Узнатьцену. Проверить наличие.</v>
      </c>
      <c r="P8459" s="11"/>
    </row>
    <row r="8460" spans="1:16" ht="11.1" customHeight="1" x14ac:dyDescent="0.2">
      <c r="A8460" s="3" t="s">
        <v>19825</v>
      </c>
      <c r="B8460" s="3" t="s">
        <v>19825</v>
      </c>
      <c r="C8460" s="11" t="s">
        <v>11</v>
      </c>
      <c r="D8460" s="11"/>
      <c r="E8460" s="11" t="s">
        <v>2694</v>
      </c>
      <c r="F8460" s="11"/>
      <c r="G8460" s="11"/>
      <c r="H8460" s="3" t="s">
        <v>19826</v>
      </c>
      <c r="I8460" s="4" t="s">
        <v>14</v>
      </c>
      <c r="J8460" s="12" t="s">
        <v>19</v>
      </c>
      <c r="K8460" s="12"/>
      <c r="L8460" s="13">
        <v>891</v>
      </c>
      <c r="M8460" s="13"/>
      <c r="N8460" s="13"/>
      <c r="O8460" s="19" t="str">
        <f t="shared" si="132"/>
        <v>Узнатьцену. Проверить наличие.</v>
      </c>
      <c r="P8460" s="11"/>
    </row>
    <row r="8461" spans="1:16" ht="11.1" customHeight="1" x14ac:dyDescent="0.2">
      <c r="A8461" s="3" t="s">
        <v>19827</v>
      </c>
      <c r="B8461" s="3" t="s">
        <v>19827</v>
      </c>
      <c r="C8461" s="11" t="s">
        <v>11</v>
      </c>
      <c r="D8461" s="11"/>
      <c r="E8461" s="11" t="s">
        <v>2694</v>
      </c>
      <c r="F8461" s="11"/>
      <c r="G8461" s="11"/>
      <c r="H8461" s="3" t="s">
        <v>19828</v>
      </c>
      <c r="I8461" s="4" t="s">
        <v>14</v>
      </c>
      <c r="J8461" s="12" t="s">
        <v>19</v>
      </c>
      <c r="K8461" s="12"/>
      <c r="L8461" s="14">
        <v>2991</v>
      </c>
      <c r="M8461" s="14"/>
      <c r="N8461" s="14"/>
      <c r="O8461" s="19" t="str">
        <f t="shared" si="132"/>
        <v>Узнатьцену. Проверить наличие.</v>
      </c>
      <c r="P8461" s="11"/>
    </row>
    <row r="8462" spans="1:16" ht="11.1" customHeight="1" x14ac:dyDescent="0.2">
      <c r="A8462" s="3" t="s">
        <v>19829</v>
      </c>
      <c r="B8462" s="3" t="s">
        <v>19829</v>
      </c>
      <c r="C8462" s="11" t="s">
        <v>11</v>
      </c>
      <c r="D8462" s="11"/>
      <c r="E8462" s="11" t="s">
        <v>2694</v>
      </c>
      <c r="F8462" s="11"/>
      <c r="G8462" s="11"/>
      <c r="H8462" s="3" t="s">
        <v>19830</v>
      </c>
      <c r="I8462" s="4" t="s">
        <v>14</v>
      </c>
      <c r="J8462" s="12" t="s">
        <v>106</v>
      </c>
      <c r="K8462" s="12"/>
      <c r="L8462" s="14">
        <v>1263</v>
      </c>
      <c r="M8462" s="14"/>
      <c r="N8462" s="14"/>
      <c r="O8462" s="19" t="str">
        <f t="shared" si="132"/>
        <v>Узнатьцену. Проверить наличие.</v>
      </c>
      <c r="P8462" s="11"/>
    </row>
    <row r="8463" spans="1:16" ht="11.1" customHeight="1" x14ac:dyDescent="0.2">
      <c r="A8463" s="3" t="s">
        <v>19831</v>
      </c>
      <c r="B8463" s="3" t="s">
        <v>19831</v>
      </c>
      <c r="C8463" s="11" t="s">
        <v>11</v>
      </c>
      <c r="D8463" s="11"/>
      <c r="E8463" s="11" t="s">
        <v>2694</v>
      </c>
      <c r="F8463" s="11"/>
      <c r="G8463" s="11"/>
      <c r="H8463" s="3" t="s">
        <v>19832</v>
      </c>
      <c r="I8463" s="4" t="s">
        <v>14</v>
      </c>
      <c r="J8463" s="12" t="s">
        <v>208</v>
      </c>
      <c r="K8463" s="12"/>
      <c r="L8463" s="13">
        <v>629</v>
      </c>
      <c r="M8463" s="13"/>
      <c r="N8463" s="13"/>
      <c r="O8463" s="19" t="str">
        <f t="shared" si="132"/>
        <v>Узнатьцену. Проверить наличие.</v>
      </c>
      <c r="P8463" s="11"/>
    </row>
    <row r="8464" spans="1:16" ht="11.1" customHeight="1" x14ac:dyDescent="0.2">
      <c r="A8464" s="3" t="s">
        <v>19833</v>
      </c>
      <c r="B8464" s="3" t="s">
        <v>19833</v>
      </c>
      <c r="C8464" s="11" t="s">
        <v>11</v>
      </c>
      <c r="D8464" s="11"/>
      <c r="E8464" s="11" t="s">
        <v>2694</v>
      </c>
      <c r="F8464" s="11"/>
      <c r="G8464" s="11"/>
      <c r="H8464" s="3" t="s">
        <v>19834</v>
      </c>
      <c r="I8464" s="4" t="s">
        <v>14</v>
      </c>
      <c r="J8464" s="12" t="s">
        <v>161</v>
      </c>
      <c r="K8464" s="12"/>
      <c r="L8464" s="13">
        <v>306</v>
      </c>
      <c r="M8464" s="13"/>
      <c r="N8464" s="13"/>
      <c r="O8464" s="19" t="str">
        <f t="shared" si="132"/>
        <v>Узнатьцену. Проверить наличие.</v>
      </c>
      <c r="P8464" s="11"/>
    </row>
    <row r="8465" spans="1:16" ht="11.1" customHeight="1" x14ac:dyDescent="0.2">
      <c r="A8465" s="3" t="s">
        <v>19835</v>
      </c>
      <c r="B8465" s="3" t="s">
        <v>19835</v>
      </c>
      <c r="C8465" s="11" t="s">
        <v>11</v>
      </c>
      <c r="D8465" s="11"/>
      <c r="E8465" s="11" t="s">
        <v>2694</v>
      </c>
      <c r="F8465" s="11"/>
      <c r="G8465" s="11"/>
      <c r="H8465" s="3" t="s">
        <v>19836</v>
      </c>
      <c r="I8465" s="4" t="s">
        <v>14</v>
      </c>
      <c r="J8465" s="12" t="s">
        <v>8255</v>
      </c>
      <c r="K8465" s="12"/>
      <c r="L8465" s="13">
        <v>858</v>
      </c>
      <c r="M8465" s="13"/>
      <c r="N8465" s="13"/>
      <c r="O8465" s="19" t="str">
        <f t="shared" si="132"/>
        <v>Узнатьцену. Проверить наличие.</v>
      </c>
      <c r="P8465" s="11"/>
    </row>
    <row r="8466" spans="1:16" ht="11.1" customHeight="1" x14ac:dyDescent="0.2">
      <c r="A8466" s="3" t="s">
        <v>19837</v>
      </c>
      <c r="B8466" s="3" t="s">
        <v>19837</v>
      </c>
      <c r="C8466" s="11" t="s">
        <v>11</v>
      </c>
      <c r="D8466" s="11"/>
      <c r="E8466" s="11" t="s">
        <v>2694</v>
      </c>
      <c r="F8466" s="11"/>
      <c r="G8466" s="11"/>
      <c r="H8466" s="3" t="s">
        <v>19838</v>
      </c>
      <c r="I8466" s="4" t="s">
        <v>14</v>
      </c>
      <c r="J8466" s="12" t="s">
        <v>145</v>
      </c>
      <c r="K8466" s="12"/>
      <c r="L8466" s="13">
        <v>967</v>
      </c>
      <c r="M8466" s="13"/>
      <c r="N8466" s="13"/>
      <c r="O8466" s="19" t="str">
        <f t="shared" si="132"/>
        <v>Узнатьцену. Проверить наличие.</v>
      </c>
      <c r="P8466" s="11"/>
    </row>
    <row r="8467" spans="1:16" ht="11.1" customHeight="1" x14ac:dyDescent="0.2">
      <c r="A8467" s="3" t="s">
        <v>19839</v>
      </c>
      <c r="B8467" s="3" t="s">
        <v>19839</v>
      </c>
      <c r="C8467" s="11" t="s">
        <v>11</v>
      </c>
      <c r="D8467" s="11"/>
      <c r="E8467" s="11" t="s">
        <v>2694</v>
      </c>
      <c r="F8467" s="11"/>
      <c r="G8467" s="11"/>
      <c r="H8467" s="3" t="s">
        <v>19840</v>
      </c>
      <c r="I8467" s="4" t="s">
        <v>14</v>
      </c>
      <c r="J8467" s="12" t="s">
        <v>79</v>
      </c>
      <c r="K8467" s="12"/>
      <c r="L8467" s="14">
        <v>1042</v>
      </c>
      <c r="M8467" s="14"/>
      <c r="N8467" s="14"/>
      <c r="O8467" s="19" t="str">
        <f t="shared" si="132"/>
        <v>Узнатьцену. Проверить наличие.</v>
      </c>
      <c r="P8467" s="11"/>
    </row>
    <row r="8468" spans="1:16" ht="11.1" customHeight="1" x14ac:dyDescent="0.2">
      <c r="A8468" s="3" t="s">
        <v>19841</v>
      </c>
      <c r="B8468" s="3" t="s">
        <v>19841</v>
      </c>
      <c r="C8468" s="11" t="s">
        <v>11</v>
      </c>
      <c r="D8468" s="11"/>
      <c r="E8468" s="11" t="s">
        <v>2694</v>
      </c>
      <c r="F8468" s="11"/>
      <c r="G8468" s="11"/>
      <c r="H8468" s="3" t="s">
        <v>19842</v>
      </c>
      <c r="I8468" s="4" t="s">
        <v>14</v>
      </c>
      <c r="J8468" s="12" t="s">
        <v>15</v>
      </c>
      <c r="K8468" s="12"/>
      <c r="L8468" s="14">
        <v>26644</v>
      </c>
      <c r="M8468" s="14"/>
      <c r="N8468" s="14"/>
      <c r="O8468" s="19" t="str">
        <f t="shared" si="132"/>
        <v>Узнатьцену. Проверить наличие.</v>
      </c>
      <c r="P8468" s="11"/>
    </row>
    <row r="8469" spans="1:16" ht="11.1" customHeight="1" x14ac:dyDescent="0.2">
      <c r="A8469" s="3" t="s">
        <v>19843</v>
      </c>
      <c r="B8469" s="3" t="s">
        <v>19843</v>
      </c>
      <c r="C8469" s="11" t="s">
        <v>4685</v>
      </c>
      <c r="D8469" s="11"/>
      <c r="E8469" s="11" t="s">
        <v>2694</v>
      </c>
      <c r="F8469" s="11"/>
      <c r="G8469" s="11"/>
      <c r="H8469" s="3" t="s">
        <v>19844</v>
      </c>
      <c r="I8469" s="4" t="s">
        <v>14</v>
      </c>
      <c r="J8469" s="12" t="s">
        <v>244</v>
      </c>
      <c r="K8469" s="12"/>
      <c r="L8469" s="14">
        <v>29520</v>
      </c>
      <c r="M8469" s="14"/>
      <c r="N8469" s="14"/>
      <c r="O8469" s="19" t="str">
        <f t="shared" si="132"/>
        <v>Узнатьцену. Проверить наличие.</v>
      </c>
      <c r="P8469" s="11"/>
    </row>
    <row r="8470" spans="1:16" ht="11.1" customHeight="1" x14ac:dyDescent="0.2">
      <c r="A8470" s="3" t="s">
        <v>19845</v>
      </c>
      <c r="B8470" s="3" t="s">
        <v>19845</v>
      </c>
      <c r="C8470" s="11" t="s">
        <v>3741</v>
      </c>
      <c r="D8470" s="11"/>
      <c r="E8470" s="11" t="s">
        <v>19846</v>
      </c>
      <c r="F8470" s="11"/>
      <c r="G8470" s="11"/>
      <c r="H8470" s="3" t="s">
        <v>19847</v>
      </c>
      <c r="I8470" s="4" t="s">
        <v>14</v>
      </c>
      <c r="J8470" s="12" t="s">
        <v>15</v>
      </c>
      <c r="K8470" s="12"/>
      <c r="L8470" s="15">
        <v>70617.070000000007</v>
      </c>
      <c r="M8470" s="15"/>
      <c r="N8470" s="15"/>
      <c r="O8470" s="19" t="str">
        <f t="shared" si="132"/>
        <v>Узнатьцену. Проверить наличие.</v>
      </c>
      <c r="P8470" s="11"/>
    </row>
    <row r="8471" spans="1:16" ht="11.1" customHeight="1" x14ac:dyDescent="0.2">
      <c r="A8471" s="3" t="s">
        <v>19848</v>
      </c>
      <c r="B8471" s="3" t="s">
        <v>19848</v>
      </c>
      <c r="C8471" s="11" t="s">
        <v>11</v>
      </c>
      <c r="D8471" s="11"/>
      <c r="E8471" s="11" t="s">
        <v>19849</v>
      </c>
      <c r="F8471" s="11"/>
      <c r="G8471" s="11"/>
      <c r="H8471" s="3" t="s">
        <v>19850</v>
      </c>
      <c r="I8471" s="4" t="s">
        <v>14</v>
      </c>
      <c r="J8471" s="12" t="s">
        <v>36</v>
      </c>
      <c r="K8471" s="12"/>
      <c r="L8471" s="14">
        <v>7025</v>
      </c>
      <c r="M8471" s="14"/>
      <c r="N8471" s="14"/>
      <c r="O8471" s="19" t="str">
        <f t="shared" si="132"/>
        <v>Узнатьцену. Проверить наличие.</v>
      </c>
      <c r="P8471" s="11"/>
    </row>
    <row r="8472" spans="1:16" ht="11.1" customHeight="1" x14ac:dyDescent="0.2">
      <c r="A8472" s="3" t="s">
        <v>19851</v>
      </c>
      <c r="B8472" s="3" t="s">
        <v>19851</v>
      </c>
      <c r="C8472" s="11" t="s">
        <v>11</v>
      </c>
      <c r="D8472" s="11"/>
      <c r="E8472" s="11" t="s">
        <v>19852</v>
      </c>
      <c r="F8472" s="11"/>
      <c r="G8472" s="11"/>
      <c r="H8472" s="3" t="s">
        <v>19853</v>
      </c>
      <c r="I8472" s="4" t="s">
        <v>14</v>
      </c>
      <c r="J8472" s="12" t="s">
        <v>19</v>
      </c>
      <c r="K8472" s="12"/>
      <c r="L8472" s="13">
        <v>725</v>
      </c>
      <c r="M8472" s="13"/>
      <c r="N8472" s="13"/>
      <c r="O8472" s="19" t="str">
        <f t="shared" si="132"/>
        <v>Узнатьцену. Проверить наличие.</v>
      </c>
      <c r="P8472" s="11"/>
    </row>
    <row r="8473" spans="1:16" ht="11.1" customHeight="1" x14ac:dyDescent="0.2">
      <c r="A8473" s="3" t="s">
        <v>19854</v>
      </c>
      <c r="B8473" s="3" t="s">
        <v>19854</v>
      </c>
      <c r="C8473" s="11" t="s">
        <v>11</v>
      </c>
      <c r="D8473" s="11"/>
      <c r="E8473" s="11" t="s">
        <v>19855</v>
      </c>
      <c r="F8473" s="11"/>
      <c r="G8473" s="11"/>
      <c r="H8473" s="3" t="s">
        <v>19856</v>
      </c>
      <c r="I8473" s="4" t="s">
        <v>14</v>
      </c>
      <c r="J8473" s="12" t="s">
        <v>15</v>
      </c>
      <c r="K8473" s="12"/>
      <c r="L8473" s="14">
        <v>4340</v>
      </c>
      <c r="M8473" s="14"/>
      <c r="N8473" s="14"/>
      <c r="O8473" s="19" t="str">
        <f t="shared" si="132"/>
        <v>Узнатьцену. Проверить наличие.</v>
      </c>
      <c r="P8473" s="11"/>
    </row>
    <row r="8474" spans="1:16" ht="11.1" customHeight="1" x14ac:dyDescent="0.2">
      <c r="A8474" s="3" t="s">
        <v>19857</v>
      </c>
      <c r="B8474" s="3" t="s">
        <v>19857</v>
      </c>
      <c r="C8474" s="11" t="s">
        <v>3731</v>
      </c>
      <c r="D8474" s="11"/>
      <c r="E8474" s="11" t="s">
        <v>19858</v>
      </c>
      <c r="F8474" s="11"/>
      <c r="G8474" s="11"/>
      <c r="H8474" s="3"/>
      <c r="I8474" s="4" t="s">
        <v>14</v>
      </c>
      <c r="J8474" s="12" t="s">
        <v>19</v>
      </c>
      <c r="K8474" s="12"/>
      <c r="L8474" s="18">
        <v>36186.699999999997</v>
      </c>
      <c r="M8474" s="18"/>
      <c r="N8474" s="18"/>
      <c r="O8474" s="19" t="str">
        <f t="shared" si="132"/>
        <v>Узнатьцену. Проверить наличие.</v>
      </c>
      <c r="P8474" s="11"/>
    </row>
    <row r="8475" spans="1:16" ht="11.1" customHeight="1" x14ac:dyDescent="0.2">
      <c r="A8475" s="3" t="s">
        <v>19859</v>
      </c>
      <c r="B8475" s="3" t="s">
        <v>19859</v>
      </c>
      <c r="C8475" s="11" t="s">
        <v>11</v>
      </c>
      <c r="D8475" s="11"/>
      <c r="E8475" s="11" t="s">
        <v>19860</v>
      </c>
      <c r="F8475" s="11"/>
      <c r="G8475" s="11"/>
      <c r="H8475" s="3" t="s">
        <v>19861</v>
      </c>
      <c r="I8475" s="4" t="s">
        <v>14</v>
      </c>
      <c r="J8475" s="12" t="s">
        <v>145</v>
      </c>
      <c r="K8475" s="12"/>
      <c r="L8475" s="14">
        <v>2385</v>
      </c>
      <c r="M8475" s="14"/>
      <c r="N8475" s="14"/>
      <c r="O8475" s="19" t="str">
        <f t="shared" si="132"/>
        <v>Узнатьцену. Проверить наличие.</v>
      </c>
      <c r="P8475" s="11"/>
    </row>
    <row r="8476" spans="1:16" ht="11.1" customHeight="1" x14ac:dyDescent="0.2">
      <c r="A8476" s="3" t="s">
        <v>19862</v>
      </c>
      <c r="B8476" s="3" t="s">
        <v>19862</v>
      </c>
      <c r="C8476" s="11" t="s">
        <v>11</v>
      </c>
      <c r="D8476" s="11"/>
      <c r="E8476" s="11" t="s">
        <v>19863</v>
      </c>
      <c r="F8476" s="11"/>
      <c r="G8476" s="11"/>
      <c r="H8476" s="3" t="s">
        <v>19864</v>
      </c>
      <c r="I8476" s="4" t="s">
        <v>14</v>
      </c>
      <c r="J8476" s="12" t="s">
        <v>65</v>
      </c>
      <c r="K8476" s="12"/>
      <c r="L8476" s="14">
        <v>6162</v>
      </c>
      <c r="M8476" s="14"/>
      <c r="N8476" s="14"/>
      <c r="O8476" s="19" t="str">
        <f t="shared" si="132"/>
        <v>Узнатьцену. Проверить наличие.</v>
      </c>
      <c r="P8476" s="11"/>
    </row>
    <row r="8477" spans="1:16" ht="11.1" customHeight="1" x14ac:dyDescent="0.2">
      <c r="A8477" s="3" t="s">
        <v>19865</v>
      </c>
      <c r="B8477" s="3" t="s">
        <v>19865</v>
      </c>
      <c r="C8477" s="11" t="s">
        <v>11</v>
      </c>
      <c r="D8477" s="11"/>
      <c r="E8477" s="11" t="s">
        <v>19866</v>
      </c>
      <c r="F8477" s="11"/>
      <c r="G8477" s="11"/>
      <c r="H8477" s="3" t="s">
        <v>19867</v>
      </c>
      <c r="I8477" s="4" t="s">
        <v>14</v>
      </c>
      <c r="J8477" s="12" t="s">
        <v>19</v>
      </c>
      <c r="K8477" s="12"/>
      <c r="L8477" s="14">
        <v>22787</v>
      </c>
      <c r="M8477" s="14"/>
      <c r="N8477" s="14"/>
      <c r="O8477" s="19" t="str">
        <f t="shared" si="132"/>
        <v>Узнатьцену. Проверить наличие.</v>
      </c>
      <c r="P8477" s="11"/>
    </row>
    <row r="8478" spans="1:16" ht="11.1" customHeight="1" x14ac:dyDescent="0.2">
      <c r="A8478" s="3" t="s">
        <v>19868</v>
      </c>
      <c r="B8478" s="3" t="s">
        <v>19868</v>
      </c>
      <c r="C8478" s="11" t="s">
        <v>76</v>
      </c>
      <c r="D8478" s="11"/>
      <c r="E8478" s="11" t="s">
        <v>19866</v>
      </c>
      <c r="F8478" s="11"/>
      <c r="G8478" s="11"/>
      <c r="H8478" s="3" t="s">
        <v>19869</v>
      </c>
      <c r="I8478" s="4" t="s">
        <v>14</v>
      </c>
      <c r="J8478" s="12" t="s">
        <v>36</v>
      </c>
      <c r="K8478" s="12"/>
      <c r="L8478" s="16">
        <v>146.19</v>
      </c>
      <c r="M8478" s="16"/>
      <c r="N8478" s="16"/>
      <c r="O8478" s="19" t="str">
        <f t="shared" si="132"/>
        <v>Узнатьцену. Проверить наличие.</v>
      </c>
      <c r="P8478" s="11"/>
    </row>
    <row r="8479" spans="1:16" ht="11.1" customHeight="1" x14ac:dyDescent="0.2">
      <c r="A8479" s="3" t="s">
        <v>19870</v>
      </c>
      <c r="B8479" s="3" t="s">
        <v>19870</v>
      </c>
      <c r="C8479" s="11" t="s">
        <v>3731</v>
      </c>
      <c r="D8479" s="11"/>
      <c r="E8479" s="11" t="s">
        <v>19871</v>
      </c>
      <c r="F8479" s="11"/>
      <c r="G8479" s="11"/>
      <c r="H8479" s="3" t="s">
        <v>19872</v>
      </c>
      <c r="I8479" s="4" t="s">
        <v>19873</v>
      </c>
      <c r="J8479" s="12" t="s">
        <v>19874</v>
      </c>
      <c r="K8479" s="12"/>
      <c r="L8479" s="15">
        <v>1122.68</v>
      </c>
      <c r="M8479" s="15"/>
      <c r="N8479" s="15"/>
      <c r="O8479" s="19" t="str">
        <f t="shared" si="132"/>
        <v>Узнатьцену. Проверить наличие.</v>
      </c>
      <c r="P8479" s="11"/>
    </row>
    <row r="8480" spans="1:16" ht="11.1" customHeight="1" x14ac:dyDescent="0.2">
      <c r="A8480" s="3" t="s">
        <v>19875</v>
      </c>
      <c r="B8480" s="3" t="s">
        <v>19875</v>
      </c>
      <c r="C8480" s="11" t="s">
        <v>11</v>
      </c>
      <c r="D8480" s="11"/>
      <c r="E8480" s="11" t="s">
        <v>1412</v>
      </c>
      <c r="F8480" s="11"/>
      <c r="G8480" s="11"/>
      <c r="H8480" s="3" t="s">
        <v>19876</v>
      </c>
      <c r="I8480" s="4" t="s">
        <v>14</v>
      </c>
      <c r="J8480" s="12" t="s">
        <v>15</v>
      </c>
      <c r="K8480" s="12"/>
      <c r="L8480" s="14">
        <v>7868</v>
      </c>
      <c r="M8480" s="14"/>
      <c r="N8480" s="14"/>
      <c r="O8480" s="19" t="str">
        <f t="shared" si="132"/>
        <v>Узнатьцену. Проверить наличие.</v>
      </c>
      <c r="P8480" s="11"/>
    </row>
    <row r="8481" spans="1:16" ht="11.1" customHeight="1" x14ac:dyDescent="0.2">
      <c r="A8481" s="3" t="s">
        <v>19877</v>
      </c>
      <c r="B8481" s="3" t="s">
        <v>19877</v>
      </c>
      <c r="C8481" s="11" t="s">
        <v>11</v>
      </c>
      <c r="D8481" s="11"/>
      <c r="E8481" s="11" t="s">
        <v>1412</v>
      </c>
      <c r="F8481" s="11"/>
      <c r="G8481" s="11"/>
      <c r="H8481" s="3" t="s">
        <v>19878</v>
      </c>
      <c r="I8481" s="4" t="s">
        <v>14</v>
      </c>
      <c r="J8481" s="12" t="s">
        <v>36</v>
      </c>
      <c r="K8481" s="12"/>
      <c r="L8481" s="13">
        <v>368</v>
      </c>
      <c r="M8481" s="13"/>
      <c r="N8481" s="13"/>
      <c r="O8481" s="19" t="str">
        <f t="shared" si="132"/>
        <v>Узнатьцену. Проверить наличие.</v>
      </c>
      <c r="P8481" s="11"/>
    </row>
    <row r="8482" spans="1:16" ht="11.1" customHeight="1" x14ac:dyDescent="0.2">
      <c r="A8482" s="3" t="s">
        <v>19879</v>
      </c>
      <c r="B8482" s="3" t="s">
        <v>19879</v>
      </c>
      <c r="C8482" s="11" t="s">
        <v>11</v>
      </c>
      <c r="D8482" s="11"/>
      <c r="E8482" s="11" t="s">
        <v>1412</v>
      </c>
      <c r="F8482" s="11"/>
      <c r="G8482" s="11"/>
      <c r="H8482" s="3" t="s">
        <v>19880</v>
      </c>
      <c r="I8482" s="4" t="s">
        <v>14</v>
      </c>
      <c r="J8482" s="12" t="s">
        <v>65</v>
      </c>
      <c r="K8482" s="12"/>
      <c r="L8482" s="14">
        <v>2520</v>
      </c>
      <c r="M8482" s="14"/>
      <c r="N8482" s="14"/>
      <c r="O8482" s="19" t="str">
        <f t="shared" si="132"/>
        <v>Узнатьцену. Проверить наличие.</v>
      </c>
      <c r="P8482" s="11"/>
    </row>
    <row r="8483" spans="1:16" ht="11.1" customHeight="1" x14ac:dyDescent="0.2">
      <c r="A8483" s="3" t="s">
        <v>19881</v>
      </c>
      <c r="B8483" s="3" t="s">
        <v>19881</v>
      </c>
      <c r="C8483" s="11" t="s">
        <v>11</v>
      </c>
      <c r="D8483" s="11"/>
      <c r="E8483" s="11" t="s">
        <v>1412</v>
      </c>
      <c r="F8483" s="11"/>
      <c r="G8483" s="11"/>
      <c r="H8483" s="3" t="s">
        <v>19882</v>
      </c>
      <c r="I8483" s="4" t="s">
        <v>14</v>
      </c>
      <c r="J8483" s="12" t="s">
        <v>145</v>
      </c>
      <c r="K8483" s="12"/>
      <c r="L8483" s="13">
        <v>22</v>
      </c>
      <c r="M8483" s="13"/>
      <c r="N8483" s="13"/>
      <c r="O8483" s="19" t="str">
        <f t="shared" si="132"/>
        <v>Узнатьцену. Проверить наличие.</v>
      </c>
      <c r="P8483" s="11"/>
    </row>
    <row r="8484" spans="1:16" ht="11.1" customHeight="1" x14ac:dyDescent="0.2">
      <c r="A8484" s="3" t="s">
        <v>19883</v>
      </c>
      <c r="B8484" s="3" t="s">
        <v>19883</v>
      </c>
      <c r="C8484" s="11" t="s">
        <v>11</v>
      </c>
      <c r="D8484" s="11"/>
      <c r="E8484" s="11" t="s">
        <v>1412</v>
      </c>
      <c r="F8484" s="11"/>
      <c r="G8484" s="11"/>
      <c r="H8484" s="3" t="s">
        <v>19884</v>
      </c>
      <c r="I8484" s="4" t="s">
        <v>14</v>
      </c>
      <c r="J8484" s="12" t="s">
        <v>19</v>
      </c>
      <c r="K8484" s="12"/>
      <c r="L8484" s="13">
        <v>712</v>
      </c>
      <c r="M8484" s="13"/>
      <c r="N8484" s="13"/>
      <c r="O8484" s="19" t="str">
        <f t="shared" si="132"/>
        <v>Узнатьцену. Проверить наличие.</v>
      </c>
      <c r="P8484" s="11"/>
    </row>
    <row r="8485" spans="1:16" ht="11.1" customHeight="1" x14ac:dyDescent="0.2">
      <c r="A8485" s="3" t="s">
        <v>19885</v>
      </c>
      <c r="B8485" s="3" t="s">
        <v>19885</v>
      </c>
      <c r="C8485" s="11" t="s">
        <v>11</v>
      </c>
      <c r="D8485" s="11"/>
      <c r="E8485" s="11" t="s">
        <v>1412</v>
      </c>
      <c r="F8485" s="11"/>
      <c r="G8485" s="11"/>
      <c r="H8485" s="3" t="s">
        <v>19886</v>
      </c>
      <c r="I8485" s="4" t="s">
        <v>14</v>
      </c>
      <c r="J8485" s="12" t="s">
        <v>19</v>
      </c>
      <c r="K8485" s="12"/>
      <c r="L8485" s="13">
        <v>161</v>
      </c>
      <c r="M8485" s="13"/>
      <c r="N8485" s="13"/>
      <c r="O8485" s="19" t="str">
        <f t="shared" si="132"/>
        <v>Узнатьцену. Проверить наличие.</v>
      </c>
      <c r="P8485" s="11"/>
    </row>
    <row r="8486" spans="1:16" ht="11.1" customHeight="1" x14ac:dyDescent="0.2">
      <c r="A8486" s="3" t="s">
        <v>19887</v>
      </c>
      <c r="B8486" s="3" t="s">
        <v>19887</v>
      </c>
      <c r="C8486" s="11" t="s">
        <v>11</v>
      </c>
      <c r="D8486" s="11"/>
      <c r="E8486" s="11" t="s">
        <v>1412</v>
      </c>
      <c r="F8486" s="11"/>
      <c r="G8486" s="11"/>
      <c r="H8486" s="3" t="s">
        <v>19888</v>
      </c>
      <c r="I8486" s="4" t="s">
        <v>14</v>
      </c>
      <c r="J8486" s="12" t="s">
        <v>15</v>
      </c>
      <c r="K8486" s="12"/>
      <c r="L8486" s="13">
        <v>35</v>
      </c>
      <c r="M8486" s="13"/>
      <c r="N8486" s="13"/>
      <c r="O8486" s="19" t="str">
        <f t="shared" si="132"/>
        <v>Узнатьцену. Проверить наличие.</v>
      </c>
      <c r="P8486" s="11"/>
    </row>
    <row r="8487" spans="1:16" ht="11.1" customHeight="1" x14ac:dyDescent="0.2">
      <c r="A8487" s="3" t="s">
        <v>19889</v>
      </c>
      <c r="B8487" s="3" t="s">
        <v>19889</v>
      </c>
      <c r="C8487" s="11" t="s">
        <v>11</v>
      </c>
      <c r="D8487" s="11"/>
      <c r="E8487" s="11" t="s">
        <v>1412</v>
      </c>
      <c r="F8487" s="11"/>
      <c r="G8487" s="11"/>
      <c r="H8487" s="3" t="s">
        <v>19890</v>
      </c>
      <c r="I8487" s="4" t="s">
        <v>14</v>
      </c>
      <c r="J8487" s="12" t="s">
        <v>79</v>
      </c>
      <c r="K8487" s="12"/>
      <c r="L8487" s="13">
        <v>41</v>
      </c>
      <c r="M8487" s="13"/>
      <c r="N8487" s="13"/>
      <c r="O8487" s="19" t="str">
        <f t="shared" si="132"/>
        <v>Узнатьцену. Проверить наличие.</v>
      </c>
      <c r="P8487" s="11"/>
    </row>
    <row r="8488" spans="1:16" ht="11.1" customHeight="1" x14ac:dyDescent="0.2">
      <c r="A8488" s="3" t="s">
        <v>19891</v>
      </c>
      <c r="B8488" s="3" t="s">
        <v>19891</v>
      </c>
      <c r="C8488" s="11" t="s">
        <v>11</v>
      </c>
      <c r="D8488" s="11"/>
      <c r="E8488" s="11" t="s">
        <v>1412</v>
      </c>
      <c r="F8488" s="11"/>
      <c r="G8488" s="11"/>
      <c r="H8488" s="3" t="s">
        <v>19892</v>
      </c>
      <c r="I8488" s="4" t="s">
        <v>14</v>
      </c>
      <c r="J8488" s="12" t="s">
        <v>36</v>
      </c>
      <c r="K8488" s="12"/>
      <c r="L8488" s="13">
        <v>159</v>
      </c>
      <c r="M8488" s="13"/>
      <c r="N8488" s="13"/>
      <c r="O8488" s="19" t="str">
        <f t="shared" si="132"/>
        <v>Узнатьцену. Проверить наличие.</v>
      </c>
      <c r="P8488" s="11"/>
    </row>
    <row r="8489" spans="1:16" ht="11.1" customHeight="1" x14ac:dyDescent="0.2">
      <c r="A8489" s="3" t="s">
        <v>19893</v>
      </c>
      <c r="B8489" s="3" t="s">
        <v>19893</v>
      </c>
      <c r="C8489" s="11" t="s">
        <v>11</v>
      </c>
      <c r="D8489" s="11"/>
      <c r="E8489" s="11" t="s">
        <v>1412</v>
      </c>
      <c r="F8489" s="11"/>
      <c r="G8489" s="11"/>
      <c r="H8489" s="3" t="s">
        <v>19894</v>
      </c>
      <c r="I8489" s="4" t="s">
        <v>14</v>
      </c>
      <c r="J8489" s="12" t="s">
        <v>19</v>
      </c>
      <c r="K8489" s="12"/>
      <c r="L8489" s="13">
        <v>437</v>
      </c>
      <c r="M8489" s="13"/>
      <c r="N8489" s="13"/>
      <c r="O8489" s="19" t="str">
        <f t="shared" si="132"/>
        <v>Узнатьцену. Проверить наличие.</v>
      </c>
      <c r="P8489" s="11"/>
    </row>
    <row r="8490" spans="1:16" ht="11.1" customHeight="1" x14ac:dyDescent="0.2">
      <c r="A8490" s="3" t="s">
        <v>19895</v>
      </c>
      <c r="B8490" s="3" t="s">
        <v>19895</v>
      </c>
      <c r="C8490" s="11" t="s">
        <v>11</v>
      </c>
      <c r="D8490" s="11"/>
      <c r="E8490" s="11" t="s">
        <v>1412</v>
      </c>
      <c r="F8490" s="11"/>
      <c r="G8490" s="11"/>
      <c r="H8490" s="3" t="s">
        <v>19896</v>
      </c>
      <c r="I8490" s="4" t="s">
        <v>14</v>
      </c>
      <c r="J8490" s="12" t="s">
        <v>36</v>
      </c>
      <c r="K8490" s="12"/>
      <c r="L8490" s="13">
        <v>76</v>
      </c>
      <c r="M8490" s="13"/>
      <c r="N8490" s="13"/>
      <c r="O8490" s="19" t="str">
        <f t="shared" si="132"/>
        <v>Узнатьцену. Проверить наличие.</v>
      </c>
      <c r="P8490" s="11"/>
    </row>
    <row r="8491" spans="1:16" ht="11.1" customHeight="1" x14ac:dyDescent="0.2">
      <c r="A8491" s="3" t="s">
        <v>19897</v>
      </c>
      <c r="B8491" s="3" t="s">
        <v>19897</v>
      </c>
      <c r="C8491" s="11" t="s">
        <v>11</v>
      </c>
      <c r="D8491" s="11"/>
      <c r="E8491" s="11" t="s">
        <v>1412</v>
      </c>
      <c r="F8491" s="11"/>
      <c r="G8491" s="11"/>
      <c r="H8491" s="3" t="s">
        <v>19898</v>
      </c>
      <c r="I8491" s="4" t="s">
        <v>14</v>
      </c>
      <c r="J8491" s="12" t="s">
        <v>19</v>
      </c>
      <c r="K8491" s="12"/>
      <c r="L8491" s="14">
        <v>2208</v>
      </c>
      <c r="M8491" s="14"/>
      <c r="N8491" s="14"/>
      <c r="O8491" s="19" t="str">
        <f t="shared" si="132"/>
        <v>Узнатьцену. Проверить наличие.</v>
      </c>
      <c r="P8491" s="11"/>
    </row>
    <row r="8492" spans="1:16" ht="11.1" customHeight="1" x14ac:dyDescent="0.2">
      <c r="A8492" s="3" t="s">
        <v>19899</v>
      </c>
      <c r="B8492" s="3" t="s">
        <v>19899</v>
      </c>
      <c r="C8492" s="11" t="s">
        <v>11</v>
      </c>
      <c r="D8492" s="11"/>
      <c r="E8492" s="11" t="s">
        <v>1412</v>
      </c>
      <c r="F8492" s="11"/>
      <c r="G8492" s="11"/>
      <c r="H8492" s="3" t="s">
        <v>19900</v>
      </c>
      <c r="I8492" s="4" t="s">
        <v>14</v>
      </c>
      <c r="J8492" s="12" t="s">
        <v>15</v>
      </c>
      <c r="K8492" s="12"/>
      <c r="L8492" s="14">
        <v>7398</v>
      </c>
      <c r="M8492" s="14"/>
      <c r="N8492" s="14"/>
      <c r="O8492" s="19" t="str">
        <f t="shared" si="132"/>
        <v>Узнатьцену. Проверить наличие.</v>
      </c>
      <c r="P8492" s="11"/>
    </row>
    <row r="8493" spans="1:16" ht="11.1" customHeight="1" x14ac:dyDescent="0.2">
      <c r="A8493" s="3" t="s">
        <v>19901</v>
      </c>
      <c r="B8493" s="3" t="s">
        <v>19901</v>
      </c>
      <c r="C8493" s="11" t="s">
        <v>11</v>
      </c>
      <c r="D8493" s="11"/>
      <c r="E8493" s="11" t="s">
        <v>1412</v>
      </c>
      <c r="F8493" s="11"/>
      <c r="G8493" s="11"/>
      <c r="H8493" s="3" t="s">
        <v>19902</v>
      </c>
      <c r="I8493" s="4" t="s">
        <v>14</v>
      </c>
      <c r="J8493" s="12" t="s">
        <v>36</v>
      </c>
      <c r="K8493" s="12"/>
      <c r="L8493" s="14">
        <v>1736</v>
      </c>
      <c r="M8493" s="14"/>
      <c r="N8493" s="14"/>
      <c r="O8493" s="19" t="str">
        <f t="shared" si="132"/>
        <v>Узнатьцену. Проверить наличие.</v>
      </c>
      <c r="P8493" s="11"/>
    </row>
    <row r="8494" spans="1:16" ht="11.1" customHeight="1" x14ac:dyDescent="0.2">
      <c r="A8494" s="3" t="s">
        <v>19903</v>
      </c>
      <c r="B8494" s="3" t="s">
        <v>19903</v>
      </c>
      <c r="C8494" s="11" t="s">
        <v>11</v>
      </c>
      <c r="D8494" s="11"/>
      <c r="E8494" s="11" t="s">
        <v>1412</v>
      </c>
      <c r="F8494" s="11"/>
      <c r="G8494" s="11"/>
      <c r="H8494" s="3" t="s">
        <v>19904</v>
      </c>
      <c r="I8494" s="4" t="s">
        <v>14</v>
      </c>
      <c r="J8494" s="12" t="s">
        <v>36</v>
      </c>
      <c r="K8494" s="12"/>
      <c r="L8494" s="14">
        <v>13678</v>
      </c>
      <c r="M8494" s="14"/>
      <c r="N8494" s="14"/>
      <c r="O8494" s="19" t="str">
        <f t="shared" si="132"/>
        <v>Узнатьцену. Проверить наличие.</v>
      </c>
      <c r="P8494" s="11"/>
    </row>
    <row r="8495" spans="1:16" ht="11.1" customHeight="1" x14ac:dyDescent="0.2">
      <c r="A8495" s="3" t="s">
        <v>19905</v>
      </c>
      <c r="B8495" s="3" t="s">
        <v>19905</v>
      </c>
      <c r="C8495" s="11" t="s">
        <v>11</v>
      </c>
      <c r="D8495" s="11"/>
      <c r="E8495" s="11" t="s">
        <v>1412</v>
      </c>
      <c r="F8495" s="11"/>
      <c r="G8495" s="11"/>
      <c r="H8495" s="3" t="s">
        <v>19906</v>
      </c>
      <c r="I8495" s="4" t="s">
        <v>14</v>
      </c>
      <c r="J8495" s="12" t="s">
        <v>36</v>
      </c>
      <c r="K8495" s="12"/>
      <c r="L8495" s="14">
        <v>1218</v>
      </c>
      <c r="M8495" s="14"/>
      <c r="N8495" s="14"/>
      <c r="O8495" s="19" t="str">
        <f t="shared" si="132"/>
        <v>Узнатьцену. Проверить наличие.</v>
      </c>
      <c r="P8495" s="11"/>
    </row>
    <row r="8496" spans="1:16" ht="11.1" customHeight="1" x14ac:dyDescent="0.2">
      <c r="A8496" s="3" t="s">
        <v>19907</v>
      </c>
      <c r="B8496" s="3" t="s">
        <v>19907</v>
      </c>
      <c r="C8496" s="11" t="s">
        <v>11</v>
      </c>
      <c r="D8496" s="11"/>
      <c r="E8496" s="11" t="s">
        <v>1412</v>
      </c>
      <c r="F8496" s="11"/>
      <c r="G8496" s="11"/>
      <c r="H8496" s="3" t="s">
        <v>19908</v>
      </c>
      <c r="I8496" s="4" t="s">
        <v>14</v>
      </c>
      <c r="J8496" s="12" t="s">
        <v>19</v>
      </c>
      <c r="K8496" s="12"/>
      <c r="L8496" s="14">
        <v>1578</v>
      </c>
      <c r="M8496" s="14"/>
      <c r="N8496" s="14"/>
      <c r="O8496" s="19" t="str">
        <f t="shared" si="132"/>
        <v>Узнатьцену. Проверить наличие.</v>
      </c>
      <c r="P8496" s="11"/>
    </row>
    <row r="8497" spans="1:16" ht="11.1" customHeight="1" x14ac:dyDescent="0.2">
      <c r="A8497" s="3" t="s">
        <v>19909</v>
      </c>
      <c r="B8497" s="3" t="s">
        <v>19909</v>
      </c>
      <c r="C8497" s="11" t="s">
        <v>11</v>
      </c>
      <c r="D8497" s="11"/>
      <c r="E8497" s="11" t="s">
        <v>1412</v>
      </c>
      <c r="F8497" s="11"/>
      <c r="G8497" s="11"/>
      <c r="H8497" s="3" t="s">
        <v>19910</v>
      </c>
      <c r="I8497" s="4" t="s">
        <v>14</v>
      </c>
      <c r="J8497" s="12" t="s">
        <v>15</v>
      </c>
      <c r="K8497" s="12"/>
      <c r="L8497" s="14">
        <v>3034</v>
      </c>
      <c r="M8497" s="14"/>
      <c r="N8497" s="14"/>
      <c r="O8497" s="19" t="str">
        <f t="shared" si="132"/>
        <v>Узнатьцену. Проверить наличие.</v>
      </c>
      <c r="P8497" s="11"/>
    </row>
    <row r="8498" spans="1:16" ht="11.1" customHeight="1" x14ac:dyDescent="0.2">
      <c r="A8498" s="3" t="s">
        <v>19911</v>
      </c>
      <c r="B8498" s="3" t="s">
        <v>19911</v>
      </c>
      <c r="C8498" s="11" t="s">
        <v>11</v>
      </c>
      <c r="D8498" s="11"/>
      <c r="E8498" s="11" t="s">
        <v>1412</v>
      </c>
      <c r="F8498" s="11"/>
      <c r="G8498" s="11"/>
      <c r="H8498" s="3" t="s">
        <v>19912</v>
      </c>
      <c r="I8498" s="4" t="s">
        <v>14</v>
      </c>
      <c r="J8498" s="12" t="s">
        <v>19</v>
      </c>
      <c r="K8498" s="12"/>
      <c r="L8498" s="14">
        <v>1335</v>
      </c>
      <c r="M8498" s="14"/>
      <c r="N8498" s="14"/>
      <c r="O8498" s="19" t="str">
        <f t="shared" si="132"/>
        <v>Узнатьцену. Проверить наличие.</v>
      </c>
      <c r="P8498" s="11"/>
    </row>
    <row r="8499" spans="1:16" ht="11.1" customHeight="1" x14ac:dyDescent="0.2">
      <c r="A8499" s="3" t="s">
        <v>19913</v>
      </c>
      <c r="B8499" s="3" t="s">
        <v>19913</v>
      </c>
      <c r="C8499" s="11" t="s">
        <v>11</v>
      </c>
      <c r="D8499" s="11"/>
      <c r="E8499" s="11" t="s">
        <v>1412</v>
      </c>
      <c r="F8499" s="11"/>
      <c r="G8499" s="11"/>
      <c r="H8499" s="3" t="s">
        <v>19914</v>
      </c>
      <c r="I8499" s="4" t="s">
        <v>14</v>
      </c>
      <c r="J8499" s="12" t="s">
        <v>4425</v>
      </c>
      <c r="K8499" s="12"/>
      <c r="L8499" s="13">
        <v>276</v>
      </c>
      <c r="M8499" s="13"/>
      <c r="N8499" s="13"/>
      <c r="O8499" s="19" t="str">
        <f t="shared" si="132"/>
        <v>Узнатьцену. Проверить наличие.</v>
      </c>
      <c r="P8499" s="11"/>
    </row>
    <row r="8500" spans="1:16" ht="11.1" customHeight="1" x14ac:dyDescent="0.2">
      <c r="A8500" s="3" t="s">
        <v>19915</v>
      </c>
      <c r="B8500" s="3" t="s">
        <v>19915</v>
      </c>
      <c r="C8500" s="11" t="s">
        <v>3754</v>
      </c>
      <c r="D8500" s="11"/>
      <c r="E8500" s="11" t="s">
        <v>19916</v>
      </c>
      <c r="F8500" s="11"/>
      <c r="G8500" s="11"/>
      <c r="H8500" s="3" t="s">
        <v>19917</v>
      </c>
      <c r="I8500" s="4" t="s">
        <v>14</v>
      </c>
      <c r="J8500" s="12" t="s">
        <v>4955</v>
      </c>
      <c r="K8500" s="12"/>
      <c r="L8500" s="16">
        <v>23.94</v>
      </c>
      <c r="M8500" s="16"/>
      <c r="N8500" s="16"/>
      <c r="O8500" s="19" t="str">
        <f t="shared" si="132"/>
        <v>Узнатьцену. Проверить наличие.</v>
      </c>
      <c r="P8500" s="11"/>
    </row>
    <row r="8501" spans="1:16" ht="11.1" customHeight="1" x14ac:dyDescent="0.2">
      <c r="A8501" s="3" t="s">
        <v>19918</v>
      </c>
      <c r="B8501" s="3" t="s">
        <v>19918</v>
      </c>
      <c r="C8501" s="11" t="s">
        <v>2197</v>
      </c>
      <c r="D8501" s="11"/>
      <c r="E8501" s="11" t="s">
        <v>19919</v>
      </c>
      <c r="F8501" s="11"/>
      <c r="G8501" s="11"/>
      <c r="H8501" s="3" t="s">
        <v>19920</v>
      </c>
      <c r="I8501" s="4" t="s">
        <v>14</v>
      </c>
      <c r="J8501" s="12" t="s">
        <v>244</v>
      </c>
      <c r="K8501" s="12"/>
      <c r="L8501" s="16">
        <v>37.92</v>
      </c>
      <c r="M8501" s="16"/>
      <c r="N8501" s="16"/>
      <c r="O8501" s="19" t="str">
        <f t="shared" si="132"/>
        <v>Узнатьцену. Проверить наличие.</v>
      </c>
      <c r="P8501" s="11"/>
    </row>
    <row r="8502" spans="1:16" ht="11.1" customHeight="1" x14ac:dyDescent="0.2">
      <c r="A8502" s="3" t="s">
        <v>19921</v>
      </c>
      <c r="B8502" s="3" t="s">
        <v>19921</v>
      </c>
      <c r="C8502" s="11" t="s">
        <v>76</v>
      </c>
      <c r="D8502" s="11"/>
      <c r="E8502" s="11" t="s">
        <v>19922</v>
      </c>
      <c r="F8502" s="11"/>
      <c r="G8502" s="11"/>
      <c r="H8502" s="3" t="s">
        <v>19923</v>
      </c>
      <c r="I8502" s="4" t="s">
        <v>14</v>
      </c>
      <c r="J8502" s="12" t="s">
        <v>36</v>
      </c>
      <c r="K8502" s="12"/>
      <c r="L8502" s="16">
        <v>146.19</v>
      </c>
      <c r="M8502" s="16"/>
      <c r="N8502" s="16"/>
      <c r="O8502" s="19" t="str">
        <f t="shared" si="132"/>
        <v>Узнатьцену. Проверить наличие.</v>
      </c>
      <c r="P8502" s="11"/>
    </row>
    <row r="8503" spans="1:16" ht="11.1" customHeight="1" x14ac:dyDescent="0.2">
      <c r="A8503" s="3" t="s">
        <v>19924</v>
      </c>
      <c r="B8503" s="3" t="s">
        <v>19924</v>
      </c>
      <c r="C8503" s="11" t="s">
        <v>2197</v>
      </c>
      <c r="D8503" s="11"/>
      <c r="E8503" s="11" t="s">
        <v>19925</v>
      </c>
      <c r="F8503" s="11"/>
      <c r="G8503" s="11"/>
      <c r="H8503" s="3" t="s">
        <v>19926</v>
      </c>
      <c r="I8503" s="4" t="s">
        <v>14</v>
      </c>
      <c r="J8503" s="12" t="s">
        <v>4425</v>
      </c>
      <c r="K8503" s="12"/>
      <c r="L8503" s="16">
        <v>195.67</v>
      </c>
      <c r="M8503" s="16"/>
      <c r="N8503" s="16"/>
      <c r="O8503" s="19" t="str">
        <f t="shared" si="132"/>
        <v>Узнатьцену. Проверить наличие.</v>
      </c>
      <c r="P8503" s="11"/>
    </row>
    <row r="8504" spans="1:16" ht="11.1" customHeight="1" x14ac:dyDescent="0.2">
      <c r="A8504" s="3" t="s">
        <v>19927</v>
      </c>
      <c r="B8504" s="3" t="s">
        <v>19927</v>
      </c>
      <c r="C8504" s="11" t="s">
        <v>11</v>
      </c>
      <c r="D8504" s="11"/>
      <c r="E8504" s="11" t="s">
        <v>19928</v>
      </c>
      <c r="F8504" s="11"/>
      <c r="G8504" s="11"/>
      <c r="H8504" s="3" t="s">
        <v>19929</v>
      </c>
      <c r="I8504" s="4" t="s">
        <v>14</v>
      </c>
      <c r="J8504" s="12" t="s">
        <v>65</v>
      </c>
      <c r="K8504" s="12"/>
      <c r="L8504" s="16">
        <v>60.35</v>
      </c>
      <c r="M8504" s="16"/>
      <c r="N8504" s="16"/>
      <c r="O8504" s="19" t="str">
        <f t="shared" si="132"/>
        <v>Узнатьцену. Проверить наличие.</v>
      </c>
      <c r="P8504" s="11"/>
    </row>
    <row r="8505" spans="1:16" ht="11.1" customHeight="1" x14ac:dyDescent="0.2">
      <c r="A8505" s="3" t="s">
        <v>19930</v>
      </c>
      <c r="B8505" s="3" t="s">
        <v>19930</v>
      </c>
      <c r="C8505" s="11" t="s">
        <v>11</v>
      </c>
      <c r="D8505" s="11"/>
      <c r="E8505" s="11" t="s">
        <v>2792</v>
      </c>
      <c r="F8505" s="11"/>
      <c r="G8505" s="11"/>
      <c r="H8505" s="3" t="s">
        <v>19931</v>
      </c>
      <c r="I8505" s="4" t="s">
        <v>14</v>
      </c>
      <c r="J8505" s="12" t="s">
        <v>19</v>
      </c>
      <c r="K8505" s="12"/>
      <c r="L8505" s="14">
        <v>2112</v>
      </c>
      <c r="M8505" s="14"/>
      <c r="N8505" s="14"/>
      <c r="O8505" s="19" t="str">
        <f t="shared" si="132"/>
        <v>Узнатьцену. Проверить наличие.</v>
      </c>
      <c r="P8505" s="11"/>
    </row>
    <row r="8506" spans="1:16" ht="11.1" customHeight="1" x14ac:dyDescent="0.2">
      <c r="A8506" s="3" t="s">
        <v>19932</v>
      </c>
      <c r="B8506" s="3" t="s">
        <v>19932</v>
      </c>
      <c r="C8506" s="11" t="s">
        <v>11</v>
      </c>
      <c r="D8506" s="11"/>
      <c r="E8506" s="11" t="s">
        <v>2792</v>
      </c>
      <c r="F8506" s="11"/>
      <c r="G8506" s="11"/>
      <c r="H8506" s="3" t="s">
        <v>19933</v>
      </c>
      <c r="I8506" s="4" t="s">
        <v>14</v>
      </c>
      <c r="J8506" s="12" t="s">
        <v>6089</v>
      </c>
      <c r="K8506" s="12"/>
      <c r="L8506" s="13">
        <v>296</v>
      </c>
      <c r="M8506" s="13"/>
      <c r="N8506" s="13"/>
      <c r="O8506" s="19" t="str">
        <f t="shared" si="132"/>
        <v>Узнатьцену. Проверить наличие.</v>
      </c>
      <c r="P8506" s="11"/>
    </row>
    <row r="8507" spans="1:16" ht="11.1" customHeight="1" x14ac:dyDescent="0.2">
      <c r="A8507" s="3" t="s">
        <v>19934</v>
      </c>
      <c r="B8507" s="3" t="s">
        <v>19934</v>
      </c>
      <c r="C8507" s="11" t="s">
        <v>11</v>
      </c>
      <c r="D8507" s="11"/>
      <c r="E8507" s="11" t="s">
        <v>2792</v>
      </c>
      <c r="F8507" s="11"/>
      <c r="G8507" s="11"/>
      <c r="H8507" s="3" t="s">
        <v>19935</v>
      </c>
      <c r="I8507" s="4" t="s">
        <v>14</v>
      </c>
      <c r="J8507" s="12" t="s">
        <v>15</v>
      </c>
      <c r="K8507" s="12"/>
      <c r="L8507" s="13">
        <v>313</v>
      </c>
      <c r="M8507" s="13"/>
      <c r="N8507" s="13"/>
      <c r="O8507" s="19" t="str">
        <f t="shared" si="132"/>
        <v>Узнатьцену. Проверить наличие.</v>
      </c>
      <c r="P8507" s="11"/>
    </row>
    <row r="8508" spans="1:16" ht="11.1" customHeight="1" x14ac:dyDescent="0.2">
      <c r="A8508" s="3" t="s">
        <v>19936</v>
      </c>
      <c r="B8508" s="3" t="s">
        <v>19936</v>
      </c>
      <c r="C8508" s="11" t="s">
        <v>11</v>
      </c>
      <c r="D8508" s="11"/>
      <c r="E8508" s="11" t="s">
        <v>2792</v>
      </c>
      <c r="F8508" s="11"/>
      <c r="G8508" s="11"/>
      <c r="H8508" s="3" t="s">
        <v>19937</v>
      </c>
      <c r="I8508" s="4" t="s">
        <v>14</v>
      </c>
      <c r="J8508" s="12" t="s">
        <v>19</v>
      </c>
      <c r="K8508" s="12"/>
      <c r="L8508" s="13">
        <v>434</v>
      </c>
      <c r="M8508" s="13"/>
      <c r="N8508" s="13"/>
      <c r="O8508" s="19" t="str">
        <f t="shared" si="132"/>
        <v>Узнатьцену. Проверить наличие.</v>
      </c>
      <c r="P8508" s="11"/>
    </row>
    <row r="8509" spans="1:16" ht="11.1" customHeight="1" x14ac:dyDescent="0.2">
      <c r="A8509" s="3" t="s">
        <v>19938</v>
      </c>
      <c r="B8509" s="3" t="s">
        <v>19938</v>
      </c>
      <c r="C8509" s="11" t="s">
        <v>11</v>
      </c>
      <c r="D8509" s="11"/>
      <c r="E8509" s="11" t="s">
        <v>2792</v>
      </c>
      <c r="F8509" s="11"/>
      <c r="G8509" s="11"/>
      <c r="H8509" s="3" t="s">
        <v>19939</v>
      </c>
      <c r="I8509" s="4" t="s">
        <v>14</v>
      </c>
      <c r="J8509" s="12" t="s">
        <v>244</v>
      </c>
      <c r="K8509" s="12"/>
      <c r="L8509" s="13">
        <v>564</v>
      </c>
      <c r="M8509" s="13"/>
      <c r="N8509" s="13"/>
      <c r="O8509" s="19" t="str">
        <f t="shared" si="132"/>
        <v>Узнатьцену. Проверить наличие.</v>
      </c>
      <c r="P8509" s="11"/>
    </row>
    <row r="8510" spans="1:16" ht="11.1" customHeight="1" x14ac:dyDescent="0.2">
      <c r="A8510" s="3" t="s">
        <v>19940</v>
      </c>
      <c r="B8510" s="3" t="s">
        <v>19940</v>
      </c>
      <c r="C8510" s="11" t="s">
        <v>11</v>
      </c>
      <c r="D8510" s="11"/>
      <c r="E8510" s="11" t="s">
        <v>2792</v>
      </c>
      <c r="F8510" s="11"/>
      <c r="G8510" s="11"/>
      <c r="H8510" s="3" t="s">
        <v>19941</v>
      </c>
      <c r="I8510" s="4" t="s">
        <v>14</v>
      </c>
      <c r="J8510" s="12" t="s">
        <v>4894</v>
      </c>
      <c r="K8510" s="12"/>
      <c r="L8510" s="13">
        <v>824</v>
      </c>
      <c r="M8510" s="13"/>
      <c r="N8510" s="13"/>
      <c r="O8510" s="19" t="str">
        <f t="shared" si="132"/>
        <v>Узнатьцену. Проверить наличие.</v>
      </c>
      <c r="P8510" s="11"/>
    </row>
    <row r="8511" spans="1:16" ht="11.1" customHeight="1" x14ac:dyDescent="0.2">
      <c r="A8511" s="3" t="s">
        <v>19942</v>
      </c>
      <c r="B8511" s="3" t="s">
        <v>19942</v>
      </c>
      <c r="C8511" s="11" t="s">
        <v>3754</v>
      </c>
      <c r="D8511" s="11"/>
      <c r="E8511" s="11" t="s">
        <v>19943</v>
      </c>
      <c r="F8511" s="11"/>
      <c r="G8511" s="11"/>
      <c r="H8511" s="3" t="s">
        <v>19944</v>
      </c>
      <c r="I8511" s="4" t="s">
        <v>14</v>
      </c>
      <c r="J8511" s="12" t="s">
        <v>43</v>
      </c>
      <c r="K8511" s="12"/>
      <c r="L8511" s="16">
        <v>30.68</v>
      </c>
      <c r="M8511" s="16"/>
      <c r="N8511" s="16"/>
      <c r="O8511" s="19" t="str">
        <f t="shared" si="132"/>
        <v>Узнатьцену. Проверить наличие.</v>
      </c>
      <c r="P8511" s="11"/>
    </row>
    <row r="8512" spans="1:16" ht="11.1" customHeight="1" x14ac:dyDescent="0.2">
      <c r="A8512" s="3" t="s">
        <v>19945</v>
      </c>
      <c r="B8512" s="3" t="s">
        <v>19945</v>
      </c>
      <c r="C8512" s="11" t="s">
        <v>3754</v>
      </c>
      <c r="D8512" s="11"/>
      <c r="E8512" s="11" t="s">
        <v>19946</v>
      </c>
      <c r="F8512" s="11"/>
      <c r="G8512" s="11"/>
      <c r="H8512" s="3" t="s">
        <v>19947</v>
      </c>
      <c r="I8512" s="4" t="s">
        <v>14</v>
      </c>
      <c r="J8512" s="12" t="s">
        <v>115</v>
      </c>
      <c r="K8512" s="12"/>
      <c r="L8512" s="16">
        <v>77.36</v>
      </c>
      <c r="M8512" s="16"/>
      <c r="N8512" s="16"/>
      <c r="O8512" s="19" t="str">
        <f t="shared" si="132"/>
        <v>Узнатьцену. Проверить наличие.</v>
      </c>
      <c r="P8512" s="11"/>
    </row>
    <row r="8513" spans="1:16" ht="11.1" customHeight="1" x14ac:dyDescent="0.2">
      <c r="A8513" s="3" t="s">
        <v>19948</v>
      </c>
      <c r="B8513" s="3" t="s">
        <v>19948</v>
      </c>
      <c r="C8513" s="11" t="s">
        <v>3754</v>
      </c>
      <c r="D8513" s="11"/>
      <c r="E8513" s="11" t="s">
        <v>19949</v>
      </c>
      <c r="F8513" s="11"/>
      <c r="G8513" s="11"/>
      <c r="H8513" s="3" t="s">
        <v>19950</v>
      </c>
      <c r="I8513" s="4" t="s">
        <v>14</v>
      </c>
      <c r="J8513" s="12" t="s">
        <v>5905</v>
      </c>
      <c r="K8513" s="12"/>
      <c r="L8513" s="16">
        <v>83.71</v>
      </c>
      <c r="M8513" s="16"/>
      <c r="N8513" s="16"/>
      <c r="O8513" s="19" t="str">
        <f t="shared" si="132"/>
        <v>Узнатьцену. Проверить наличие.</v>
      </c>
      <c r="P8513" s="11"/>
    </row>
    <row r="8514" spans="1:16" ht="11.1" customHeight="1" x14ac:dyDescent="0.2">
      <c r="A8514" s="3" t="s">
        <v>19951</v>
      </c>
      <c r="B8514" s="3" t="s">
        <v>19951</v>
      </c>
      <c r="C8514" s="11" t="s">
        <v>3754</v>
      </c>
      <c r="D8514" s="11"/>
      <c r="E8514" s="11" t="s">
        <v>19952</v>
      </c>
      <c r="F8514" s="11"/>
      <c r="G8514" s="11"/>
      <c r="H8514" s="3" t="s">
        <v>19953</v>
      </c>
      <c r="I8514" s="4" t="s">
        <v>14</v>
      </c>
      <c r="J8514" s="12" t="s">
        <v>19954</v>
      </c>
      <c r="K8514" s="12"/>
      <c r="L8514" s="16">
        <v>73.290000000000006</v>
      </c>
      <c r="M8514" s="16"/>
      <c r="N8514" s="16"/>
      <c r="O8514" s="19" t="str">
        <f t="shared" si="132"/>
        <v>Узнатьцену. Проверить наличие.</v>
      </c>
      <c r="P8514" s="11"/>
    </row>
    <row r="8515" spans="1:16" ht="11.1" customHeight="1" x14ac:dyDescent="0.2">
      <c r="A8515" s="3" t="s">
        <v>19955</v>
      </c>
      <c r="B8515" s="3" t="s">
        <v>19955</v>
      </c>
      <c r="C8515" s="11" t="s">
        <v>76</v>
      </c>
      <c r="D8515" s="11"/>
      <c r="E8515" s="11" t="s">
        <v>19956</v>
      </c>
      <c r="F8515" s="11"/>
      <c r="G8515" s="11"/>
      <c r="H8515" s="3" t="s">
        <v>19957</v>
      </c>
      <c r="I8515" s="4" t="s">
        <v>14</v>
      </c>
      <c r="J8515" s="12" t="s">
        <v>15</v>
      </c>
      <c r="K8515" s="12"/>
      <c r="L8515" s="15">
        <v>51310.080000000002</v>
      </c>
      <c r="M8515" s="15"/>
      <c r="N8515" s="15"/>
      <c r="O8515" s="19" t="str">
        <f t="shared" si="132"/>
        <v>Узнатьцену. Проверить наличие.</v>
      </c>
      <c r="P8515" s="11"/>
    </row>
    <row r="8516" spans="1:16" ht="11.1" customHeight="1" x14ac:dyDescent="0.2">
      <c r="A8516" s="3" t="s">
        <v>19958</v>
      </c>
      <c r="B8516" s="3" t="s">
        <v>19958</v>
      </c>
      <c r="C8516" s="11" t="s">
        <v>11</v>
      </c>
      <c r="D8516" s="11"/>
      <c r="E8516" s="11" t="s">
        <v>19956</v>
      </c>
      <c r="F8516" s="11"/>
      <c r="G8516" s="11"/>
      <c r="H8516" s="3" t="s">
        <v>19959</v>
      </c>
      <c r="I8516" s="4" t="s">
        <v>14</v>
      </c>
      <c r="J8516" s="12" t="s">
        <v>19</v>
      </c>
      <c r="K8516" s="12"/>
      <c r="L8516" s="14">
        <v>1941</v>
      </c>
      <c r="M8516" s="14"/>
      <c r="N8516" s="14"/>
      <c r="O8516" s="19" t="str">
        <f t="shared" ref="O8516:O8579" si="133">HYPERLINK("https://utrade.ru","Узнатьцену. Проверить наличие.")</f>
        <v>Узнатьцену. Проверить наличие.</v>
      </c>
      <c r="P8516" s="11"/>
    </row>
    <row r="8517" spans="1:16" ht="11.1" customHeight="1" x14ac:dyDescent="0.2">
      <c r="A8517" s="3" t="s">
        <v>19960</v>
      </c>
      <c r="B8517" s="3" t="s">
        <v>19960</v>
      </c>
      <c r="C8517" s="11" t="s">
        <v>11</v>
      </c>
      <c r="D8517" s="11"/>
      <c r="E8517" s="11" t="s">
        <v>19961</v>
      </c>
      <c r="F8517" s="11"/>
      <c r="G8517" s="11"/>
      <c r="H8517" s="3" t="s">
        <v>19962</v>
      </c>
      <c r="I8517" s="4" t="s">
        <v>14</v>
      </c>
      <c r="J8517" s="12" t="s">
        <v>19</v>
      </c>
      <c r="K8517" s="12"/>
      <c r="L8517" s="13">
        <v>649</v>
      </c>
      <c r="M8517" s="13"/>
      <c r="N8517" s="13"/>
      <c r="O8517" s="19" t="str">
        <f t="shared" si="133"/>
        <v>Узнатьцену. Проверить наличие.</v>
      </c>
      <c r="P8517" s="11"/>
    </row>
    <row r="8518" spans="1:16" ht="11.1" customHeight="1" x14ac:dyDescent="0.2">
      <c r="A8518" s="3" t="s">
        <v>19963</v>
      </c>
      <c r="B8518" s="3" t="s">
        <v>19963</v>
      </c>
      <c r="C8518" s="11" t="s">
        <v>4685</v>
      </c>
      <c r="D8518" s="11"/>
      <c r="E8518" s="11" t="s">
        <v>19964</v>
      </c>
      <c r="F8518" s="11"/>
      <c r="G8518" s="11"/>
      <c r="H8518" s="3" t="s">
        <v>19965</v>
      </c>
      <c r="I8518" s="4" t="s">
        <v>14</v>
      </c>
      <c r="J8518" s="12" t="s">
        <v>36</v>
      </c>
      <c r="K8518" s="12"/>
      <c r="L8518" s="14">
        <v>6857</v>
      </c>
      <c r="M8518" s="14"/>
      <c r="N8518" s="14"/>
      <c r="O8518" s="19" t="str">
        <f t="shared" si="133"/>
        <v>Узнатьцену. Проверить наличие.</v>
      </c>
      <c r="P8518" s="11"/>
    </row>
    <row r="8519" spans="1:16" ht="11.1" customHeight="1" x14ac:dyDescent="0.2">
      <c r="A8519" s="3" t="s">
        <v>19966</v>
      </c>
      <c r="B8519" s="3" t="s">
        <v>19966</v>
      </c>
      <c r="C8519" s="11" t="s">
        <v>4685</v>
      </c>
      <c r="D8519" s="11"/>
      <c r="E8519" s="11" t="s">
        <v>19964</v>
      </c>
      <c r="F8519" s="11"/>
      <c r="G8519" s="11"/>
      <c r="H8519" s="3" t="s">
        <v>19967</v>
      </c>
      <c r="I8519" s="4" t="s">
        <v>14</v>
      </c>
      <c r="J8519" s="12" t="s">
        <v>36</v>
      </c>
      <c r="K8519" s="12"/>
      <c r="L8519" s="14">
        <v>7458</v>
      </c>
      <c r="M8519" s="14"/>
      <c r="N8519" s="14"/>
      <c r="O8519" s="19" t="str">
        <f t="shared" si="133"/>
        <v>Узнатьцену. Проверить наличие.</v>
      </c>
      <c r="P8519" s="11"/>
    </row>
    <row r="8520" spans="1:16" ht="11.1" customHeight="1" x14ac:dyDescent="0.2">
      <c r="A8520" s="3" t="s">
        <v>19968</v>
      </c>
      <c r="B8520" s="3" t="s">
        <v>19968</v>
      </c>
      <c r="C8520" s="11" t="s">
        <v>11</v>
      </c>
      <c r="D8520" s="11"/>
      <c r="E8520" s="11" t="s">
        <v>19969</v>
      </c>
      <c r="F8520" s="11"/>
      <c r="G8520" s="11"/>
      <c r="H8520" s="3" t="s">
        <v>19970</v>
      </c>
      <c r="I8520" s="4" t="s">
        <v>14</v>
      </c>
      <c r="J8520" s="12" t="s">
        <v>40</v>
      </c>
      <c r="K8520" s="12"/>
      <c r="L8520" s="13">
        <v>587</v>
      </c>
      <c r="M8520" s="13"/>
      <c r="N8520" s="13"/>
      <c r="O8520" s="19" t="str">
        <f t="shared" si="133"/>
        <v>Узнатьцену. Проверить наличие.</v>
      </c>
      <c r="P8520" s="11"/>
    </row>
    <row r="8521" spans="1:16" ht="11.1" customHeight="1" x14ac:dyDescent="0.2">
      <c r="A8521" s="3" t="s">
        <v>19971</v>
      </c>
      <c r="B8521" s="3" t="s">
        <v>19971</v>
      </c>
      <c r="C8521" s="11" t="s">
        <v>311</v>
      </c>
      <c r="D8521" s="11"/>
      <c r="E8521" s="11" t="s">
        <v>19972</v>
      </c>
      <c r="F8521" s="11"/>
      <c r="G8521" s="11"/>
      <c r="H8521" s="3" t="s">
        <v>19973</v>
      </c>
      <c r="I8521" s="4" t="s">
        <v>14</v>
      </c>
      <c r="J8521" s="12" t="s">
        <v>19</v>
      </c>
      <c r="K8521" s="12"/>
      <c r="L8521" s="15">
        <v>3057.74</v>
      </c>
      <c r="M8521" s="15"/>
      <c r="N8521" s="15"/>
      <c r="O8521" s="19" t="str">
        <f t="shared" si="133"/>
        <v>Узнатьцену. Проверить наличие.</v>
      </c>
      <c r="P8521" s="11"/>
    </row>
    <row r="8522" spans="1:16" ht="11.1" customHeight="1" x14ac:dyDescent="0.2">
      <c r="A8522" s="3" t="s">
        <v>19974</v>
      </c>
      <c r="B8522" s="3" t="s">
        <v>19974</v>
      </c>
      <c r="C8522" s="11" t="s">
        <v>4780</v>
      </c>
      <c r="D8522" s="11"/>
      <c r="E8522" s="11" t="s">
        <v>19975</v>
      </c>
      <c r="F8522" s="11"/>
      <c r="G8522" s="11"/>
      <c r="H8522" s="3" t="s">
        <v>19976</v>
      </c>
      <c r="I8522" s="4" t="s">
        <v>14</v>
      </c>
      <c r="J8522" s="12" t="s">
        <v>65</v>
      </c>
      <c r="K8522" s="12"/>
      <c r="L8522" s="16">
        <v>506.67</v>
      </c>
      <c r="M8522" s="16"/>
      <c r="N8522" s="16"/>
      <c r="O8522" s="19" t="str">
        <f t="shared" si="133"/>
        <v>Узнатьцену. Проверить наличие.</v>
      </c>
      <c r="P8522" s="11"/>
    </row>
    <row r="8523" spans="1:16" ht="11.1" customHeight="1" x14ac:dyDescent="0.2">
      <c r="A8523" s="3" t="s">
        <v>19977</v>
      </c>
      <c r="B8523" s="3" t="s">
        <v>19977</v>
      </c>
      <c r="C8523" s="11" t="s">
        <v>4780</v>
      </c>
      <c r="D8523" s="11"/>
      <c r="E8523" s="11" t="s">
        <v>19978</v>
      </c>
      <c r="F8523" s="11"/>
      <c r="G8523" s="11"/>
      <c r="H8523" s="3" t="s">
        <v>19979</v>
      </c>
      <c r="I8523" s="4" t="s">
        <v>14</v>
      </c>
      <c r="J8523" s="12" t="s">
        <v>15</v>
      </c>
      <c r="K8523" s="12"/>
      <c r="L8523" s="16">
        <v>245.58</v>
      </c>
      <c r="M8523" s="16"/>
      <c r="N8523" s="16"/>
      <c r="O8523" s="19" t="str">
        <f t="shared" si="133"/>
        <v>Узнатьцену. Проверить наличие.</v>
      </c>
      <c r="P8523" s="11"/>
    </row>
    <row r="8524" spans="1:16" ht="11.1" customHeight="1" x14ac:dyDescent="0.2">
      <c r="A8524" s="3" t="s">
        <v>19980</v>
      </c>
      <c r="B8524" s="3" t="s">
        <v>19980</v>
      </c>
      <c r="C8524" s="11" t="s">
        <v>4780</v>
      </c>
      <c r="D8524" s="11"/>
      <c r="E8524" s="11" t="s">
        <v>19981</v>
      </c>
      <c r="F8524" s="11"/>
      <c r="G8524" s="11"/>
      <c r="H8524" s="3" t="s">
        <v>19982</v>
      </c>
      <c r="I8524" s="4" t="s">
        <v>14</v>
      </c>
      <c r="J8524" s="12" t="s">
        <v>19983</v>
      </c>
      <c r="K8524" s="12"/>
      <c r="L8524" s="16">
        <v>6.65</v>
      </c>
      <c r="M8524" s="16"/>
      <c r="N8524" s="16"/>
      <c r="O8524" s="19" t="str">
        <f t="shared" si="133"/>
        <v>Узнатьцену. Проверить наличие.</v>
      </c>
      <c r="P8524" s="11"/>
    </row>
    <row r="8525" spans="1:16" ht="11.1" customHeight="1" x14ac:dyDescent="0.2">
      <c r="A8525" s="3" t="s">
        <v>19984</v>
      </c>
      <c r="B8525" s="3" t="s">
        <v>19984</v>
      </c>
      <c r="C8525" s="11" t="s">
        <v>4780</v>
      </c>
      <c r="D8525" s="11"/>
      <c r="E8525" s="11" t="s">
        <v>19985</v>
      </c>
      <c r="F8525" s="11"/>
      <c r="G8525" s="11"/>
      <c r="H8525" s="3" t="s">
        <v>19986</v>
      </c>
      <c r="I8525" s="4" t="s">
        <v>14</v>
      </c>
      <c r="J8525" s="12" t="s">
        <v>19987</v>
      </c>
      <c r="K8525" s="12"/>
      <c r="L8525" s="16">
        <v>3.93</v>
      </c>
      <c r="M8525" s="16"/>
      <c r="N8525" s="16"/>
      <c r="O8525" s="19" t="str">
        <f t="shared" si="133"/>
        <v>Узнатьцену. Проверить наличие.</v>
      </c>
      <c r="P8525" s="11"/>
    </row>
    <row r="8526" spans="1:16" ht="11.1" customHeight="1" x14ac:dyDescent="0.2">
      <c r="A8526" s="3" t="s">
        <v>19988</v>
      </c>
      <c r="B8526" s="3" t="s">
        <v>19988</v>
      </c>
      <c r="C8526" s="11" t="s">
        <v>4780</v>
      </c>
      <c r="D8526" s="11"/>
      <c r="E8526" s="11" t="s">
        <v>19989</v>
      </c>
      <c r="F8526" s="11"/>
      <c r="G8526" s="11"/>
      <c r="H8526" s="3" t="s">
        <v>19990</v>
      </c>
      <c r="I8526" s="4" t="s">
        <v>14</v>
      </c>
      <c r="J8526" s="12" t="s">
        <v>19991</v>
      </c>
      <c r="K8526" s="12"/>
      <c r="L8526" s="16">
        <v>9.51</v>
      </c>
      <c r="M8526" s="16"/>
      <c r="N8526" s="16"/>
      <c r="O8526" s="19" t="str">
        <f t="shared" si="133"/>
        <v>Узнатьцену. Проверить наличие.</v>
      </c>
      <c r="P8526" s="11"/>
    </row>
    <row r="8527" spans="1:16" ht="11.1" customHeight="1" x14ac:dyDescent="0.2">
      <c r="A8527" s="3" t="s">
        <v>19992</v>
      </c>
      <c r="B8527" s="3" t="s">
        <v>19992</v>
      </c>
      <c r="C8527" s="11" t="s">
        <v>4780</v>
      </c>
      <c r="D8527" s="11"/>
      <c r="E8527" s="11" t="s">
        <v>19989</v>
      </c>
      <c r="F8527" s="11"/>
      <c r="G8527" s="11"/>
      <c r="H8527" s="3" t="s">
        <v>19993</v>
      </c>
      <c r="I8527" s="4" t="s">
        <v>14</v>
      </c>
      <c r="J8527" s="12" t="s">
        <v>19994</v>
      </c>
      <c r="K8527" s="12"/>
      <c r="L8527" s="16">
        <v>8.83</v>
      </c>
      <c r="M8527" s="16"/>
      <c r="N8527" s="16"/>
      <c r="O8527" s="19" t="str">
        <f t="shared" si="133"/>
        <v>Узнатьцену. Проверить наличие.</v>
      </c>
      <c r="P8527" s="11"/>
    </row>
    <row r="8528" spans="1:16" ht="11.1" customHeight="1" x14ac:dyDescent="0.2">
      <c r="A8528" s="3" t="s">
        <v>19995</v>
      </c>
      <c r="B8528" s="3" t="s">
        <v>19995</v>
      </c>
      <c r="C8528" s="11" t="s">
        <v>4780</v>
      </c>
      <c r="D8528" s="11"/>
      <c r="E8528" s="11" t="s">
        <v>19996</v>
      </c>
      <c r="F8528" s="11"/>
      <c r="G8528" s="11"/>
      <c r="H8528" s="3" t="s">
        <v>19997</v>
      </c>
      <c r="I8528" s="4" t="s">
        <v>14</v>
      </c>
      <c r="J8528" s="12" t="s">
        <v>19</v>
      </c>
      <c r="K8528" s="12"/>
      <c r="L8528" s="16">
        <v>974.46</v>
      </c>
      <c r="M8528" s="16"/>
      <c r="N8528" s="16"/>
      <c r="O8528" s="19" t="str">
        <f t="shared" si="133"/>
        <v>Узнатьцену. Проверить наличие.</v>
      </c>
      <c r="P8528" s="11"/>
    </row>
    <row r="8529" spans="1:16" ht="11.1" customHeight="1" x14ac:dyDescent="0.2">
      <c r="A8529" s="3" t="s">
        <v>19998</v>
      </c>
      <c r="B8529" s="3" t="s">
        <v>19998</v>
      </c>
      <c r="C8529" s="11" t="s">
        <v>4780</v>
      </c>
      <c r="D8529" s="11"/>
      <c r="E8529" s="11" t="s">
        <v>19999</v>
      </c>
      <c r="F8529" s="11"/>
      <c r="G8529" s="11"/>
      <c r="H8529" s="3" t="s">
        <v>20000</v>
      </c>
      <c r="I8529" s="4" t="s">
        <v>14</v>
      </c>
      <c r="J8529" s="12" t="s">
        <v>19</v>
      </c>
      <c r="K8529" s="12"/>
      <c r="L8529" s="16">
        <v>223.77</v>
      </c>
      <c r="M8529" s="16"/>
      <c r="N8529" s="16"/>
      <c r="O8529" s="19" t="str">
        <f t="shared" si="133"/>
        <v>Узнатьцену. Проверить наличие.</v>
      </c>
      <c r="P8529" s="11"/>
    </row>
    <row r="8530" spans="1:16" ht="11.1" customHeight="1" x14ac:dyDescent="0.2">
      <c r="A8530" s="3" t="s">
        <v>20001</v>
      </c>
      <c r="B8530" s="3" t="s">
        <v>20001</v>
      </c>
      <c r="C8530" s="11" t="s">
        <v>4780</v>
      </c>
      <c r="D8530" s="11"/>
      <c r="E8530" s="11" t="s">
        <v>20002</v>
      </c>
      <c r="F8530" s="11"/>
      <c r="G8530" s="11"/>
      <c r="H8530" s="3" t="s">
        <v>20003</v>
      </c>
      <c r="I8530" s="4" t="s">
        <v>14</v>
      </c>
      <c r="J8530" s="12" t="s">
        <v>20004</v>
      </c>
      <c r="K8530" s="12"/>
      <c r="L8530" s="16">
        <v>9.2899999999999991</v>
      </c>
      <c r="M8530" s="16"/>
      <c r="N8530" s="16"/>
      <c r="O8530" s="19" t="str">
        <f t="shared" si="133"/>
        <v>Узнатьцену. Проверить наличие.</v>
      </c>
      <c r="P8530" s="11"/>
    </row>
    <row r="8531" spans="1:16" ht="11.1" customHeight="1" x14ac:dyDescent="0.2">
      <c r="A8531" s="3" t="s">
        <v>20005</v>
      </c>
      <c r="B8531" s="3" t="s">
        <v>20005</v>
      </c>
      <c r="C8531" s="11" t="s">
        <v>4780</v>
      </c>
      <c r="D8531" s="11"/>
      <c r="E8531" s="11" t="s">
        <v>20006</v>
      </c>
      <c r="F8531" s="11"/>
      <c r="G8531" s="11"/>
      <c r="H8531" s="3" t="s">
        <v>20007</v>
      </c>
      <c r="I8531" s="4" t="s">
        <v>14</v>
      </c>
      <c r="J8531" s="12" t="s">
        <v>19</v>
      </c>
      <c r="K8531" s="12"/>
      <c r="L8531" s="13">
        <v>750</v>
      </c>
      <c r="M8531" s="13"/>
      <c r="N8531" s="13"/>
      <c r="O8531" s="19" t="str">
        <f t="shared" si="133"/>
        <v>Узнатьцену. Проверить наличие.</v>
      </c>
      <c r="P8531" s="11"/>
    </row>
    <row r="8532" spans="1:16" ht="11.1" customHeight="1" x14ac:dyDescent="0.2">
      <c r="A8532" s="3" t="s">
        <v>20008</v>
      </c>
      <c r="B8532" s="3" t="s">
        <v>20008</v>
      </c>
      <c r="C8532" s="11" t="s">
        <v>4780</v>
      </c>
      <c r="D8532" s="11"/>
      <c r="E8532" s="11" t="s">
        <v>20009</v>
      </c>
      <c r="F8532" s="11"/>
      <c r="G8532" s="11"/>
      <c r="H8532" s="3" t="s">
        <v>20010</v>
      </c>
      <c r="I8532" s="4" t="s">
        <v>14</v>
      </c>
      <c r="J8532" s="12" t="s">
        <v>20011</v>
      </c>
      <c r="K8532" s="12"/>
      <c r="L8532" s="16">
        <v>5.56</v>
      </c>
      <c r="M8532" s="16"/>
      <c r="N8532" s="16"/>
      <c r="O8532" s="19" t="str">
        <f t="shared" si="133"/>
        <v>Узнатьцену. Проверить наличие.</v>
      </c>
      <c r="P8532" s="11"/>
    </row>
    <row r="8533" spans="1:16" ht="11.1" customHeight="1" x14ac:dyDescent="0.2">
      <c r="A8533" s="3" t="s">
        <v>20012</v>
      </c>
      <c r="B8533" s="3" t="s">
        <v>20012</v>
      </c>
      <c r="C8533" s="11" t="s">
        <v>4780</v>
      </c>
      <c r="D8533" s="11"/>
      <c r="E8533" s="11" t="s">
        <v>20013</v>
      </c>
      <c r="F8533" s="11"/>
      <c r="G8533" s="11"/>
      <c r="H8533" s="3" t="s">
        <v>20014</v>
      </c>
      <c r="I8533" s="4" t="s">
        <v>14</v>
      </c>
      <c r="J8533" s="12" t="s">
        <v>19</v>
      </c>
      <c r="K8533" s="12"/>
      <c r="L8533" s="16">
        <v>358.22</v>
      </c>
      <c r="M8533" s="16"/>
      <c r="N8533" s="16"/>
      <c r="O8533" s="19" t="str">
        <f t="shared" si="133"/>
        <v>Узнатьцену. Проверить наличие.</v>
      </c>
      <c r="P8533" s="11"/>
    </row>
    <row r="8534" spans="1:16" ht="11.1" customHeight="1" x14ac:dyDescent="0.2">
      <c r="A8534" s="3" t="s">
        <v>20015</v>
      </c>
      <c r="B8534" s="3" t="s">
        <v>20015</v>
      </c>
      <c r="C8534" s="11" t="s">
        <v>4780</v>
      </c>
      <c r="D8534" s="11"/>
      <c r="E8534" s="11" t="s">
        <v>20016</v>
      </c>
      <c r="F8534" s="11"/>
      <c r="G8534" s="11"/>
      <c r="H8534" s="3" t="s">
        <v>20017</v>
      </c>
      <c r="I8534" s="4" t="s">
        <v>14</v>
      </c>
      <c r="J8534" s="12" t="s">
        <v>20018</v>
      </c>
      <c r="K8534" s="12"/>
      <c r="L8534" s="16">
        <v>5.01</v>
      </c>
      <c r="M8534" s="16"/>
      <c r="N8534" s="16"/>
      <c r="O8534" s="19" t="str">
        <f t="shared" si="133"/>
        <v>Узнатьцену. Проверить наличие.</v>
      </c>
      <c r="P8534" s="11"/>
    </row>
    <row r="8535" spans="1:16" ht="11.1" customHeight="1" x14ac:dyDescent="0.2">
      <c r="A8535" s="3" t="s">
        <v>20019</v>
      </c>
      <c r="B8535" s="3" t="s">
        <v>20019</v>
      </c>
      <c r="C8535" s="11" t="s">
        <v>4780</v>
      </c>
      <c r="D8535" s="11"/>
      <c r="E8535" s="11" t="s">
        <v>20020</v>
      </c>
      <c r="F8535" s="11"/>
      <c r="G8535" s="11"/>
      <c r="H8535" s="3" t="s">
        <v>20021</v>
      </c>
      <c r="I8535" s="4" t="s">
        <v>14</v>
      </c>
      <c r="J8535" s="12" t="s">
        <v>20022</v>
      </c>
      <c r="K8535" s="12"/>
      <c r="L8535" s="16">
        <v>5.01</v>
      </c>
      <c r="M8535" s="16"/>
      <c r="N8535" s="16"/>
      <c r="O8535" s="19" t="str">
        <f t="shared" si="133"/>
        <v>Узнатьцену. Проверить наличие.</v>
      </c>
      <c r="P8535" s="11"/>
    </row>
    <row r="8536" spans="1:16" ht="11.1" customHeight="1" x14ac:dyDescent="0.2">
      <c r="A8536" s="3" t="s">
        <v>20023</v>
      </c>
      <c r="B8536" s="3" t="s">
        <v>20023</v>
      </c>
      <c r="C8536" s="11" t="s">
        <v>16955</v>
      </c>
      <c r="D8536" s="11"/>
      <c r="E8536" s="11" t="s">
        <v>20024</v>
      </c>
      <c r="F8536" s="11"/>
      <c r="G8536" s="11"/>
      <c r="H8536" s="3" t="s">
        <v>20025</v>
      </c>
      <c r="I8536" s="4" t="s">
        <v>10266</v>
      </c>
      <c r="J8536" s="12" t="s">
        <v>19</v>
      </c>
      <c r="K8536" s="12"/>
      <c r="L8536" s="18">
        <v>352379.9</v>
      </c>
      <c r="M8536" s="18"/>
      <c r="N8536" s="18"/>
      <c r="O8536" s="19" t="str">
        <f t="shared" si="133"/>
        <v>Узнатьцену. Проверить наличие.</v>
      </c>
      <c r="P8536" s="11"/>
    </row>
    <row r="8537" spans="1:16" ht="11.1" customHeight="1" x14ac:dyDescent="0.2">
      <c r="A8537" s="3" t="s">
        <v>20026</v>
      </c>
      <c r="B8537" s="3" t="s">
        <v>20026</v>
      </c>
      <c r="C8537" s="11" t="s">
        <v>4780</v>
      </c>
      <c r="D8537" s="11"/>
      <c r="E8537" s="11" t="s">
        <v>20027</v>
      </c>
      <c r="F8537" s="11"/>
      <c r="G8537" s="11"/>
      <c r="H8537" s="3" t="s">
        <v>20028</v>
      </c>
      <c r="I8537" s="4" t="s">
        <v>14</v>
      </c>
      <c r="J8537" s="12" t="s">
        <v>20029</v>
      </c>
      <c r="K8537" s="12"/>
      <c r="L8537" s="16">
        <v>11.02</v>
      </c>
      <c r="M8537" s="16"/>
      <c r="N8537" s="16"/>
      <c r="O8537" s="19" t="str">
        <f t="shared" si="133"/>
        <v>Узнатьцену. Проверить наличие.</v>
      </c>
      <c r="P8537" s="11"/>
    </row>
    <row r="8538" spans="1:16" ht="11.1" customHeight="1" x14ac:dyDescent="0.2">
      <c r="A8538" s="3" t="s">
        <v>20030</v>
      </c>
      <c r="B8538" s="3" t="s">
        <v>20030</v>
      </c>
      <c r="C8538" s="11" t="s">
        <v>3900</v>
      </c>
      <c r="D8538" s="11"/>
      <c r="E8538" s="11" t="s">
        <v>20031</v>
      </c>
      <c r="F8538" s="11"/>
      <c r="G8538" s="11"/>
      <c r="H8538" s="3" t="s">
        <v>20032</v>
      </c>
      <c r="I8538" s="4" t="s">
        <v>14</v>
      </c>
      <c r="J8538" s="12" t="s">
        <v>19</v>
      </c>
      <c r="K8538" s="12"/>
      <c r="L8538" s="15">
        <v>137237.07999999999</v>
      </c>
      <c r="M8538" s="15"/>
      <c r="N8538" s="15"/>
      <c r="O8538" s="19" t="str">
        <f t="shared" si="133"/>
        <v>Узнатьцену. Проверить наличие.</v>
      </c>
      <c r="P8538" s="11"/>
    </row>
    <row r="8539" spans="1:16" ht="11.1" customHeight="1" x14ac:dyDescent="0.2">
      <c r="A8539" s="3" t="s">
        <v>20033</v>
      </c>
      <c r="B8539" s="3" t="s">
        <v>20033</v>
      </c>
      <c r="C8539" s="11" t="s">
        <v>8557</v>
      </c>
      <c r="D8539" s="11"/>
      <c r="E8539" s="11" t="s">
        <v>20034</v>
      </c>
      <c r="F8539" s="11"/>
      <c r="G8539" s="11"/>
      <c r="H8539" s="3" t="s">
        <v>20035</v>
      </c>
      <c r="I8539" s="4" t="s">
        <v>14</v>
      </c>
      <c r="J8539" s="12" t="s">
        <v>36</v>
      </c>
      <c r="K8539" s="12"/>
      <c r="L8539" s="15">
        <v>138433.92000000001</v>
      </c>
      <c r="M8539" s="15"/>
      <c r="N8539" s="15"/>
      <c r="O8539" s="19" t="str">
        <f t="shared" si="133"/>
        <v>Узнатьцену. Проверить наличие.</v>
      </c>
      <c r="P8539" s="11"/>
    </row>
    <row r="8540" spans="1:16" ht="11.1" customHeight="1" x14ac:dyDescent="0.2">
      <c r="A8540" s="3" t="s">
        <v>20036</v>
      </c>
      <c r="B8540" s="3" t="s">
        <v>20036</v>
      </c>
      <c r="C8540" s="11" t="s">
        <v>3900</v>
      </c>
      <c r="D8540" s="11"/>
      <c r="E8540" s="11" t="s">
        <v>20037</v>
      </c>
      <c r="F8540" s="11"/>
      <c r="G8540" s="11"/>
      <c r="H8540" s="3" t="s">
        <v>20038</v>
      </c>
      <c r="I8540" s="4" t="s">
        <v>14</v>
      </c>
      <c r="J8540" s="12" t="s">
        <v>65</v>
      </c>
      <c r="K8540" s="12"/>
      <c r="L8540" s="15">
        <v>294972.02</v>
      </c>
      <c r="M8540" s="15"/>
      <c r="N8540" s="15"/>
      <c r="O8540" s="19" t="str">
        <f t="shared" si="133"/>
        <v>Узнатьцену. Проверить наличие.</v>
      </c>
      <c r="P8540" s="11"/>
    </row>
    <row r="8541" spans="1:16" ht="11.1" customHeight="1" x14ac:dyDescent="0.2">
      <c r="A8541" s="3" t="s">
        <v>20039</v>
      </c>
      <c r="B8541" s="3" t="s">
        <v>20039</v>
      </c>
      <c r="C8541" s="11" t="s">
        <v>11</v>
      </c>
      <c r="D8541" s="11"/>
      <c r="E8541" s="11" t="s">
        <v>20040</v>
      </c>
      <c r="F8541" s="11"/>
      <c r="G8541" s="11"/>
      <c r="H8541" s="3" t="s">
        <v>20041</v>
      </c>
      <c r="I8541" s="4" t="s">
        <v>14</v>
      </c>
      <c r="J8541" s="12" t="s">
        <v>19</v>
      </c>
      <c r="K8541" s="12"/>
      <c r="L8541" s="14">
        <v>1832</v>
      </c>
      <c r="M8541" s="14"/>
      <c r="N8541" s="14"/>
      <c r="O8541" s="19" t="str">
        <f t="shared" si="133"/>
        <v>Узнатьцену. Проверить наличие.</v>
      </c>
      <c r="P8541" s="11"/>
    </row>
    <row r="8542" spans="1:16" ht="11.1" customHeight="1" x14ac:dyDescent="0.2">
      <c r="A8542" s="3" t="s">
        <v>20042</v>
      </c>
      <c r="B8542" s="3" t="s">
        <v>20042</v>
      </c>
      <c r="C8542" s="11" t="s">
        <v>11</v>
      </c>
      <c r="D8542" s="11"/>
      <c r="E8542" s="11" t="s">
        <v>20040</v>
      </c>
      <c r="F8542" s="11"/>
      <c r="G8542" s="11"/>
      <c r="H8542" s="3" t="s">
        <v>20043</v>
      </c>
      <c r="I8542" s="4" t="s">
        <v>14</v>
      </c>
      <c r="J8542" s="5"/>
      <c r="K8542" s="6"/>
      <c r="L8542" s="14">
        <v>4246</v>
      </c>
      <c r="M8542" s="14"/>
      <c r="N8542" s="14"/>
      <c r="O8542" s="19" t="str">
        <f t="shared" si="133"/>
        <v>Узнатьцену. Проверить наличие.</v>
      </c>
      <c r="P8542" s="11"/>
    </row>
    <row r="8543" spans="1:16" ht="11.1" customHeight="1" x14ac:dyDescent="0.2">
      <c r="A8543" s="3" t="s">
        <v>20044</v>
      </c>
      <c r="B8543" s="3" t="s">
        <v>20044</v>
      </c>
      <c r="C8543" s="11" t="s">
        <v>11</v>
      </c>
      <c r="D8543" s="11"/>
      <c r="E8543" s="11" t="s">
        <v>20040</v>
      </c>
      <c r="F8543" s="11"/>
      <c r="G8543" s="11"/>
      <c r="H8543" s="3" t="s">
        <v>20045</v>
      </c>
      <c r="I8543" s="4" t="s">
        <v>14</v>
      </c>
      <c r="J8543" s="12" t="s">
        <v>65</v>
      </c>
      <c r="K8543" s="12"/>
      <c r="L8543" s="14">
        <v>13776</v>
      </c>
      <c r="M8543" s="14"/>
      <c r="N8543" s="14"/>
      <c r="O8543" s="19" t="str">
        <f t="shared" si="133"/>
        <v>Узнатьцену. Проверить наличие.</v>
      </c>
      <c r="P8543" s="11"/>
    </row>
    <row r="8544" spans="1:16" ht="11.1" customHeight="1" x14ac:dyDescent="0.2">
      <c r="A8544" s="3" t="s">
        <v>20046</v>
      </c>
      <c r="B8544" s="3" t="s">
        <v>20046</v>
      </c>
      <c r="C8544" s="11" t="s">
        <v>11</v>
      </c>
      <c r="D8544" s="11"/>
      <c r="E8544" s="11" t="s">
        <v>20040</v>
      </c>
      <c r="F8544" s="11"/>
      <c r="G8544" s="11"/>
      <c r="H8544" s="3" t="s">
        <v>20047</v>
      </c>
      <c r="I8544" s="4" t="s">
        <v>14</v>
      </c>
      <c r="J8544" s="12" t="s">
        <v>36</v>
      </c>
      <c r="K8544" s="12"/>
      <c r="L8544" s="14">
        <v>7128</v>
      </c>
      <c r="M8544" s="14"/>
      <c r="N8544" s="14"/>
      <c r="O8544" s="19" t="str">
        <f t="shared" si="133"/>
        <v>Узнатьцену. Проверить наличие.</v>
      </c>
      <c r="P8544" s="11"/>
    </row>
    <row r="8545" spans="1:16" ht="11.1" customHeight="1" x14ac:dyDescent="0.2">
      <c r="A8545" s="3" t="s">
        <v>20048</v>
      </c>
      <c r="B8545" s="3" t="s">
        <v>20048</v>
      </c>
      <c r="C8545" s="11" t="s">
        <v>4780</v>
      </c>
      <c r="D8545" s="11"/>
      <c r="E8545" s="11" t="s">
        <v>20049</v>
      </c>
      <c r="F8545" s="11"/>
      <c r="G8545" s="11"/>
      <c r="H8545" s="3" t="s">
        <v>20050</v>
      </c>
      <c r="I8545" s="4" t="s">
        <v>14</v>
      </c>
      <c r="J8545" s="12" t="s">
        <v>36</v>
      </c>
      <c r="K8545" s="12"/>
      <c r="L8545" s="16">
        <v>358.98</v>
      </c>
      <c r="M8545" s="16"/>
      <c r="N8545" s="16"/>
      <c r="O8545" s="19" t="str">
        <f t="shared" si="133"/>
        <v>Узнатьцену. Проверить наличие.</v>
      </c>
      <c r="P8545" s="11"/>
    </row>
    <row r="8546" spans="1:16" ht="11.1" customHeight="1" x14ac:dyDescent="0.2">
      <c r="A8546" s="3" t="s">
        <v>20051</v>
      </c>
      <c r="B8546" s="3" t="s">
        <v>20051</v>
      </c>
      <c r="C8546" s="11" t="s">
        <v>11</v>
      </c>
      <c r="D8546" s="11"/>
      <c r="E8546" s="11" t="s">
        <v>20052</v>
      </c>
      <c r="F8546" s="11"/>
      <c r="G8546" s="11"/>
      <c r="H8546" s="3" t="s">
        <v>20053</v>
      </c>
      <c r="I8546" s="4" t="s">
        <v>14</v>
      </c>
      <c r="J8546" s="12" t="s">
        <v>20054</v>
      </c>
      <c r="K8546" s="12"/>
      <c r="L8546" s="14">
        <v>3400</v>
      </c>
      <c r="M8546" s="14"/>
      <c r="N8546" s="14"/>
      <c r="O8546" s="19" t="str">
        <f t="shared" si="133"/>
        <v>Узнатьцену. Проверить наличие.</v>
      </c>
      <c r="P8546" s="11"/>
    </row>
    <row r="8547" spans="1:16" ht="11.1" customHeight="1" x14ac:dyDescent="0.2">
      <c r="A8547" s="3" t="s">
        <v>20055</v>
      </c>
      <c r="B8547" s="3" t="s">
        <v>20055</v>
      </c>
      <c r="C8547" s="11" t="s">
        <v>11</v>
      </c>
      <c r="D8547" s="11"/>
      <c r="E8547" s="11" t="s">
        <v>20056</v>
      </c>
      <c r="F8547" s="11"/>
      <c r="G8547" s="11"/>
      <c r="H8547" s="3" t="s">
        <v>20057</v>
      </c>
      <c r="I8547" s="4" t="s">
        <v>14</v>
      </c>
      <c r="J8547" s="12" t="s">
        <v>19</v>
      </c>
      <c r="K8547" s="12"/>
      <c r="L8547" s="14">
        <v>55838</v>
      </c>
      <c r="M8547" s="14"/>
      <c r="N8547" s="14"/>
      <c r="O8547" s="19" t="str">
        <f t="shared" si="133"/>
        <v>Узнатьцену. Проверить наличие.</v>
      </c>
      <c r="P8547" s="11"/>
    </row>
    <row r="8548" spans="1:16" ht="11.1" customHeight="1" x14ac:dyDescent="0.2">
      <c r="A8548" s="3" t="s">
        <v>20058</v>
      </c>
      <c r="B8548" s="3" t="s">
        <v>20058</v>
      </c>
      <c r="C8548" s="11" t="s">
        <v>16955</v>
      </c>
      <c r="D8548" s="11"/>
      <c r="E8548" s="11" t="s">
        <v>20059</v>
      </c>
      <c r="F8548" s="11"/>
      <c r="G8548" s="11"/>
      <c r="H8548" s="3" t="s">
        <v>20060</v>
      </c>
      <c r="I8548" s="4" t="s">
        <v>10266</v>
      </c>
      <c r="J8548" s="12" t="s">
        <v>65</v>
      </c>
      <c r="K8548" s="12"/>
      <c r="L8548" s="15">
        <v>65159.64</v>
      </c>
      <c r="M8548" s="15"/>
      <c r="N8548" s="15"/>
      <c r="O8548" s="19" t="str">
        <f t="shared" si="133"/>
        <v>Узнатьцену. Проверить наличие.</v>
      </c>
      <c r="P8548" s="11"/>
    </row>
    <row r="8549" spans="1:16" ht="11.1" customHeight="1" x14ac:dyDescent="0.2">
      <c r="A8549" s="3" t="s">
        <v>20061</v>
      </c>
      <c r="B8549" s="3" t="s">
        <v>20061</v>
      </c>
      <c r="C8549" s="11" t="s">
        <v>76</v>
      </c>
      <c r="D8549" s="11"/>
      <c r="E8549" s="11" t="s">
        <v>20062</v>
      </c>
      <c r="F8549" s="11"/>
      <c r="G8549" s="11"/>
      <c r="H8549" s="3" t="s">
        <v>20063</v>
      </c>
      <c r="I8549" s="4" t="s">
        <v>14</v>
      </c>
      <c r="J8549" s="12" t="s">
        <v>79</v>
      </c>
      <c r="K8549" s="12"/>
      <c r="L8549" s="15">
        <v>1481.57</v>
      </c>
      <c r="M8549" s="15"/>
      <c r="N8549" s="15"/>
      <c r="O8549" s="19" t="str">
        <f t="shared" si="133"/>
        <v>Узнатьцену. Проверить наличие.</v>
      </c>
      <c r="P8549" s="11"/>
    </row>
    <row r="8550" spans="1:16" ht="11.1" customHeight="1" x14ac:dyDescent="0.2">
      <c r="A8550" s="3" t="s">
        <v>20064</v>
      </c>
      <c r="B8550" s="3" t="s">
        <v>20064</v>
      </c>
      <c r="C8550" s="11" t="s">
        <v>4780</v>
      </c>
      <c r="D8550" s="11"/>
      <c r="E8550" s="11" t="s">
        <v>20065</v>
      </c>
      <c r="F8550" s="11"/>
      <c r="G8550" s="11"/>
      <c r="H8550" s="3" t="s">
        <v>20066</v>
      </c>
      <c r="I8550" s="4" t="s">
        <v>14</v>
      </c>
      <c r="J8550" s="12" t="s">
        <v>19</v>
      </c>
      <c r="K8550" s="12"/>
      <c r="L8550" s="16">
        <v>236.79</v>
      </c>
      <c r="M8550" s="16"/>
      <c r="N8550" s="16"/>
      <c r="O8550" s="19" t="str">
        <f t="shared" si="133"/>
        <v>Узнатьцену. Проверить наличие.</v>
      </c>
      <c r="P8550" s="11"/>
    </row>
    <row r="8551" spans="1:16" ht="11.1" customHeight="1" x14ac:dyDescent="0.2">
      <c r="A8551" s="3" t="s">
        <v>20067</v>
      </c>
      <c r="B8551" s="3" t="s">
        <v>20067</v>
      </c>
      <c r="C8551" s="11" t="s">
        <v>4780</v>
      </c>
      <c r="D8551" s="11"/>
      <c r="E8551" s="11" t="s">
        <v>20068</v>
      </c>
      <c r="F8551" s="11"/>
      <c r="G8551" s="11"/>
      <c r="H8551" s="3" t="s">
        <v>20069</v>
      </c>
      <c r="I8551" s="4" t="s">
        <v>14</v>
      </c>
      <c r="J8551" s="12" t="s">
        <v>36</v>
      </c>
      <c r="K8551" s="12"/>
      <c r="L8551" s="16">
        <v>233.61</v>
      </c>
      <c r="M8551" s="16"/>
      <c r="N8551" s="16"/>
      <c r="O8551" s="19" t="str">
        <f t="shared" si="133"/>
        <v>Узнатьцену. Проверить наличие.</v>
      </c>
      <c r="P8551" s="11"/>
    </row>
    <row r="8552" spans="1:16" ht="11.1" customHeight="1" x14ac:dyDescent="0.2">
      <c r="A8552" s="3" t="s">
        <v>20070</v>
      </c>
      <c r="B8552" s="3" t="s">
        <v>20070</v>
      </c>
      <c r="C8552" s="11" t="s">
        <v>4780</v>
      </c>
      <c r="D8552" s="11"/>
      <c r="E8552" s="11" t="s">
        <v>20071</v>
      </c>
      <c r="F8552" s="11"/>
      <c r="G8552" s="11"/>
      <c r="H8552" s="3" t="s">
        <v>20072</v>
      </c>
      <c r="I8552" s="4" t="s">
        <v>14</v>
      </c>
      <c r="J8552" s="12" t="s">
        <v>19</v>
      </c>
      <c r="K8552" s="12"/>
      <c r="L8552" s="16">
        <v>322.23</v>
      </c>
      <c r="M8552" s="16"/>
      <c r="N8552" s="16"/>
      <c r="O8552" s="19" t="str">
        <f t="shared" si="133"/>
        <v>Узнатьцену. Проверить наличие.</v>
      </c>
      <c r="P8552" s="11"/>
    </row>
    <row r="8553" spans="1:16" ht="11.1" customHeight="1" x14ac:dyDescent="0.2">
      <c r="A8553" s="3" t="s">
        <v>20073</v>
      </c>
      <c r="B8553" s="3" t="s">
        <v>20073</v>
      </c>
      <c r="C8553" s="11" t="s">
        <v>4780</v>
      </c>
      <c r="D8553" s="11"/>
      <c r="E8553" s="11" t="s">
        <v>20074</v>
      </c>
      <c r="F8553" s="11"/>
      <c r="G8553" s="11"/>
      <c r="H8553" s="3" t="s">
        <v>20075</v>
      </c>
      <c r="I8553" s="4" t="s">
        <v>14</v>
      </c>
      <c r="J8553" s="12" t="s">
        <v>19</v>
      </c>
      <c r="K8553" s="12"/>
      <c r="L8553" s="16">
        <v>290.85000000000002</v>
      </c>
      <c r="M8553" s="16"/>
      <c r="N8553" s="16"/>
      <c r="O8553" s="19" t="str">
        <f t="shared" si="133"/>
        <v>Узнатьцену. Проверить наличие.</v>
      </c>
      <c r="P8553" s="11"/>
    </row>
    <row r="8554" spans="1:16" ht="11.1" customHeight="1" x14ac:dyDescent="0.2">
      <c r="A8554" s="3" t="s">
        <v>20076</v>
      </c>
      <c r="B8554" s="3" t="s">
        <v>20076</v>
      </c>
      <c r="C8554" s="11" t="s">
        <v>4780</v>
      </c>
      <c r="D8554" s="11"/>
      <c r="E8554" s="11" t="s">
        <v>20077</v>
      </c>
      <c r="F8554" s="11"/>
      <c r="G8554" s="11"/>
      <c r="H8554" s="3" t="s">
        <v>20078</v>
      </c>
      <c r="I8554" s="4" t="s">
        <v>14</v>
      </c>
      <c r="J8554" s="12" t="s">
        <v>19</v>
      </c>
      <c r="K8554" s="12"/>
      <c r="L8554" s="18">
        <v>1136.9000000000001</v>
      </c>
      <c r="M8554" s="18"/>
      <c r="N8554" s="18"/>
      <c r="O8554" s="19" t="str">
        <f t="shared" si="133"/>
        <v>Узнатьцену. Проверить наличие.</v>
      </c>
      <c r="P8554" s="11"/>
    </row>
    <row r="8555" spans="1:16" ht="11.1" customHeight="1" x14ac:dyDescent="0.2">
      <c r="A8555" s="3" t="s">
        <v>20079</v>
      </c>
      <c r="B8555" s="3" t="s">
        <v>20079</v>
      </c>
      <c r="C8555" s="11" t="s">
        <v>483</v>
      </c>
      <c r="D8555" s="11"/>
      <c r="E8555" s="11" t="s">
        <v>1892</v>
      </c>
      <c r="F8555" s="11"/>
      <c r="G8555" s="11"/>
      <c r="H8555" s="3" t="s">
        <v>20080</v>
      </c>
      <c r="I8555" s="4" t="s">
        <v>14</v>
      </c>
      <c r="J8555" s="12" t="s">
        <v>19</v>
      </c>
      <c r="K8555" s="12"/>
      <c r="L8555" s="14">
        <v>209747</v>
      </c>
      <c r="M8555" s="14"/>
      <c r="N8555" s="14"/>
      <c r="O8555" s="19" t="str">
        <f t="shared" si="133"/>
        <v>Узнатьцену. Проверить наличие.</v>
      </c>
      <c r="P8555" s="11"/>
    </row>
    <row r="8556" spans="1:16" ht="11.1" customHeight="1" x14ac:dyDescent="0.2">
      <c r="A8556" s="3" t="s">
        <v>20081</v>
      </c>
      <c r="B8556" s="3" t="s">
        <v>20081</v>
      </c>
      <c r="C8556" s="11" t="s">
        <v>11</v>
      </c>
      <c r="D8556" s="11"/>
      <c r="E8556" s="11" t="s">
        <v>1892</v>
      </c>
      <c r="F8556" s="11"/>
      <c r="G8556" s="11"/>
      <c r="H8556" s="3" t="s">
        <v>20082</v>
      </c>
      <c r="I8556" s="4" t="s">
        <v>14</v>
      </c>
      <c r="J8556" s="12" t="s">
        <v>19</v>
      </c>
      <c r="K8556" s="12"/>
      <c r="L8556" s="14">
        <v>133743</v>
      </c>
      <c r="M8556" s="14"/>
      <c r="N8556" s="14"/>
      <c r="O8556" s="19" t="str">
        <f t="shared" si="133"/>
        <v>Узнатьцену. Проверить наличие.</v>
      </c>
      <c r="P8556" s="11"/>
    </row>
    <row r="8557" spans="1:16" ht="11.1" customHeight="1" x14ac:dyDescent="0.2">
      <c r="A8557" s="3" t="s">
        <v>20083</v>
      </c>
      <c r="B8557" s="3" t="s">
        <v>20083</v>
      </c>
      <c r="C8557" s="11" t="s">
        <v>11</v>
      </c>
      <c r="D8557" s="11"/>
      <c r="E8557" s="11" t="s">
        <v>1892</v>
      </c>
      <c r="F8557" s="11"/>
      <c r="G8557" s="11"/>
      <c r="H8557" s="3" t="s">
        <v>20084</v>
      </c>
      <c r="I8557" s="4" t="s">
        <v>14</v>
      </c>
      <c r="J8557" s="12" t="s">
        <v>19</v>
      </c>
      <c r="K8557" s="12"/>
      <c r="L8557" s="14">
        <v>18092</v>
      </c>
      <c r="M8557" s="14"/>
      <c r="N8557" s="14"/>
      <c r="O8557" s="19" t="str">
        <f t="shared" si="133"/>
        <v>Узнатьцену. Проверить наличие.</v>
      </c>
      <c r="P8557" s="11"/>
    </row>
    <row r="8558" spans="1:16" ht="11.1" customHeight="1" x14ac:dyDescent="0.2">
      <c r="A8558" s="3" t="s">
        <v>20085</v>
      </c>
      <c r="B8558" s="3" t="s">
        <v>20085</v>
      </c>
      <c r="C8558" s="11" t="s">
        <v>11</v>
      </c>
      <c r="D8558" s="11"/>
      <c r="E8558" s="11" t="s">
        <v>1892</v>
      </c>
      <c r="F8558" s="11"/>
      <c r="G8558" s="11"/>
      <c r="H8558" s="3" t="s">
        <v>20086</v>
      </c>
      <c r="I8558" s="4" t="s">
        <v>14</v>
      </c>
      <c r="J8558" s="12" t="s">
        <v>19</v>
      </c>
      <c r="K8558" s="12"/>
      <c r="L8558" s="14">
        <v>14157</v>
      </c>
      <c r="M8558" s="14"/>
      <c r="N8558" s="14"/>
      <c r="O8558" s="19" t="str">
        <f t="shared" si="133"/>
        <v>Узнатьцену. Проверить наличие.</v>
      </c>
      <c r="P8558" s="11"/>
    </row>
    <row r="8559" spans="1:16" ht="11.1" customHeight="1" x14ac:dyDescent="0.2">
      <c r="A8559" s="3" t="s">
        <v>20087</v>
      </c>
      <c r="B8559" s="3" t="s">
        <v>20087</v>
      </c>
      <c r="C8559" s="11" t="s">
        <v>11</v>
      </c>
      <c r="D8559" s="11"/>
      <c r="E8559" s="11" t="s">
        <v>1892</v>
      </c>
      <c r="F8559" s="11"/>
      <c r="G8559" s="11"/>
      <c r="H8559" s="3" t="s">
        <v>20088</v>
      </c>
      <c r="I8559" s="4" t="s">
        <v>14</v>
      </c>
      <c r="J8559" s="12" t="s">
        <v>36</v>
      </c>
      <c r="K8559" s="12"/>
      <c r="L8559" s="14">
        <v>15312</v>
      </c>
      <c r="M8559" s="14"/>
      <c r="N8559" s="14"/>
      <c r="O8559" s="19" t="str">
        <f t="shared" si="133"/>
        <v>Узнатьцену. Проверить наличие.</v>
      </c>
      <c r="P8559" s="11"/>
    </row>
    <row r="8560" spans="1:16" ht="11.1" customHeight="1" x14ac:dyDescent="0.2">
      <c r="A8560" s="3" t="s">
        <v>20089</v>
      </c>
      <c r="B8560" s="3" t="s">
        <v>20089</v>
      </c>
      <c r="C8560" s="11" t="s">
        <v>11</v>
      </c>
      <c r="D8560" s="11"/>
      <c r="E8560" s="11" t="s">
        <v>1892</v>
      </c>
      <c r="F8560" s="11"/>
      <c r="G8560" s="11"/>
      <c r="H8560" s="3" t="s">
        <v>20090</v>
      </c>
      <c r="I8560" s="4" t="s">
        <v>14</v>
      </c>
      <c r="J8560" s="12" t="s">
        <v>19</v>
      </c>
      <c r="K8560" s="12"/>
      <c r="L8560" s="14">
        <v>65034</v>
      </c>
      <c r="M8560" s="14"/>
      <c r="N8560" s="14"/>
      <c r="O8560" s="19" t="str">
        <f t="shared" si="133"/>
        <v>Узнатьцену. Проверить наличие.</v>
      </c>
      <c r="P8560" s="11"/>
    </row>
    <row r="8561" spans="1:16" ht="11.1" customHeight="1" x14ac:dyDescent="0.2">
      <c r="A8561" s="3" t="s">
        <v>20091</v>
      </c>
      <c r="B8561" s="3" t="s">
        <v>20091</v>
      </c>
      <c r="C8561" s="11" t="s">
        <v>11</v>
      </c>
      <c r="D8561" s="11"/>
      <c r="E8561" s="11" t="s">
        <v>1892</v>
      </c>
      <c r="F8561" s="11"/>
      <c r="G8561" s="11"/>
      <c r="H8561" s="3" t="s">
        <v>20092</v>
      </c>
      <c r="I8561" s="4" t="s">
        <v>14</v>
      </c>
      <c r="J8561" s="12" t="s">
        <v>19</v>
      </c>
      <c r="K8561" s="12"/>
      <c r="L8561" s="14">
        <v>13446</v>
      </c>
      <c r="M8561" s="14"/>
      <c r="N8561" s="14"/>
      <c r="O8561" s="19" t="str">
        <f t="shared" si="133"/>
        <v>Узнатьцену. Проверить наличие.</v>
      </c>
      <c r="P8561" s="11"/>
    </row>
    <row r="8562" spans="1:16" ht="11.1" customHeight="1" x14ac:dyDescent="0.2">
      <c r="A8562" s="3" t="s">
        <v>20093</v>
      </c>
      <c r="B8562" s="3" t="s">
        <v>20093</v>
      </c>
      <c r="C8562" s="11" t="s">
        <v>11</v>
      </c>
      <c r="D8562" s="11"/>
      <c r="E8562" s="11" t="s">
        <v>1892</v>
      </c>
      <c r="F8562" s="11"/>
      <c r="G8562" s="11"/>
      <c r="H8562" s="3" t="s">
        <v>20094</v>
      </c>
      <c r="I8562" s="4" t="s">
        <v>14</v>
      </c>
      <c r="J8562" s="12" t="s">
        <v>19</v>
      </c>
      <c r="K8562" s="12"/>
      <c r="L8562" s="14">
        <v>44783</v>
      </c>
      <c r="M8562" s="14"/>
      <c r="N8562" s="14"/>
      <c r="O8562" s="19" t="str">
        <f t="shared" si="133"/>
        <v>Узнатьцену. Проверить наличие.</v>
      </c>
      <c r="P8562" s="11"/>
    </row>
    <row r="8563" spans="1:16" ht="11.1" customHeight="1" x14ac:dyDescent="0.2">
      <c r="A8563" s="3" t="s">
        <v>20095</v>
      </c>
      <c r="B8563" s="3" t="s">
        <v>20095</v>
      </c>
      <c r="C8563" s="11" t="s">
        <v>11</v>
      </c>
      <c r="D8563" s="11"/>
      <c r="E8563" s="11" t="s">
        <v>1892</v>
      </c>
      <c r="F8563" s="11"/>
      <c r="G8563" s="11"/>
      <c r="H8563" s="3" t="s">
        <v>20096</v>
      </c>
      <c r="I8563" s="4" t="s">
        <v>14</v>
      </c>
      <c r="J8563" s="12" t="s">
        <v>19</v>
      </c>
      <c r="K8563" s="12"/>
      <c r="L8563" s="14">
        <v>5778</v>
      </c>
      <c r="M8563" s="14"/>
      <c r="N8563" s="14"/>
      <c r="O8563" s="19" t="str">
        <f t="shared" si="133"/>
        <v>Узнатьцену. Проверить наличие.</v>
      </c>
      <c r="P8563" s="11"/>
    </row>
    <row r="8564" spans="1:16" ht="11.1" customHeight="1" x14ac:dyDescent="0.2">
      <c r="A8564" s="3" t="s">
        <v>20097</v>
      </c>
      <c r="B8564" s="3" t="s">
        <v>20097</v>
      </c>
      <c r="C8564" s="11" t="s">
        <v>11</v>
      </c>
      <c r="D8564" s="11"/>
      <c r="E8564" s="11" t="s">
        <v>1892</v>
      </c>
      <c r="F8564" s="11"/>
      <c r="G8564" s="11"/>
      <c r="H8564" s="3" t="s">
        <v>20098</v>
      </c>
      <c r="I8564" s="4" t="s">
        <v>14</v>
      </c>
      <c r="J8564" s="12" t="s">
        <v>19</v>
      </c>
      <c r="K8564" s="12"/>
      <c r="L8564" s="14">
        <v>105226</v>
      </c>
      <c r="M8564" s="14"/>
      <c r="N8564" s="14"/>
      <c r="O8564" s="19" t="str">
        <f t="shared" si="133"/>
        <v>Узнатьцену. Проверить наличие.</v>
      </c>
      <c r="P8564" s="11"/>
    </row>
    <row r="8565" spans="1:16" ht="11.1" customHeight="1" x14ac:dyDescent="0.2">
      <c r="A8565" s="3" t="s">
        <v>20099</v>
      </c>
      <c r="B8565" s="3" t="s">
        <v>20099</v>
      </c>
      <c r="C8565" s="11" t="s">
        <v>11</v>
      </c>
      <c r="D8565" s="11"/>
      <c r="E8565" s="11" t="s">
        <v>1892</v>
      </c>
      <c r="F8565" s="11"/>
      <c r="G8565" s="11"/>
      <c r="H8565" s="3" t="s">
        <v>20100</v>
      </c>
      <c r="I8565" s="4" t="s">
        <v>14</v>
      </c>
      <c r="J8565" s="12" t="s">
        <v>19</v>
      </c>
      <c r="K8565" s="12"/>
      <c r="L8565" s="14">
        <v>74315</v>
      </c>
      <c r="M8565" s="14"/>
      <c r="N8565" s="14"/>
      <c r="O8565" s="19" t="str">
        <f t="shared" si="133"/>
        <v>Узнатьцену. Проверить наличие.</v>
      </c>
      <c r="P8565" s="11"/>
    </row>
    <row r="8566" spans="1:16" ht="11.1" customHeight="1" x14ac:dyDescent="0.2">
      <c r="A8566" s="3" t="s">
        <v>20101</v>
      </c>
      <c r="B8566" s="3" t="s">
        <v>20101</v>
      </c>
      <c r="C8566" s="11" t="s">
        <v>11</v>
      </c>
      <c r="D8566" s="11"/>
      <c r="E8566" s="11" t="s">
        <v>1892</v>
      </c>
      <c r="F8566" s="11"/>
      <c r="G8566" s="11"/>
      <c r="H8566" s="3" t="s">
        <v>20102</v>
      </c>
      <c r="I8566" s="4" t="s">
        <v>14</v>
      </c>
      <c r="J8566" s="12" t="s">
        <v>36</v>
      </c>
      <c r="K8566" s="12"/>
      <c r="L8566" s="14">
        <v>371078</v>
      </c>
      <c r="M8566" s="14"/>
      <c r="N8566" s="14"/>
      <c r="O8566" s="19" t="str">
        <f t="shared" si="133"/>
        <v>Узнатьцену. Проверить наличие.</v>
      </c>
      <c r="P8566" s="11"/>
    </row>
    <row r="8567" spans="1:16" ht="11.1" customHeight="1" x14ac:dyDescent="0.2">
      <c r="A8567" s="3" t="s">
        <v>20103</v>
      </c>
      <c r="B8567" s="3" t="s">
        <v>20103</v>
      </c>
      <c r="C8567" s="11" t="s">
        <v>11</v>
      </c>
      <c r="D8567" s="11"/>
      <c r="E8567" s="11" t="s">
        <v>20104</v>
      </c>
      <c r="F8567" s="11"/>
      <c r="G8567" s="11"/>
      <c r="H8567" s="3" t="s">
        <v>20105</v>
      </c>
      <c r="I8567" s="4" t="s">
        <v>14</v>
      </c>
      <c r="J8567" s="12" t="s">
        <v>19</v>
      </c>
      <c r="K8567" s="12"/>
      <c r="L8567" s="14">
        <v>111051</v>
      </c>
      <c r="M8567" s="14"/>
      <c r="N8567" s="14"/>
      <c r="O8567" s="19" t="str">
        <f t="shared" si="133"/>
        <v>Узнатьцену. Проверить наличие.</v>
      </c>
      <c r="P8567" s="11"/>
    </row>
    <row r="8568" spans="1:16" ht="11.1" customHeight="1" x14ac:dyDescent="0.2">
      <c r="A8568" s="3" t="s">
        <v>20106</v>
      </c>
      <c r="B8568" s="3" t="s">
        <v>20106</v>
      </c>
      <c r="C8568" s="11" t="s">
        <v>11</v>
      </c>
      <c r="D8568" s="11"/>
      <c r="E8568" s="11" t="s">
        <v>19961</v>
      </c>
      <c r="F8568" s="11"/>
      <c r="G8568" s="11"/>
      <c r="H8568" s="3" t="s">
        <v>20107</v>
      </c>
      <c r="I8568" s="4" t="s">
        <v>14</v>
      </c>
      <c r="J8568" s="12" t="s">
        <v>36</v>
      </c>
      <c r="K8568" s="12"/>
      <c r="L8568" s="14">
        <v>5325</v>
      </c>
      <c r="M8568" s="14"/>
      <c r="N8568" s="14"/>
      <c r="O8568" s="19" t="str">
        <f t="shared" si="133"/>
        <v>Узнатьцену. Проверить наличие.</v>
      </c>
      <c r="P8568" s="11"/>
    </row>
    <row r="8569" spans="1:16" ht="11.1" customHeight="1" x14ac:dyDescent="0.2">
      <c r="A8569" s="3" t="s">
        <v>20108</v>
      </c>
      <c r="B8569" s="3" t="s">
        <v>20108</v>
      </c>
      <c r="C8569" s="11" t="s">
        <v>11</v>
      </c>
      <c r="D8569" s="11"/>
      <c r="E8569" s="11" t="s">
        <v>1708</v>
      </c>
      <c r="F8569" s="11"/>
      <c r="G8569" s="11"/>
      <c r="H8569" s="3" t="s">
        <v>20109</v>
      </c>
      <c r="I8569" s="4" t="s">
        <v>14</v>
      </c>
      <c r="J8569" s="5"/>
      <c r="K8569" s="6"/>
      <c r="L8569" s="14">
        <v>21667</v>
      </c>
      <c r="M8569" s="14"/>
      <c r="N8569" s="14"/>
      <c r="O8569" s="19" t="str">
        <f t="shared" si="133"/>
        <v>Узнатьцену. Проверить наличие.</v>
      </c>
      <c r="P8569" s="11"/>
    </row>
    <row r="8570" spans="1:16" ht="11.1" customHeight="1" x14ac:dyDescent="0.2">
      <c r="A8570" s="3" t="s">
        <v>20110</v>
      </c>
      <c r="B8570" s="3" t="s">
        <v>20110</v>
      </c>
      <c r="C8570" s="11" t="s">
        <v>11</v>
      </c>
      <c r="D8570" s="11"/>
      <c r="E8570" s="11" t="s">
        <v>1708</v>
      </c>
      <c r="F8570" s="11"/>
      <c r="G8570" s="11"/>
      <c r="H8570" s="3" t="s">
        <v>20111</v>
      </c>
      <c r="I8570" s="4" t="s">
        <v>14</v>
      </c>
      <c r="J8570" s="12" t="s">
        <v>19</v>
      </c>
      <c r="K8570" s="12"/>
      <c r="L8570" s="14">
        <v>31483</v>
      </c>
      <c r="M8570" s="14"/>
      <c r="N8570" s="14"/>
      <c r="O8570" s="19" t="str">
        <f t="shared" si="133"/>
        <v>Узнатьцену. Проверить наличие.</v>
      </c>
      <c r="P8570" s="11"/>
    </row>
    <row r="8571" spans="1:16" ht="11.1" customHeight="1" x14ac:dyDescent="0.2">
      <c r="A8571" s="3" t="s">
        <v>20112</v>
      </c>
      <c r="B8571" s="3" t="s">
        <v>20112</v>
      </c>
      <c r="C8571" s="11" t="s">
        <v>11</v>
      </c>
      <c r="D8571" s="11"/>
      <c r="E8571" s="11" t="s">
        <v>1708</v>
      </c>
      <c r="F8571" s="11"/>
      <c r="G8571" s="11"/>
      <c r="H8571" s="3" t="s">
        <v>20113</v>
      </c>
      <c r="I8571" s="4" t="s">
        <v>14</v>
      </c>
      <c r="J8571" s="12" t="s">
        <v>19</v>
      </c>
      <c r="K8571" s="12"/>
      <c r="L8571" s="14">
        <v>38026</v>
      </c>
      <c r="M8571" s="14"/>
      <c r="N8571" s="14"/>
      <c r="O8571" s="19" t="str">
        <f t="shared" si="133"/>
        <v>Узнатьцену. Проверить наличие.</v>
      </c>
      <c r="P8571" s="11"/>
    </row>
    <row r="8572" spans="1:16" ht="11.1" customHeight="1" x14ac:dyDescent="0.2">
      <c r="A8572" s="3" t="s">
        <v>20114</v>
      </c>
      <c r="B8572" s="3" t="s">
        <v>20114</v>
      </c>
      <c r="C8572" s="11" t="s">
        <v>11</v>
      </c>
      <c r="D8572" s="11"/>
      <c r="E8572" s="11" t="s">
        <v>1708</v>
      </c>
      <c r="F8572" s="11"/>
      <c r="G8572" s="11"/>
      <c r="H8572" s="3" t="s">
        <v>20115</v>
      </c>
      <c r="I8572" s="4" t="s">
        <v>14</v>
      </c>
      <c r="J8572" s="12" t="s">
        <v>19</v>
      </c>
      <c r="K8572" s="12"/>
      <c r="L8572" s="14">
        <v>88363</v>
      </c>
      <c r="M8572" s="14"/>
      <c r="N8572" s="14"/>
      <c r="O8572" s="19" t="str">
        <f t="shared" si="133"/>
        <v>Узнатьцену. Проверить наличие.</v>
      </c>
      <c r="P8572" s="11"/>
    </row>
    <row r="8573" spans="1:16" ht="11.1" customHeight="1" x14ac:dyDescent="0.2">
      <c r="A8573" s="3" t="s">
        <v>20116</v>
      </c>
      <c r="B8573" s="3" t="s">
        <v>20116</v>
      </c>
      <c r="C8573" s="11" t="s">
        <v>11</v>
      </c>
      <c r="D8573" s="11"/>
      <c r="E8573" s="11" t="s">
        <v>1708</v>
      </c>
      <c r="F8573" s="11"/>
      <c r="G8573" s="11"/>
      <c r="H8573" s="3" t="s">
        <v>20117</v>
      </c>
      <c r="I8573" s="4" t="s">
        <v>14</v>
      </c>
      <c r="J8573" s="12" t="s">
        <v>19</v>
      </c>
      <c r="K8573" s="12"/>
      <c r="L8573" s="14">
        <v>259085</v>
      </c>
      <c r="M8573" s="14"/>
      <c r="N8573" s="14"/>
      <c r="O8573" s="19" t="str">
        <f t="shared" si="133"/>
        <v>Узнатьцену. Проверить наличие.</v>
      </c>
      <c r="P8573" s="11"/>
    </row>
    <row r="8574" spans="1:16" ht="11.1" customHeight="1" x14ac:dyDescent="0.2">
      <c r="A8574" s="3" t="s">
        <v>20118</v>
      </c>
      <c r="B8574" s="3" t="s">
        <v>20118</v>
      </c>
      <c r="C8574" s="11" t="s">
        <v>11</v>
      </c>
      <c r="D8574" s="11"/>
      <c r="E8574" s="11" t="s">
        <v>1708</v>
      </c>
      <c r="F8574" s="11"/>
      <c r="G8574" s="11"/>
      <c r="H8574" s="3" t="s">
        <v>20119</v>
      </c>
      <c r="I8574" s="4" t="s">
        <v>14</v>
      </c>
      <c r="J8574" s="12" t="s">
        <v>19</v>
      </c>
      <c r="K8574" s="12"/>
      <c r="L8574" s="14">
        <v>49079</v>
      </c>
      <c r="M8574" s="14"/>
      <c r="N8574" s="14"/>
      <c r="O8574" s="19" t="str">
        <f t="shared" si="133"/>
        <v>Узнатьцену. Проверить наличие.</v>
      </c>
      <c r="P8574" s="11"/>
    </row>
    <row r="8575" spans="1:16" ht="11.1" customHeight="1" x14ac:dyDescent="0.2">
      <c r="A8575" s="3" t="s">
        <v>20120</v>
      </c>
      <c r="B8575" s="3" t="s">
        <v>20120</v>
      </c>
      <c r="C8575" s="11" t="s">
        <v>11</v>
      </c>
      <c r="D8575" s="11"/>
      <c r="E8575" s="11" t="s">
        <v>1708</v>
      </c>
      <c r="F8575" s="11"/>
      <c r="G8575" s="11"/>
      <c r="H8575" s="3" t="s">
        <v>20121</v>
      </c>
      <c r="I8575" s="4" t="s">
        <v>14</v>
      </c>
      <c r="J8575" s="12" t="s">
        <v>19</v>
      </c>
      <c r="K8575" s="12"/>
      <c r="L8575" s="14">
        <v>159766</v>
      </c>
      <c r="M8575" s="14"/>
      <c r="N8575" s="14"/>
      <c r="O8575" s="19" t="str">
        <f t="shared" si="133"/>
        <v>Узнатьцену. Проверить наличие.</v>
      </c>
      <c r="P8575" s="11"/>
    </row>
    <row r="8576" spans="1:16" ht="11.1" customHeight="1" x14ac:dyDescent="0.2">
      <c r="A8576" s="3" t="s">
        <v>20122</v>
      </c>
      <c r="B8576" s="3" t="s">
        <v>20122</v>
      </c>
      <c r="C8576" s="11" t="s">
        <v>521</v>
      </c>
      <c r="D8576" s="11"/>
      <c r="E8576" s="11" t="s">
        <v>20123</v>
      </c>
      <c r="F8576" s="11"/>
      <c r="G8576" s="11"/>
      <c r="H8576" s="3" t="s">
        <v>20124</v>
      </c>
      <c r="I8576" s="4" t="s">
        <v>14</v>
      </c>
      <c r="J8576" s="12" t="s">
        <v>19</v>
      </c>
      <c r="K8576" s="12"/>
      <c r="L8576" s="15">
        <v>132188.56</v>
      </c>
      <c r="M8576" s="15"/>
      <c r="N8576" s="15"/>
      <c r="O8576" s="19" t="str">
        <f t="shared" si="133"/>
        <v>Узнатьцену. Проверить наличие.</v>
      </c>
      <c r="P8576" s="11"/>
    </row>
    <row r="8577" spans="1:16" ht="11.1" customHeight="1" x14ac:dyDescent="0.2">
      <c r="A8577" s="3" t="s">
        <v>20125</v>
      </c>
      <c r="B8577" s="3" t="s">
        <v>20125</v>
      </c>
      <c r="C8577" s="11" t="s">
        <v>521</v>
      </c>
      <c r="D8577" s="11"/>
      <c r="E8577" s="11" t="s">
        <v>20123</v>
      </c>
      <c r="F8577" s="11"/>
      <c r="G8577" s="11"/>
      <c r="H8577" s="3" t="s">
        <v>20126</v>
      </c>
      <c r="I8577" s="4" t="s">
        <v>14</v>
      </c>
      <c r="J8577" s="12" t="s">
        <v>65</v>
      </c>
      <c r="K8577" s="12"/>
      <c r="L8577" s="15">
        <v>103589.71</v>
      </c>
      <c r="M8577" s="15"/>
      <c r="N8577" s="15"/>
      <c r="O8577" s="19" t="str">
        <f t="shared" si="133"/>
        <v>Узнатьцену. Проверить наличие.</v>
      </c>
      <c r="P8577" s="11"/>
    </row>
    <row r="8578" spans="1:16" ht="11.1" customHeight="1" x14ac:dyDescent="0.2">
      <c r="A8578" s="3" t="s">
        <v>20127</v>
      </c>
      <c r="B8578" s="3" t="s">
        <v>20127</v>
      </c>
      <c r="C8578" s="11" t="s">
        <v>11</v>
      </c>
      <c r="D8578" s="11"/>
      <c r="E8578" s="11" t="s">
        <v>20128</v>
      </c>
      <c r="F8578" s="11"/>
      <c r="G8578" s="11"/>
      <c r="H8578" s="3" t="s">
        <v>20129</v>
      </c>
      <c r="I8578" s="4" t="s">
        <v>14</v>
      </c>
      <c r="J8578" s="12" t="s">
        <v>19</v>
      </c>
      <c r="K8578" s="12"/>
      <c r="L8578" s="14">
        <v>108915</v>
      </c>
      <c r="M8578" s="14"/>
      <c r="N8578" s="14"/>
      <c r="O8578" s="19" t="str">
        <f t="shared" si="133"/>
        <v>Узнатьцену. Проверить наличие.</v>
      </c>
      <c r="P8578" s="11"/>
    </row>
    <row r="8579" spans="1:16" ht="11.1" customHeight="1" x14ac:dyDescent="0.2">
      <c r="A8579" s="3" t="s">
        <v>20130</v>
      </c>
      <c r="B8579" s="3" t="s">
        <v>20130</v>
      </c>
      <c r="C8579" s="11" t="s">
        <v>27</v>
      </c>
      <c r="D8579" s="11"/>
      <c r="E8579" s="11" t="s">
        <v>20131</v>
      </c>
      <c r="F8579" s="11"/>
      <c r="G8579" s="11"/>
      <c r="H8579" s="3" t="s">
        <v>20132</v>
      </c>
      <c r="I8579" s="4" t="s">
        <v>14</v>
      </c>
      <c r="J8579" s="12" t="s">
        <v>19</v>
      </c>
      <c r="K8579" s="12"/>
      <c r="L8579" s="15">
        <v>69055.350000000006</v>
      </c>
      <c r="M8579" s="15"/>
      <c r="N8579" s="15"/>
      <c r="O8579" s="19" t="str">
        <f t="shared" si="133"/>
        <v>Узнатьцену. Проверить наличие.</v>
      </c>
      <c r="P8579" s="11"/>
    </row>
    <row r="8580" spans="1:16" ht="11.1" customHeight="1" x14ac:dyDescent="0.2">
      <c r="A8580" s="3" t="s">
        <v>20133</v>
      </c>
      <c r="B8580" s="3" t="s">
        <v>20133</v>
      </c>
      <c r="C8580" s="11" t="s">
        <v>3741</v>
      </c>
      <c r="D8580" s="11"/>
      <c r="E8580" s="11" t="s">
        <v>20134</v>
      </c>
      <c r="F8580" s="11"/>
      <c r="G8580" s="11"/>
      <c r="H8580" s="3" t="s">
        <v>20135</v>
      </c>
      <c r="I8580" s="4" t="s">
        <v>14</v>
      </c>
      <c r="J8580" s="12" t="s">
        <v>19</v>
      </c>
      <c r="K8580" s="12"/>
      <c r="L8580" s="15">
        <v>116939.22</v>
      </c>
      <c r="M8580" s="15"/>
      <c r="N8580" s="15"/>
      <c r="O8580" s="19" t="str">
        <f t="shared" ref="O8580:O8643" si="134">HYPERLINK("https://utrade.ru","Узнатьцену. Проверить наличие.")</f>
        <v>Узнатьцену. Проверить наличие.</v>
      </c>
      <c r="P8580" s="11"/>
    </row>
    <row r="8581" spans="1:16" ht="11.1" customHeight="1" x14ac:dyDescent="0.2">
      <c r="A8581" s="3" t="s">
        <v>20136</v>
      </c>
      <c r="B8581" s="3" t="s">
        <v>20136</v>
      </c>
      <c r="C8581" s="11" t="s">
        <v>4685</v>
      </c>
      <c r="D8581" s="11"/>
      <c r="E8581" s="11" t="s">
        <v>20137</v>
      </c>
      <c r="F8581" s="11"/>
      <c r="G8581" s="11"/>
      <c r="H8581" s="3" t="s">
        <v>20138</v>
      </c>
      <c r="I8581" s="4" t="s">
        <v>14</v>
      </c>
      <c r="J8581" s="12" t="s">
        <v>15</v>
      </c>
      <c r="K8581" s="12"/>
      <c r="L8581" s="14">
        <v>6821</v>
      </c>
      <c r="M8581" s="14"/>
      <c r="N8581" s="14"/>
      <c r="O8581" s="19" t="str">
        <f t="shared" si="134"/>
        <v>Узнатьцену. Проверить наличие.</v>
      </c>
      <c r="P8581" s="11"/>
    </row>
    <row r="8582" spans="1:16" ht="11.1" customHeight="1" x14ac:dyDescent="0.2">
      <c r="A8582" s="3" t="s">
        <v>20139</v>
      </c>
      <c r="B8582" s="3" t="s">
        <v>20139</v>
      </c>
      <c r="C8582" s="11" t="s">
        <v>4685</v>
      </c>
      <c r="D8582" s="11"/>
      <c r="E8582" s="11" t="s">
        <v>20140</v>
      </c>
      <c r="F8582" s="11"/>
      <c r="G8582" s="11"/>
      <c r="H8582" s="3" t="s">
        <v>20141</v>
      </c>
      <c r="I8582" s="4" t="s">
        <v>14</v>
      </c>
      <c r="J8582" s="12" t="s">
        <v>15</v>
      </c>
      <c r="K8582" s="12"/>
      <c r="L8582" s="14">
        <v>1791</v>
      </c>
      <c r="M8582" s="14"/>
      <c r="N8582" s="14"/>
      <c r="O8582" s="19" t="str">
        <f t="shared" si="134"/>
        <v>Узнатьцену. Проверить наличие.</v>
      </c>
      <c r="P8582" s="11"/>
    </row>
    <row r="8583" spans="1:16" ht="11.1" customHeight="1" x14ac:dyDescent="0.2">
      <c r="A8583" s="3" t="s">
        <v>20142</v>
      </c>
      <c r="B8583" s="3" t="s">
        <v>20142</v>
      </c>
      <c r="C8583" s="11" t="s">
        <v>11</v>
      </c>
      <c r="D8583" s="11"/>
      <c r="E8583" s="11" t="s">
        <v>20143</v>
      </c>
      <c r="F8583" s="11"/>
      <c r="G8583" s="11"/>
      <c r="H8583" s="3" t="s">
        <v>20144</v>
      </c>
      <c r="I8583" s="4" t="s">
        <v>14</v>
      </c>
      <c r="J8583" s="12" t="s">
        <v>19</v>
      </c>
      <c r="K8583" s="12"/>
      <c r="L8583" s="14">
        <v>1552</v>
      </c>
      <c r="M8583" s="14"/>
      <c r="N8583" s="14"/>
      <c r="O8583" s="19" t="str">
        <f t="shared" si="134"/>
        <v>Узнатьцену. Проверить наличие.</v>
      </c>
      <c r="P8583" s="11"/>
    </row>
    <row r="8584" spans="1:16" ht="11.1" customHeight="1" x14ac:dyDescent="0.2">
      <c r="A8584" s="3" t="s">
        <v>20145</v>
      </c>
      <c r="B8584" s="3" t="s">
        <v>20145</v>
      </c>
      <c r="C8584" s="11" t="s">
        <v>76</v>
      </c>
      <c r="D8584" s="11"/>
      <c r="E8584" s="11" t="s">
        <v>20146</v>
      </c>
      <c r="F8584" s="11"/>
      <c r="G8584" s="11"/>
      <c r="H8584" s="3" t="s">
        <v>20147</v>
      </c>
      <c r="I8584" s="4" t="s">
        <v>14</v>
      </c>
      <c r="J8584" s="12" t="s">
        <v>19</v>
      </c>
      <c r="K8584" s="12"/>
      <c r="L8584" s="15">
        <v>48792.639999999999</v>
      </c>
      <c r="M8584" s="15"/>
      <c r="N8584" s="15"/>
      <c r="O8584" s="19" t="str">
        <f t="shared" si="134"/>
        <v>Узнатьцену. Проверить наличие.</v>
      </c>
      <c r="P8584" s="11"/>
    </row>
    <row r="8585" spans="1:16" ht="11.1" customHeight="1" x14ac:dyDescent="0.2">
      <c r="A8585" s="3" t="s">
        <v>20148</v>
      </c>
      <c r="B8585" s="3" t="s">
        <v>20148</v>
      </c>
      <c r="C8585" s="11" t="s">
        <v>76</v>
      </c>
      <c r="D8585" s="11"/>
      <c r="E8585" s="11" t="s">
        <v>20149</v>
      </c>
      <c r="F8585" s="11"/>
      <c r="G8585" s="11"/>
      <c r="H8585" s="3" t="s">
        <v>20150</v>
      </c>
      <c r="I8585" s="4" t="s">
        <v>14</v>
      </c>
      <c r="J8585" s="12" t="s">
        <v>19</v>
      </c>
      <c r="K8585" s="12"/>
      <c r="L8585" s="15">
        <v>112113.08</v>
      </c>
      <c r="M8585" s="15"/>
      <c r="N8585" s="15"/>
      <c r="O8585" s="19" t="str">
        <f t="shared" si="134"/>
        <v>Узнатьцену. Проверить наличие.</v>
      </c>
      <c r="P8585" s="11"/>
    </row>
    <row r="8586" spans="1:16" ht="11.1" customHeight="1" x14ac:dyDescent="0.2">
      <c r="A8586" s="3" t="s">
        <v>20151</v>
      </c>
      <c r="B8586" s="3" t="s">
        <v>20151</v>
      </c>
      <c r="C8586" s="11" t="s">
        <v>76</v>
      </c>
      <c r="D8586" s="11"/>
      <c r="E8586" s="11" t="s">
        <v>20152</v>
      </c>
      <c r="F8586" s="11"/>
      <c r="G8586" s="11"/>
      <c r="H8586" s="3" t="s">
        <v>20153</v>
      </c>
      <c r="I8586" s="4" t="s">
        <v>14</v>
      </c>
      <c r="J8586" s="12" t="s">
        <v>19</v>
      </c>
      <c r="K8586" s="12"/>
      <c r="L8586" s="15">
        <v>262273.14</v>
      </c>
      <c r="M8586" s="15"/>
      <c r="N8586" s="15"/>
      <c r="O8586" s="19" t="str">
        <f t="shared" si="134"/>
        <v>Узнатьцену. Проверить наличие.</v>
      </c>
      <c r="P8586" s="11"/>
    </row>
    <row r="8587" spans="1:16" ht="11.1" customHeight="1" x14ac:dyDescent="0.2">
      <c r="A8587" s="3" t="s">
        <v>20154</v>
      </c>
      <c r="B8587" s="3" t="s">
        <v>20154</v>
      </c>
      <c r="C8587" s="11" t="s">
        <v>76</v>
      </c>
      <c r="D8587" s="11"/>
      <c r="E8587" s="11" t="s">
        <v>20155</v>
      </c>
      <c r="F8587" s="11"/>
      <c r="G8587" s="11"/>
      <c r="H8587" s="3" t="s">
        <v>20156</v>
      </c>
      <c r="I8587" s="4" t="s">
        <v>14</v>
      </c>
      <c r="J8587" s="12" t="s">
        <v>79</v>
      </c>
      <c r="K8587" s="12"/>
      <c r="L8587" s="16">
        <v>493.61</v>
      </c>
      <c r="M8587" s="16"/>
      <c r="N8587" s="16"/>
      <c r="O8587" s="19" t="str">
        <f t="shared" si="134"/>
        <v>Узнатьцену. Проверить наличие.</v>
      </c>
      <c r="P8587" s="11"/>
    </row>
    <row r="8588" spans="1:16" ht="11.1" customHeight="1" x14ac:dyDescent="0.2">
      <c r="A8588" s="3" t="s">
        <v>20157</v>
      </c>
      <c r="B8588" s="3" t="s">
        <v>20157</v>
      </c>
      <c r="C8588" s="11" t="s">
        <v>27</v>
      </c>
      <c r="D8588" s="11"/>
      <c r="E8588" s="11" t="s">
        <v>20158</v>
      </c>
      <c r="F8588" s="11"/>
      <c r="G8588" s="11"/>
      <c r="H8588" s="3" t="s">
        <v>20159</v>
      </c>
      <c r="I8588" s="4" t="s">
        <v>14</v>
      </c>
      <c r="J8588" s="12" t="s">
        <v>65</v>
      </c>
      <c r="K8588" s="12"/>
      <c r="L8588" s="7"/>
      <c r="M8588" s="8"/>
      <c r="N8588" s="9"/>
      <c r="O8588" s="19" t="str">
        <f t="shared" si="134"/>
        <v>Узнатьцену. Проверить наличие.</v>
      </c>
      <c r="P8588" s="11"/>
    </row>
    <row r="8589" spans="1:16" ht="11.1" customHeight="1" x14ac:dyDescent="0.2">
      <c r="A8589" s="3" t="s">
        <v>20160</v>
      </c>
      <c r="B8589" s="3" t="s">
        <v>20160</v>
      </c>
      <c r="C8589" s="11" t="s">
        <v>76</v>
      </c>
      <c r="D8589" s="11"/>
      <c r="E8589" s="11" t="s">
        <v>20161</v>
      </c>
      <c r="F8589" s="11"/>
      <c r="G8589" s="11"/>
      <c r="H8589" s="3" t="s">
        <v>20162</v>
      </c>
      <c r="I8589" s="4" t="s">
        <v>14</v>
      </c>
      <c r="J8589" s="12" t="s">
        <v>36</v>
      </c>
      <c r="K8589" s="12"/>
      <c r="L8589" s="15">
        <v>2066.2199999999998</v>
      </c>
      <c r="M8589" s="15"/>
      <c r="N8589" s="15"/>
      <c r="O8589" s="19" t="str">
        <f t="shared" si="134"/>
        <v>Узнатьцену. Проверить наличие.</v>
      </c>
      <c r="P8589" s="11"/>
    </row>
    <row r="8590" spans="1:16" ht="11.1" customHeight="1" x14ac:dyDescent="0.2">
      <c r="A8590" s="3" t="s">
        <v>20163</v>
      </c>
      <c r="B8590" s="3" t="s">
        <v>20163</v>
      </c>
      <c r="C8590" s="11" t="s">
        <v>76</v>
      </c>
      <c r="D8590" s="11"/>
      <c r="E8590" s="11" t="s">
        <v>20161</v>
      </c>
      <c r="F8590" s="11"/>
      <c r="G8590" s="11"/>
      <c r="H8590" s="3" t="s">
        <v>20164</v>
      </c>
      <c r="I8590" s="4" t="s">
        <v>14</v>
      </c>
      <c r="J8590" s="12" t="s">
        <v>19</v>
      </c>
      <c r="K8590" s="12"/>
      <c r="L8590" s="15">
        <v>2212.39</v>
      </c>
      <c r="M8590" s="15"/>
      <c r="N8590" s="15"/>
      <c r="O8590" s="19" t="str">
        <f t="shared" si="134"/>
        <v>Узнатьцену. Проверить наличие.</v>
      </c>
      <c r="P8590" s="11"/>
    </row>
    <row r="8591" spans="1:16" ht="11.1" customHeight="1" x14ac:dyDescent="0.2">
      <c r="A8591" s="3" t="s">
        <v>20165</v>
      </c>
      <c r="B8591" s="3" t="s">
        <v>20165</v>
      </c>
      <c r="C8591" s="11" t="s">
        <v>304</v>
      </c>
      <c r="D8591" s="11"/>
      <c r="E8591" s="11" t="s">
        <v>1021</v>
      </c>
      <c r="F8591" s="11"/>
      <c r="G8591" s="11"/>
      <c r="H8591" s="3" t="s">
        <v>20166</v>
      </c>
      <c r="I8591" s="4" t="s">
        <v>14</v>
      </c>
      <c r="J8591" s="12" t="s">
        <v>875</v>
      </c>
      <c r="K8591" s="12"/>
      <c r="L8591" s="13">
        <v>24</v>
      </c>
      <c r="M8591" s="13"/>
      <c r="N8591" s="13"/>
      <c r="O8591" s="19" t="str">
        <f t="shared" si="134"/>
        <v>Узнатьцену. Проверить наличие.</v>
      </c>
      <c r="P8591" s="11"/>
    </row>
    <row r="8592" spans="1:16" ht="11.1" customHeight="1" x14ac:dyDescent="0.2">
      <c r="A8592" s="3" t="s">
        <v>20167</v>
      </c>
      <c r="B8592" s="3" t="s">
        <v>20167</v>
      </c>
      <c r="C8592" s="11" t="s">
        <v>11</v>
      </c>
      <c r="D8592" s="11"/>
      <c r="E8592" s="11" t="s">
        <v>1021</v>
      </c>
      <c r="F8592" s="11"/>
      <c r="G8592" s="11"/>
      <c r="H8592" s="3" t="s">
        <v>20168</v>
      </c>
      <c r="I8592" s="4" t="s">
        <v>14</v>
      </c>
      <c r="J8592" s="12" t="s">
        <v>244</v>
      </c>
      <c r="K8592" s="12"/>
      <c r="L8592" s="16">
        <v>3.55</v>
      </c>
      <c r="M8592" s="16"/>
      <c r="N8592" s="16"/>
      <c r="O8592" s="19" t="str">
        <f t="shared" si="134"/>
        <v>Узнатьцену. Проверить наличие.</v>
      </c>
      <c r="P8592" s="11"/>
    </row>
    <row r="8593" spans="1:16" ht="11.1" customHeight="1" x14ac:dyDescent="0.2">
      <c r="A8593" s="3" t="s">
        <v>20169</v>
      </c>
      <c r="B8593" s="3" t="s">
        <v>20169</v>
      </c>
      <c r="C8593" s="11" t="s">
        <v>11</v>
      </c>
      <c r="D8593" s="11"/>
      <c r="E8593" s="11" t="s">
        <v>1021</v>
      </c>
      <c r="F8593" s="11"/>
      <c r="G8593" s="11"/>
      <c r="H8593" s="3" t="s">
        <v>20170</v>
      </c>
      <c r="I8593" s="4" t="s">
        <v>14</v>
      </c>
      <c r="J8593" s="12" t="s">
        <v>20171</v>
      </c>
      <c r="K8593" s="12"/>
      <c r="L8593" s="13">
        <v>8</v>
      </c>
      <c r="M8593" s="13"/>
      <c r="N8593" s="13"/>
      <c r="O8593" s="19" t="str">
        <f t="shared" si="134"/>
        <v>Узнатьцену. Проверить наличие.</v>
      </c>
      <c r="P8593" s="11"/>
    </row>
    <row r="8594" spans="1:16" ht="11.1" customHeight="1" x14ac:dyDescent="0.2">
      <c r="A8594" s="3" t="s">
        <v>20172</v>
      </c>
      <c r="B8594" s="3" t="s">
        <v>20172</v>
      </c>
      <c r="C8594" s="11" t="s">
        <v>11</v>
      </c>
      <c r="D8594" s="11"/>
      <c r="E8594" s="11" t="s">
        <v>1021</v>
      </c>
      <c r="F8594" s="11"/>
      <c r="G8594" s="11"/>
      <c r="H8594" s="3" t="s">
        <v>20173</v>
      </c>
      <c r="I8594" s="4" t="s">
        <v>14</v>
      </c>
      <c r="J8594" s="12" t="s">
        <v>20174</v>
      </c>
      <c r="K8594" s="12"/>
      <c r="L8594" s="13">
        <v>10</v>
      </c>
      <c r="M8594" s="13"/>
      <c r="N8594" s="13"/>
      <c r="O8594" s="19" t="str">
        <f t="shared" si="134"/>
        <v>Узнатьцену. Проверить наличие.</v>
      </c>
      <c r="P8594" s="11"/>
    </row>
    <row r="8595" spans="1:16" ht="11.1" customHeight="1" x14ac:dyDescent="0.2">
      <c r="A8595" s="3" t="s">
        <v>20175</v>
      </c>
      <c r="B8595" s="3" t="s">
        <v>20175</v>
      </c>
      <c r="C8595" s="11" t="s">
        <v>11</v>
      </c>
      <c r="D8595" s="11"/>
      <c r="E8595" s="11" t="s">
        <v>1021</v>
      </c>
      <c r="F8595" s="11"/>
      <c r="G8595" s="11"/>
      <c r="H8595" s="3" t="s">
        <v>20176</v>
      </c>
      <c r="I8595" s="4" t="s">
        <v>14</v>
      </c>
      <c r="J8595" s="12" t="s">
        <v>36</v>
      </c>
      <c r="K8595" s="12"/>
      <c r="L8595" s="13">
        <v>118</v>
      </c>
      <c r="M8595" s="13"/>
      <c r="N8595" s="13"/>
      <c r="O8595" s="19" t="str">
        <f t="shared" si="134"/>
        <v>Узнатьцену. Проверить наличие.</v>
      </c>
      <c r="P8595" s="11"/>
    </row>
    <row r="8596" spans="1:16" ht="11.1" customHeight="1" x14ac:dyDescent="0.2">
      <c r="A8596" s="3" t="s">
        <v>20177</v>
      </c>
      <c r="B8596" s="3" t="s">
        <v>20177</v>
      </c>
      <c r="C8596" s="11" t="s">
        <v>11</v>
      </c>
      <c r="D8596" s="11"/>
      <c r="E8596" s="11" t="s">
        <v>1021</v>
      </c>
      <c r="F8596" s="11"/>
      <c r="G8596" s="11"/>
      <c r="H8596" s="3" t="s">
        <v>20178</v>
      </c>
      <c r="I8596" s="4" t="s">
        <v>14</v>
      </c>
      <c r="J8596" s="12" t="s">
        <v>65</v>
      </c>
      <c r="K8596" s="12"/>
      <c r="L8596" s="13">
        <v>136</v>
      </c>
      <c r="M8596" s="13"/>
      <c r="N8596" s="13"/>
      <c r="O8596" s="19" t="str">
        <f t="shared" si="134"/>
        <v>Узнатьцену. Проверить наличие.</v>
      </c>
      <c r="P8596" s="11"/>
    </row>
    <row r="8597" spans="1:16" ht="11.1" customHeight="1" x14ac:dyDescent="0.2">
      <c r="A8597" s="3" t="s">
        <v>20179</v>
      </c>
      <c r="B8597" s="3" t="s">
        <v>20179</v>
      </c>
      <c r="C8597" s="11" t="s">
        <v>11</v>
      </c>
      <c r="D8597" s="11"/>
      <c r="E8597" s="11" t="s">
        <v>1021</v>
      </c>
      <c r="F8597" s="11"/>
      <c r="G8597" s="11"/>
      <c r="H8597" s="3" t="s">
        <v>20180</v>
      </c>
      <c r="I8597" s="4" t="s">
        <v>14</v>
      </c>
      <c r="J8597" s="12" t="s">
        <v>53</v>
      </c>
      <c r="K8597" s="12"/>
      <c r="L8597" s="16">
        <v>4.53</v>
      </c>
      <c r="M8597" s="16"/>
      <c r="N8597" s="16"/>
      <c r="O8597" s="19" t="str">
        <f t="shared" si="134"/>
        <v>Узнатьцену. Проверить наличие.</v>
      </c>
      <c r="P8597" s="11"/>
    </row>
    <row r="8598" spans="1:16" ht="11.1" customHeight="1" x14ac:dyDescent="0.2">
      <c r="A8598" s="3" t="s">
        <v>20181</v>
      </c>
      <c r="B8598" s="3" t="s">
        <v>20181</v>
      </c>
      <c r="C8598" s="11" t="s">
        <v>11</v>
      </c>
      <c r="D8598" s="11"/>
      <c r="E8598" s="11" t="s">
        <v>1021</v>
      </c>
      <c r="F8598" s="11"/>
      <c r="G8598" s="11"/>
      <c r="H8598" s="3" t="s">
        <v>20182</v>
      </c>
      <c r="I8598" s="4" t="s">
        <v>14</v>
      </c>
      <c r="J8598" s="12" t="s">
        <v>20183</v>
      </c>
      <c r="K8598" s="12"/>
      <c r="L8598" s="16">
        <v>33.35</v>
      </c>
      <c r="M8598" s="16"/>
      <c r="N8598" s="16"/>
      <c r="O8598" s="19" t="str">
        <f t="shared" si="134"/>
        <v>Узнатьцену. Проверить наличие.</v>
      </c>
      <c r="P8598" s="11"/>
    </row>
    <row r="8599" spans="1:16" ht="11.1" customHeight="1" x14ac:dyDescent="0.2">
      <c r="A8599" s="3" t="s">
        <v>20184</v>
      </c>
      <c r="B8599" s="3" t="s">
        <v>20184</v>
      </c>
      <c r="C8599" s="11" t="s">
        <v>11</v>
      </c>
      <c r="D8599" s="11"/>
      <c r="E8599" s="11" t="s">
        <v>1021</v>
      </c>
      <c r="F8599" s="11"/>
      <c r="G8599" s="11"/>
      <c r="H8599" s="3" t="s">
        <v>20185</v>
      </c>
      <c r="I8599" s="4" t="s">
        <v>14</v>
      </c>
      <c r="J8599" s="12" t="s">
        <v>20186</v>
      </c>
      <c r="K8599" s="12"/>
      <c r="L8599" s="13">
        <v>8</v>
      </c>
      <c r="M8599" s="13"/>
      <c r="N8599" s="13"/>
      <c r="O8599" s="19" t="str">
        <f t="shared" si="134"/>
        <v>Узнатьцену. Проверить наличие.</v>
      </c>
      <c r="P8599" s="11"/>
    </row>
    <row r="8600" spans="1:16" ht="11.1" customHeight="1" x14ac:dyDescent="0.2">
      <c r="A8600" s="3" t="s">
        <v>20187</v>
      </c>
      <c r="B8600" s="3" t="s">
        <v>20187</v>
      </c>
      <c r="C8600" s="11" t="s">
        <v>11</v>
      </c>
      <c r="D8600" s="11"/>
      <c r="E8600" s="11" t="s">
        <v>1021</v>
      </c>
      <c r="F8600" s="11"/>
      <c r="G8600" s="11"/>
      <c r="H8600" s="3" t="s">
        <v>20188</v>
      </c>
      <c r="I8600" s="4" t="s">
        <v>14</v>
      </c>
      <c r="J8600" s="12" t="s">
        <v>20189</v>
      </c>
      <c r="K8600" s="12"/>
      <c r="L8600" s="13">
        <v>18</v>
      </c>
      <c r="M8600" s="13"/>
      <c r="N8600" s="13"/>
      <c r="O8600" s="19" t="str">
        <f t="shared" si="134"/>
        <v>Узнатьцену. Проверить наличие.</v>
      </c>
      <c r="P8600" s="11"/>
    </row>
    <row r="8601" spans="1:16" ht="11.1" customHeight="1" x14ac:dyDescent="0.2">
      <c r="A8601" s="3" t="s">
        <v>20190</v>
      </c>
      <c r="B8601" s="3" t="s">
        <v>20190</v>
      </c>
      <c r="C8601" s="11" t="s">
        <v>11</v>
      </c>
      <c r="D8601" s="11"/>
      <c r="E8601" s="11" t="s">
        <v>1021</v>
      </c>
      <c r="F8601" s="11"/>
      <c r="G8601" s="11"/>
      <c r="H8601" s="3" t="s">
        <v>20191</v>
      </c>
      <c r="I8601" s="4" t="s">
        <v>14</v>
      </c>
      <c r="J8601" s="12" t="s">
        <v>43</v>
      </c>
      <c r="K8601" s="12"/>
      <c r="L8601" s="16">
        <v>39.340000000000003</v>
      </c>
      <c r="M8601" s="16"/>
      <c r="N8601" s="16"/>
      <c r="O8601" s="19" t="str">
        <f t="shared" si="134"/>
        <v>Узнатьцену. Проверить наличие.</v>
      </c>
      <c r="P8601" s="11"/>
    </row>
    <row r="8602" spans="1:16" ht="11.1" customHeight="1" x14ac:dyDescent="0.2">
      <c r="A8602" s="3" t="s">
        <v>20192</v>
      </c>
      <c r="B8602" s="3" t="s">
        <v>20192</v>
      </c>
      <c r="C8602" s="11" t="s">
        <v>11</v>
      </c>
      <c r="D8602" s="11"/>
      <c r="E8602" s="11" t="s">
        <v>1021</v>
      </c>
      <c r="F8602" s="11"/>
      <c r="G8602" s="11"/>
      <c r="H8602" s="3" t="s">
        <v>20193</v>
      </c>
      <c r="I8602" s="4" t="s">
        <v>14</v>
      </c>
      <c r="J8602" s="12" t="s">
        <v>15</v>
      </c>
      <c r="K8602" s="12"/>
      <c r="L8602" s="13">
        <v>5</v>
      </c>
      <c r="M8602" s="13"/>
      <c r="N8602" s="13"/>
      <c r="O8602" s="19" t="str">
        <f t="shared" si="134"/>
        <v>Узнатьцену. Проверить наличие.</v>
      </c>
      <c r="P8602" s="11"/>
    </row>
    <row r="8603" spans="1:16" ht="11.1" customHeight="1" x14ac:dyDescent="0.2">
      <c r="A8603" s="3" t="s">
        <v>20194</v>
      </c>
      <c r="B8603" s="3" t="s">
        <v>20194</v>
      </c>
      <c r="C8603" s="11" t="s">
        <v>11</v>
      </c>
      <c r="D8603" s="11"/>
      <c r="E8603" s="11" t="s">
        <v>20195</v>
      </c>
      <c r="F8603" s="11"/>
      <c r="G8603" s="11"/>
      <c r="H8603" s="3" t="s">
        <v>20196</v>
      </c>
      <c r="I8603" s="4" t="s">
        <v>14</v>
      </c>
      <c r="J8603" s="12" t="s">
        <v>199</v>
      </c>
      <c r="K8603" s="12"/>
      <c r="L8603" s="13">
        <v>241</v>
      </c>
      <c r="M8603" s="13"/>
      <c r="N8603" s="13"/>
      <c r="O8603" s="19" t="str">
        <f t="shared" si="134"/>
        <v>Узнатьцену. Проверить наличие.</v>
      </c>
      <c r="P8603" s="11"/>
    </row>
    <row r="8604" spans="1:16" ht="11.1" customHeight="1" x14ac:dyDescent="0.2">
      <c r="A8604" s="3" t="s">
        <v>20197</v>
      </c>
      <c r="B8604" s="3" t="s">
        <v>20197</v>
      </c>
      <c r="C8604" s="11" t="s">
        <v>11</v>
      </c>
      <c r="D8604" s="11"/>
      <c r="E8604" s="11" t="s">
        <v>1021</v>
      </c>
      <c r="F8604" s="11"/>
      <c r="G8604" s="11"/>
      <c r="H8604" s="3" t="s">
        <v>20198</v>
      </c>
      <c r="I8604" s="4" t="s">
        <v>14</v>
      </c>
      <c r="J8604" s="12" t="s">
        <v>20199</v>
      </c>
      <c r="K8604" s="12"/>
      <c r="L8604" s="13">
        <v>44</v>
      </c>
      <c r="M8604" s="13"/>
      <c r="N8604" s="13"/>
      <c r="O8604" s="19" t="str">
        <f t="shared" si="134"/>
        <v>Узнатьцену. Проверить наличие.</v>
      </c>
      <c r="P8604" s="11"/>
    </row>
    <row r="8605" spans="1:16" ht="11.1" customHeight="1" x14ac:dyDescent="0.2">
      <c r="A8605" s="3" t="s">
        <v>20200</v>
      </c>
      <c r="B8605" s="3" t="s">
        <v>20200</v>
      </c>
      <c r="C8605" s="11" t="s">
        <v>11</v>
      </c>
      <c r="D8605" s="11"/>
      <c r="E8605" s="11" t="s">
        <v>1021</v>
      </c>
      <c r="F8605" s="11"/>
      <c r="G8605" s="11"/>
      <c r="H8605" s="3" t="s">
        <v>20201</v>
      </c>
      <c r="I8605" s="4" t="s">
        <v>14</v>
      </c>
      <c r="J8605" s="12" t="s">
        <v>20202</v>
      </c>
      <c r="K8605" s="12"/>
      <c r="L8605" s="13">
        <v>40</v>
      </c>
      <c r="M8605" s="13"/>
      <c r="N8605" s="13"/>
      <c r="O8605" s="19" t="str">
        <f t="shared" si="134"/>
        <v>Узнатьцену. Проверить наличие.</v>
      </c>
      <c r="P8605" s="11"/>
    </row>
    <row r="8606" spans="1:16" ht="11.1" customHeight="1" x14ac:dyDescent="0.2">
      <c r="A8606" s="3" t="s">
        <v>20203</v>
      </c>
      <c r="B8606" s="3" t="s">
        <v>20203</v>
      </c>
      <c r="C8606" s="11" t="s">
        <v>11</v>
      </c>
      <c r="D8606" s="11"/>
      <c r="E8606" s="11" t="s">
        <v>1021</v>
      </c>
      <c r="F8606" s="11"/>
      <c r="G8606" s="11"/>
      <c r="H8606" s="3" t="s">
        <v>20204</v>
      </c>
      <c r="I8606" s="4" t="s">
        <v>14</v>
      </c>
      <c r="J8606" s="12" t="s">
        <v>4168</v>
      </c>
      <c r="K8606" s="12"/>
      <c r="L8606" s="13">
        <v>335</v>
      </c>
      <c r="M8606" s="13"/>
      <c r="N8606" s="13"/>
      <c r="O8606" s="19" t="str">
        <f t="shared" si="134"/>
        <v>Узнатьцену. Проверить наличие.</v>
      </c>
      <c r="P8606" s="11"/>
    </row>
    <row r="8607" spans="1:16" ht="11.1" customHeight="1" x14ac:dyDescent="0.2">
      <c r="A8607" s="3" t="s">
        <v>20205</v>
      </c>
      <c r="B8607" s="3" t="s">
        <v>20205</v>
      </c>
      <c r="C8607" s="11" t="s">
        <v>11</v>
      </c>
      <c r="D8607" s="11"/>
      <c r="E8607" s="11" t="s">
        <v>1021</v>
      </c>
      <c r="F8607" s="11"/>
      <c r="G8607" s="11"/>
      <c r="H8607" s="3" t="s">
        <v>20206</v>
      </c>
      <c r="I8607" s="4" t="s">
        <v>14</v>
      </c>
      <c r="J8607" s="12" t="s">
        <v>65</v>
      </c>
      <c r="K8607" s="12"/>
      <c r="L8607" s="13">
        <v>77</v>
      </c>
      <c r="M8607" s="13"/>
      <c r="N8607" s="13"/>
      <c r="O8607" s="19" t="str">
        <f t="shared" si="134"/>
        <v>Узнатьцену. Проверить наличие.</v>
      </c>
      <c r="P8607" s="11"/>
    </row>
    <row r="8608" spans="1:16" ht="11.1" customHeight="1" x14ac:dyDescent="0.2">
      <c r="A8608" s="3" t="s">
        <v>20207</v>
      </c>
      <c r="B8608" s="3" t="s">
        <v>20207</v>
      </c>
      <c r="C8608" s="11" t="s">
        <v>11</v>
      </c>
      <c r="D8608" s="11"/>
      <c r="E8608" s="11" t="s">
        <v>1021</v>
      </c>
      <c r="F8608" s="11"/>
      <c r="G8608" s="11"/>
      <c r="H8608" s="3" t="s">
        <v>20208</v>
      </c>
      <c r="I8608" s="4" t="s">
        <v>14</v>
      </c>
      <c r="J8608" s="12" t="s">
        <v>20209</v>
      </c>
      <c r="K8608" s="12"/>
      <c r="L8608" s="17">
        <v>17.2</v>
      </c>
      <c r="M8608" s="17"/>
      <c r="N8608" s="17"/>
      <c r="O8608" s="19" t="str">
        <f t="shared" si="134"/>
        <v>Узнатьцену. Проверить наличие.</v>
      </c>
      <c r="P8608" s="11"/>
    </row>
    <row r="8609" spans="1:16" ht="11.1" customHeight="1" x14ac:dyDescent="0.2">
      <c r="A8609" s="3" t="s">
        <v>20210</v>
      </c>
      <c r="B8609" s="3" t="s">
        <v>20210</v>
      </c>
      <c r="C8609" s="11" t="s">
        <v>11</v>
      </c>
      <c r="D8609" s="11"/>
      <c r="E8609" s="11" t="s">
        <v>1021</v>
      </c>
      <c r="F8609" s="11"/>
      <c r="G8609" s="11"/>
      <c r="H8609" s="3" t="s">
        <v>20211</v>
      </c>
      <c r="I8609" s="4" t="s">
        <v>14</v>
      </c>
      <c r="J8609" s="12" t="s">
        <v>4060</v>
      </c>
      <c r="K8609" s="12"/>
      <c r="L8609" s="13">
        <v>27</v>
      </c>
      <c r="M8609" s="13"/>
      <c r="N8609" s="13"/>
      <c r="O8609" s="19" t="str">
        <f t="shared" si="134"/>
        <v>Узнатьцену. Проверить наличие.</v>
      </c>
      <c r="P8609" s="11"/>
    </row>
    <row r="8610" spans="1:16" ht="11.1" customHeight="1" x14ac:dyDescent="0.2">
      <c r="A8610" s="3" t="s">
        <v>20212</v>
      </c>
      <c r="B8610" s="3" t="s">
        <v>20212</v>
      </c>
      <c r="C8610" s="11" t="s">
        <v>11</v>
      </c>
      <c r="D8610" s="11"/>
      <c r="E8610" s="11" t="s">
        <v>1021</v>
      </c>
      <c r="F8610" s="11"/>
      <c r="G8610" s="11"/>
      <c r="H8610" s="3" t="s">
        <v>20213</v>
      </c>
      <c r="I8610" s="4" t="s">
        <v>14</v>
      </c>
      <c r="J8610" s="12" t="s">
        <v>3942</v>
      </c>
      <c r="K8610" s="12"/>
      <c r="L8610" s="13">
        <v>7</v>
      </c>
      <c r="M8610" s="13"/>
      <c r="N8610" s="13"/>
      <c r="O8610" s="19" t="str">
        <f t="shared" si="134"/>
        <v>Узнатьцену. Проверить наличие.</v>
      </c>
      <c r="P8610" s="11"/>
    </row>
    <row r="8611" spans="1:16" ht="11.1" customHeight="1" x14ac:dyDescent="0.2">
      <c r="A8611" s="3" t="s">
        <v>20214</v>
      </c>
      <c r="B8611" s="3" t="s">
        <v>20214</v>
      </c>
      <c r="C8611" s="11" t="s">
        <v>11</v>
      </c>
      <c r="D8611" s="11"/>
      <c r="E8611" s="11" t="s">
        <v>1021</v>
      </c>
      <c r="F8611" s="11"/>
      <c r="G8611" s="11"/>
      <c r="H8611" s="3" t="s">
        <v>20215</v>
      </c>
      <c r="I8611" s="4" t="s">
        <v>14</v>
      </c>
      <c r="J8611" s="12" t="s">
        <v>20216</v>
      </c>
      <c r="K8611" s="12"/>
      <c r="L8611" s="13">
        <v>20</v>
      </c>
      <c r="M8611" s="13"/>
      <c r="N8611" s="13"/>
      <c r="O8611" s="19" t="str">
        <f t="shared" si="134"/>
        <v>Узнатьцену. Проверить наличие.</v>
      </c>
      <c r="P8611" s="11"/>
    </row>
    <row r="8612" spans="1:16" ht="11.1" customHeight="1" x14ac:dyDescent="0.2">
      <c r="A8612" s="3" t="s">
        <v>20217</v>
      </c>
      <c r="B8612" s="3" t="s">
        <v>20217</v>
      </c>
      <c r="C8612" s="11" t="s">
        <v>11</v>
      </c>
      <c r="D8612" s="11"/>
      <c r="E8612" s="11" t="s">
        <v>1021</v>
      </c>
      <c r="F8612" s="11"/>
      <c r="G8612" s="11"/>
      <c r="H8612" s="3" t="s">
        <v>20218</v>
      </c>
      <c r="I8612" s="4" t="s">
        <v>14</v>
      </c>
      <c r="J8612" s="12" t="s">
        <v>966</v>
      </c>
      <c r="K8612" s="12"/>
      <c r="L8612" s="16">
        <v>28.45</v>
      </c>
      <c r="M8612" s="16"/>
      <c r="N8612" s="16"/>
      <c r="O8612" s="19" t="str">
        <f t="shared" si="134"/>
        <v>Узнатьцену. Проверить наличие.</v>
      </c>
      <c r="P8612" s="11"/>
    </row>
    <row r="8613" spans="1:16" ht="11.1" customHeight="1" x14ac:dyDescent="0.2">
      <c r="A8613" s="3" t="s">
        <v>20219</v>
      </c>
      <c r="B8613" s="3" t="s">
        <v>20219</v>
      </c>
      <c r="C8613" s="11" t="s">
        <v>11</v>
      </c>
      <c r="D8613" s="11"/>
      <c r="E8613" s="11" t="s">
        <v>1021</v>
      </c>
      <c r="F8613" s="11"/>
      <c r="G8613" s="11"/>
      <c r="H8613" s="3" t="s">
        <v>20220</v>
      </c>
      <c r="I8613" s="4" t="s">
        <v>14</v>
      </c>
      <c r="J8613" s="12" t="s">
        <v>20216</v>
      </c>
      <c r="K8613" s="12"/>
      <c r="L8613" s="13">
        <v>8</v>
      </c>
      <c r="M8613" s="13"/>
      <c r="N8613" s="13"/>
      <c r="O8613" s="19" t="str">
        <f t="shared" si="134"/>
        <v>Узнатьцену. Проверить наличие.</v>
      </c>
      <c r="P8613" s="11"/>
    </row>
    <row r="8614" spans="1:16" ht="11.1" customHeight="1" x14ac:dyDescent="0.2">
      <c r="A8614" s="3" t="s">
        <v>20221</v>
      </c>
      <c r="B8614" s="3" t="s">
        <v>20221</v>
      </c>
      <c r="C8614" s="11" t="s">
        <v>11</v>
      </c>
      <c r="D8614" s="11"/>
      <c r="E8614" s="11" t="s">
        <v>1021</v>
      </c>
      <c r="F8614" s="11"/>
      <c r="G8614" s="11"/>
      <c r="H8614" s="3" t="s">
        <v>20222</v>
      </c>
      <c r="I8614" s="4" t="s">
        <v>14</v>
      </c>
      <c r="J8614" s="12" t="s">
        <v>20223</v>
      </c>
      <c r="K8614" s="12"/>
      <c r="L8614" s="16">
        <v>24.14</v>
      </c>
      <c r="M8614" s="16"/>
      <c r="N8614" s="16"/>
      <c r="O8614" s="19" t="str">
        <f t="shared" si="134"/>
        <v>Узнатьцену. Проверить наличие.</v>
      </c>
      <c r="P8614" s="11"/>
    </row>
    <row r="8615" spans="1:16" ht="11.1" customHeight="1" x14ac:dyDescent="0.2">
      <c r="A8615" s="3" t="s">
        <v>20224</v>
      </c>
      <c r="B8615" s="3" t="s">
        <v>20224</v>
      </c>
      <c r="C8615" s="11" t="s">
        <v>11</v>
      </c>
      <c r="D8615" s="11"/>
      <c r="E8615" s="11" t="s">
        <v>1021</v>
      </c>
      <c r="F8615" s="11"/>
      <c r="G8615" s="11"/>
      <c r="H8615" s="3" t="s">
        <v>20225</v>
      </c>
      <c r="I8615" s="4" t="s">
        <v>14</v>
      </c>
      <c r="J8615" s="12" t="s">
        <v>184</v>
      </c>
      <c r="K8615" s="12"/>
      <c r="L8615" s="13">
        <v>140</v>
      </c>
      <c r="M8615" s="13"/>
      <c r="N8615" s="13"/>
      <c r="O8615" s="19" t="str">
        <f t="shared" si="134"/>
        <v>Узнатьцену. Проверить наличие.</v>
      </c>
      <c r="P8615" s="11"/>
    </row>
    <row r="8616" spans="1:16" ht="11.1" customHeight="1" x14ac:dyDescent="0.2">
      <c r="A8616" s="3" t="s">
        <v>20226</v>
      </c>
      <c r="B8616" s="3" t="s">
        <v>20226</v>
      </c>
      <c r="C8616" s="11" t="s">
        <v>11</v>
      </c>
      <c r="D8616" s="11"/>
      <c r="E8616" s="11" t="s">
        <v>1021</v>
      </c>
      <c r="F8616" s="11"/>
      <c r="G8616" s="11"/>
      <c r="H8616" s="3" t="s">
        <v>20227</v>
      </c>
      <c r="I8616" s="4" t="s">
        <v>14</v>
      </c>
      <c r="J8616" s="12" t="s">
        <v>20228</v>
      </c>
      <c r="K8616" s="12"/>
      <c r="L8616" s="16">
        <v>15.44</v>
      </c>
      <c r="M8616" s="16"/>
      <c r="N8616" s="16"/>
      <c r="O8616" s="19" t="str">
        <f t="shared" si="134"/>
        <v>Узнатьцену. Проверить наличие.</v>
      </c>
      <c r="P8616" s="11"/>
    </row>
    <row r="8617" spans="1:16" ht="11.1" customHeight="1" x14ac:dyDescent="0.2">
      <c r="A8617" s="3" t="s">
        <v>20229</v>
      </c>
      <c r="B8617" s="3" t="s">
        <v>20229</v>
      </c>
      <c r="C8617" s="11" t="s">
        <v>11</v>
      </c>
      <c r="D8617" s="11"/>
      <c r="E8617" s="11" t="s">
        <v>1021</v>
      </c>
      <c r="F8617" s="11"/>
      <c r="G8617" s="11"/>
      <c r="H8617" s="3" t="s">
        <v>20230</v>
      </c>
      <c r="I8617" s="4" t="s">
        <v>14</v>
      </c>
      <c r="J8617" s="12" t="s">
        <v>15</v>
      </c>
      <c r="K8617" s="12"/>
      <c r="L8617" s="13">
        <v>106</v>
      </c>
      <c r="M8617" s="13"/>
      <c r="N8617" s="13"/>
      <c r="O8617" s="19" t="str">
        <f t="shared" si="134"/>
        <v>Узнатьцену. Проверить наличие.</v>
      </c>
      <c r="P8617" s="11"/>
    </row>
    <row r="8618" spans="1:16" ht="11.1" customHeight="1" x14ac:dyDescent="0.2">
      <c r="A8618" s="3" t="s">
        <v>20231</v>
      </c>
      <c r="B8618" s="3" t="s">
        <v>20231</v>
      </c>
      <c r="C8618" s="11" t="s">
        <v>11</v>
      </c>
      <c r="D8618" s="11"/>
      <c r="E8618" s="11" t="s">
        <v>1021</v>
      </c>
      <c r="F8618" s="11"/>
      <c r="G8618" s="11"/>
      <c r="H8618" s="3" t="s">
        <v>20232</v>
      </c>
      <c r="I8618" s="4" t="s">
        <v>14</v>
      </c>
      <c r="J8618" s="12" t="s">
        <v>15</v>
      </c>
      <c r="K8618" s="12"/>
      <c r="L8618" s="13">
        <v>142</v>
      </c>
      <c r="M8618" s="13"/>
      <c r="N8618" s="13"/>
      <c r="O8618" s="19" t="str">
        <f t="shared" si="134"/>
        <v>Узнатьцену. Проверить наличие.</v>
      </c>
      <c r="P8618" s="11"/>
    </row>
    <row r="8619" spans="1:16" ht="11.1" customHeight="1" x14ac:dyDescent="0.2">
      <c r="A8619" s="3" t="s">
        <v>20233</v>
      </c>
      <c r="B8619" s="3" t="s">
        <v>20233</v>
      </c>
      <c r="C8619" s="11" t="s">
        <v>11</v>
      </c>
      <c r="D8619" s="11"/>
      <c r="E8619" s="11" t="s">
        <v>1021</v>
      </c>
      <c r="F8619" s="11"/>
      <c r="G8619" s="11"/>
      <c r="H8619" s="3" t="s">
        <v>20234</v>
      </c>
      <c r="I8619" s="4" t="s">
        <v>14</v>
      </c>
      <c r="J8619" s="12" t="s">
        <v>244</v>
      </c>
      <c r="K8619" s="12"/>
      <c r="L8619" s="13">
        <v>84</v>
      </c>
      <c r="M8619" s="13"/>
      <c r="N8619" s="13"/>
      <c r="O8619" s="19" t="str">
        <f t="shared" si="134"/>
        <v>Узнатьцену. Проверить наличие.</v>
      </c>
      <c r="P8619" s="11"/>
    </row>
    <row r="8620" spans="1:16" ht="11.1" customHeight="1" x14ac:dyDescent="0.2">
      <c r="A8620" s="3" t="s">
        <v>20235</v>
      </c>
      <c r="B8620" s="3" t="s">
        <v>20235</v>
      </c>
      <c r="C8620" s="11" t="s">
        <v>11</v>
      </c>
      <c r="D8620" s="11"/>
      <c r="E8620" s="11" t="s">
        <v>1021</v>
      </c>
      <c r="F8620" s="11"/>
      <c r="G8620" s="11"/>
      <c r="H8620" s="3" t="s">
        <v>20236</v>
      </c>
      <c r="I8620" s="4" t="s">
        <v>14</v>
      </c>
      <c r="J8620" s="12" t="s">
        <v>82</v>
      </c>
      <c r="K8620" s="12"/>
      <c r="L8620" s="13">
        <v>64</v>
      </c>
      <c r="M8620" s="13"/>
      <c r="N8620" s="13"/>
      <c r="O8620" s="19" t="str">
        <f t="shared" si="134"/>
        <v>Узнатьцену. Проверить наличие.</v>
      </c>
      <c r="P8620" s="11"/>
    </row>
    <row r="8621" spans="1:16" ht="11.1" customHeight="1" x14ac:dyDescent="0.2">
      <c r="A8621" s="3" t="s">
        <v>20237</v>
      </c>
      <c r="B8621" s="3" t="s">
        <v>20237</v>
      </c>
      <c r="C8621" s="11" t="s">
        <v>11</v>
      </c>
      <c r="D8621" s="11"/>
      <c r="E8621" s="11" t="s">
        <v>1021</v>
      </c>
      <c r="F8621" s="11"/>
      <c r="G8621" s="11"/>
      <c r="H8621" s="3" t="s">
        <v>20238</v>
      </c>
      <c r="I8621" s="4" t="s">
        <v>14</v>
      </c>
      <c r="J8621" s="12" t="s">
        <v>106</v>
      </c>
      <c r="K8621" s="12"/>
      <c r="L8621" s="17">
        <v>40.5</v>
      </c>
      <c r="M8621" s="17"/>
      <c r="N8621" s="17"/>
      <c r="O8621" s="19" t="str">
        <f t="shared" si="134"/>
        <v>Узнатьцену. Проверить наличие.</v>
      </c>
      <c r="P8621" s="11"/>
    </row>
    <row r="8622" spans="1:16" ht="11.1" customHeight="1" x14ac:dyDescent="0.2">
      <c r="A8622" s="3" t="s">
        <v>20239</v>
      </c>
      <c r="B8622" s="3" t="s">
        <v>20239</v>
      </c>
      <c r="C8622" s="11" t="s">
        <v>11</v>
      </c>
      <c r="D8622" s="11"/>
      <c r="E8622" s="11" t="s">
        <v>1021</v>
      </c>
      <c r="F8622" s="11"/>
      <c r="G8622" s="11"/>
      <c r="H8622" s="3" t="s">
        <v>20240</v>
      </c>
      <c r="I8622" s="4" t="s">
        <v>14</v>
      </c>
      <c r="J8622" s="12" t="s">
        <v>4049</v>
      </c>
      <c r="K8622" s="12"/>
      <c r="L8622" s="13">
        <v>81</v>
      </c>
      <c r="M8622" s="13"/>
      <c r="N8622" s="13"/>
      <c r="O8622" s="19" t="str">
        <f t="shared" si="134"/>
        <v>Узнатьцену. Проверить наличие.</v>
      </c>
      <c r="P8622" s="11"/>
    </row>
    <row r="8623" spans="1:16" ht="11.1" customHeight="1" x14ac:dyDescent="0.2">
      <c r="A8623" s="3" t="s">
        <v>20241</v>
      </c>
      <c r="B8623" s="3" t="s">
        <v>20241</v>
      </c>
      <c r="C8623" s="11" t="s">
        <v>11</v>
      </c>
      <c r="D8623" s="11"/>
      <c r="E8623" s="11" t="s">
        <v>1021</v>
      </c>
      <c r="F8623" s="11"/>
      <c r="G8623" s="11"/>
      <c r="H8623" s="3" t="s">
        <v>20242</v>
      </c>
      <c r="I8623" s="4" t="s">
        <v>14</v>
      </c>
      <c r="J8623" s="12" t="s">
        <v>79</v>
      </c>
      <c r="K8623" s="12"/>
      <c r="L8623" s="13">
        <v>75</v>
      </c>
      <c r="M8623" s="13"/>
      <c r="N8623" s="13"/>
      <c r="O8623" s="19" t="str">
        <f t="shared" si="134"/>
        <v>Узнатьцену. Проверить наличие.</v>
      </c>
      <c r="P8623" s="11"/>
    </row>
    <row r="8624" spans="1:16" ht="11.1" customHeight="1" x14ac:dyDescent="0.2">
      <c r="A8624" s="3" t="s">
        <v>20243</v>
      </c>
      <c r="B8624" s="3" t="s">
        <v>20243</v>
      </c>
      <c r="C8624" s="11" t="s">
        <v>11</v>
      </c>
      <c r="D8624" s="11"/>
      <c r="E8624" s="11" t="s">
        <v>1021</v>
      </c>
      <c r="F8624" s="11"/>
      <c r="G8624" s="11"/>
      <c r="H8624" s="3" t="s">
        <v>20244</v>
      </c>
      <c r="I8624" s="4" t="s">
        <v>14</v>
      </c>
      <c r="J8624" s="12" t="s">
        <v>7202</v>
      </c>
      <c r="K8624" s="12"/>
      <c r="L8624" s="13">
        <v>55</v>
      </c>
      <c r="M8624" s="13"/>
      <c r="N8624" s="13"/>
      <c r="O8624" s="19" t="str">
        <f t="shared" si="134"/>
        <v>Узнатьцену. Проверить наличие.</v>
      </c>
      <c r="P8624" s="11"/>
    </row>
    <row r="8625" spans="1:16" ht="11.1" customHeight="1" x14ac:dyDescent="0.2">
      <c r="A8625" s="3" t="s">
        <v>20245</v>
      </c>
      <c r="B8625" s="3" t="s">
        <v>20245</v>
      </c>
      <c r="C8625" s="11" t="s">
        <v>11</v>
      </c>
      <c r="D8625" s="11"/>
      <c r="E8625" s="11" t="s">
        <v>1021</v>
      </c>
      <c r="F8625" s="11"/>
      <c r="G8625" s="11"/>
      <c r="H8625" s="3" t="s">
        <v>20246</v>
      </c>
      <c r="I8625" s="4" t="s">
        <v>14</v>
      </c>
      <c r="J8625" s="12" t="s">
        <v>36</v>
      </c>
      <c r="K8625" s="12"/>
      <c r="L8625" s="13">
        <v>78</v>
      </c>
      <c r="M8625" s="13"/>
      <c r="N8625" s="13"/>
      <c r="O8625" s="19" t="str">
        <f t="shared" si="134"/>
        <v>Узнатьцену. Проверить наличие.</v>
      </c>
      <c r="P8625" s="11"/>
    </row>
    <row r="8626" spans="1:16" ht="11.1" customHeight="1" x14ac:dyDescent="0.2">
      <c r="A8626" s="3" t="s">
        <v>20247</v>
      </c>
      <c r="B8626" s="3" t="s">
        <v>20247</v>
      </c>
      <c r="C8626" s="11" t="s">
        <v>11</v>
      </c>
      <c r="D8626" s="11"/>
      <c r="E8626" s="11" t="s">
        <v>20248</v>
      </c>
      <c r="F8626" s="11"/>
      <c r="G8626" s="11"/>
      <c r="H8626" s="3" t="s">
        <v>20249</v>
      </c>
      <c r="I8626" s="4" t="s">
        <v>14</v>
      </c>
      <c r="J8626" s="12" t="s">
        <v>19</v>
      </c>
      <c r="K8626" s="12"/>
      <c r="L8626" s="13">
        <v>924</v>
      </c>
      <c r="M8626" s="13"/>
      <c r="N8626" s="13"/>
      <c r="O8626" s="19" t="str">
        <f t="shared" si="134"/>
        <v>Узнатьцену. Проверить наличие.</v>
      </c>
      <c r="P8626" s="11"/>
    </row>
    <row r="8627" spans="1:16" ht="11.1" customHeight="1" x14ac:dyDescent="0.2">
      <c r="A8627" s="3" t="s">
        <v>20250</v>
      </c>
      <c r="B8627" s="3" t="s">
        <v>20250</v>
      </c>
      <c r="C8627" s="11" t="s">
        <v>11</v>
      </c>
      <c r="D8627" s="11"/>
      <c r="E8627" s="11" t="s">
        <v>1021</v>
      </c>
      <c r="F8627" s="11"/>
      <c r="G8627" s="11"/>
      <c r="H8627" s="3" t="s">
        <v>20251</v>
      </c>
      <c r="I8627" s="4" t="s">
        <v>14</v>
      </c>
      <c r="J8627" s="12" t="s">
        <v>145</v>
      </c>
      <c r="K8627" s="12"/>
      <c r="L8627" s="13">
        <v>93</v>
      </c>
      <c r="M8627" s="13"/>
      <c r="N8627" s="13"/>
      <c r="O8627" s="19" t="str">
        <f t="shared" si="134"/>
        <v>Узнатьцену. Проверить наличие.</v>
      </c>
      <c r="P8627" s="11"/>
    </row>
    <row r="8628" spans="1:16" ht="11.1" customHeight="1" x14ac:dyDescent="0.2">
      <c r="A8628" s="3" t="s">
        <v>20252</v>
      </c>
      <c r="B8628" s="3" t="s">
        <v>20252</v>
      </c>
      <c r="C8628" s="11" t="s">
        <v>11</v>
      </c>
      <c r="D8628" s="11"/>
      <c r="E8628" s="11" t="s">
        <v>1021</v>
      </c>
      <c r="F8628" s="11"/>
      <c r="G8628" s="11"/>
      <c r="H8628" s="3" t="s">
        <v>20253</v>
      </c>
      <c r="I8628" s="4" t="s">
        <v>14</v>
      </c>
      <c r="J8628" s="12" t="s">
        <v>19</v>
      </c>
      <c r="K8628" s="12"/>
      <c r="L8628" s="13">
        <v>110</v>
      </c>
      <c r="M8628" s="13"/>
      <c r="N8628" s="13"/>
      <c r="O8628" s="19" t="str">
        <f t="shared" si="134"/>
        <v>Узнатьцену. Проверить наличие.</v>
      </c>
      <c r="P8628" s="11"/>
    </row>
    <row r="8629" spans="1:16" ht="11.1" customHeight="1" x14ac:dyDescent="0.2">
      <c r="A8629" s="3" t="s">
        <v>20254</v>
      </c>
      <c r="B8629" s="3" t="s">
        <v>20254</v>
      </c>
      <c r="C8629" s="11" t="s">
        <v>11</v>
      </c>
      <c r="D8629" s="11"/>
      <c r="E8629" s="11" t="s">
        <v>1021</v>
      </c>
      <c r="F8629" s="11"/>
      <c r="G8629" s="11"/>
      <c r="H8629" s="3" t="s">
        <v>20255</v>
      </c>
      <c r="I8629" s="4" t="s">
        <v>14</v>
      </c>
      <c r="J8629" s="12" t="s">
        <v>65</v>
      </c>
      <c r="K8629" s="12"/>
      <c r="L8629" s="13">
        <v>35</v>
      </c>
      <c r="M8629" s="13"/>
      <c r="N8629" s="13"/>
      <c r="O8629" s="19" t="str">
        <f t="shared" si="134"/>
        <v>Узнатьцену. Проверить наличие.</v>
      </c>
      <c r="P8629" s="11"/>
    </row>
    <row r="8630" spans="1:16" ht="11.1" customHeight="1" x14ac:dyDescent="0.2">
      <c r="A8630" s="3" t="s">
        <v>20256</v>
      </c>
      <c r="B8630" s="3" t="s">
        <v>20256</v>
      </c>
      <c r="C8630" s="11" t="s">
        <v>11</v>
      </c>
      <c r="D8630" s="11"/>
      <c r="E8630" s="11" t="s">
        <v>1021</v>
      </c>
      <c r="F8630" s="11"/>
      <c r="G8630" s="11"/>
      <c r="H8630" s="3" t="s">
        <v>20257</v>
      </c>
      <c r="I8630" s="4" t="s">
        <v>14</v>
      </c>
      <c r="J8630" s="12" t="s">
        <v>65</v>
      </c>
      <c r="K8630" s="12"/>
      <c r="L8630" s="13">
        <v>91</v>
      </c>
      <c r="M8630" s="13"/>
      <c r="N8630" s="13"/>
      <c r="O8630" s="19" t="str">
        <f t="shared" si="134"/>
        <v>Узнатьцену. Проверить наличие.</v>
      </c>
      <c r="P8630" s="11"/>
    </row>
    <row r="8631" spans="1:16" ht="11.1" customHeight="1" x14ac:dyDescent="0.2">
      <c r="A8631" s="3" t="s">
        <v>20258</v>
      </c>
      <c r="B8631" s="3" t="s">
        <v>20258</v>
      </c>
      <c r="C8631" s="11" t="s">
        <v>11</v>
      </c>
      <c r="D8631" s="11"/>
      <c r="E8631" s="11" t="s">
        <v>1021</v>
      </c>
      <c r="F8631" s="11"/>
      <c r="G8631" s="11"/>
      <c r="H8631" s="3" t="s">
        <v>20259</v>
      </c>
      <c r="I8631" s="4" t="s">
        <v>14</v>
      </c>
      <c r="J8631" s="12" t="s">
        <v>36</v>
      </c>
      <c r="K8631" s="12"/>
      <c r="L8631" s="13">
        <v>212</v>
      </c>
      <c r="M8631" s="13"/>
      <c r="N8631" s="13"/>
      <c r="O8631" s="19" t="str">
        <f t="shared" si="134"/>
        <v>Узнатьцену. Проверить наличие.</v>
      </c>
      <c r="P8631" s="11"/>
    </row>
    <row r="8632" spans="1:16" ht="11.1" customHeight="1" x14ac:dyDescent="0.2">
      <c r="A8632" s="3" t="s">
        <v>20260</v>
      </c>
      <c r="B8632" s="3" t="s">
        <v>20260</v>
      </c>
      <c r="C8632" s="11" t="s">
        <v>11</v>
      </c>
      <c r="D8632" s="11"/>
      <c r="E8632" s="11" t="s">
        <v>1021</v>
      </c>
      <c r="F8632" s="11"/>
      <c r="G8632" s="11"/>
      <c r="H8632" s="3" t="s">
        <v>20261</v>
      </c>
      <c r="I8632" s="4" t="s">
        <v>14</v>
      </c>
      <c r="J8632" s="12" t="s">
        <v>204</v>
      </c>
      <c r="K8632" s="12"/>
      <c r="L8632" s="16">
        <v>38.369999999999997</v>
      </c>
      <c r="M8632" s="16"/>
      <c r="N8632" s="16"/>
      <c r="O8632" s="19" t="str">
        <f t="shared" si="134"/>
        <v>Узнатьцену. Проверить наличие.</v>
      </c>
      <c r="P8632" s="11"/>
    </row>
    <row r="8633" spans="1:16" ht="11.1" customHeight="1" x14ac:dyDescent="0.2">
      <c r="A8633" s="3" t="s">
        <v>20262</v>
      </c>
      <c r="B8633" s="3" t="s">
        <v>20262</v>
      </c>
      <c r="C8633" s="11" t="s">
        <v>11</v>
      </c>
      <c r="D8633" s="11"/>
      <c r="E8633" s="11" t="s">
        <v>1021</v>
      </c>
      <c r="F8633" s="11"/>
      <c r="G8633" s="11"/>
      <c r="H8633" s="3" t="s">
        <v>20263</v>
      </c>
      <c r="I8633" s="4" t="s">
        <v>14</v>
      </c>
      <c r="J8633" s="12" t="s">
        <v>9034</v>
      </c>
      <c r="K8633" s="12"/>
      <c r="L8633" s="13">
        <v>67</v>
      </c>
      <c r="M8633" s="13"/>
      <c r="N8633" s="13"/>
      <c r="O8633" s="19" t="str">
        <f t="shared" si="134"/>
        <v>Узнатьцену. Проверить наличие.</v>
      </c>
      <c r="P8633" s="11"/>
    </row>
    <row r="8634" spans="1:16" ht="11.1" customHeight="1" x14ac:dyDescent="0.2">
      <c r="A8634" s="3" t="s">
        <v>20264</v>
      </c>
      <c r="B8634" s="3" t="s">
        <v>20264</v>
      </c>
      <c r="C8634" s="11" t="s">
        <v>11</v>
      </c>
      <c r="D8634" s="11"/>
      <c r="E8634" s="11" t="s">
        <v>1021</v>
      </c>
      <c r="F8634" s="11"/>
      <c r="G8634" s="11"/>
      <c r="H8634" s="3" t="s">
        <v>20265</v>
      </c>
      <c r="I8634" s="4" t="s">
        <v>14</v>
      </c>
      <c r="J8634" s="12" t="s">
        <v>4706</v>
      </c>
      <c r="K8634" s="12"/>
      <c r="L8634" s="13">
        <v>32</v>
      </c>
      <c r="M8634" s="13"/>
      <c r="N8634" s="13"/>
      <c r="O8634" s="19" t="str">
        <f t="shared" si="134"/>
        <v>Узнатьцену. Проверить наличие.</v>
      </c>
      <c r="P8634" s="11"/>
    </row>
    <row r="8635" spans="1:16" ht="11.1" customHeight="1" x14ac:dyDescent="0.2">
      <c r="A8635" s="3" t="s">
        <v>20266</v>
      </c>
      <c r="B8635" s="3" t="s">
        <v>20266</v>
      </c>
      <c r="C8635" s="11" t="s">
        <v>11</v>
      </c>
      <c r="D8635" s="11"/>
      <c r="E8635" s="11" t="s">
        <v>1021</v>
      </c>
      <c r="F8635" s="11"/>
      <c r="G8635" s="11"/>
      <c r="H8635" s="3" t="s">
        <v>20267</v>
      </c>
      <c r="I8635" s="4" t="s">
        <v>14</v>
      </c>
      <c r="J8635" s="12" t="s">
        <v>8255</v>
      </c>
      <c r="K8635" s="12"/>
      <c r="L8635" s="13">
        <v>100</v>
      </c>
      <c r="M8635" s="13"/>
      <c r="N8635" s="13"/>
      <c r="O8635" s="19" t="str">
        <f t="shared" si="134"/>
        <v>Узнатьцену. Проверить наличие.</v>
      </c>
      <c r="P8635" s="11"/>
    </row>
    <row r="8636" spans="1:16" ht="11.1" customHeight="1" x14ac:dyDescent="0.2">
      <c r="A8636" s="3" t="s">
        <v>20268</v>
      </c>
      <c r="B8636" s="3" t="s">
        <v>20268</v>
      </c>
      <c r="C8636" s="11" t="s">
        <v>11</v>
      </c>
      <c r="D8636" s="11"/>
      <c r="E8636" s="11" t="s">
        <v>1021</v>
      </c>
      <c r="F8636" s="11"/>
      <c r="G8636" s="11"/>
      <c r="H8636" s="3" t="s">
        <v>20269</v>
      </c>
      <c r="I8636" s="4" t="s">
        <v>14</v>
      </c>
      <c r="J8636" s="12" t="s">
        <v>65</v>
      </c>
      <c r="K8636" s="12"/>
      <c r="L8636" s="13">
        <v>55</v>
      </c>
      <c r="M8636" s="13"/>
      <c r="N8636" s="13"/>
      <c r="O8636" s="19" t="str">
        <f t="shared" si="134"/>
        <v>Узнатьцену. Проверить наличие.</v>
      </c>
      <c r="P8636" s="11"/>
    </row>
    <row r="8637" spans="1:16" ht="11.1" customHeight="1" x14ac:dyDescent="0.2">
      <c r="A8637" s="3" t="s">
        <v>20270</v>
      </c>
      <c r="B8637" s="3" t="s">
        <v>20270</v>
      </c>
      <c r="C8637" s="11" t="s">
        <v>11</v>
      </c>
      <c r="D8637" s="11"/>
      <c r="E8637" s="11" t="s">
        <v>1021</v>
      </c>
      <c r="F8637" s="11"/>
      <c r="G8637" s="11"/>
      <c r="H8637" s="3" t="s">
        <v>20271</v>
      </c>
      <c r="I8637" s="4" t="s">
        <v>14</v>
      </c>
      <c r="J8637" s="12" t="s">
        <v>43</v>
      </c>
      <c r="K8637" s="12"/>
      <c r="L8637" s="16">
        <v>28.36</v>
      </c>
      <c r="M8637" s="16"/>
      <c r="N8637" s="16"/>
      <c r="O8637" s="19" t="str">
        <f t="shared" si="134"/>
        <v>Узнатьцену. Проверить наличие.</v>
      </c>
      <c r="P8637" s="11"/>
    </row>
    <row r="8638" spans="1:16" ht="11.1" customHeight="1" x14ac:dyDescent="0.2">
      <c r="A8638" s="3" t="s">
        <v>20272</v>
      </c>
      <c r="B8638" s="3" t="s">
        <v>20272</v>
      </c>
      <c r="C8638" s="11" t="s">
        <v>11</v>
      </c>
      <c r="D8638" s="11"/>
      <c r="E8638" s="11" t="s">
        <v>1021</v>
      </c>
      <c r="F8638" s="11"/>
      <c r="G8638" s="11"/>
      <c r="H8638" s="3" t="s">
        <v>20273</v>
      </c>
      <c r="I8638" s="4" t="s">
        <v>14</v>
      </c>
      <c r="J8638" s="12" t="s">
        <v>5241</v>
      </c>
      <c r="K8638" s="12"/>
      <c r="L8638" s="13">
        <v>14</v>
      </c>
      <c r="M8638" s="13"/>
      <c r="N8638" s="13"/>
      <c r="O8638" s="19" t="str">
        <f t="shared" si="134"/>
        <v>Узнатьцену. Проверить наличие.</v>
      </c>
      <c r="P8638" s="11"/>
    </row>
    <row r="8639" spans="1:16" ht="11.1" customHeight="1" x14ac:dyDescent="0.2">
      <c r="A8639" s="3" t="s">
        <v>20274</v>
      </c>
      <c r="B8639" s="3" t="s">
        <v>20274</v>
      </c>
      <c r="C8639" s="11" t="s">
        <v>11</v>
      </c>
      <c r="D8639" s="11"/>
      <c r="E8639" s="11" t="s">
        <v>1021</v>
      </c>
      <c r="F8639" s="11"/>
      <c r="G8639" s="11"/>
      <c r="H8639" s="3" t="s">
        <v>20275</v>
      </c>
      <c r="I8639" s="4" t="s">
        <v>14</v>
      </c>
      <c r="J8639" s="12" t="s">
        <v>36</v>
      </c>
      <c r="K8639" s="12"/>
      <c r="L8639" s="13">
        <v>233</v>
      </c>
      <c r="M8639" s="13"/>
      <c r="N8639" s="13"/>
      <c r="O8639" s="19" t="str">
        <f t="shared" si="134"/>
        <v>Узнатьцену. Проверить наличие.</v>
      </c>
      <c r="P8639" s="11"/>
    </row>
    <row r="8640" spans="1:16" ht="11.1" customHeight="1" x14ac:dyDescent="0.2">
      <c r="A8640" s="3" t="s">
        <v>20276</v>
      </c>
      <c r="B8640" s="3" t="s">
        <v>20276</v>
      </c>
      <c r="C8640" s="11" t="s">
        <v>11</v>
      </c>
      <c r="D8640" s="11"/>
      <c r="E8640" s="11" t="s">
        <v>1021</v>
      </c>
      <c r="F8640" s="11"/>
      <c r="G8640" s="11"/>
      <c r="H8640" s="3" t="s">
        <v>20277</v>
      </c>
      <c r="I8640" s="4" t="s">
        <v>14</v>
      </c>
      <c r="J8640" s="12" t="s">
        <v>15</v>
      </c>
      <c r="K8640" s="12"/>
      <c r="L8640" s="13">
        <v>143</v>
      </c>
      <c r="M8640" s="13"/>
      <c r="N8640" s="13"/>
      <c r="O8640" s="19" t="str">
        <f t="shared" si="134"/>
        <v>Узнатьцену. Проверить наличие.</v>
      </c>
      <c r="P8640" s="11"/>
    </row>
    <row r="8641" spans="1:16" ht="11.1" customHeight="1" x14ac:dyDescent="0.2">
      <c r="A8641" s="3" t="s">
        <v>20278</v>
      </c>
      <c r="B8641" s="3" t="s">
        <v>20278</v>
      </c>
      <c r="C8641" s="11" t="s">
        <v>11</v>
      </c>
      <c r="D8641" s="11"/>
      <c r="E8641" s="11" t="s">
        <v>1021</v>
      </c>
      <c r="F8641" s="11"/>
      <c r="G8641" s="11"/>
      <c r="H8641" s="3" t="s">
        <v>20279</v>
      </c>
      <c r="I8641" s="4" t="s">
        <v>14</v>
      </c>
      <c r="J8641" s="12" t="s">
        <v>43</v>
      </c>
      <c r="K8641" s="12"/>
      <c r="L8641" s="13">
        <v>131</v>
      </c>
      <c r="M8641" s="13"/>
      <c r="N8641" s="13"/>
      <c r="O8641" s="19" t="str">
        <f t="shared" si="134"/>
        <v>Узнатьцену. Проверить наличие.</v>
      </c>
      <c r="P8641" s="11"/>
    </row>
    <row r="8642" spans="1:16" ht="11.1" customHeight="1" x14ac:dyDescent="0.2">
      <c r="A8642" s="3" t="s">
        <v>20280</v>
      </c>
      <c r="B8642" s="3" t="s">
        <v>20280</v>
      </c>
      <c r="C8642" s="11" t="s">
        <v>11</v>
      </c>
      <c r="D8642" s="11"/>
      <c r="E8642" s="11" t="s">
        <v>1021</v>
      </c>
      <c r="F8642" s="11"/>
      <c r="G8642" s="11"/>
      <c r="H8642" s="3" t="s">
        <v>20281</v>
      </c>
      <c r="I8642" s="4" t="s">
        <v>14</v>
      </c>
      <c r="J8642" s="12" t="s">
        <v>65</v>
      </c>
      <c r="K8642" s="12"/>
      <c r="L8642" s="13">
        <v>33</v>
      </c>
      <c r="M8642" s="13"/>
      <c r="N8642" s="13"/>
      <c r="O8642" s="19" t="str">
        <f t="shared" si="134"/>
        <v>Узнатьцену. Проверить наличие.</v>
      </c>
      <c r="P8642" s="11"/>
    </row>
    <row r="8643" spans="1:16" ht="11.1" customHeight="1" x14ac:dyDescent="0.2">
      <c r="A8643" s="3" t="s">
        <v>20282</v>
      </c>
      <c r="B8643" s="3" t="s">
        <v>20282</v>
      </c>
      <c r="C8643" s="11" t="s">
        <v>11</v>
      </c>
      <c r="D8643" s="11"/>
      <c r="E8643" s="11" t="s">
        <v>1021</v>
      </c>
      <c r="F8643" s="11"/>
      <c r="G8643" s="11"/>
      <c r="H8643" s="3" t="s">
        <v>20283</v>
      </c>
      <c r="I8643" s="4" t="s">
        <v>14</v>
      </c>
      <c r="J8643" s="12" t="s">
        <v>115</v>
      </c>
      <c r="K8643" s="12"/>
      <c r="L8643" s="13">
        <v>61</v>
      </c>
      <c r="M8643" s="13"/>
      <c r="N8643" s="13"/>
      <c r="O8643" s="19" t="str">
        <f t="shared" si="134"/>
        <v>Узнатьцену. Проверить наличие.</v>
      </c>
      <c r="P8643" s="11"/>
    </row>
    <row r="8644" spans="1:16" ht="11.1" customHeight="1" x14ac:dyDescent="0.2">
      <c r="A8644" s="3" t="s">
        <v>20284</v>
      </c>
      <c r="B8644" s="3" t="s">
        <v>20284</v>
      </c>
      <c r="C8644" s="11" t="s">
        <v>11</v>
      </c>
      <c r="D8644" s="11"/>
      <c r="E8644" s="11" t="s">
        <v>1021</v>
      </c>
      <c r="F8644" s="11"/>
      <c r="G8644" s="11"/>
      <c r="H8644" s="3" t="s">
        <v>20285</v>
      </c>
      <c r="I8644" s="4" t="s">
        <v>14</v>
      </c>
      <c r="J8644" s="12" t="s">
        <v>19</v>
      </c>
      <c r="K8644" s="12"/>
      <c r="L8644" s="13">
        <v>63</v>
      </c>
      <c r="M8644" s="13"/>
      <c r="N8644" s="13"/>
      <c r="O8644" s="19" t="str">
        <f t="shared" ref="O8644:O8707" si="135">HYPERLINK("https://utrade.ru","Узнатьцену. Проверить наличие.")</f>
        <v>Узнатьцену. Проверить наличие.</v>
      </c>
      <c r="P8644" s="11"/>
    </row>
    <row r="8645" spans="1:16" ht="11.1" customHeight="1" x14ac:dyDescent="0.2">
      <c r="A8645" s="3" t="s">
        <v>20286</v>
      </c>
      <c r="B8645" s="3" t="s">
        <v>20286</v>
      </c>
      <c r="C8645" s="11" t="s">
        <v>11</v>
      </c>
      <c r="D8645" s="11"/>
      <c r="E8645" s="11" t="s">
        <v>1021</v>
      </c>
      <c r="F8645" s="11"/>
      <c r="G8645" s="11"/>
      <c r="H8645" s="3" t="s">
        <v>20287</v>
      </c>
      <c r="I8645" s="4" t="s">
        <v>14</v>
      </c>
      <c r="J8645" s="12" t="s">
        <v>161</v>
      </c>
      <c r="K8645" s="12"/>
      <c r="L8645" s="16">
        <v>30.19</v>
      </c>
      <c r="M8645" s="16"/>
      <c r="N8645" s="16"/>
      <c r="O8645" s="19" t="str">
        <f t="shared" si="135"/>
        <v>Узнатьцену. Проверить наличие.</v>
      </c>
      <c r="P8645" s="11"/>
    </row>
    <row r="8646" spans="1:16" ht="11.1" customHeight="1" x14ac:dyDescent="0.2">
      <c r="A8646" s="3" t="s">
        <v>20288</v>
      </c>
      <c r="B8646" s="3" t="s">
        <v>20288</v>
      </c>
      <c r="C8646" s="11" t="s">
        <v>11</v>
      </c>
      <c r="D8646" s="11"/>
      <c r="E8646" s="11" t="s">
        <v>1021</v>
      </c>
      <c r="F8646" s="11"/>
      <c r="G8646" s="11"/>
      <c r="H8646" s="3" t="s">
        <v>20289</v>
      </c>
      <c r="I8646" s="4" t="s">
        <v>14</v>
      </c>
      <c r="J8646" s="12" t="s">
        <v>1484</v>
      </c>
      <c r="K8646" s="12"/>
      <c r="L8646" s="13">
        <v>5</v>
      </c>
      <c r="M8646" s="13"/>
      <c r="N8646" s="13"/>
      <c r="O8646" s="19" t="str">
        <f t="shared" si="135"/>
        <v>Узнатьцену. Проверить наличие.</v>
      </c>
      <c r="P8646" s="11"/>
    </row>
    <row r="8647" spans="1:16" ht="11.1" customHeight="1" x14ac:dyDescent="0.2">
      <c r="A8647" s="3" t="s">
        <v>20290</v>
      </c>
      <c r="B8647" s="3" t="s">
        <v>20290</v>
      </c>
      <c r="C8647" s="11" t="s">
        <v>11</v>
      </c>
      <c r="D8647" s="11"/>
      <c r="E8647" s="11" t="s">
        <v>1021</v>
      </c>
      <c r="F8647" s="11"/>
      <c r="G8647" s="11"/>
      <c r="H8647" s="3" t="s">
        <v>20291</v>
      </c>
      <c r="I8647" s="4" t="s">
        <v>14</v>
      </c>
      <c r="J8647" s="12" t="s">
        <v>184</v>
      </c>
      <c r="K8647" s="12"/>
      <c r="L8647" s="16">
        <v>20.27</v>
      </c>
      <c r="M8647" s="16"/>
      <c r="N8647" s="16"/>
      <c r="O8647" s="19" t="str">
        <f t="shared" si="135"/>
        <v>Узнатьцену. Проверить наличие.</v>
      </c>
      <c r="P8647" s="11"/>
    </row>
    <row r="8648" spans="1:16" ht="11.1" customHeight="1" x14ac:dyDescent="0.2">
      <c r="A8648" s="3" t="s">
        <v>20292</v>
      </c>
      <c r="B8648" s="3" t="s">
        <v>20292</v>
      </c>
      <c r="C8648" s="11" t="s">
        <v>11</v>
      </c>
      <c r="D8648" s="11"/>
      <c r="E8648" s="11" t="s">
        <v>1021</v>
      </c>
      <c r="F8648" s="11"/>
      <c r="G8648" s="11"/>
      <c r="H8648" s="3" t="s">
        <v>20293</v>
      </c>
      <c r="I8648" s="4" t="s">
        <v>14</v>
      </c>
      <c r="J8648" s="12" t="s">
        <v>1484</v>
      </c>
      <c r="K8648" s="12"/>
      <c r="L8648" s="13">
        <v>27</v>
      </c>
      <c r="M8648" s="13"/>
      <c r="N8648" s="13"/>
      <c r="O8648" s="19" t="str">
        <f t="shared" si="135"/>
        <v>Узнатьцену. Проверить наличие.</v>
      </c>
      <c r="P8648" s="11"/>
    </row>
    <row r="8649" spans="1:16" ht="11.1" customHeight="1" x14ac:dyDescent="0.2">
      <c r="A8649" s="3" t="s">
        <v>20294</v>
      </c>
      <c r="B8649" s="3" t="s">
        <v>20294</v>
      </c>
      <c r="C8649" s="11" t="s">
        <v>11</v>
      </c>
      <c r="D8649" s="11"/>
      <c r="E8649" s="11" t="s">
        <v>1021</v>
      </c>
      <c r="F8649" s="11"/>
      <c r="G8649" s="11"/>
      <c r="H8649" s="3" t="s">
        <v>20295</v>
      </c>
      <c r="I8649" s="4" t="s">
        <v>14</v>
      </c>
      <c r="J8649" s="12" t="s">
        <v>115</v>
      </c>
      <c r="K8649" s="12"/>
      <c r="L8649" s="13">
        <v>42</v>
      </c>
      <c r="M8649" s="13"/>
      <c r="N8649" s="13"/>
      <c r="O8649" s="19" t="str">
        <f t="shared" si="135"/>
        <v>Узнатьцену. Проверить наличие.</v>
      </c>
      <c r="P8649" s="11"/>
    </row>
    <row r="8650" spans="1:16" ht="11.1" customHeight="1" x14ac:dyDescent="0.2">
      <c r="A8650" s="3" t="s">
        <v>20296</v>
      </c>
      <c r="B8650" s="3" t="s">
        <v>20296</v>
      </c>
      <c r="C8650" s="11" t="s">
        <v>11</v>
      </c>
      <c r="D8650" s="11"/>
      <c r="E8650" s="11" t="s">
        <v>1021</v>
      </c>
      <c r="F8650" s="11"/>
      <c r="G8650" s="11"/>
      <c r="H8650" s="3" t="s">
        <v>20297</v>
      </c>
      <c r="I8650" s="4" t="s">
        <v>14</v>
      </c>
      <c r="J8650" s="12" t="s">
        <v>4140</v>
      </c>
      <c r="K8650" s="12"/>
      <c r="L8650" s="16">
        <v>7.34</v>
      </c>
      <c r="M8650" s="16"/>
      <c r="N8650" s="16"/>
      <c r="O8650" s="19" t="str">
        <f t="shared" si="135"/>
        <v>Узнатьцену. Проверить наличие.</v>
      </c>
      <c r="P8650" s="11"/>
    </row>
    <row r="8651" spans="1:16" ht="11.1" customHeight="1" x14ac:dyDescent="0.2">
      <c r="A8651" s="3" t="s">
        <v>20298</v>
      </c>
      <c r="B8651" s="3" t="s">
        <v>20298</v>
      </c>
      <c r="C8651" s="11" t="s">
        <v>11</v>
      </c>
      <c r="D8651" s="11"/>
      <c r="E8651" s="11" t="s">
        <v>1021</v>
      </c>
      <c r="F8651" s="11"/>
      <c r="G8651" s="11"/>
      <c r="H8651" s="3" t="s">
        <v>20299</v>
      </c>
      <c r="I8651" s="4" t="s">
        <v>14</v>
      </c>
      <c r="J8651" s="12" t="s">
        <v>6151</v>
      </c>
      <c r="K8651" s="12"/>
      <c r="L8651" s="13">
        <v>51</v>
      </c>
      <c r="M8651" s="13"/>
      <c r="N8651" s="13"/>
      <c r="O8651" s="19" t="str">
        <f t="shared" si="135"/>
        <v>Узнатьцену. Проверить наличие.</v>
      </c>
      <c r="P8651" s="11"/>
    </row>
    <row r="8652" spans="1:16" ht="11.1" customHeight="1" x14ac:dyDescent="0.2">
      <c r="A8652" s="3" t="s">
        <v>20300</v>
      </c>
      <c r="B8652" s="3" t="s">
        <v>20300</v>
      </c>
      <c r="C8652" s="11" t="s">
        <v>11</v>
      </c>
      <c r="D8652" s="11"/>
      <c r="E8652" s="11" t="s">
        <v>1021</v>
      </c>
      <c r="F8652" s="11"/>
      <c r="G8652" s="11"/>
      <c r="H8652" s="3" t="s">
        <v>20301</v>
      </c>
      <c r="I8652" s="4" t="s">
        <v>14</v>
      </c>
      <c r="J8652" s="12" t="s">
        <v>20302</v>
      </c>
      <c r="K8652" s="12"/>
      <c r="L8652" s="16">
        <v>5.27</v>
      </c>
      <c r="M8652" s="16"/>
      <c r="N8652" s="16"/>
      <c r="O8652" s="19" t="str">
        <f t="shared" si="135"/>
        <v>Узнатьцену. Проверить наличие.</v>
      </c>
      <c r="P8652" s="11"/>
    </row>
    <row r="8653" spans="1:16" ht="11.1" customHeight="1" x14ac:dyDescent="0.2">
      <c r="A8653" s="3" t="s">
        <v>20303</v>
      </c>
      <c r="B8653" s="3" t="s">
        <v>20303</v>
      </c>
      <c r="C8653" s="11" t="s">
        <v>11</v>
      </c>
      <c r="D8653" s="11"/>
      <c r="E8653" s="11" t="s">
        <v>1021</v>
      </c>
      <c r="F8653" s="11"/>
      <c r="G8653" s="11"/>
      <c r="H8653" s="3" t="s">
        <v>20304</v>
      </c>
      <c r="I8653" s="4" t="s">
        <v>14</v>
      </c>
      <c r="J8653" s="12" t="s">
        <v>20305</v>
      </c>
      <c r="K8653" s="12"/>
      <c r="L8653" s="13">
        <v>16</v>
      </c>
      <c r="M8653" s="13"/>
      <c r="N8653" s="13"/>
      <c r="O8653" s="19" t="str">
        <f t="shared" si="135"/>
        <v>Узнатьцену. Проверить наличие.</v>
      </c>
      <c r="P8653" s="11"/>
    </row>
    <row r="8654" spans="1:16" ht="11.1" customHeight="1" x14ac:dyDescent="0.2">
      <c r="A8654" s="3" t="s">
        <v>20306</v>
      </c>
      <c r="B8654" s="3" t="s">
        <v>20306</v>
      </c>
      <c r="C8654" s="11" t="s">
        <v>11</v>
      </c>
      <c r="D8654" s="11"/>
      <c r="E8654" s="11" t="s">
        <v>1021</v>
      </c>
      <c r="F8654" s="11"/>
      <c r="G8654" s="11"/>
      <c r="H8654" s="3" t="s">
        <v>20307</v>
      </c>
      <c r="I8654" s="4" t="s">
        <v>14</v>
      </c>
      <c r="J8654" s="12" t="s">
        <v>1484</v>
      </c>
      <c r="K8654" s="12"/>
      <c r="L8654" s="13">
        <v>36</v>
      </c>
      <c r="M8654" s="13"/>
      <c r="N8654" s="13"/>
      <c r="O8654" s="19" t="str">
        <f t="shared" si="135"/>
        <v>Узнатьцену. Проверить наличие.</v>
      </c>
      <c r="P8654" s="11"/>
    </row>
    <row r="8655" spans="1:16" ht="11.1" customHeight="1" x14ac:dyDescent="0.2">
      <c r="A8655" s="3" t="s">
        <v>20308</v>
      </c>
      <c r="B8655" s="3" t="s">
        <v>20308</v>
      </c>
      <c r="C8655" s="11" t="s">
        <v>11</v>
      </c>
      <c r="D8655" s="11"/>
      <c r="E8655" s="11" t="s">
        <v>1021</v>
      </c>
      <c r="F8655" s="11"/>
      <c r="G8655" s="11"/>
      <c r="H8655" s="3" t="s">
        <v>20309</v>
      </c>
      <c r="I8655" s="4" t="s">
        <v>14</v>
      </c>
      <c r="J8655" s="12" t="s">
        <v>404</v>
      </c>
      <c r="K8655" s="12"/>
      <c r="L8655" s="13">
        <v>11</v>
      </c>
      <c r="M8655" s="13"/>
      <c r="N8655" s="13"/>
      <c r="O8655" s="19" t="str">
        <f t="shared" si="135"/>
        <v>Узнатьцену. Проверить наличие.</v>
      </c>
      <c r="P8655" s="11"/>
    </row>
    <row r="8656" spans="1:16" ht="11.1" customHeight="1" x14ac:dyDescent="0.2">
      <c r="A8656" s="3" t="s">
        <v>20310</v>
      </c>
      <c r="B8656" s="3" t="s">
        <v>20310</v>
      </c>
      <c r="C8656" s="11" t="s">
        <v>11</v>
      </c>
      <c r="D8656" s="11"/>
      <c r="E8656" s="11" t="s">
        <v>1021</v>
      </c>
      <c r="F8656" s="11"/>
      <c r="G8656" s="11"/>
      <c r="H8656" s="3" t="s">
        <v>20311</v>
      </c>
      <c r="I8656" s="4" t="s">
        <v>14</v>
      </c>
      <c r="J8656" s="12" t="s">
        <v>15</v>
      </c>
      <c r="K8656" s="12"/>
      <c r="L8656" s="13">
        <v>45</v>
      </c>
      <c r="M8656" s="13"/>
      <c r="N8656" s="13"/>
      <c r="O8656" s="19" t="str">
        <f t="shared" si="135"/>
        <v>Узнатьцену. Проверить наличие.</v>
      </c>
      <c r="P8656" s="11"/>
    </row>
    <row r="8657" spans="1:16" ht="11.1" customHeight="1" x14ac:dyDescent="0.2">
      <c r="A8657" s="3" t="s">
        <v>20312</v>
      </c>
      <c r="B8657" s="3" t="s">
        <v>20312</v>
      </c>
      <c r="C8657" s="11" t="s">
        <v>11</v>
      </c>
      <c r="D8657" s="11"/>
      <c r="E8657" s="11" t="s">
        <v>1021</v>
      </c>
      <c r="F8657" s="11"/>
      <c r="G8657" s="11"/>
      <c r="H8657" s="3" t="s">
        <v>20313</v>
      </c>
      <c r="I8657" s="4" t="s">
        <v>14</v>
      </c>
      <c r="J8657" s="12" t="s">
        <v>139</v>
      </c>
      <c r="K8657" s="12"/>
      <c r="L8657" s="13">
        <v>37</v>
      </c>
      <c r="M8657" s="13"/>
      <c r="N8657" s="13"/>
      <c r="O8657" s="19" t="str">
        <f t="shared" si="135"/>
        <v>Узнатьцену. Проверить наличие.</v>
      </c>
      <c r="P8657" s="11"/>
    </row>
    <row r="8658" spans="1:16" ht="11.1" customHeight="1" x14ac:dyDescent="0.2">
      <c r="A8658" s="3" t="s">
        <v>20314</v>
      </c>
      <c r="B8658" s="3" t="s">
        <v>20314</v>
      </c>
      <c r="C8658" s="11" t="s">
        <v>11</v>
      </c>
      <c r="D8658" s="11"/>
      <c r="E8658" s="11" t="s">
        <v>1021</v>
      </c>
      <c r="F8658" s="11"/>
      <c r="G8658" s="11"/>
      <c r="H8658" s="3" t="s">
        <v>20315</v>
      </c>
      <c r="I8658" s="4" t="s">
        <v>14</v>
      </c>
      <c r="J8658" s="12" t="s">
        <v>244</v>
      </c>
      <c r="K8658" s="12"/>
      <c r="L8658" s="13">
        <v>120</v>
      </c>
      <c r="M8658" s="13"/>
      <c r="N8658" s="13"/>
      <c r="O8658" s="19" t="str">
        <f t="shared" si="135"/>
        <v>Узнатьцену. Проверить наличие.</v>
      </c>
      <c r="P8658" s="11"/>
    </row>
    <row r="8659" spans="1:16" ht="11.1" customHeight="1" x14ac:dyDescent="0.2">
      <c r="A8659" s="3" t="s">
        <v>20316</v>
      </c>
      <c r="B8659" s="3" t="s">
        <v>20316</v>
      </c>
      <c r="C8659" s="11" t="s">
        <v>11</v>
      </c>
      <c r="D8659" s="11"/>
      <c r="E8659" s="11" t="s">
        <v>1021</v>
      </c>
      <c r="F8659" s="11"/>
      <c r="G8659" s="11"/>
      <c r="H8659" s="3" t="s">
        <v>20317</v>
      </c>
      <c r="I8659" s="4" t="s">
        <v>14</v>
      </c>
      <c r="J8659" s="12" t="s">
        <v>145</v>
      </c>
      <c r="K8659" s="12"/>
      <c r="L8659" s="13">
        <v>45</v>
      </c>
      <c r="M8659" s="13"/>
      <c r="N8659" s="13"/>
      <c r="O8659" s="19" t="str">
        <f t="shared" si="135"/>
        <v>Узнатьцену. Проверить наличие.</v>
      </c>
      <c r="P8659" s="11"/>
    </row>
    <row r="8660" spans="1:16" ht="11.1" customHeight="1" x14ac:dyDescent="0.2">
      <c r="A8660" s="3" t="s">
        <v>20318</v>
      </c>
      <c r="B8660" s="3" t="s">
        <v>20318</v>
      </c>
      <c r="C8660" s="11" t="s">
        <v>11</v>
      </c>
      <c r="D8660" s="11"/>
      <c r="E8660" s="11" t="s">
        <v>1021</v>
      </c>
      <c r="F8660" s="11"/>
      <c r="G8660" s="11"/>
      <c r="H8660" s="3" t="s">
        <v>20319</v>
      </c>
      <c r="I8660" s="4" t="s">
        <v>14</v>
      </c>
      <c r="J8660" s="12" t="s">
        <v>875</v>
      </c>
      <c r="K8660" s="12"/>
      <c r="L8660" s="16">
        <v>8.43</v>
      </c>
      <c r="M8660" s="16"/>
      <c r="N8660" s="16"/>
      <c r="O8660" s="19" t="str">
        <f t="shared" si="135"/>
        <v>Узнатьцену. Проверить наличие.</v>
      </c>
      <c r="P8660" s="11"/>
    </row>
    <row r="8661" spans="1:16" ht="11.1" customHeight="1" x14ac:dyDescent="0.2">
      <c r="A8661" s="3" t="s">
        <v>20320</v>
      </c>
      <c r="B8661" s="3" t="s">
        <v>20320</v>
      </c>
      <c r="C8661" s="11" t="s">
        <v>11</v>
      </c>
      <c r="D8661" s="11"/>
      <c r="E8661" s="11" t="s">
        <v>1021</v>
      </c>
      <c r="F8661" s="11"/>
      <c r="G8661" s="11"/>
      <c r="H8661" s="3" t="s">
        <v>20321</v>
      </c>
      <c r="I8661" s="4" t="s">
        <v>14</v>
      </c>
      <c r="J8661" s="12" t="s">
        <v>106</v>
      </c>
      <c r="K8661" s="12"/>
      <c r="L8661" s="13">
        <v>6</v>
      </c>
      <c r="M8661" s="13"/>
      <c r="N8661" s="13"/>
      <c r="O8661" s="19" t="str">
        <f t="shared" si="135"/>
        <v>Узнатьцену. Проверить наличие.</v>
      </c>
      <c r="P8661" s="11"/>
    </row>
    <row r="8662" spans="1:16" ht="11.1" customHeight="1" x14ac:dyDescent="0.2">
      <c r="A8662" s="3" t="s">
        <v>20322</v>
      </c>
      <c r="B8662" s="3" t="s">
        <v>20322</v>
      </c>
      <c r="C8662" s="11" t="s">
        <v>11</v>
      </c>
      <c r="D8662" s="11"/>
      <c r="E8662" s="11" t="s">
        <v>1021</v>
      </c>
      <c r="F8662" s="11"/>
      <c r="G8662" s="11"/>
      <c r="H8662" s="3" t="s">
        <v>20323</v>
      </c>
      <c r="I8662" s="4" t="s">
        <v>14</v>
      </c>
      <c r="J8662" s="12" t="s">
        <v>145</v>
      </c>
      <c r="K8662" s="12"/>
      <c r="L8662" s="16">
        <v>48.24</v>
      </c>
      <c r="M8662" s="16"/>
      <c r="N8662" s="16"/>
      <c r="O8662" s="19" t="str">
        <f t="shared" si="135"/>
        <v>Узнатьцену. Проверить наличие.</v>
      </c>
      <c r="P8662" s="11"/>
    </row>
    <row r="8663" spans="1:16" ht="11.1" customHeight="1" x14ac:dyDescent="0.2">
      <c r="A8663" s="3" t="s">
        <v>20324</v>
      </c>
      <c r="B8663" s="3" t="s">
        <v>20324</v>
      </c>
      <c r="C8663" s="11" t="s">
        <v>11</v>
      </c>
      <c r="D8663" s="11"/>
      <c r="E8663" s="11" t="s">
        <v>1021</v>
      </c>
      <c r="F8663" s="11"/>
      <c r="G8663" s="11"/>
      <c r="H8663" s="3" t="s">
        <v>20325</v>
      </c>
      <c r="I8663" s="4" t="s">
        <v>14</v>
      </c>
      <c r="J8663" s="12" t="s">
        <v>36</v>
      </c>
      <c r="K8663" s="12"/>
      <c r="L8663" s="13">
        <v>152</v>
      </c>
      <c r="M8663" s="13"/>
      <c r="N8663" s="13"/>
      <c r="O8663" s="19" t="str">
        <f t="shared" si="135"/>
        <v>Узнатьцену. Проверить наличие.</v>
      </c>
      <c r="P8663" s="11"/>
    </row>
    <row r="8664" spans="1:16" ht="11.1" customHeight="1" x14ac:dyDescent="0.2">
      <c r="A8664" s="3" t="s">
        <v>20326</v>
      </c>
      <c r="B8664" s="3" t="s">
        <v>20326</v>
      </c>
      <c r="C8664" s="11" t="s">
        <v>11</v>
      </c>
      <c r="D8664" s="11"/>
      <c r="E8664" s="11" t="s">
        <v>1021</v>
      </c>
      <c r="F8664" s="11"/>
      <c r="G8664" s="11"/>
      <c r="H8664" s="3" t="s">
        <v>20327</v>
      </c>
      <c r="I8664" s="4" t="s">
        <v>14</v>
      </c>
      <c r="J8664" s="12" t="s">
        <v>4060</v>
      </c>
      <c r="K8664" s="12"/>
      <c r="L8664" s="13">
        <v>15</v>
      </c>
      <c r="M8664" s="13"/>
      <c r="N8664" s="13"/>
      <c r="O8664" s="19" t="str">
        <f t="shared" si="135"/>
        <v>Узнатьцену. Проверить наличие.</v>
      </c>
      <c r="P8664" s="11"/>
    </row>
    <row r="8665" spans="1:16" ht="11.1" customHeight="1" x14ac:dyDescent="0.2">
      <c r="A8665" s="3" t="s">
        <v>20328</v>
      </c>
      <c r="B8665" s="3" t="s">
        <v>20328</v>
      </c>
      <c r="C8665" s="11" t="s">
        <v>11</v>
      </c>
      <c r="D8665" s="11"/>
      <c r="E8665" s="11" t="s">
        <v>1021</v>
      </c>
      <c r="F8665" s="11"/>
      <c r="G8665" s="11"/>
      <c r="H8665" s="3" t="s">
        <v>20329</v>
      </c>
      <c r="I8665" s="4" t="s">
        <v>14</v>
      </c>
      <c r="J8665" s="12" t="s">
        <v>19</v>
      </c>
      <c r="K8665" s="12"/>
      <c r="L8665" s="13">
        <v>15</v>
      </c>
      <c r="M8665" s="13"/>
      <c r="N8665" s="13"/>
      <c r="O8665" s="19" t="str">
        <f t="shared" si="135"/>
        <v>Узнатьцену. Проверить наличие.</v>
      </c>
      <c r="P8665" s="11"/>
    </row>
    <row r="8666" spans="1:16" ht="11.1" customHeight="1" x14ac:dyDescent="0.2">
      <c r="A8666" s="3" t="s">
        <v>20330</v>
      </c>
      <c r="B8666" s="3" t="s">
        <v>20330</v>
      </c>
      <c r="C8666" s="11" t="s">
        <v>11</v>
      </c>
      <c r="D8666" s="11"/>
      <c r="E8666" s="11" t="s">
        <v>1021</v>
      </c>
      <c r="F8666" s="11"/>
      <c r="G8666" s="11"/>
      <c r="H8666" s="3" t="s">
        <v>20331</v>
      </c>
      <c r="I8666" s="4" t="s">
        <v>14</v>
      </c>
      <c r="J8666" s="12" t="s">
        <v>65</v>
      </c>
      <c r="K8666" s="12"/>
      <c r="L8666" s="16">
        <v>29.41</v>
      </c>
      <c r="M8666" s="16"/>
      <c r="N8666" s="16"/>
      <c r="O8666" s="19" t="str">
        <f t="shared" si="135"/>
        <v>Узнатьцену. Проверить наличие.</v>
      </c>
      <c r="P8666" s="11"/>
    </row>
    <row r="8667" spans="1:16" ht="11.1" customHeight="1" x14ac:dyDescent="0.2">
      <c r="A8667" s="3" t="s">
        <v>20332</v>
      </c>
      <c r="B8667" s="3" t="s">
        <v>20332</v>
      </c>
      <c r="C8667" s="11" t="s">
        <v>11</v>
      </c>
      <c r="D8667" s="11"/>
      <c r="E8667" s="11" t="s">
        <v>1021</v>
      </c>
      <c r="F8667" s="11"/>
      <c r="G8667" s="11"/>
      <c r="H8667" s="3" t="s">
        <v>20333</v>
      </c>
      <c r="I8667" s="4" t="s">
        <v>14</v>
      </c>
      <c r="J8667" s="12" t="s">
        <v>4444</v>
      </c>
      <c r="K8667" s="12"/>
      <c r="L8667" s="13">
        <v>23</v>
      </c>
      <c r="M8667" s="13"/>
      <c r="N8667" s="13"/>
      <c r="O8667" s="19" t="str">
        <f t="shared" si="135"/>
        <v>Узнатьцену. Проверить наличие.</v>
      </c>
      <c r="P8667" s="11"/>
    </row>
    <row r="8668" spans="1:16" ht="11.1" customHeight="1" x14ac:dyDescent="0.2">
      <c r="A8668" s="3" t="s">
        <v>20334</v>
      </c>
      <c r="B8668" s="3" t="s">
        <v>20334</v>
      </c>
      <c r="C8668" s="11" t="s">
        <v>311</v>
      </c>
      <c r="D8668" s="11"/>
      <c r="E8668" s="11" t="s">
        <v>1021</v>
      </c>
      <c r="F8668" s="11"/>
      <c r="G8668" s="11"/>
      <c r="H8668" s="3" t="s">
        <v>20335</v>
      </c>
      <c r="I8668" s="4" t="s">
        <v>14</v>
      </c>
      <c r="J8668" s="12" t="s">
        <v>115</v>
      </c>
      <c r="K8668" s="12"/>
      <c r="L8668" s="16">
        <v>52.91</v>
      </c>
      <c r="M8668" s="16"/>
      <c r="N8668" s="16"/>
      <c r="O8668" s="19" t="str">
        <f t="shared" si="135"/>
        <v>Узнатьцену. Проверить наличие.</v>
      </c>
      <c r="P8668" s="11"/>
    </row>
    <row r="8669" spans="1:16" ht="11.1" customHeight="1" x14ac:dyDescent="0.2">
      <c r="A8669" s="3" t="s">
        <v>20336</v>
      </c>
      <c r="B8669" s="3" t="s">
        <v>20336</v>
      </c>
      <c r="C8669" s="11" t="s">
        <v>11</v>
      </c>
      <c r="D8669" s="11"/>
      <c r="E8669" s="11" t="s">
        <v>1021</v>
      </c>
      <c r="F8669" s="11"/>
      <c r="G8669" s="11"/>
      <c r="H8669" s="3" t="s">
        <v>20337</v>
      </c>
      <c r="I8669" s="4" t="s">
        <v>14</v>
      </c>
      <c r="J8669" s="12" t="s">
        <v>2018</v>
      </c>
      <c r="K8669" s="12"/>
      <c r="L8669" s="13">
        <v>328</v>
      </c>
      <c r="M8669" s="13"/>
      <c r="N8669" s="13"/>
      <c r="O8669" s="19" t="str">
        <f t="shared" si="135"/>
        <v>Узнатьцену. Проверить наличие.</v>
      </c>
      <c r="P8669" s="11"/>
    </row>
    <row r="8670" spans="1:16" ht="11.1" customHeight="1" x14ac:dyDescent="0.2">
      <c r="A8670" s="3" t="s">
        <v>20338</v>
      </c>
      <c r="B8670" s="3" t="s">
        <v>20338</v>
      </c>
      <c r="C8670" s="11" t="s">
        <v>11</v>
      </c>
      <c r="D8670" s="11"/>
      <c r="E8670" s="11" t="s">
        <v>1021</v>
      </c>
      <c r="F8670" s="11"/>
      <c r="G8670" s="11"/>
      <c r="H8670" s="3" t="s">
        <v>20339</v>
      </c>
      <c r="I8670" s="4" t="s">
        <v>14</v>
      </c>
      <c r="J8670" s="12" t="s">
        <v>106</v>
      </c>
      <c r="K8670" s="12"/>
      <c r="L8670" s="13">
        <v>48</v>
      </c>
      <c r="M8670" s="13"/>
      <c r="N8670" s="13"/>
      <c r="O8670" s="19" t="str">
        <f t="shared" si="135"/>
        <v>Узнатьцену. Проверить наличие.</v>
      </c>
      <c r="P8670" s="11"/>
    </row>
    <row r="8671" spans="1:16" ht="11.1" customHeight="1" x14ac:dyDescent="0.2">
      <c r="A8671" s="3" t="s">
        <v>20340</v>
      </c>
      <c r="B8671" s="3" t="s">
        <v>20340</v>
      </c>
      <c r="C8671" s="11" t="s">
        <v>11</v>
      </c>
      <c r="D8671" s="11"/>
      <c r="E8671" s="11" t="s">
        <v>1021</v>
      </c>
      <c r="F8671" s="11"/>
      <c r="G8671" s="11"/>
      <c r="H8671" s="3" t="s">
        <v>20341</v>
      </c>
      <c r="I8671" s="4" t="s">
        <v>14</v>
      </c>
      <c r="J8671" s="12" t="s">
        <v>151</v>
      </c>
      <c r="K8671" s="12"/>
      <c r="L8671" s="13">
        <v>14</v>
      </c>
      <c r="M8671" s="13"/>
      <c r="N8671" s="13"/>
      <c r="O8671" s="19" t="str">
        <f t="shared" si="135"/>
        <v>Узнатьцену. Проверить наличие.</v>
      </c>
      <c r="P8671" s="11"/>
    </row>
    <row r="8672" spans="1:16" ht="11.1" customHeight="1" x14ac:dyDescent="0.2">
      <c r="A8672" s="3" t="s">
        <v>20342</v>
      </c>
      <c r="B8672" s="3" t="s">
        <v>20342</v>
      </c>
      <c r="C8672" s="11" t="s">
        <v>11</v>
      </c>
      <c r="D8672" s="11"/>
      <c r="E8672" s="11" t="s">
        <v>1021</v>
      </c>
      <c r="F8672" s="11"/>
      <c r="G8672" s="11"/>
      <c r="H8672" s="3" t="s">
        <v>20343</v>
      </c>
      <c r="I8672" s="4" t="s">
        <v>14</v>
      </c>
      <c r="J8672" s="12" t="s">
        <v>43</v>
      </c>
      <c r="K8672" s="12"/>
      <c r="L8672" s="13">
        <v>170</v>
      </c>
      <c r="M8672" s="13"/>
      <c r="N8672" s="13"/>
      <c r="O8672" s="19" t="str">
        <f t="shared" si="135"/>
        <v>Узнатьцену. Проверить наличие.</v>
      </c>
      <c r="P8672" s="11"/>
    </row>
    <row r="8673" spans="1:16" ht="11.1" customHeight="1" x14ac:dyDescent="0.2">
      <c r="A8673" s="3" t="s">
        <v>20344</v>
      </c>
      <c r="B8673" s="3" t="s">
        <v>20344</v>
      </c>
      <c r="C8673" s="11" t="s">
        <v>11</v>
      </c>
      <c r="D8673" s="11"/>
      <c r="E8673" s="11" t="s">
        <v>1021</v>
      </c>
      <c r="F8673" s="11"/>
      <c r="G8673" s="11"/>
      <c r="H8673" s="3" t="s">
        <v>20345</v>
      </c>
      <c r="I8673" s="4" t="s">
        <v>14</v>
      </c>
      <c r="J8673" s="12" t="s">
        <v>19</v>
      </c>
      <c r="K8673" s="12"/>
      <c r="L8673" s="13">
        <v>254</v>
      </c>
      <c r="M8673" s="13"/>
      <c r="N8673" s="13"/>
      <c r="O8673" s="19" t="str">
        <f t="shared" si="135"/>
        <v>Узнатьцену. Проверить наличие.</v>
      </c>
      <c r="P8673" s="11"/>
    </row>
    <row r="8674" spans="1:16" ht="11.1" customHeight="1" x14ac:dyDescent="0.2">
      <c r="A8674" s="3" t="s">
        <v>20346</v>
      </c>
      <c r="B8674" s="3" t="s">
        <v>20346</v>
      </c>
      <c r="C8674" s="11" t="s">
        <v>11</v>
      </c>
      <c r="D8674" s="11"/>
      <c r="E8674" s="11" t="s">
        <v>1021</v>
      </c>
      <c r="F8674" s="11"/>
      <c r="G8674" s="11"/>
      <c r="H8674" s="3" t="s">
        <v>20347</v>
      </c>
      <c r="I8674" s="4" t="s">
        <v>14</v>
      </c>
      <c r="J8674" s="12" t="s">
        <v>966</v>
      </c>
      <c r="K8674" s="12"/>
      <c r="L8674" s="13">
        <v>48</v>
      </c>
      <c r="M8674" s="13"/>
      <c r="N8674" s="13"/>
      <c r="O8674" s="19" t="str">
        <f t="shared" si="135"/>
        <v>Узнатьцену. Проверить наличие.</v>
      </c>
      <c r="P8674" s="11"/>
    </row>
    <row r="8675" spans="1:16" ht="11.1" customHeight="1" x14ac:dyDescent="0.2">
      <c r="A8675" s="3" t="s">
        <v>20348</v>
      </c>
      <c r="B8675" s="3" t="s">
        <v>20348</v>
      </c>
      <c r="C8675" s="11" t="s">
        <v>11</v>
      </c>
      <c r="D8675" s="11"/>
      <c r="E8675" s="11" t="s">
        <v>1021</v>
      </c>
      <c r="F8675" s="11"/>
      <c r="G8675" s="11"/>
      <c r="H8675" s="3" t="s">
        <v>20349</v>
      </c>
      <c r="I8675" s="4" t="s">
        <v>14</v>
      </c>
      <c r="J8675" s="12" t="s">
        <v>244</v>
      </c>
      <c r="K8675" s="12"/>
      <c r="L8675" s="13">
        <v>71</v>
      </c>
      <c r="M8675" s="13"/>
      <c r="N8675" s="13"/>
      <c r="O8675" s="19" t="str">
        <f t="shared" si="135"/>
        <v>Узнатьцену. Проверить наличие.</v>
      </c>
      <c r="P8675" s="11"/>
    </row>
    <row r="8676" spans="1:16" ht="11.1" customHeight="1" x14ac:dyDescent="0.2">
      <c r="A8676" s="3" t="s">
        <v>20350</v>
      </c>
      <c r="B8676" s="3" t="s">
        <v>20350</v>
      </c>
      <c r="C8676" s="11" t="s">
        <v>11</v>
      </c>
      <c r="D8676" s="11"/>
      <c r="E8676" s="11" t="s">
        <v>1021</v>
      </c>
      <c r="F8676" s="11"/>
      <c r="G8676" s="11"/>
      <c r="H8676" s="3" t="s">
        <v>20351</v>
      </c>
      <c r="I8676" s="4" t="s">
        <v>14</v>
      </c>
      <c r="J8676" s="12" t="s">
        <v>15</v>
      </c>
      <c r="K8676" s="12"/>
      <c r="L8676" s="13">
        <v>63</v>
      </c>
      <c r="M8676" s="13"/>
      <c r="N8676" s="13"/>
      <c r="O8676" s="19" t="str">
        <f t="shared" si="135"/>
        <v>Узнатьцену. Проверить наличие.</v>
      </c>
      <c r="P8676" s="11"/>
    </row>
    <row r="8677" spans="1:16" ht="11.1" customHeight="1" x14ac:dyDescent="0.2">
      <c r="A8677" s="3" t="s">
        <v>20352</v>
      </c>
      <c r="B8677" s="3" t="s">
        <v>20352</v>
      </c>
      <c r="C8677" s="11" t="s">
        <v>11</v>
      </c>
      <c r="D8677" s="11"/>
      <c r="E8677" s="11" t="s">
        <v>1021</v>
      </c>
      <c r="F8677" s="11"/>
      <c r="G8677" s="11"/>
      <c r="H8677" s="3" t="s">
        <v>20353</v>
      </c>
      <c r="I8677" s="4" t="s">
        <v>14</v>
      </c>
      <c r="J8677" s="12" t="s">
        <v>36</v>
      </c>
      <c r="K8677" s="12"/>
      <c r="L8677" s="13">
        <v>38</v>
      </c>
      <c r="M8677" s="13"/>
      <c r="N8677" s="13"/>
      <c r="O8677" s="19" t="str">
        <f t="shared" si="135"/>
        <v>Узнатьцену. Проверить наличие.</v>
      </c>
      <c r="P8677" s="11"/>
    </row>
    <row r="8678" spans="1:16" ht="11.1" customHeight="1" x14ac:dyDescent="0.2">
      <c r="A8678" s="3" t="s">
        <v>20354</v>
      </c>
      <c r="B8678" s="3" t="s">
        <v>20354</v>
      </c>
      <c r="C8678" s="11" t="s">
        <v>11</v>
      </c>
      <c r="D8678" s="11"/>
      <c r="E8678" s="11" t="s">
        <v>1021</v>
      </c>
      <c r="F8678" s="11"/>
      <c r="G8678" s="11"/>
      <c r="H8678" s="3" t="s">
        <v>20355</v>
      </c>
      <c r="I8678" s="4" t="s">
        <v>14</v>
      </c>
      <c r="J8678" s="12" t="s">
        <v>43</v>
      </c>
      <c r="K8678" s="12"/>
      <c r="L8678" s="13">
        <v>53</v>
      </c>
      <c r="M8678" s="13"/>
      <c r="N8678" s="13"/>
      <c r="O8678" s="19" t="str">
        <f t="shared" si="135"/>
        <v>Узнатьцену. Проверить наличие.</v>
      </c>
      <c r="P8678" s="11"/>
    </row>
    <row r="8679" spans="1:16" ht="11.1" customHeight="1" x14ac:dyDescent="0.2">
      <c r="A8679" s="3" t="s">
        <v>20356</v>
      </c>
      <c r="B8679" s="3" t="s">
        <v>20356</v>
      </c>
      <c r="C8679" s="11" t="s">
        <v>11</v>
      </c>
      <c r="D8679" s="11"/>
      <c r="E8679" s="11" t="s">
        <v>1021</v>
      </c>
      <c r="F8679" s="11"/>
      <c r="G8679" s="11"/>
      <c r="H8679" s="3" t="s">
        <v>20357</v>
      </c>
      <c r="I8679" s="4" t="s">
        <v>14</v>
      </c>
      <c r="J8679" s="12" t="s">
        <v>79</v>
      </c>
      <c r="K8679" s="12"/>
      <c r="L8679" s="13">
        <v>24</v>
      </c>
      <c r="M8679" s="13"/>
      <c r="N8679" s="13"/>
      <c r="O8679" s="19" t="str">
        <f t="shared" si="135"/>
        <v>Узнатьцену. Проверить наличие.</v>
      </c>
      <c r="P8679" s="11"/>
    </row>
    <row r="8680" spans="1:16" ht="11.1" customHeight="1" x14ac:dyDescent="0.2">
      <c r="A8680" s="3" t="s">
        <v>20358</v>
      </c>
      <c r="B8680" s="3" t="s">
        <v>20358</v>
      </c>
      <c r="C8680" s="11" t="s">
        <v>311</v>
      </c>
      <c r="D8680" s="11"/>
      <c r="E8680" s="11" t="s">
        <v>20195</v>
      </c>
      <c r="F8680" s="11"/>
      <c r="G8680" s="11"/>
      <c r="H8680" s="3" t="s">
        <v>20359</v>
      </c>
      <c r="I8680" s="4" t="s">
        <v>14</v>
      </c>
      <c r="J8680" s="12" t="s">
        <v>19</v>
      </c>
      <c r="K8680" s="12"/>
      <c r="L8680" s="16">
        <v>165.54</v>
      </c>
      <c r="M8680" s="16"/>
      <c r="N8680" s="16"/>
      <c r="O8680" s="19" t="str">
        <f t="shared" si="135"/>
        <v>Узнатьцену. Проверить наличие.</v>
      </c>
      <c r="P8680" s="11"/>
    </row>
    <row r="8681" spans="1:16" ht="11.1" customHeight="1" x14ac:dyDescent="0.2">
      <c r="A8681" s="3" t="s">
        <v>20360</v>
      </c>
      <c r="B8681" s="3" t="s">
        <v>20360</v>
      </c>
      <c r="C8681" s="11" t="s">
        <v>11</v>
      </c>
      <c r="D8681" s="11"/>
      <c r="E8681" s="11" t="s">
        <v>1021</v>
      </c>
      <c r="F8681" s="11"/>
      <c r="G8681" s="11"/>
      <c r="H8681" s="3" t="s">
        <v>20361</v>
      </c>
      <c r="I8681" s="4" t="s">
        <v>14</v>
      </c>
      <c r="J8681" s="12" t="s">
        <v>115</v>
      </c>
      <c r="K8681" s="12"/>
      <c r="L8681" s="13">
        <v>88</v>
      </c>
      <c r="M8681" s="13"/>
      <c r="N8681" s="13"/>
      <c r="O8681" s="19" t="str">
        <f t="shared" si="135"/>
        <v>Узнатьцену. Проверить наличие.</v>
      </c>
      <c r="P8681" s="11"/>
    </row>
    <row r="8682" spans="1:16" ht="11.1" customHeight="1" x14ac:dyDescent="0.2">
      <c r="A8682" s="3" t="s">
        <v>20362</v>
      </c>
      <c r="B8682" s="3" t="s">
        <v>20362</v>
      </c>
      <c r="C8682" s="11" t="s">
        <v>11</v>
      </c>
      <c r="D8682" s="11"/>
      <c r="E8682" s="11" t="s">
        <v>1021</v>
      </c>
      <c r="F8682" s="11"/>
      <c r="G8682" s="11"/>
      <c r="H8682" s="3" t="s">
        <v>20363</v>
      </c>
      <c r="I8682" s="4" t="s">
        <v>14</v>
      </c>
      <c r="J8682" s="12" t="s">
        <v>115</v>
      </c>
      <c r="K8682" s="12"/>
      <c r="L8682" s="16">
        <v>22.15</v>
      </c>
      <c r="M8682" s="16"/>
      <c r="N8682" s="16"/>
      <c r="O8682" s="19" t="str">
        <f t="shared" si="135"/>
        <v>Узнатьцену. Проверить наличие.</v>
      </c>
      <c r="P8682" s="11"/>
    </row>
    <row r="8683" spans="1:16" ht="11.1" customHeight="1" x14ac:dyDescent="0.2">
      <c r="A8683" s="3" t="s">
        <v>20364</v>
      </c>
      <c r="B8683" s="3" t="s">
        <v>20364</v>
      </c>
      <c r="C8683" s="11" t="s">
        <v>11</v>
      </c>
      <c r="D8683" s="11"/>
      <c r="E8683" s="11" t="s">
        <v>1021</v>
      </c>
      <c r="F8683" s="11"/>
      <c r="G8683" s="11"/>
      <c r="H8683" s="3" t="s">
        <v>20365</v>
      </c>
      <c r="I8683" s="4" t="s">
        <v>14</v>
      </c>
      <c r="J8683" s="12" t="s">
        <v>19</v>
      </c>
      <c r="K8683" s="12"/>
      <c r="L8683" s="16">
        <v>107.27</v>
      </c>
      <c r="M8683" s="16"/>
      <c r="N8683" s="16"/>
      <c r="O8683" s="19" t="str">
        <f t="shared" si="135"/>
        <v>Узнатьцену. Проверить наличие.</v>
      </c>
      <c r="P8683" s="11"/>
    </row>
    <row r="8684" spans="1:16" ht="11.1" customHeight="1" x14ac:dyDescent="0.2">
      <c r="A8684" s="3" t="s">
        <v>20366</v>
      </c>
      <c r="B8684" s="3" t="s">
        <v>20366</v>
      </c>
      <c r="C8684" s="11" t="s">
        <v>11</v>
      </c>
      <c r="D8684" s="11"/>
      <c r="E8684" s="11" t="s">
        <v>1021</v>
      </c>
      <c r="F8684" s="11"/>
      <c r="G8684" s="11"/>
      <c r="H8684" s="3" t="s">
        <v>20367</v>
      </c>
      <c r="I8684" s="4" t="s">
        <v>14</v>
      </c>
      <c r="J8684" s="12" t="s">
        <v>115</v>
      </c>
      <c r="K8684" s="12"/>
      <c r="L8684" s="13">
        <v>59</v>
      </c>
      <c r="M8684" s="13"/>
      <c r="N8684" s="13"/>
      <c r="O8684" s="19" t="str">
        <f t="shared" si="135"/>
        <v>Узнатьцену. Проверить наличие.</v>
      </c>
      <c r="P8684" s="11"/>
    </row>
    <row r="8685" spans="1:16" ht="11.1" customHeight="1" x14ac:dyDescent="0.2">
      <c r="A8685" s="3" t="s">
        <v>20368</v>
      </c>
      <c r="B8685" s="3" t="s">
        <v>20368</v>
      </c>
      <c r="C8685" s="11" t="s">
        <v>11</v>
      </c>
      <c r="D8685" s="11"/>
      <c r="E8685" s="11" t="s">
        <v>1021</v>
      </c>
      <c r="F8685" s="11"/>
      <c r="G8685" s="11"/>
      <c r="H8685" s="3" t="s">
        <v>20369</v>
      </c>
      <c r="I8685" s="4" t="s">
        <v>14</v>
      </c>
      <c r="J8685" s="12" t="s">
        <v>745</v>
      </c>
      <c r="K8685" s="12"/>
      <c r="L8685" s="13">
        <v>118</v>
      </c>
      <c r="M8685" s="13"/>
      <c r="N8685" s="13"/>
      <c r="O8685" s="19" t="str">
        <f t="shared" si="135"/>
        <v>Узнатьцену. Проверить наличие.</v>
      </c>
      <c r="P8685" s="11"/>
    </row>
    <row r="8686" spans="1:16" ht="11.1" customHeight="1" x14ac:dyDescent="0.2">
      <c r="A8686" s="3" t="s">
        <v>20370</v>
      </c>
      <c r="B8686" s="3" t="s">
        <v>20370</v>
      </c>
      <c r="C8686" s="11" t="s">
        <v>11</v>
      </c>
      <c r="D8686" s="11"/>
      <c r="E8686" s="11" t="s">
        <v>1021</v>
      </c>
      <c r="F8686" s="11"/>
      <c r="G8686" s="11"/>
      <c r="H8686" s="3" t="s">
        <v>20371</v>
      </c>
      <c r="I8686" s="4" t="s">
        <v>14</v>
      </c>
      <c r="J8686" s="12" t="s">
        <v>82</v>
      </c>
      <c r="K8686" s="12"/>
      <c r="L8686" s="13">
        <v>66</v>
      </c>
      <c r="M8686" s="13"/>
      <c r="N8686" s="13"/>
      <c r="O8686" s="19" t="str">
        <f t="shared" si="135"/>
        <v>Узнатьцену. Проверить наличие.</v>
      </c>
      <c r="P8686" s="11"/>
    </row>
    <row r="8687" spans="1:16" ht="11.1" customHeight="1" x14ac:dyDescent="0.2">
      <c r="A8687" s="3" t="s">
        <v>20372</v>
      </c>
      <c r="B8687" s="3" t="s">
        <v>20372</v>
      </c>
      <c r="C8687" s="11" t="s">
        <v>11</v>
      </c>
      <c r="D8687" s="11"/>
      <c r="E8687" s="11" t="s">
        <v>1021</v>
      </c>
      <c r="F8687" s="11"/>
      <c r="G8687" s="11"/>
      <c r="H8687" s="3" t="s">
        <v>20373</v>
      </c>
      <c r="I8687" s="4" t="s">
        <v>14</v>
      </c>
      <c r="J8687" s="12" t="s">
        <v>115</v>
      </c>
      <c r="K8687" s="12"/>
      <c r="L8687" s="13">
        <v>34</v>
      </c>
      <c r="M8687" s="13"/>
      <c r="N8687" s="13"/>
      <c r="O8687" s="19" t="str">
        <f t="shared" si="135"/>
        <v>Узнатьцену. Проверить наличие.</v>
      </c>
      <c r="P8687" s="11"/>
    </row>
    <row r="8688" spans="1:16" ht="11.1" customHeight="1" x14ac:dyDescent="0.2">
      <c r="A8688" s="3" t="s">
        <v>20374</v>
      </c>
      <c r="B8688" s="3" t="s">
        <v>20374</v>
      </c>
      <c r="C8688" s="11" t="s">
        <v>11</v>
      </c>
      <c r="D8688" s="11"/>
      <c r="E8688" s="11" t="s">
        <v>1021</v>
      </c>
      <c r="F8688" s="11"/>
      <c r="G8688" s="11"/>
      <c r="H8688" s="3" t="s">
        <v>20375</v>
      </c>
      <c r="I8688" s="4" t="s">
        <v>14</v>
      </c>
      <c r="J8688" s="12" t="s">
        <v>36</v>
      </c>
      <c r="K8688" s="12"/>
      <c r="L8688" s="13">
        <v>62</v>
      </c>
      <c r="M8688" s="13"/>
      <c r="N8688" s="13"/>
      <c r="O8688" s="19" t="str">
        <f t="shared" si="135"/>
        <v>Узнатьцену. Проверить наличие.</v>
      </c>
      <c r="P8688" s="11"/>
    </row>
    <row r="8689" spans="1:16" ht="11.1" customHeight="1" x14ac:dyDescent="0.2">
      <c r="A8689" s="3" t="s">
        <v>20376</v>
      </c>
      <c r="B8689" s="3" t="s">
        <v>20376</v>
      </c>
      <c r="C8689" s="11" t="s">
        <v>11</v>
      </c>
      <c r="D8689" s="11"/>
      <c r="E8689" s="11" t="s">
        <v>1021</v>
      </c>
      <c r="F8689" s="11"/>
      <c r="G8689" s="11"/>
      <c r="H8689" s="3" t="s">
        <v>20377</v>
      </c>
      <c r="I8689" s="4" t="s">
        <v>14</v>
      </c>
      <c r="J8689" s="12" t="s">
        <v>36</v>
      </c>
      <c r="K8689" s="12"/>
      <c r="L8689" s="13">
        <v>5</v>
      </c>
      <c r="M8689" s="13"/>
      <c r="N8689" s="13"/>
      <c r="O8689" s="19" t="str">
        <f t="shared" si="135"/>
        <v>Узнатьцену. Проверить наличие.</v>
      </c>
      <c r="P8689" s="11"/>
    </row>
    <row r="8690" spans="1:16" ht="11.1" customHeight="1" x14ac:dyDescent="0.2">
      <c r="A8690" s="3" t="s">
        <v>20378</v>
      </c>
      <c r="B8690" s="3" t="s">
        <v>20378</v>
      </c>
      <c r="C8690" s="11" t="s">
        <v>11</v>
      </c>
      <c r="D8690" s="11"/>
      <c r="E8690" s="11" t="s">
        <v>1021</v>
      </c>
      <c r="F8690" s="11"/>
      <c r="G8690" s="11"/>
      <c r="H8690" s="3" t="s">
        <v>20379</v>
      </c>
      <c r="I8690" s="4" t="s">
        <v>14</v>
      </c>
      <c r="J8690" s="12" t="s">
        <v>106</v>
      </c>
      <c r="K8690" s="12"/>
      <c r="L8690" s="13">
        <v>41</v>
      </c>
      <c r="M8690" s="13"/>
      <c r="N8690" s="13"/>
      <c r="O8690" s="19" t="str">
        <f t="shared" si="135"/>
        <v>Узнатьцену. Проверить наличие.</v>
      </c>
      <c r="P8690" s="11"/>
    </row>
    <row r="8691" spans="1:16" ht="11.1" customHeight="1" x14ac:dyDescent="0.2">
      <c r="A8691" s="3" t="s">
        <v>20380</v>
      </c>
      <c r="B8691" s="3" t="s">
        <v>20380</v>
      </c>
      <c r="C8691" s="11" t="s">
        <v>11</v>
      </c>
      <c r="D8691" s="11"/>
      <c r="E8691" s="11" t="s">
        <v>1021</v>
      </c>
      <c r="F8691" s="11"/>
      <c r="G8691" s="11"/>
      <c r="H8691" s="3" t="s">
        <v>20381</v>
      </c>
      <c r="I8691" s="4" t="s">
        <v>14</v>
      </c>
      <c r="J8691" s="12" t="s">
        <v>966</v>
      </c>
      <c r="K8691" s="12"/>
      <c r="L8691" s="13">
        <v>65</v>
      </c>
      <c r="M8691" s="13"/>
      <c r="N8691" s="13"/>
      <c r="O8691" s="19" t="str">
        <f t="shared" si="135"/>
        <v>Узнатьцену. Проверить наличие.</v>
      </c>
      <c r="P8691" s="11"/>
    </row>
    <row r="8692" spans="1:16" ht="11.1" customHeight="1" x14ac:dyDescent="0.2">
      <c r="A8692" s="3" t="s">
        <v>20382</v>
      </c>
      <c r="B8692" s="3" t="s">
        <v>20382</v>
      </c>
      <c r="C8692" s="11" t="s">
        <v>11</v>
      </c>
      <c r="D8692" s="11"/>
      <c r="E8692" s="11" t="s">
        <v>1021</v>
      </c>
      <c r="F8692" s="11"/>
      <c r="G8692" s="11"/>
      <c r="H8692" s="3" t="s">
        <v>20383</v>
      </c>
      <c r="I8692" s="4" t="s">
        <v>14</v>
      </c>
      <c r="J8692" s="12" t="s">
        <v>145</v>
      </c>
      <c r="K8692" s="12"/>
      <c r="L8692" s="13">
        <v>57</v>
      </c>
      <c r="M8692" s="13"/>
      <c r="N8692" s="13"/>
      <c r="O8692" s="19" t="str">
        <f t="shared" si="135"/>
        <v>Узнатьцену. Проверить наличие.</v>
      </c>
      <c r="P8692" s="11"/>
    </row>
    <row r="8693" spans="1:16" ht="11.1" customHeight="1" x14ac:dyDescent="0.2">
      <c r="A8693" s="3" t="s">
        <v>20384</v>
      </c>
      <c r="B8693" s="3" t="s">
        <v>20384</v>
      </c>
      <c r="C8693" s="11" t="s">
        <v>11</v>
      </c>
      <c r="D8693" s="11"/>
      <c r="E8693" s="11" t="s">
        <v>1021</v>
      </c>
      <c r="F8693" s="11"/>
      <c r="G8693" s="11"/>
      <c r="H8693" s="3" t="s">
        <v>20385</v>
      </c>
      <c r="I8693" s="4" t="s">
        <v>14</v>
      </c>
      <c r="J8693" s="12" t="s">
        <v>19</v>
      </c>
      <c r="K8693" s="12"/>
      <c r="L8693" s="16">
        <v>10.32</v>
      </c>
      <c r="M8693" s="16"/>
      <c r="N8693" s="16"/>
      <c r="O8693" s="19" t="str">
        <f t="shared" si="135"/>
        <v>Узнатьцену. Проверить наличие.</v>
      </c>
      <c r="P8693" s="11"/>
    </row>
    <row r="8694" spans="1:16" ht="11.1" customHeight="1" x14ac:dyDescent="0.2">
      <c r="A8694" s="3" t="s">
        <v>20386</v>
      </c>
      <c r="B8694" s="3" t="s">
        <v>20386</v>
      </c>
      <c r="C8694" s="11" t="s">
        <v>11</v>
      </c>
      <c r="D8694" s="11"/>
      <c r="E8694" s="11" t="s">
        <v>1021</v>
      </c>
      <c r="F8694" s="11"/>
      <c r="G8694" s="11"/>
      <c r="H8694" s="3" t="s">
        <v>20387</v>
      </c>
      <c r="I8694" s="4" t="s">
        <v>14</v>
      </c>
      <c r="J8694" s="12" t="s">
        <v>79</v>
      </c>
      <c r="K8694" s="12"/>
      <c r="L8694" s="13">
        <v>115</v>
      </c>
      <c r="M8694" s="13"/>
      <c r="N8694" s="13"/>
      <c r="O8694" s="19" t="str">
        <f t="shared" si="135"/>
        <v>Узнатьцену. Проверить наличие.</v>
      </c>
      <c r="P8694" s="11"/>
    </row>
    <row r="8695" spans="1:16" ht="11.1" customHeight="1" x14ac:dyDescent="0.2">
      <c r="A8695" s="3" t="s">
        <v>20388</v>
      </c>
      <c r="B8695" s="3" t="s">
        <v>20388</v>
      </c>
      <c r="C8695" s="11" t="s">
        <v>11</v>
      </c>
      <c r="D8695" s="11"/>
      <c r="E8695" s="11" t="s">
        <v>1021</v>
      </c>
      <c r="F8695" s="11"/>
      <c r="G8695" s="11"/>
      <c r="H8695" s="3" t="s">
        <v>20389</v>
      </c>
      <c r="I8695" s="4" t="s">
        <v>14</v>
      </c>
      <c r="J8695" s="12" t="s">
        <v>2462</v>
      </c>
      <c r="K8695" s="12"/>
      <c r="L8695" s="13">
        <v>71</v>
      </c>
      <c r="M8695" s="13"/>
      <c r="N8695" s="13"/>
      <c r="O8695" s="19" t="str">
        <f t="shared" si="135"/>
        <v>Узнатьцену. Проверить наличие.</v>
      </c>
      <c r="P8695" s="11"/>
    </row>
    <row r="8696" spans="1:16" ht="11.1" customHeight="1" x14ac:dyDescent="0.2">
      <c r="A8696" s="3" t="s">
        <v>20390</v>
      </c>
      <c r="B8696" s="3" t="s">
        <v>20390</v>
      </c>
      <c r="C8696" s="11" t="s">
        <v>11</v>
      </c>
      <c r="D8696" s="11"/>
      <c r="E8696" s="11" t="s">
        <v>1021</v>
      </c>
      <c r="F8696" s="11"/>
      <c r="G8696" s="11"/>
      <c r="H8696" s="3" t="s">
        <v>20391</v>
      </c>
      <c r="I8696" s="4" t="s">
        <v>14</v>
      </c>
      <c r="J8696" s="12" t="s">
        <v>79</v>
      </c>
      <c r="K8696" s="12"/>
      <c r="L8696" s="13">
        <v>184</v>
      </c>
      <c r="M8696" s="13"/>
      <c r="N8696" s="13"/>
      <c r="O8696" s="19" t="str">
        <f t="shared" si="135"/>
        <v>Узнатьцену. Проверить наличие.</v>
      </c>
      <c r="P8696" s="11"/>
    </row>
    <row r="8697" spans="1:16" ht="11.1" customHeight="1" x14ac:dyDescent="0.2">
      <c r="A8697" s="3" t="s">
        <v>20392</v>
      </c>
      <c r="B8697" s="3" t="s">
        <v>20392</v>
      </c>
      <c r="C8697" s="11" t="s">
        <v>11</v>
      </c>
      <c r="D8697" s="11"/>
      <c r="E8697" s="11" t="s">
        <v>1021</v>
      </c>
      <c r="F8697" s="11"/>
      <c r="G8697" s="11"/>
      <c r="H8697" s="3" t="s">
        <v>20393</v>
      </c>
      <c r="I8697" s="4" t="s">
        <v>14</v>
      </c>
      <c r="J8697" s="12" t="s">
        <v>36</v>
      </c>
      <c r="K8697" s="12"/>
      <c r="L8697" s="17">
        <v>50.4</v>
      </c>
      <c r="M8697" s="17"/>
      <c r="N8697" s="17"/>
      <c r="O8697" s="19" t="str">
        <f t="shared" si="135"/>
        <v>Узнатьцену. Проверить наличие.</v>
      </c>
      <c r="P8697" s="11"/>
    </row>
    <row r="8698" spans="1:16" ht="11.1" customHeight="1" x14ac:dyDescent="0.2">
      <c r="A8698" s="3" t="s">
        <v>20394</v>
      </c>
      <c r="B8698" s="3" t="s">
        <v>20394</v>
      </c>
      <c r="C8698" s="11" t="s">
        <v>11</v>
      </c>
      <c r="D8698" s="11"/>
      <c r="E8698" s="11" t="s">
        <v>1021</v>
      </c>
      <c r="F8698" s="11"/>
      <c r="G8698" s="11"/>
      <c r="H8698" s="3" t="s">
        <v>20395</v>
      </c>
      <c r="I8698" s="4" t="s">
        <v>14</v>
      </c>
      <c r="J8698" s="12" t="s">
        <v>15</v>
      </c>
      <c r="K8698" s="12"/>
      <c r="L8698" s="13">
        <v>111</v>
      </c>
      <c r="M8698" s="13"/>
      <c r="N8698" s="13"/>
      <c r="O8698" s="19" t="str">
        <f t="shared" si="135"/>
        <v>Узнатьцену. Проверить наличие.</v>
      </c>
      <c r="P8698" s="11"/>
    </row>
    <row r="8699" spans="1:16" ht="11.1" customHeight="1" x14ac:dyDescent="0.2">
      <c r="A8699" s="3" t="s">
        <v>20396</v>
      </c>
      <c r="B8699" s="3" t="s">
        <v>20396</v>
      </c>
      <c r="C8699" s="11" t="s">
        <v>11</v>
      </c>
      <c r="D8699" s="11"/>
      <c r="E8699" s="11" t="s">
        <v>1021</v>
      </c>
      <c r="F8699" s="11"/>
      <c r="G8699" s="11"/>
      <c r="H8699" s="3" t="s">
        <v>20397</v>
      </c>
      <c r="I8699" s="4" t="s">
        <v>14</v>
      </c>
      <c r="J8699" s="5"/>
      <c r="K8699" s="6"/>
      <c r="L8699" s="13">
        <v>75</v>
      </c>
      <c r="M8699" s="13"/>
      <c r="N8699" s="13"/>
      <c r="O8699" s="19" t="str">
        <f t="shared" si="135"/>
        <v>Узнатьцену. Проверить наличие.</v>
      </c>
      <c r="P8699" s="11"/>
    </row>
    <row r="8700" spans="1:16" ht="11.1" customHeight="1" x14ac:dyDescent="0.2">
      <c r="A8700" s="3" t="s">
        <v>20398</v>
      </c>
      <c r="B8700" s="3" t="s">
        <v>20398</v>
      </c>
      <c r="C8700" s="11" t="s">
        <v>11</v>
      </c>
      <c r="D8700" s="11"/>
      <c r="E8700" s="11" t="s">
        <v>1021</v>
      </c>
      <c r="F8700" s="11"/>
      <c r="G8700" s="11"/>
      <c r="H8700" s="3" t="s">
        <v>20399</v>
      </c>
      <c r="I8700" s="4" t="s">
        <v>14</v>
      </c>
      <c r="J8700" s="12" t="s">
        <v>15</v>
      </c>
      <c r="K8700" s="12"/>
      <c r="L8700" s="13">
        <v>322</v>
      </c>
      <c r="M8700" s="13"/>
      <c r="N8700" s="13"/>
      <c r="O8700" s="19" t="str">
        <f t="shared" si="135"/>
        <v>Узнатьцену. Проверить наличие.</v>
      </c>
      <c r="P8700" s="11"/>
    </row>
    <row r="8701" spans="1:16" ht="11.1" customHeight="1" x14ac:dyDescent="0.2">
      <c r="A8701" s="3" t="s">
        <v>20400</v>
      </c>
      <c r="B8701" s="3" t="s">
        <v>20400</v>
      </c>
      <c r="C8701" s="11" t="s">
        <v>11</v>
      </c>
      <c r="D8701" s="11"/>
      <c r="E8701" s="11" t="s">
        <v>1021</v>
      </c>
      <c r="F8701" s="11"/>
      <c r="G8701" s="11"/>
      <c r="H8701" s="3" t="s">
        <v>20401</v>
      </c>
      <c r="I8701" s="4" t="s">
        <v>14</v>
      </c>
      <c r="J8701" s="12" t="s">
        <v>19</v>
      </c>
      <c r="K8701" s="12"/>
      <c r="L8701" s="14">
        <v>1913</v>
      </c>
      <c r="M8701" s="14"/>
      <c r="N8701" s="14"/>
      <c r="O8701" s="19" t="str">
        <f t="shared" si="135"/>
        <v>Узнатьцену. Проверить наличие.</v>
      </c>
      <c r="P8701" s="11"/>
    </row>
    <row r="8702" spans="1:16" ht="11.1" customHeight="1" x14ac:dyDescent="0.2">
      <c r="A8702" s="3" t="s">
        <v>20402</v>
      </c>
      <c r="B8702" s="3" t="s">
        <v>20402</v>
      </c>
      <c r="C8702" s="11" t="s">
        <v>11</v>
      </c>
      <c r="D8702" s="11"/>
      <c r="E8702" s="11" t="s">
        <v>1021</v>
      </c>
      <c r="F8702" s="11"/>
      <c r="G8702" s="11"/>
      <c r="H8702" s="3" t="s">
        <v>20403</v>
      </c>
      <c r="I8702" s="4" t="s">
        <v>14</v>
      </c>
      <c r="J8702" s="12" t="s">
        <v>115</v>
      </c>
      <c r="K8702" s="12"/>
      <c r="L8702" s="13">
        <v>248</v>
      </c>
      <c r="M8702" s="13"/>
      <c r="N8702" s="13"/>
      <c r="O8702" s="19" t="str">
        <f t="shared" si="135"/>
        <v>Узнатьцену. Проверить наличие.</v>
      </c>
      <c r="P8702" s="11"/>
    </row>
    <row r="8703" spans="1:16" ht="11.1" customHeight="1" x14ac:dyDescent="0.2">
      <c r="A8703" s="3" t="s">
        <v>20404</v>
      </c>
      <c r="B8703" s="3" t="s">
        <v>20404</v>
      </c>
      <c r="C8703" s="11" t="s">
        <v>11</v>
      </c>
      <c r="D8703" s="11"/>
      <c r="E8703" s="11" t="s">
        <v>1021</v>
      </c>
      <c r="F8703" s="11"/>
      <c r="G8703" s="11"/>
      <c r="H8703" s="3" t="s">
        <v>20405</v>
      </c>
      <c r="I8703" s="4" t="s">
        <v>14</v>
      </c>
      <c r="J8703" s="12" t="s">
        <v>36</v>
      </c>
      <c r="K8703" s="12"/>
      <c r="L8703" s="13">
        <v>883</v>
      </c>
      <c r="M8703" s="13"/>
      <c r="N8703" s="13"/>
      <c r="O8703" s="19" t="str">
        <f t="shared" si="135"/>
        <v>Узнатьцену. Проверить наличие.</v>
      </c>
      <c r="P8703" s="11"/>
    </row>
    <row r="8704" spans="1:16" ht="11.1" customHeight="1" x14ac:dyDescent="0.2">
      <c r="A8704" s="3" t="s">
        <v>20406</v>
      </c>
      <c r="B8704" s="3" t="s">
        <v>20406</v>
      </c>
      <c r="C8704" s="11" t="s">
        <v>11</v>
      </c>
      <c r="D8704" s="11"/>
      <c r="E8704" s="11" t="s">
        <v>1021</v>
      </c>
      <c r="F8704" s="11"/>
      <c r="G8704" s="11"/>
      <c r="H8704" s="3" t="s">
        <v>20407</v>
      </c>
      <c r="I8704" s="4" t="s">
        <v>14</v>
      </c>
      <c r="J8704" s="12" t="s">
        <v>65</v>
      </c>
      <c r="K8704" s="12"/>
      <c r="L8704" s="13">
        <v>745</v>
      </c>
      <c r="M8704" s="13"/>
      <c r="N8704" s="13"/>
      <c r="O8704" s="19" t="str">
        <f t="shared" si="135"/>
        <v>Узнатьцену. Проверить наличие.</v>
      </c>
      <c r="P8704" s="11"/>
    </row>
    <row r="8705" spans="1:16" ht="11.1" customHeight="1" x14ac:dyDescent="0.2">
      <c r="A8705" s="3" t="s">
        <v>20408</v>
      </c>
      <c r="B8705" s="3" t="s">
        <v>20408</v>
      </c>
      <c r="C8705" s="11" t="s">
        <v>11</v>
      </c>
      <c r="D8705" s="11"/>
      <c r="E8705" s="11" t="s">
        <v>1021</v>
      </c>
      <c r="F8705" s="11"/>
      <c r="G8705" s="11"/>
      <c r="H8705" s="3" t="s">
        <v>20409</v>
      </c>
      <c r="I8705" s="4" t="s">
        <v>14</v>
      </c>
      <c r="J8705" s="12" t="s">
        <v>19</v>
      </c>
      <c r="K8705" s="12"/>
      <c r="L8705" s="13">
        <v>333</v>
      </c>
      <c r="M8705" s="13"/>
      <c r="N8705" s="13"/>
      <c r="O8705" s="19" t="str">
        <f t="shared" si="135"/>
        <v>Узнатьцену. Проверить наличие.</v>
      </c>
      <c r="P8705" s="11"/>
    </row>
    <row r="8706" spans="1:16" ht="11.1" customHeight="1" x14ac:dyDescent="0.2">
      <c r="A8706" s="3" t="s">
        <v>20410</v>
      </c>
      <c r="B8706" s="3" t="s">
        <v>20410</v>
      </c>
      <c r="C8706" s="11" t="s">
        <v>304</v>
      </c>
      <c r="D8706" s="11"/>
      <c r="E8706" s="11" t="s">
        <v>1021</v>
      </c>
      <c r="F8706" s="11"/>
      <c r="G8706" s="11"/>
      <c r="H8706" s="3" t="s">
        <v>20411</v>
      </c>
      <c r="I8706" s="4" t="s">
        <v>14</v>
      </c>
      <c r="J8706" s="12" t="s">
        <v>36</v>
      </c>
      <c r="K8706" s="12"/>
      <c r="L8706" s="14">
        <v>2533</v>
      </c>
      <c r="M8706" s="14"/>
      <c r="N8706" s="14"/>
      <c r="O8706" s="19" t="str">
        <f t="shared" si="135"/>
        <v>Узнатьцену. Проверить наличие.</v>
      </c>
      <c r="P8706" s="11"/>
    </row>
    <row r="8707" spans="1:16" ht="11.1" customHeight="1" x14ac:dyDescent="0.2">
      <c r="A8707" s="3" t="s">
        <v>20412</v>
      </c>
      <c r="B8707" s="3" t="s">
        <v>20412</v>
      </c>
      <c r="C8707" s="11" t="s">
        <v>27</v>
      </c>
      <c r="D8707" s="11"/>
      <c r="E8707" s="11" t="s">
        <v>1021</v>
      </c>
      <c r="F8707" s="11"/>
      <c r="G8707" s="11"/>
      <c r="H8707" s="3" t="s">
        <v>20413</v>
      </c>
      <c r="I8707" s="4" t="s">
        <v>14</v>
      </c>
      <c r="J8707" s="12" t="s">
        <v>15</v>
      </c>
      <c r="K8707" s="12"/>
      <c r="L8707" s="16">
        <v>16.91</v>
      </c>
      <c r="M8707" s="16"/>
      <c r="N8707" s="16"/>
      <c r="O8707" s="19" t="str">
        <f t="shared" si="135"/>
        <v>Узнатьцену. Проверить наличие.</v>
      </c>
      <c r="P8707" s="11"/>
    </row>
    <row r="8708" spans="1:16" ht="11.1" customHeight="1" x14ac:dyDescent="0.2">
      <c r="A8708" s="3" t="s">
        <v>20414</v>
      </c>
      <c r="B8708" s="3" t="s">
        <v>20414</v>
      </c>
      <c r="C8708" s="11" t="s">
        <v>27</v>
      </c>
      <c r="D8708" s="11"/>
      <c r="E8708" s="11" t="s">
        <v>1021</v>
      </c>
      <c r="F8708" s="11"/>
      <c r="G8708" s="11"/>
      <c r="H8708" s="3" t="s">
        <v>20415</v>
      </c>
      <c r="I8708" s="4" t="s">
        <v>14</v>
      </c>
      <c r="J8708" s="12" t="s">
        <v>309</v>
      </c>
      <c r="K8708" s="12"/>
      <c r="L8708" s="17">
        <v>89.6</v>
      </c>
      <c r="M8708" s="17"/>
      <c r="N8708" s="17"/>
      <c r="O8708" s="19" t="str">
        <f t="shared" ref="O8708:O8771" si="136">HYPERLINK("https://utrade.ru","Узнатьцену. Проверить наличие.")</f>
        <v>Узнатьцену. Проверить наличие.</v>
      </c>
      <c r="P8708" s="11"/>
    </row>
    <row r="8709" spans="1:16" ht="11.1" customHeight="1" x14ac:dyDescent="0.2">
      <c r="A8709" s="3" t="s">
        <v>20416</v>
      </c>
      <c r="B8709" s="3" t="s">
        <v>20416</v>
      </c>
      <c r="C8709" s="11" t="s">
        <v>27</v>
      </c>
      <c r="D8709" s="11"/>
      <c r="E8709" s="11" t="s">
        <v>1021</v>
      </c>
      <c r="F8709" s="11"/>
      <c r="G8709" s="11"/>
      <c r="H8709" s="3" t="s">
        <v>20417</v>
      </c>
      <c r="I8709" s="4" t="s">
        <v>14</v>
      </c>
      <c r="J8709" s="12" t="s">
        <v>966</v>
      </c>
      <c r="K8709" s="12"/>
      <c r="L8709" s="16">
        <v>117.15</v>
      </c>
      <c r="M8709" s="16"/>
      <c r="N8709" s="16"/>
      <c r="O8709" s="19" t="str">
        <f t="shared" si="136"/>
        <v>Узнатьцену. Проверить наличие.</v>
      </c>
      <c r="P8709" s="11"/>
    </row>
    <row r="8710" spans="1:16" ht="11.1" customHeight="1" x14ac:dyDescent="0.2">
      <c r="A8710" s="3" t="s">
        <v>20418</v>
      </c>
      <c r="B8710" s="3" t="s">
        <v>20418</v>
      </c>
      <c r="C8710" s="11" t="s">
        <v>11</v>
      </c>
      <c r="D8710" s="11"/>
      <c r="E8710" s="11" t="s">
        <v>1021</v>
      </c>
      <c r="F8710" s="11"/>
      <c r="G8710" s="11"/>
      <c r="H8710" s="3" t="s">
        <v>20419</v>
      </c>
      <c r="I8710" s="4" t="s">
        <v>14</v>
      </c>
      <c r="J8710" s="12" t="s">
        <v>404</v>
      </c>
      <c r="K8710" s="12"/>
      <c r="L8710" s="13">
        <v>325</v>
      </c>
      <c r="M8710" s="13"/>
      <c r="N8710" s="13"/>
      <c r="O8710" s="19" t="str">
        <f t="shared" si="136"/>
        <v>Узнатьцену. Проверить наличие.</v>
      </c>
      <c r="P8710" s="11"/>
    </row>
    <row r="8711" spans="1:16" ht="11.1" customHeight="1" x14ac:dyDescent="0.2">
      <c r="A8711" s="3" t="s">
        <v>20420</v>
      </c>
      <c r="B8711" s="3" t="s">
        <v>20420</v>
      </c>
      <c r="C8711" s="11" t="s">
        <v>11</v>
      </c>
      <c r="D8711" s="11"/>
      <c r="E8711" s="11" t="s">
        <v>1021</v>
      </c>
      <c r="F8711" s="11"/>
      <c r="G8711" s="11"/>
      <c r="H8711" s="3" t="s">
        <v>20421</v>
      </c>
      <c r="I8711" s="4" t="s">
        <v>14</v>
      </c>
      <c r="J8711" s="12" t="s">
        <v>309</v>
      </c>
      <c r="K8711" s="12"/>
      <c r="L8711" s="13">
        <v>38</v>
      </c>
      <c r="M8711" s="13"/>
      <c r="N8711" s="13"/>
      <c r="O8711" s="19" t="str">
        <f t="shared" si="136"/>
        <v>Узнатьцену. Проверить наличие.</v>
      </c>
      <c r="P8711" s="11"/>
    </row>
    <row r="8712" spans="1:16" ht="11.1" customHeight="1" x14ac:dyDescent="0.2">
      <c r="A8712" s="3" t="s">
        <v>20422</v>
      </c>
      <c r="B8712" s="3" t="s">
        <v>20422</v>
      </c>
      <c r="C8712" s="11" t="s">
        <v>11</v>
      </c>
      <c r="D8712" s="11"/>
      <c r="E8712" s="11" t="s">
        <v>1021</v>
      </c>
      <c r="F8712" s="11"/>
      <c r="G8712" s="11"/>
      <c r="H8712" s="3" t="s">
        <v>20423</v>
      </c>
      <c r="I8712" s="4" t="s">
        <v>14</v>
      </c>
      <c r="J8712" s="12" t="s">
        <v>36</v>
      </c>
      <c r="K8712" s="12"/>
      <c r="L8712" s="13">
        <v>168</v>
      </c>
      <c r="M8712" s="13"/>
      <c r="N8712" s="13"/>
      <c r="O8712" s="19" t="str">
        <f t="shared" si="136"/>
        <v>Узнатьцену. Проверить наличие.</v>
      </c>
      <c r="P8712" s="11"/>
    </row>
    <row r="8713" spans="1:16" ht="11.1" customHeight="1" x14ac:dyDescent="0.2">
      <c r="A8713" s="3" t="s">
        <v>20424</v>
      </c>
      <c r="B8713" s="3" t="s">
        <v>20424</v>
      </c>
      <c r="C8713" s="11" t="s">
        <v>11</v>
      </c>
      <c r="D8713" s="11"/>
      <c r="E8713" s="11" t="s">
        <v>1021</v>
      </c>
      <c r="F8713" s="11"/>
      <c r="G8713" s="11"/>
      <c r="H8713" s="3" t="s">
        <v>20425</v>
      </c>
      <c r="I8713" s="4" t="s">
        <v>14</v>
      </c>
      <c r="J8713" s="12" t="s">
        <v>15</v>
      </c>
      <c r="K8713" s="12"/>
      <c r="L8713" s="13">
        <v>937</v>
      </c>
      <c r="M8713" s="13"/>
      <c r="N8713" s="13"/>
      <c r="O8713" s="19" t="str">
        <f t="shared" si="136"/>
        <v>Узнатьцену. Проверить наличие.</v>
      </c>
      <c r="P8713" s="11"/>
    </row>
    <row r="8714" spans="1:16" ht="11.1" customHeight="1" x14ac:dyDescent="0.2">
      <c r="A8714" s="3" t="s">
        <v>20426</v>
      </c>
      <c r="B8714" s="3" t="s">
        <v>20426</v>
      </c>
      <c r="C8714" s="11" t="s">
        <v>11</v>
      </c>
      <c r="D8714" s="11"/>
      <c r="E8714" s="11" t="s">
        <v>1021</v>
      </c>
      <c r="F8714" s="11"/>
      <c r="G8714" s="11"/>
      <c r="H8714" s="3" t="s">
        <v>20427</v>
      </c>
      <c r="I8714" s="4" t="s">
        <v>14</v>
      </c>
      <c r="J8714" s="12" t="s">
        <v>19</v>
      </c>
      <c r="K8714" s="12"/>
      <c r="L8714" s="14">
        <v>16172</v>
      </c>
      <c r="M8714" s="14"/>
      <c r="N8714" s="14"/>
      <c r="O8714" s="19" t="str">
        <f t="shared" si="136"/>
        <v>Узнатьцену. Проверить наличие.</v>
      </c>
      <c r="P8714" s="11"/>
    </row>
    <row r="8715" spans="1:16" ht="11.1" customHeight="1" x14ac:dyDescent="0.2">
      <c r="A8715" s="3" t="s">
        <v>20428</v>
      </c>
      <c r="B8715" s="3" t="s">
        <v>20428</v>
      </c>
      <c r="C8715" s="11" t="s">
        <v>11</v>
      </c>
      <c r="D8715" s="11"/>
      <c r="E8715" s="11" t="s">
        <v>1021</v>
      </c>
      <c r="F8715" s="11"/>
      <c r="G8715" s="11"/>
      <c r="H8715" s="3" t="s">
        <v>20429</v>
      </c>
      <c r="I8715" s="4" t="s">
        <v>14</v>
      </c>
      <c r="J8715" s="12" t="s">
        <v>36</v>
      </c>
      <c r="K8715" s="12"/>
      <c r="L8715" s="16">
        <v>52.42</v>
      </c>
      <c r="M8715" s="16"/>
      <c r="N8715" s="16"/>
      <c r="O8715" s="19" t="str">
        <f t="shared" si="136"/>
        <v>Узнатьцену. Проверить наличие.</v>
      </c>
      <c r="P8715" s="11"/>
    </row>
    <row r="8716" spans="1:16" ht="11.1" customHeight="1" x14ac:dyDescent="0.2">
      <c r="A8716" s="3" t="s">
        <v>20430</v>
      </c>
      <c r="B8716" s="3" t="s">
        <v>20430</v>
      </c>
      <c r="C8716" s="11" t="s">
        <v>11</v>
      </c>
      <c r="D8716" s="11"/>
      <c r="E8716" s="11" t="s">
        <v>1021</v>
      </c>
      <c r="F8716" s="11"/>
      <c r="G8716" s="11"/>
      <c r="H8716" s="3" t="s">
        <v>20431</v>
      </c>
      <c r="I8716" s="4" t="s">
        <v>14</v>
      </c>
      <c r="J8716" s="12" t="s">
        <v>15</v>
      </c>
      <c r="K8716" s="12"/>
      <c r="L8716" s="13">
        <v>201</v>
      </c>
      <c r="M8716" s="13"/>
      <c r="N8716" s="13"/>
      <c r="O8716" s="19" t="str">
        <f t="shared" si="136"/>
        <v>Узнатьцену. Проверить наличие.</v>
      </c>
      <c r="P8716" s="11"/>
    </row>
    <row r="8717" spans="1:16" ht="11.1" customHeight="1" x14ac:dyDescent="0.2">
      <c r="A8717" s="3" t="s">
        <v>20432</v>
      </c>
      <c r="B8717" s="3" t="s">
        <v>20432</v>
      </c>
      <c r="C8717" s="11" t="s">
        <v>11</v>
      </c>
      <c r="D8717" s="11"/>
      <c r="E8717" s="11" t="s">
        <v>1021</v>
      </c>
      <c r="F8717" s="11"/>
      <c r="G8717" s="11"/>
      <c r="H8717" s="3" t="s">
        <v>20433</v>
      </c>
      <c r="I8717" s="4" t="s">
        <v>14</v>
      </c>
      <c r="J8717" s="12" t="s">
        <v>19</v>
      </c>
      <c r="K8717" s="12"/>
      <c r="L8717" s="13">
        <v>782</v>
      </c>
      <c r="M8717" s="13"/>
      <c r="N8717" s="13"/>
      <c r="O8717" s="19" t="str">
        <f t="shared" si="136"/>
        <v>Узнатьцену. Проверить наличие.</v>
      </c>
      <c r="P8717" s="11"/>
    </row>
    <row r="8718" spans="1:16" ht="11.1" customHeight="1" x14ac:dyDescent="0.2">
      <c r="A8718" s="3" t="s">
        <v>20434</v>
      </c>
      <c r="B8718" s="3" t="s">
        <v>20434</v>
      </c>
      <c r="C8718" s="11" t="s">
        <v>11</v>
      </c>
      <c r="D8718" s="11"/>
      <c r="E8718" s="11" t="s">
        <v>1021</v>
      </c>
      <c r="F8718" s="11"/>
      <c r="G8718" s="11"/>
      <c r="H8718" s="3" t="s">
        <v>20435</v>
      </c>
      <c r="I8718" s="4" t="s">
        <v>14</v>
      </c>
      <c r="J8718" s="12" t="s">
        <v>79</v>
      </c>
      <c r="K8718" s="12"/>
      <c r="L8718" s="13">
        <v>289</v>
      </c>
      <c r="M8718" s="13"/>
      <c r="N8718" s="13"/>
      <c r="O8718" s="19" t="str">
        <f t="shared" si="136"/>
        <v>Узнатьцену. Проверить наличие.</v>
      </c>
      <c r="P8718" s="11"/>
    </row>
    <row r="8719" spans="1:16" ht="11.1" customHeight="1" x14ac:dyDescent="0.2">
      <c r="A8719" s="3" t="s">
        <v>20436</v>
      </c>
      <c r="B8719" s="3" t="s">
        <v>20436</v>
      </c>
      <c r="C8719" s="11" t="s">
        <v>11</v>
      </c>
      <c r="D8719" s="11"/>
      <c r="E8719" s="11" t="s">
        <v>1021</v>
      </c>
      <c r="F8719" s="11"/>
      <c r="G8719" s="11"/>
      <c r="H8719" s="3" t="s">
        <v>20437</v>
      </c>
      <c r="I8719" s="4" t="s">
        <v>14</v>
      </c>
      <c r="J8719" s="12" t="s">
        <v>204</v>
      </c>
      <c r="K8719" s="12"/>
      <c r="L8719" s="16">
        <v>8.16</v>
      </c>
      <c r="M8719" s="16"/>
      <c r="N8719" s="16"/>
      <c r="O8719" s="19" t="str">
        <f t="shared" si="136"/>
        <v>Узнатьцену. Проверить наличие.</v>
      </c>
      <c r="P8719" s="11"/>
    </row>
    <row r="8720" spans="1:16" ht="11.1" customHeight="1" x14ac:dyDescent="0.2">
      <c r="A8720" s="3" t="s">
        <v>20438</v>
      </c>
      <c r="B8720" s="3" t="s">
        <v>20438</v>
      </c>
      <c r="C8720" s="11" t="s">
        <v>11</v>
      </c>
      <c r="D8720" s="11"/>
      <c r="E8720" s="11" t="s">
        <v>1021</v>
      </c>
      <c r="F8720" s="11"/>
      <c r="G8720" s="11"/>
      <c r="H8720" s="3" t="s">
        <v>20439</v>
      </c>
      <c r="I8720" s="4" t="s">
        <v>14</v>
      </c>
      <c r="J8720" s="12" t="s">
        <v>468</v>
      </c>
      <c r="K8720" s="12"/>
      <c r="L8720" s="13">
        <v>10</v>
      </c>
      <c r="M8720" s="13"/>
      <c r="N8720" s="13"/>
      <c r="O8720" s="19" t="str">
        <f t="shared" si="136"/>
        <v>Узнатьцену. Проверить наличие.</v>
      </c>
      <c r="P8720" s="11"/>
    </row>
    <row r="8721" spans="1:16" ht="11.1" customHeight="1" x14ac:dyDescent="0.2">
      <c r="A8721" s="3" t="s">
        <v>20440</v>
      </c>
      <c r="B8721" s="3" t="s">
        <v>20440</v>
      </c>
      <c r="C8721" s="11" t="s">
        <v>11</v>
      </c>
      <c r="D8721" s="11"/>
      <c r="E8721" s="11" t="s">
        <v>1021</v>
      </c>
      <c r="F8721" s="11"/>
      <c r="G8721" s="11"/>
      <c r="H8721" s="3" t="s">
        <v>20441</v>
      </c>
      <c r="I8721" s="4" t="s">
        <v>14</v>
      </c>
      <c r="J8721" s="12" t="s">
        <v>1484</v>
      </c>
      <c r="K8721" s="12"/>
      <c r="L8721" s="16">
        <v>64.489999999999995</v>
      </c>
      <c r="M8721" s="16"/>
      <c r="N8721" s="16"/>
      <c r="O8721" s="19" t="str">
        <f t="shared" si="136"/>
        <v>Узнатьцену. Проверить наличие.</v>
      </c>
      <c r="P8721" s="11"/>
    </row>
    <row r="8722" spans="1:16" ht="11.1" customHeight="1" x14ac:dyDescent="0.2">
      <c r="A8722" s="3" t="s">
        <v>20442</v>
      </c>
      <c r="B8722" s="3" t="s">
        <v>20442</v>
      </c>
      <c r="C8722" s="11" t="s">
        <v>11</v>
      </c>
      <c r="D8722" s="11"/>
      <c r="E8722" s="11" t="s">
        <v>1021</v>
      </c>
      <c r="F8722" s="11"/>
      <c r="G8722" s="11"/>
      <c r="H8722" s="3" t="s">
        <v>20443</v>
      </c>
      <c r="I8722" s="4" t="s">
        <v>14</v>
      </c>
      <c r="J8722" s="12" t="s">
        <v>106</v>
      </c>
      <c r="K8722" s="12"/>
      <c r="L8722" s="13">
        <v>225</v>
      </c>
      <c r="M8722" s="13"/>
      <c r="N8722" s="13"/>
      <c r="O8722" s="19" t="str">
        <f t="shared" si="136"/>
        <v>Узнатьцену. Проверить наличие.</v>
      </c>
      <c r="P8722" s="11"/>
    </row>
    <row r="8723" spans="1:16" ht="11.1" customHeight="1" x14ac:dyDescent="0.2">
      <c r="A8723" s="3" t="s">
        <v>20444</v>
      </c>
      <c r="B8723" s="3" t="s">
        <v>20444</v>
      </c>
      <c r="C8723" s="11" t="s">
        <v>11</v>
      </c>
      <c r="D8723" s="11"/>
      <c r="E8723" s="11" t="s">
        <v>1021</v>
      </c>
      <c r="F8723" s="11"/>
      <c r="G8723" s="11"/>
      <c r="H8723" s="3" t="s">
        <v>20445</v>
      </c>
      <c r="I8723" s="4" t="s">
        <v>14</v>
      </c>
      <c r="J8723" s="12" t="s">
        <v>19</v>
      </c>
      <c r="K8723" s="12"/>
      <c r="L8723" s="13">
        <v>89</v>
      </c>
      <c r="M8723" s="13"/>
      <c r="N8723" s="13"/>
      <c r="O8723" s="19" t="str">
        <f t="shared" si="136"/>
        <v>Узнатьцену. Проверить наличие.</v>
      </c>
      <c r="P8723" s="11"/>
    </row>
    <row r="8724" spans="1:16" ht="11.1" customHeight="1" x14ac:dyDescent="0.2">
      <c r="A8724" s="3" t="s">
        <v>20446</v>
      </c>
      <c r="B8724" s="3" t="s">
        <v>20446</v>
      </c>
      <c r="C8724" s="11" t="s">
        <v>11</v>
      </c>
      <c r="D8724" s="11"/>
      <c r="E8724" s="11" t="s">
        <v>1021</v>
      </c>
      <c r="F8724" s="11"/>
      <c r="G8724" s="11"/>
      <c r="H8724" s="3" t="s">
        <v>20447</v>
      </c>
      <c r="I8724" s="4" t="s">
        <v>14</v>
      </c>
      <c r="J8724" s="12" t="s">
        <v>79</v>
      </c>
      <c r="K8724" s="12"/>
      <c r="L8724" s="13">
        <v>208</v>
      </c>
      <c r="M8724" s="13"/>
      <c r="N8724" s="13"/>
      <c r="O8724" s="19" t="str">
        <f t="shared" si="136"/>
        <v>Узнатьцену. Проверить наличие.</v>
      </c>
      <c r="P8724" s="11"/>
    </row>
    <row r="8725" spans="1:16" ht="11.1" customHeight="1" x14ac:dyDescent="0.2">
      <c r="A8725" s="3" t="s">
        <v>20448</v>
      </c>
      <c r="B8725" s="3" t="s">
        <v>20448</v>
      </c>
      <c r="C8725" s="11" t="s">
        <v>11</v>
      </c>
      <c r="D8725" s="11"/>
      <c r="E8725" s="11" t="s">
        <v>1021</v>
      </c>
      <c r="F8725" s="11"/>
      <c r="G8725" s="11"/>
      <c r="H8725" s="3" t="s">
        <v>20449</v>
      </c>
      <c r="I8725" s="4" t="s">
        <v>14</v>
      </c>
      <c r="J8725" s="12" t="s">
        <v>36</v>
      </c>
      <c r="K8725" s="12"/>
      <c r="L8725" s="14">
        <v>1149</v>
      </c>
      <c r="M8725" s="14"/>
      <c r="N8725" s="14"/>
      <c r="O8725" s="19" t="str">
        <f t="shared" si="136"/>
        <v>Узнатьцену. Проверить наличие.</v>
      </c>
      <c r="P8725" s="11"/>
    </row>
    <row r="8726" spans="1:16" ht="11.1" customHeight="1" x14ac:dyDescent="0.2">
      <c r="A8726" s="3" t="s">
        <v>20450</v>
      </c>
      <c r="B8726" s="3" t="s">
        <v>20450</v>
      </c>
      <c r="C8726" s="11" t="s">
        <v>11</v>
      </c>
      <c r="D8726" s="11"/>
      <c r="E8726" s="11" t="s">
        <v>1021</v>
      </c>
      <c r="F8726" s="11"/>
      <c r="G8726" s="11"/>
      <c r="H8726" s="3" t="s">
        <v>20451</v>
      </c>
      <c r="I8726" s="4" t="s">
        <v>14</v>
      </c>
      <c r="J8726" s="12" t="s">
        <v>115</v>
      </c>
      <c r="K8726" s="12"/>
      <c r="L8726" s="13">
        <v>747</v>
      </c>
      <c r="M8726" s="13"/>
      <c r="N8726" s="13"/>
      <c r="O8726" s="19" t="str">
        <f t="shared" si="136"/>
        <v>Узнатьцену. Проверить наличие.</v>
      </c>
      <c r="P8726" s="11"/>
    </row>
    <row r="8727" spans="1:16" ht="11.1" customHeight="1" x14ac:dyDescent="0.2">
      <c r="A8727" s="3" t="s">
        <v>20452</v>
      </c>
      <c r="B8727" s="3" t="s">
        <v>20452</v>
      </c>
      <c r="C8727" s="11" t="s">
        <v>11</v>
      </c>
      <c r="D8727" s="11"/>
      <c r="E8727" s="11" t="s">
        <v>1021</v>
      </c>
      <c r="F8727" s="11"/>
      <c r="G8727" s="11"/>
      <c r="H8727" s="3" t="s">
        <v>20453</v>
      </c>
      <c r="I8727" s="4" t="s">
        <v>14</v>
      </c>
      <c r="J8727" s="12" t="s">
        <v>19</v>
      </c>
      <c r="K8727" s="12"/>
      <c r="L8727" s="14">
        <v>4664</v>
      </c>
      <c r="M8727" s="14"/>
      <c r="N8727" s="14"/>
      <c r="O8727" s="19" t="str">
        <f t="shared" si="136"/>
        <v>Узнатьцену. Проверить наличие.</v>
      </c>
      <c r="P8727" s="11"/>
    </row>
    <row r="8728" spans="1:16" ht="11.1" customHeight="1" x14ac:dyDescent="0.2">
      <c r="A8728" s="3" t="s">
        <v>20454</v>
      </c>
      <c r="B8728" s="3" t="s">
        <v>20454</v>
      </c>
      <c r="C8728" s="11" t="s">
        <v>11</v>
      </c>
      <c r="D8728" s="11"/>
      <c r="E8728" s="11" t="s">
        <v>1021</v>
      </c>
      <c r="F8728" s="11"/>
      <c r="G8728" s="11"/>
      <c r="H8728" s="3" t="s">
        <v>20455</v>
      </c>
      <c r="I8728" s="4" t="s">
        <v>14</v>
      </c>
      <c r="J8728" s="12" t="s">
        <v>115</v>
      </c>
      <c r="K8728" s="12"/>
      <c r="L8728" s="13">
        <v>105</v>
      </c>
      <c r="M8728" s="13"/>
      <c r="N8728" s="13"/>
      <c r="O8728" s="19" t="str">
        <f t="shared" si="136"/>
        <v>Узнатьцену. Проверить наличие.</v>
      </c>
      <c r="P8728" s="11"/>
    </row>
    <row r="8729" spans="1:16" ht="11.1" customHeight="1" x14ac:dyDescent="0.2">
      <c r="A8729" s="3" t="s">
        <v>20456</v>
      </c>
      <c r="B8729" s="3" t="s">
        <v>20456</v>
      </c>
      <c r="C8729" s="11" t="s">
        <v>11</v>
      </c>
      <c r="D8729" s="11"/>
      <c r="E8729" s="11" t="s">
        <v>1021</v>
      </c>
      <c r="F8729" s="11"/>
      <c r="G8729" s="11"/>
      <c r="H8729" s="3" t="s">
        <v>20457</v>
      </c>
      <c r="I8729" s="4" t="s">
        <v>14</v>
      </c>
      <c r="J8729" s="12" t="s">
        <v>19</v>
      </c>
      <c r="K8729" s="12"/>
      <c r="L8729" s="13">
        <v>141</v>
      </c>
      <c r="M8729" s="13"/>
      <c r="N8729" s="13"/>
      <c r="O8729" s="19" t="str">
        <f t="shared" si="136"/>
        <v>Узнатьцену. Проверить наличие.</v>
      </c>
      <c r="P8729" s="11"/>
    </row>
    <row r="8730" spans="1:16" ht="11.1" customHeight="1" x14ac:dyDescent="0.2">
      <c r="A8730" s="3" t="s">
        <v>20458</v>
      </c>
      <c r="B8730" s="3" t="s">
        <v>20458</v>
      </c>
      <c r="C8730" s="11" t="s">
        <v>11</v>
      </c>
      <c r="D8730" s="11"/>
      <c r="E8730" s="11" t="s">
        <v>1021</v>
      </c>
      <c r="F8730" s="11"/>
      <c r="G8730" s="11"/>
      <c r="H8730" s="3" t="s">
        <v>20459</v>
      </c>
      <c r="I8730" s="4" t="s">
        <v>14</v>
      </c>
      <c r="J8730" s="12" t="s">
        <v>36</v>
      </c>
      <c r="K8730" s="12"/>
      <c r="L8730" s="13">
        <v>29</v>
      </c>
      <c r="M8730" s="13"/>
      <c r="N8730" s="13"/>
      <c r="O8730" s="19" t="str">
        <f t="shared" si="136"/>
        <v>Узнатьцену. Проверить наличие.</v>
      </c>
      <c r="P8730" s="11"/>
    </row>
    <row r="8731" spans="1:16" ht="11.1" customHeight="1" x14ac:dyDescent="0.2">
      <c r="A8731" s="3" t="s">
        <v>20460</v>
      </c>
      <c r="B8731" s="3" t="s">
        <v>20460</v>
      </c>
      <c r="C8731" s="11" t="s">
        <v>11</v>
      </c>
      <c r="D8731" s="11"/>
      <c r="E8731" s="11" t="s">
        <v>1021</v>
      </c>
      <c r="F8731" s="11"/>
      <c r="G8731" s="11"/>
      <c r="H8731" s="3" t="s">
        <v>20461</v>
      </c>
      <c r="I8731" s="4" t="s">
        <v>14</v>
      </c>
      <c r="J8731" s="12" t="s">
        <v>15</v>
      </c>
      <c r="K8731" s="12"/>
      <c r="L8731" s="14">
        <v>1932</v>
      </c>
      <c r="M8731" s="14"/>
      <c r="N8731" s="14"/>
      <c r="O8731" s="19" t="str">
        <f t="shared" si="136"/>
        <v>Узнатьцену. Проверить наличие.</v>
      </c>
      <c r="P8731" s="11"/>
    </row>
    <row r="8732" spans="1:16" ht="11.1" customHeight="1" x14ac:dyDescent="0.2">
      <c r="A8732" s="3" t="s">
        <v>20462</v>
      </c>
      <c r="B8732" s="3" t="s">
        <v>20462</v>
      </c>
      <c r="C8732" s="11" t="s">
        <v>11</v>
      </c>
      <c r="D8732" s="11"/>
      <c r="E8732" s="11" t="s">
        <v>1021</v>
      </c>
      <c r="F8732" s="11"/>
      <c r="G8732" s="11"/>
      <c r="H8732" s="3" t="s">
        <v>20463</v>
      </c>
      <c r="I8732" s="4" t="s">
        <v>14</v>
      </c>
      <c r="J8732" s="12" t="s">
        <v>115</v>
      </c>
      <c r="K8732" s="12"/>
      <c r="L8732" s="16">
        <v>28.22</v>
      </c>
      <c r="M8732" s="16"/>
      <c r="N8732" s="16"/>
      <c r="O8732" s="19" t="str">
        <f t="shared" si="136"/>
        <v>Узнатьцену. Проверить наличие.</v>
      </c>
      <c r="P8732" s="11"/>
    </row>
    <row r="8733" spans="1:16" ht="11.1" customHeight="1" x14ac:dyDescent="0.2">
      <c r="A8733" s="3" t="s">
        <v>20464</v>
      </c>
      <c r="B8733" s="3" t="s">
        <v>20464</v>
      </c>
      <c r="C8733" s="11" t="s">
        <v>11</v>
      </c>
      <c r="D8733" s="11"/>
      <c r="E8733" s="11" t="s">
        <v>1021</v>
      </c>
      <c r="F8733" s="11"/>
      <c r="G8733" s="11"/>
      <c r="H8733" s="3" t="s">
        <v>20465</v>
      </c>
      <c r="I8733" s="4" t="s">
        <v>14</v>
      </c>
      <c r="J8733" s="12" t="s">
        <v>19</v>
      </c>
      <c r="K8733" s="12"/>
      <c r="L8733" s="13">
        <v>64</v>
      </c>
      <c r="M8733" s="13"/>
      <c r="N8733" s="13"/>
      <c r="O8733" s="19" t="str">
        <f t="shared" si="136"/>
        <v>Узнатьцену. Проверить наличие.</v>
      </c>
      <c r="P8733" s="11"/>
    </row>
    <row r="8734" spans="1:16" ht="11.1" customHeight="1" x14ac:dyDescent="0.2">
      <c r="A8734" s="3" t="s">
        <v>20466</v>
      </c>
      <c r="B8734" s="3" t="s">
        <v>20466</v>
      </c>
      <c r="C8734" s="11" t="s">
        <v>11</v>
      </c>
      <c r="D8734" s="11"/>
      <c r="E8734" s="11" t="s">
        <v>1021</v>
      </c>
      <c r="F8734" s="11"/>
      <c r="G8734" s="11"/>
      <c r="H8734" s="3" t="s">
        <v>20467</v>
      </c>
      <c r="I8734" s="4" t="s">
        <v>14</v>
      </c>
      <c r="J8734" s="12" t="s">
        <v>19</v>
      </c>
      <c r="K8734" s="12"/>
      <c r="L8734" s="13">
        <v>290</v>
      </c>
      <c r="M8734" s="13"/>
      <c r="N8734" s="13"/>
      <c r="O8734" s="19" t="str">
        <f t="shared" si="136"/>
        <v>Узнатьцену. Проверить наличие.</v>
      </c>
      <c r="P8734" s="11"/>
    </row>
    <row r="8735" spans="1:16" ht="11.1" customHeight="1" x14ac:dyDescent="0.2">
      <c r="A8735" s="3" t="s">
        <v>20468</v>
      </c>
      <c r="B8735" s="3" t="s">
        <v>20468</v>
      </c>
      <c r="C8735" s="11" t="s">
        <v>11</v>
      </c>
      <c r="D8735" s="11"/>
      <c r="E8735" s="11" t="s">
        <v>1021</v>
      </c>
      <c r="F8735" s="11"/>
      <c r="G8735" s="11"/>
      <c r="H8735" s="3" t="s">
        <v>20469</v>
      </c>
      <c r="I8735" s="4" t="s">
        <v>14</v>
      </c>
      <c r="J8735" s="12" t="s">
        <v>19</v>
      </c>
      <c r="K8735" s="12"/>
      <c r="L8735" s="13">
        <v>233</v>
      </c>
      <c r="M8735" s="13"/>
      <c r="N8735" s="13"/>
      <c r="O8735" s="19" t="str">
        <f t="shared" si="136"/>
        <v>Узнатьцену. Проверить наличие.</v>
      </c>
      <c r="P8735" s="11"/>
    </row>
    <row r="8736" spans="1:16" ht="11.1" customHeight="1" x14ac:dyDescent="0.2">
      <c r="A8736" s="3" t="s">
        <v>20470</v>
      </c>
      <c r="B8736" s="3" t="s">
        <v>20470</v>
      </c>
      <c r="C8736" s="11" t="s">
        <v>11</v>
      </c>
      <c r="D8736" s="11"/>
      <c r="E8736" s="11" t="s">
        <v>1021</v>
      </c>
      <c r="F8736" s="11"/>
      <c r="G8736" s="11"/>
      <c r="H8736" s="3" t="s">
        <v>20471</v>
      </c>
      <c r="I8736" s="4" t="s">
        <v>14</v>
      </c>
      <c r="J8736" s="12" t="s">
        <v>19</v>
      </c>
      <c r="K8736" s="12"/>
      <c r="L8736" s="14">
        <v>1322</v>
      </c>
      <c r="M8736" s="14"/>
      <c r="N8736" s="14"/>
      <c r="O8736" s="19" t="str">
        <f t="shared" si="136"/>
        <v>Узнатьцену. Проверить наличие.</v>
      </c>
      <c r="P8736" s="11"/>
    </row>
    <row r="8737" spans="1:16" ht="11.1" customHeight="1" x14ac:dyDescent="0.2">
      <c r="A8737" s="3" t="s">
        <v>20472</v>
      </c>
      <c r="B8737" s="3" t="s">
        <v>20472</v>
      </c>
      <c r="C8737" s="11" t="s">
        <v>11</v>
      </c>
      <c r="D8737" s="11"/>
      <c r="E8737" s="11" t="s">
        <v>1021</v>
      </c>
      <c r="F8737" s="11"/>
      <c r="G8737" s="11"/>
      <c r="H8737" s="3" t="s">
        <v>20473</v>
      </c>
      <c r="I8737" s="4" t="s">
        <v>14</v>
      </c>
      <c r="J8737" s="12" t="s">
        <v>36</v>
      </c>
      <c r="K8737" s="12"/>
      <c r="L8737" s="13">
        <v>133</v>
      </c>
      <c r="M8737" s="13"/>
      <c r="N8737" s="13"/>
      <c r="O8737" s="19" t="str">
        <f t="shared" si="136"/>
        <v>Узнатьцену. Проверить наличие.</v>
      </c>
      <c r="P8737" s="11"/>
    </row>
    <row r="8738" spans="1:16" ht="11.1" customHeight="1" x14ac:dyDescent="0.2">
      <c r="A8738" s="3" t="s">
        <v>20474</v>
      </c>
      <c r="B8738" s="3" t="s">
        <v>20474</v>
      </c>
      <c r="C8738" s="11" t="s">
        <v>11</v>
      </c>
      <c r="D8738" s="11"/>
      <c r="E8738" s="11" t="s">
        <v>1021</v>
      </c>
      <c r="F8738" s="11"/>
      <c r="G8738" s="11"/>
      <c r="H8738" s="3" t="s">
        <v>20475</v>
      </c>
      <c r="I8738" s="4" t="s">
        <v>14</v>
      </c>
      <c r="J8738" s="12" t="s">
        <v>19</v>
      </c>
      <c r="K8738" s="12"/>
      <c r="L8738" s="14">
        <v>2965</v>
      </c>
      <c r="M8738" s="14"/>
      <c r="N8738" s="14"/>
      <c r="O8738" s="19" t="str">
        <f t="shared" si="136"/>
        <v>Узнатьцену. Проверить наличие.</v>
      </c>
      <c r="P8738" s="11"/>
    </row>
    <row r="8739" spans="1:16" ht="11.1" customHeight="1" x14ac:dyDescent="0.2">
      <c r="A8739" s="3" t="s">
        <v>20476</v>
      </c>
      <c r="B8739" s="3" t="s">
        <v>20476</v>
      </c>
      <c r="C8739" s="11" t="s">
        <v>11</v>
      </c>
      <c r="D8739" s="11"/>
      <c r="E8739" s="11" t="s">
        <v>1021</v>
      </c>
      <c r="F8739" s="11"/>
      <c r="G8739" s="11"/>
      <c r="H8739" s="3" t="s">
        <v>20477</v>
      </c>
      <c r="I8739" s="4" t="s">
        <v>14</v>
      </c>
      <c r="J8739" s="12" t="s">
        <v>19</v>
      </c>
      <c r="K8739" s="12"/>
      <c r="L8739" s="13">
        <v>567</v>
      </c>
      <c r="M8739" s="13"/>
      <c r="N8739" s="13"/>
      <c r="O8739" s="19" t="str">
        <f t="shared" si="136"/>
        <v>Узнатьцену. Проверить наличие.</v>
      </c>
      <c r="P8739" s="11"/>
    </row>
    <row r="8740" spans="1:16" ht="11.1" customHeight="1" x14ac:dyDescent="0.2">
      <c r="A8740" s="3" t="s">
        <v>20478</v>
      </c>
      <c r="B8740" s="3" t="s">
        <v>20478</v>
      </c>
      <c r="C8740" s="11" t="s">
        <v>11</v>
      </c>
      <c r="D8740" s="11"/>
      <c r="E8740" s="11" t="s">
        <v>1021</v>
      </c>
      <c r="F8740" s="11"/>
      <c r="G8740" s="11"/>
      <c r="H8740" s="3" t="s">
        <v>20479</v>
      </c>
      <c r="I8740" s="4" t="s">
        <v>14</v>
      </c>
      <c r="J8740" s="12" t="s">
        <v>36</v>
      </c>
      <c r="K8740" s="12"/>
      <c r="L8740" s="13">
        <v>264</v>
      </c>
      <c r="M8740" s="13"/>
      <c r="N8740" s="13"/>
      <c r="O8740" s="19" t="str">
        <f t="shared" si="136"/>
        <v>Узнатьцену. Проверить наличие.</v>
      </c>
      <c r="P8740" s="11"/>
    </row>
    <row r="8741" spans="1:16" ht="11.1" customHeight="1" x14ac:dyDescent="0.2">
      <c r="A8741" s="3" t="s">
        <v>20480</v>
      </c>
      <c r="B8741" s="3" t="s">
        <v>20480</v>
      </c>
      <c r="C8741" s="11" t="s">
        <v>11</v>
      </c>
      <c r="D8741" s="11"/>
      <c r="E8741" s="11" t="s">
        <v>1021</v>
      </c>
      <c r="F8741" s="11"/>
      <c r="G8741" s="11"/>
      <c r="H8741" s="3" t="s">
        <v>20481</v>
      </c>
      <c r="I8741" s="4" t="s">
        <v>14</v>
      </c>
      <c r="J8741" s="12" t="s">
        <v>36</v>
      </c>
      <c r="K8741" s="12"/>
      <c r="L8741" s="14">
        <v>4170</v>
      </c>
      <c r="M8741" s="14"/>
      <c r="N8741" s="14"/>
      <c r="O8741" s="19" t="str">
        <f t="shared" si="136"/>
        <v>Узнатьцену. Проверить наличие.</v>
      </c>
      <c r="P8741" s="11"/>
    </row>
    <row r="8742" spans="1:16" ht="11.1" customHeight="1" x14ac:dyDescent="0.2">
      <c r="A8742" s="3" t="s">
        <v>20482</v>
      </c>
      <c r="B8742" s="3" t="s">
        <v>20482</v>
      </c>
      <c r="C8742" s="11" t="s">
        <v>11</v>
      </c>
      <c r="D8742" s="11"/>
      <c r="E8742" s="11" t="s">
        <v>1021</v>
      </c>
      <c r="F8742" s="11"/>
      <c r="G8742" s="11"/>
      <c r="H8742" s="3" t="s">
        <v>20483</v>
      </c>
      <c r="I8742" s="4" t="s">
        <v>14</v>
      </c>
      <c r="J8742" s="12" t="s">
        <v>36</v>
      </c>
      <c r="K8742" s="12"/>
      <c r="L8742" s="14">
        <v>4170</v>
      </c>
      <c r="M8742" s="14"/>
      <c r="N8742" s="14"/>
      <c r="O8742" s="19" t="str">
        <f t="shared" si="136"/>
        <v>Узнатьцену. Проверить наличие.</v>
      </c>
      <c r="P8742" s="11"/>
    </row>
    <row r="8743" spans="1:16" ht="11.1" customHeight="1" x14ac:dyDescent="0.2">
      <c r="A8743" s="3" t="s">
        <v>20484</v>
      </c>
      <c r="B8743" s="3" t="s">
        <v>20484</v>
      </c>
      <c r="C8743" s="11" t="s">
        <v>11</v>
      </c>
      <c r="D8743" s="11"/>
      <c r="E8743" s="11" t="s">
        <v>1021</v>
      </c>
      <c r="F8743" s="11"/>
      <c r="G8743" s="11"/>
      <c r="H8743" s="3" t="s">
        <v>20485</v>
      </c>
      <c r="I8743" s="4" t="s">
        <v>14</v>
      </c>
      <c r="J8743" s="12" t="s">
        <v>19</v>
      </c>
      <c r="K8743" s="12"/>
      <c r="L8743" s="13">
        <v>123</v>
      </c>
      <c r="M8743" s="13"/>
      <c r="N8743" s="13"/>
      <c r="O8743" s="19" t="str">
        <f t="shared" si="136"/>
        <v>Узнатьцену. Проверить наличие.</v>
      </c>
      <c r="P8743" s="11"/>
    </row>
    <row r="8744" spans="1:16" ht="11.1" customHeight="1" x14ac:dyDescent="0.2">
      <c r="A8744" s="3" t="s">
        <v>20486</v>
      </c>
      <c r="B8744" s="3" t="s">
        <v>20486</v>
      </c>
      <c r="C8744" s="11" t="s">
        <v>11</v>
      </c>
      <c r="D8744" s="11"/>
      <c r="E8744" s="11" t="s">
        <v>1021</v>
      </c>
      <c r="F8744" s="11"/>
      <c r="G8744" s="11"/>
      <c r="H8744" s="3" t="s">
        <v>20487</v>
      </c>
      <c r="I8744" s="4" t="s">
        <v>14</v>
      </c>
      <c r="J8744" s="12" t="s">
        <v>404</v>
      </c>
      <c r="K8744" s="12"/>
      <c r="L8744" s="17">
        <v>27.2</v>
      </c>
      <c r="M8744" s="17"/>
      <c r="N8744" s="17"/>
      <c r="O8744" s="19" t="str">
        <f t="shared" si="136"/>
        <v>Узнатьцену. Проверить наличие.</v>
      </c>
      <c r="P8744" s="11"/>
    </row>
    <row r="8745" spans="1:16" ht="11.1" customHeight="1" x14ac:dyDescent="0.2">
      <c r="A8745" s="3" t="s">
        <v>20488</v>
      </c>
      <c r="B8745" s="3" t="s">
        <v>20488</v>
      </c>
      <c r="C8745" s="11" t="s">
        <v>11</v>
      </c>
      <c r="D8745" s="11"/>
      <c r="E8745" s="11" t="s">
        <v>1021</v>
      </c>
      <c r="F8745" s="11"/>
      <c r="G8745" s="11"/>
      <c r="H8745" s="3" t="s">
        <v>20489</v>
      </c>
      <c r="I8745" s="4" t="s">
        <v>14</v>
      </c>
      <c r="J8745" s="12" t="s">
        <v>19</v>
      </c>
      <c r="K8745" s="12"/>
      <c r="L8745" s="13">
        <v>184</v>
      </c>
      <c r="M8745" s="13"/>
      <c r="N8745" s="13"/>
      <c r="O8745" s="19" t="str">
        <f t="shared" si="136"/>
        <v>Узнатьцену. Проверить наличие.</v>
      </c>
      <c r="P8745" s="11"/>
    </row>
    <row r="8746" spans="1:16" ht="11.1" customHeight="1" x14ac:dyDescent="0.2">
      <c r="A8746" s="3" t="s">
        <v>20490</v>
      </c>
      <c r="B8746" s="3" t="s">
        <v>20490</v>
      </c>
      <c r="C8746" s="11" t="s">
        <v>11</v>
      </c>
      <c r="D8746" s="11"/>
      <c r="E8746" s="11" t="s">
        <v>1021</v>
      </c>
      <c r="F8746" s="11"/>
      <c r="G8746" s="11"/>
      <c r="H8746" s="3" t="s">
        <v>20491</v>
      </c>
      <c r="I8746" s="4" t="s">
        <v>14</v>
      </c>
      <c r="J8746" s="12" t="s">
        <v>19</v>
      </c>
      <c r="K8746" s="12"/>
      <c r="L8746" s="13">
        <v>63</v>
      </c>
      <c r="M8746" s="13"/>
      <c r="N8746" s="13"/>
      <c r="O8746" s="19" t="str">
        <f t="shared" si="136"/>
        <v>Узнатьцену. Проверить наличие.</v>
      </c>
      <c r="P8746" s="11"/>
    </row>
    <row r="8747" spans="1:16" ht="11.1" customHeight="1" x14ac:dyDescent="0.2">
      <c r="A8747" s="3" t="s">
        <v>20492</v>
      </c>
      <c r="B8747" s="3" t="s">
        <v>20492</v>
      </c>
      <c r="C8747" s="11" t="s">
        <v>11</v>
      </c>
      <c r="D8747" s="11"/>
      <c r="E8747" s="11" t="s">
        <v>1021</v>
      </c>
      <c r="F8747" s="11"/>
      <c r="G8747" s="11"/>
      <c r="H8747" s="3" t="s">
        <v>20493</v>
      </c>
      <c r="I8747" s="4" t="s">
        <v>14</v>
      </c>
      <c r="J8747" s="12" t="s">
        <v>19</v>
      </c>
      <c r="K8747" s="12"/>
      <c r="L8747" s="13">
        <v>999</v>
      </c>
      <c r="M8747" s="13"/>
      <c r="N8747" s="13"/>
      <c r="O8747" s="19" t="str">
        <f t="shared" si="136"/>
        <v>Узнатьцену. Проверить наличие.</v>
      </c>
      <c r="P8747" s="11"/>
    </row>
    <row r="8748" spans="1:16" ht="11.1" customHeight="1" x14ac:dyDescent="0.2">
      <c r="A8748" s="3" t="s">
        <v>20494</v>
      </c>
      <c r="B8748" s="3" t="s">
        <v>20494</v>
      </c>
      <c r="C8748" s="11" t="s">
        <v>11</v>
      </c>
      <c r="D8748" s="11"/>
      <c r="E8748" s="11" t="s">
        <v>1021</v>
      </c>
      <c r="F8748" s="11"/>
      <c r="G8748" s="11"/>
      <c r="H8748" s="3" t="s">
        <v>20495</v>
      </c>
      <c r="I8748" s="4" t="s">
        <v>14</v>
      </c>
      <c r="J8748" s="12" t="s">
        <v>36</v>
      </c>
      <c r="K8748" s="12"/>
      <c r="L8748" s="14">
        <v>1544</v>
      </c>
      <c r="M8748" s="14"/>
      <c r="N8748" s="14"/>
      <c r="O8748" s="19" t="str">
        <f t="shared" si="136"/>
        <v>Узнатьцену. Проверить наличие.</v>
      </c>
      <c r="P8748" s="11"/>
    </row>
    <row r="8749" spans="1:16" ht="11.1" customHeight="1" x14ac:dyDescent="0.2">
      <c r="A8749" s="3" t="s">
        <v>20496</v>
      </c>
      <c r="B8749" s="3" t="s">
        <v>20496</v>
      </c>
      <c r="C8749" s="11" t="s">
        <v>11</v>
      </c>
      <c r="D8749" s="11"/>
      <c r="E8749" s="11" t="s">
        <v>1021</v>
      </c>
      <c r="F8749" s="11"/>
      <c r="G8749" s="11"/>
      <c r="H8749" s="3" t="s">
        <v>20497</v>
      </c>
      <c r="I8749" s="4" t="s">
        <v>14</v>
      </c>
      <c r="J8749" s="12" t="s">
        <v>19</v>
      </c>
      <c r="K8749" s="12"/>
      <c r="L8749" s="13">
        <v>429</v>
      </c>
      <c r="M8749" s="13"/>
      <c r="N8749" s="13"/>
      <c r="O8749" s="19" t="str">
        <f t="shared" si="136"/>
        <v>Узнатьцену. Проверить наличие.</v>
      </c>
      <c r="P8749" s="11"/>
    </row>
    <row r="8750" spans="1:16" ht="11.1" customHeight="1" x14ac:dyDescent="0.2">
      <c r="A8750" s="3" t="s">
        <v>20498</v>
      </c>
      <c r="B8750" s="3" t="s">
        <v>20498</v>
      </c>
      <c r="C8750" s="11" t="s">
        <v>11</v>
      </c>
      <c r="D8750" s="11"/>
      <c r="E8750" s="11" t="s">
        <v>1021</v>
      </c>
      <c r="F8750" s="11"/>
      <c r="G8750" s="11"/>
      <c r="H8750" s="3" t="s">
        <v>20499</v>
      </c>
      <c r="I8750" s="4" t="s">
        <v>14</v>
      </c>
      <c r="J8750" s="12" t="s">
        <v>106</v>
      </c>
      <c r="K8750" s="12"/>
      <c r="L8750" s="14">
        <v>2505</v>
      </c>
      <c r="M8750" s="14"/>
      <c r="N8750" s="14"/>
      <c r="O8750" s="19" t="str">
        <f t="shared" si="136"/>
        <v>Узнатьцену. Проверить наличие.</v>
      </c>
      <c r="P8750" s="11"/>
    </row>
    <row r="8751" spans="1:16" ht="11.1" customHeight="1" x14ac:dyDescent="0.2">
      <c r="A8751" s="3" t="s">
        <v>20500</v>
      </c>
      <c r="B8751" s="3" t="s">
        <v>20500</v>
      </c>
      <c r="C8751" s="11" t="s">
        <v>11</v>
      </c>
      <c r="D8751" s="11"/>
      <c r="E8751" s="11" t="s">
        <v>1021</v>
      </c>
      <c r="F8751" s="11"/>
      <c r="G8751" s="11"/>
      <c r="H8751" s="3" t="s">
        <v>20501</v>
      </c>
      <c r="I8751" s="4" t="s">
        <v>14</v>
      </c>
      <c r="J8751" s="12" t="s">
        <v>36</v>
      </c>
      <c r="K8751" s="12"/>
      <c r="L8751" s="13">
        <v>559</v>
      </c>
      <c r="M8751" s="13"/>
      <c r="N8751" s="13"/>
      <c r="O8751" s="19" t="str">
        <f t="shared" si="136"/>
        <v>Узнатьцену. Проверить наличие.</v>
      </c>
      <c r="P8751" s="11"/>
    </row>
    <row r="8752" spans="1:16" ht="11.1" customHeight="1" x14ac:dyDescent="0.2">
      <c r="A8752" s="3" t="s">
        <v>20502</v>
      </c>
      <c r="B8752" s="3" t="s">
        <v>20502</v>
      </c>
      <c r="C8752" s="11" t="s">
        <v>11</v>
      </c>
      <c r="D8752" s="11"/>
      <c r="E8752" s="11" t="s">
        <v>1021</v>
      </c>
      <c r="F8752" s="11"/>
      <c r="G8752" s="11"/>
      <c r="H8752" s="3" t="s">
        <v>20503</v>
      </c>
      <c r="I8752" s="4" t="s">
        <v>14</v>
      </c>
      <c r="J8752" s="12" t="s">
        <v>19</v>
      </c>
      <c r="K8752" s="12"/>
      <c r="L8752" s="13">
        <v>163</v>
      </c>
      <c r="M8752" s="13"/>
      <c r="N8752" s="13"/>
      <c r="O8752" s="19" t="str">
        <f t="shared" si="136"/>
        <v>Узнатьцену. Проверить наличие.</v>
      </c>
      <c r="P8752" s="11"/>
    </row>
    <row r="8753" spans="1:16" ht="11.1" customHeight="1" x14ac:dyDescent="0.2">
      <c r="A8753" s="3" t="s">
        <v>20504</v>
      </c>
      <c r="B8753" s="3" t="s">
        <v>20504</v>
      </c>
      <c r="C8753" s="11" t="s">
        <v>11</v>
      </c>
      <c r="D8753" s="11"/>
      <c r="E8753" s="11" t="s">
        <v>1021</v>
      </c>
      <c r="F8753" s="11"/>
      <c r="G8753" s="11"/>
      <c r="H8753" s="3" t="s">
        <v>20505</v>
      </c>
      <c r="I8753" s="4" t="s">
        <v>14</v>
      </c>
      <c r="J8753" s="12" t="s">
        <v>19</v>
      </c>
      <c r="K8753" s="12"/>
      <c r="L8753" s="13">
        <v>396</v>
      </c>
      <c r="M8753" s="13"/>
      <c r="N8753" s="13"/>
      <c r="O8753" s="19" t="str">
        <f t="shared" si="136"/>
        <v>Узнатьцену. Проверить наличие.</v>
      </c>
      <c r="P8753" s="11"/>
    </row>
    <row r="8754" spans="1:16" ht="11.1" customHeight="1" x14ac:dyDescent="0.2">
      <c r="A8754" s="3" t="s">
        <v>20506</v>
      </c>
      <c r="B8754" s="3" t="s">
        <v>20506</v>
      </c>
      <c r="C8754" s="11" t="s">
        <v>11</v>
      </c>
      <c r="D8754" s="11"/>
      <c r="E8754" s="11" t="s">
        <v>1021</v>
      </c>
      <c r="F8754" s="11"/>
      <c r="G8754" s="11"/>
      <c r="H8754" s="3" t="s">
        <v>20507</v>
      </c>
      <c r="I8754" s="4" t="s">
        <v>14</v>
      </c>
      <c r="J8754" s="12" t="s">
        <v>15</v>
      </c>
      <c r="K8754" s="12"/>
      <c r="L8754" s="14">
        <v>2200</v>
      </c>
      <c r="M8754" s="14"/>
      <c r="N8754" s="14"/>
      <c r="O8754" s="19" t="str">
        <f t="shared" si="136"/>
        <v>Узнатьцену. Проверить наличие.</v>
      </c>
      <c r="P8754" s="11"/>
    </row>
    <row r="8755" spans="1:16" ht="11.1" customHeight="1" x14ac:dyDescent="0.2">
      <c r="A8755" s="3" t="s">
        <v>20508</v>
      </c>
      <c r="B8755" s="3" t="s">
        <v>20508</v>
      </c>
      <c r="C8755" s="11" t="s">
        <v>11</v>
      </c>
      <c r="D8755" s="11"/>
      <c r="E8755" s="11" t="s">
        <v>1021</v>
      </c>
      <c r="F8755" s="11"/>
      <c r="G8755" s="11"/>
      <c r="H8755" s="3" t="s">
        <v>20509</v>
      </c>
      <c r="I8755" s="4" t="s">
        <v>14</v>
      </c>
      <c r="J8755" s="12" t="s">
        <v>79</v>
      </c>
      <c r="K8755" s="12"/>
      <c r="L8755" s="14">
        <v>1550</v>
      </c>
      <c r="M8755" s="14"/>
      <c r="N8755" s="14"/>
      <c r="O8755" s="19" t="str">
        <f t="shared" si="136"/>
        <v>Узнатьцену. Проверить наличие.</v>
      </c>
      <c r="P8755" s="11"/>
    </row>
    <row r="8756" spans="1:16" ht="11.1" customHeight="1" x14ac:dyDescent="0.2">
      <c r="A8756" s="3" t="s">
        <v>20510</v>
      </c>
      <c r="B8756" s="3" t="s">
        <v>20510</v>
      </c>
      <c r="C8756" s="11" t="s">
        <v>11</v>
      </c>
      <c r="D8756" s="11"/>
      <c r="E8756" s="11" t="s">
        <v>1021</v>
      </c>
      <c r="F8756" s="11"/>
      <c r="G8756" s="11"/>
      <c r="H8756" s="3" t="s">
        <v>20511</v>
      </c>
      <c r="I8756" s="4" t="s">
        <v>14</v>
      </c>
      <c r="J8756" s="12" t="s">
        <v>15</v>
      </c>
      <c r="K8756" s="12"/>
      <c r="L8756" s="13">
        <v>336</v>
      </c>
      <c r="M8756" s="13"/>
      <c r="N8756" s="13"/>
      <c r="O8756" s="19" t="str">
        <f t="shared" si="136"/>
        <v>Узнатьцену. Проверить наличие.</v>
      </c>
      <c r="P8756" s="11"/>
    </row>
    <row r="8757" spans="1:16" ht="11.1" customHeight="1" x14ac:dyDescent="0.2">
      <c r="A8757" s="3" t="s">
        <v>20512</v>
      </c>
      <c r="B8757" s="3" t="s">
        <v>20512</v>
      </c>
      <c r="C8757" s="11" t="s">
        <v>11</v>
      </c>
      <c r="D8757" s="11"/>
      <c r="E8757" s="11" t="s">
        <v>1021</v>
      </c>
      <c r="F8757" s="11"/>
      <c r="G8757" s="11"/>
      <c r="H8757" s="3" t="s">
        <v>20513</v>
      </c>
      <c r="I8757" s="4" t="s">
        <v>14</v>
      </c>
      <c r="J8757" s="12" t="s">
        <v>15</v>
      </c>
      <c r="K8757" s="12"/>
      <c r="L8757" s="14">
        <v>3377</v>
      </c>
      <c r="M8757" s="14"/>
      <c r="N8757" s="14"/>
      <c r="O8757" s="19" t="str">
        <f t="shared" si="136"/>
        <v>Узнатьцену. Проверить наличие.</v>
      </c>
      <c r="P8757" s="11"/>
    </row>
    <row r="8758" spans="1:16" ht="11.1" customHeight="1" x14ac:dyDescent="0.2">
      <c r="A8758" s="3" t="s">
        <v>20514</v>
      </c>
      <c r="B8758" s="3" t="s">
        <v>20514</v>
      </c>
      <c r="C8758" s="11" t="s">
        <v>11</v>
      </c>
      <c r="D8758" s="11"/>
      <c r="E8758" s="11" t="s">
        <v>1021</v>
      </c>
      <c r="F8758" s="11"/>
      <c r="G8758" s="11"/>
      <c r="H8758" s="3" t="s">
        <v>20515</v>
      </c>
      <c r="I8758" s="4" t="s">
        <v>14</v>
      </c>
      <c r="J8758" s="12" t="s">
        <v>19</v>
      </c>
      <c r="K8758" s="12"/>
      <c r="L8758" s="13">
        <v>965</v>
      </c>
      <c r="M8758" s="13"/>
      <c r="N8758" s="13"/>
      <c r="O8758" s="19" t="str">
        <f t="shared" si="136"/>
        <v>Узнатьцену. Проверить наличие.</v>
      </c>
      <c r="P8758" s="11"/>
    </row>
    <row r="8759" spans="1:16" ht="11.1" customHeight="1" x14ac:dyDescent="0.2">
      <c r="A8759" s="3" t="s">
        <v>20516</v>
      </c>
      <c r="B8759" s="3" t="s">
        <v>20516</v>
      </c>
      <c r="C8759" s="11" t="s">
        <v>11</v>
      </c>
      <c r="D8759" s="11"/>
      <c r="E8759" s="11" t="s">
        <v>1021</v>
      </c>
      <c r="F8759" s="11"/>
      <c r="G8759" s="11"/>
      <c r="H8759" s="3" t="s">
        <v>20517</v>
      </c>
      <c r="I8759" s="4" t="s">
        <v>14</v>
      </c>
      <c r="J8759" s="12" t="s">
        <v>15</v>
      </c>
      <c r="K8759" s="12"/>
      <c r="L8759" s="14">
        <v>4416</v>
      </c>
      <c r="M8759" s="14"/>
      <c r="N8759" s="14"/>
      <c r="O8759" s="19" t="str">
        <f t="shared" si="136"/>
        <v>Узнатьцену. Проверить наличие.</v>
      </c>
      <c r="P8759" s="11"/>
    </row>
    <row r="8760" spans="1:16" ht="11.1" customHeight="1" x14ac:dyDescent="0.2">
      <c r="A8760" s="3" t="s">
        <v>20518</v>
      </c>
      <c r="B8760" s="3" t="s">
        <v>20518</v>
      </c>
      <c r="C8760" s="11" t="s">
        <v>11</v>
      </c>
      <c r="D8760" s="11"/>
      <c r="E8760" s="11" t="s">
        <v>1021</v>
      </c>
      <c r="F8760" s="11"/>
      <c r="G8760" s="11"/>
      <c r="H8760" s="3" t="s">
        <v>20519</v>
      </c>
      <c r="I8760" s="4" t="s">
        <v>14</v>
      </c>
      <c r="J8760" s="12" t="s">
        <v>36</v>
      </c>
      <c r="K8760" s="12"/>
      <c r="L8760" s="16">
        <v>15.29</v>
      </c>
      <c r="M8760" s="16"/>
      <c r="N8760" s="16"/>
      <c r="O8760" s="19" t="str">
        <f t="shared" si="136"/>
        <v>Узнатьцену. Проверить наличие.</v>
      </c>
      <c r="P8760" s="11"/>
    </row>
    <row r="8761" spans="1:16" ht="11.1" customHeight="1" x14ac:dyDescent="0.2">
      <c r="A8761" s="3" t="s">
        <v>20520</v>
      </c>
      <c r="B8761" s="3" t="s">
        <v>20520</v>
      </c>
      <c r="C8761" s="11" t="s">
        <v>11</v>
      </c>
      <c r="D8761" s="11"/>
      <c r="E8761" s="11" t="s">
        <v>1021</v>
      </c>
      <c r="F8761" s="11"/>
      <c r="G8761" s="11"/>
      <c r="H8761" s="3" t="s">
        <v>20521</v>
      </c>
      <c r="I8761" s="4" t="s">
        <v>14</v>
      </c>
      <c r="J8761" s="12" t="s">
        <v>4894</v>
      </c>
      <c r="K8761" s="12"/>
      <c r="L8761" s="13">
        <v>4</v>
      </c>
      <c r="M8761" s="13"/>
      <c r="N8761" s="13"/>
      <c r="O8761" s="19" t="str">
        <f t="shared" si="136"/>
        <v>Узнатьцену. Проверить наличие.</v>
      </c>
      <c r="P8761" s="11"/>
    </row>
    <row r="8762" spans="1:16" ht="11.1" customHeight="1" x14ac:dyDescent="0.2">
      <c r="A8762" s="3" t="s">
        <v>20522</v>
      </c>
      <c r="B8762" s="3" t="s">
        <v>20522</v>
      </c>
      <c r="C8762" s="11" t="s">
        <v>11</v>
      </c>
      <c r="D8762" s="11"/>
      <c r="E8762" s="11" t="s">
        <v>1021</v>
      </c>
      <c r="F8762" s="11"/>
      <c r="G8762" s="11"/>
      <c r="H8762" s="3" t="s">
        <v>20523</v>
      </c>
      <c r="I8762" s="4" t="s">
        <v>14</v>
      </c>
      <c r="J8762" s="12" t="s">
        <v>199</v>
      </c>
      <c r="K8762" s="12"/>
      <c r="L8762" s="13">
        <v>113</v>
      </c>
      <c r="M8762" s="13"/>
      <c r="N8762" s="13"/>
      <c r="O8762" s="19" t="str">
        <f t="shared" si="136"/>
        <v>Узнатьцену. Проверить наличие.</v>
      </c>
      <c r="P8762" s="11"/>
    </row>
    <row r="8763" spans="1:16" ht="11.1" customHeight="1" x14ac:dyDescent="0.2">
      <c r="A8763" s="3" t="s">
        <v>20524</v>
      </c>
      <c r="B8763" s="3" t="s">
        <v>20524</v>
      </c>
      <c r="C8763" s="11" t="s">
        <v>11</v>
      </c>
      <c r="D8763" s="11"/>
      <c r="E8763" s="11" t="s">
        <v>1021</v>
      </c>
      <c r="F8763" s="11"/>
      <c r="G8763" s="11"/>
      <c r="H8763" s="3" t="s">
        <v>20525</v>
      </c>
      <c r="I8763" s="4" t="s">
        <v>14</v>
      </c>
      <c r="J8763" s="12" t="s">
        <v>4425</v>
      </c>
      <c r="K8763" s="12"/>
      <c r="L8763" s="13">
        <v>732</v>
      </c>
      <c r="M8763" s="13"/>
      <c r="N8763" s="13"/>
      <c r="O8763" s="19" t="str">
        <f t="shared" si="136"/>
        <v>Узнатьцену. Проверить наличие.</v>
      </c>
      <c r="P8763" s="11"/>
    </row>
    <row r="8764" spans="1:16" ht="11.1" customHeight="1" x14ac:dyDescent="0.2">
      <c r="A8764" s="3" t="s">
        <v>20526</v>
      </c>
      <c r="B8764" s="3" t="s">
        <v>20526</v>
      </c>
      <c r="C8764" s="11" t="s">
        <v>11</v>
      </c>
      <c r="D8764" s="11"/>
      <c r="E8764" s="11" t="s">
        <v>1021</v>
      </c>
      <c r="F8764" s="11"/>
      <c r="G8764" s="11"/>
      <c r="H8764" s="3" t="s">
        <v>20527</v>
      </c>
      <c r="I8764" s="4" t="s">
        <v>14</v>
      </c>
      <c r="J8764" s="12" t="s">
        <v>15</v>
      </c>
      <c r="K8764" s="12"/>
      <c r="L8764" s="13">
        <v>201</v>
      </c>
      <c r="M8764" s="13"/>
      <c r="N8764" s="13"/>
      <c r="O8764" s="19" t="str">
        <f t="shared" si="136"/>
        <v>Узнатьцену. Проверить наличие.</v>
      </c>
      <c r="P8764" s="11"/>
    </row>
    <row r="8765" spans="1:16" ht="11.1" customHeight="1" x14ac:dyDescent="0.2">
      <c r="A8765" s="3" t="s">
        <v>20528</v>
      </c>
      <c r="B8765" s="3" t="s">
        <v>20528</v>
      </c>
      <c r="C8765" s="11" t="s">
        <v>11</v>
      </c>
      <c r="D8765" s="11"/>
      <c r="E8765" s="11" t="s">
        <v>1021</v>
      </c>
      <c r="F8765" s="11"/>
      <c r="G8765" s="11"/>
      <c r="H8765" s="3" t="s">
        <v>20529</v>
      </c>
      <c r="I8765" s="4" t="s">
        <v>14</v>
      </c>
      <c r="J8765" s="12" t="s">
        <v>36</v>
      </c>
      <c r="K8765" s="12"/>
      <c r="L8765" s="13">
        <v>306</v>
      </c>
      <c r="M8765" s="13"/>
      <c r="N8765" s="13"/>
      <c r="O8765" s="19" t="str">
        <f t="shared" si="136"/>
        <v>Узнатьцену. Проверить наличие.</v>
      </c>
      <c r="P8765" s="11"/>
    </row>
    <row r="8766" spans="1:16" ht="11.1" customHeight="1" x14ac:dyDescent="0.2">
      <c r="A8766" s="3" t="s">
        <v>20530</v>
      </c>
      <c r="B8766" s="3" t="s">
        <v>20530</v>
      </c>
      <c r="C8766" s="11" t="s">
        <v>11</v>
      </c>
      <c r="D8766" s="11"/>
      <c r="E8766" s="11" t="s">
        <v>1021</v>
      </c>
      <c r="F8766" s="11"/>
      <c r="G8766" s="11"/>
      <c r="H8766" s="3" t="s">
        <v>20531</v>
      </c>
      <c r="I8766" s="4" t="s">
        <v>14</v>
      </c>
      <c r="J8766" s="12" t="s">
        <v>36</v>
      </c>
      <c r="K8766" s="12"/>
      <c r="L8766" s="13">
        <v>23</v>
      </c>
      <c r="M8766" s="13"/>
      <c r="N8766" s="13"/>
      <c r="O8766" s="19" t="str">
        <f t="shared" si="136"/>
        <v>Узнатьцену. Проверить наличие.</v>
      </c>
      <c r="P8766" s="11"/>
    </row>
    <row r="8767" spans="1:16" ht="11.1" customHeight="1" x14ac:dyDescent="0.2">
      <c r="A8767" s="3" t="s">
        <v>20532</v>
      </c>
      <c r="B8767" s="3" t="s">
        <v>20532</v>
      </c>
      <c r="C8767" s="11" t="s">
        <v>11</v>
      </c>
      <c r="D8767" s="11"/>
      <c r="E8767" s="11" t="s">
        <v>1021</v>
      </c>
      <c r="F8767" s="11"/>
      <c r="G8767" s="11"/>
      <c r="H8767" s="3" t="s">
        <v>20533</v>
      </c>
      <c r="I8767" s="4" t="s">
        <v>14</v>
      </c>
      <c r="J8767" s="12" t="s">
        <v>19</v>
      </c>
      <c r="K8767" s="12"/>
      <c r="L8767" s="14">
        <v>2487</v>
      </c>
      <c r="M8767" s="14"/>
      <c r="N8767" s="14"/>
      <c r="O8767" s="19" t="str">
        <f t="shared" si="136"/>
        <v>Узнатьцену. Проверить наличие.</v>
      </c>
      <c r="P8767" s="11"/>
    </row>
    <row r="8768" spans="1:16" ht="11.1" customHeight="1" x14ac:dyDescent="0.2">
      <c r="A8768" s="3" t="s">
        <v>20534</v>
      </c>
      <c r="B8768" s="3" t="s">
        <v>20534</v>
      </c>
      <c r="C8768" s="11" t="s">
        <v>11</v>
      </c>
      <c r="D8768" s="11"/>
      <c r="E8768" s="11" t="s">
        <v>1021</v>
      </c>
      <c r="F8768" s="11"/>
      <c r="G8768" s="11"/>
      <c r="H8768" s="3" t="s">
        <v>20535</v>
      </c>
      <c r="I8768" s="4" t="s">
        <v>14</v>
      </c>
      <c r="J8768" s="12" t="s">
        <v>19</v>
      </c>
      <c r="K8768" s="12"/>
      <c r="L8768" s="14">
        <v>1004</v>
      </c>
      <c r="M8768" s="14"/>
      <c r="N8768" s="14"/>
      <c r="O8768" s="19" t="str">
        <f t="shared" si="136"/>
        <v>Узнатьцену. Проверить наличие.</v>
      </c>
      <c r="P8768" s="11"/>
    </row>
    <row r="8769" spans="1:16" ht="11.1" customHeight="1" x14ac:dyDescent="0.2">
      <c r="A8769" s="3" t="s">
        <v>20536</v>
      </c>
      <c r="B8769" s="3" t="s">
        <v>20536</v>
      </c>
      <c r="C8769" s="11" t="s">
        <v>11</v>
      </c>
      <c r="D8769" s="11"/>
      <c r="E8769" s="11" t="s">
        <v>1021</v>
      </c>
      <c r="F8769" s="11"/>
      <c r="G8769" s="11"/>
      <c r="H8769" s="3" t="s">
        <v>20537</v>
      </c>
      <c r="I8769" s="4" t="s">
        <v>14</v>
      </c>
      <c r="J8769" s="12" t="s">
        <v>65</v>
      </c>
      <c r="K8769" s="12"/>
      <c r="L8769" s="13">
        <v>159</v>
      </c>
      <c r="M8769" s="13"/>
      <c r="N8769" s="13"/>
      <c r="O8769" s="19" t="str">
        <f t="shared" si="136"/>
        <v>Узнатьцену. Проверить наличие.</v>
      </c>
      <c r="P8769" s="11"/>
    </row>
    <row r="8770" spans="1:16" ht="11.1" customHeight="1" x14ac:dyDescent="0.2">
      <c r="A8770" s="3" t="s">
        <v>20538</v>
      </c>
      <c r="B8770" s="3" t="s">
        <v>20538</v>
      </c>
      <c r="C8770" s="11" t="s">
        <v>11</v>
      </c>
      <c r="D8770" s="11"/>
      <c r="E8770" s="11" t="s">
        <v>1021</v>
      </c>
      <c r="F8770" s="11"/>
      <c r="G8770" s="11"/>
      <c r="H8770" s="3" t="s">
        <v>20539</v>
      </c>
      <c r="I8770" s="4" t="s">
        <v>14</v>
      </c>
      <c r="J8770" s="12" t="s">
        <v>7202</v>
      </c>
      <c r="K8770" s="12"/>
      <c r="L8770" s="16">
        <v>84.41</v>
      </c>
      <c r="M8770" s="16"/>
      <c r="N8770" s="16"/>
      <c r="O8770" s="19" t="str">
        <f t="shared" si="136"/>
        <v>Узнатьцену. Проверить наличие.</v>
      </c>
      <c r="P8770" s="11"/>
    </row>
    <row r="8771" spans="1:16" ht="11.1" customHeight="1" x14ac:dyDescent="0.2">
      <c r="A8771" s="3" t="s">
        <v>20540</v>
      </c>
      <c r="B8771" s="3" t="s">
        <v>20540</v>
      </c>
      <c r="C8771" s="11" t="s">
        <v>11</v>
      </c>
      <c r="D8771" s="11"/>
      <c r="E8771" s="11" t="s">
        <v>1021</v>
      </c>
      <c r="F8771" s="11"/>
      <c r="G8771" s="11"/>
      <c r="H8771" s="3" t="s">
        <v>20541</v>
      </c>
      <c r="I8771" s="4" t="s">
        <v>14</v>
      </c>
      <c r="J8771" s="12" t="s">
        <v>19</v>
      </c>
      <c r="K8771" s="12"/>
      <c r="L8771" s="13">
        <v>81</v>
      </c>
      <c r="M8771" s="13"/>
      <c r="N8771" s="13"/>
      <c r="O8771" s="19" t="str">
        <f t="shared" si="136"/>
        <v>Узнатьцену. Проверить наличие.</v>
      </c>
      <c r="P8771" s="11"/>
    </row>
    <row r="8772" spans="1:16" ht="11.1" customHeight="1" x14ac:dyDescent="0.2">
      <c r="A8772" s="3" t="s">
        <v>20542</v>
      </c>
      <c r="B8772" s="3" t="s">
        <v>20542</v>
      </c>
      <c r="C8772" s="11" t="s">
        <v>11</v>
      </c>
      <c r="D8772" s="11"/>
      <c r="E8772" s="11" t="s">
        <v>1021</v>
      </c>
      <c r="F8772" s="11"/>
      <c r="G8772" s="11"/>
      <c r="H8772" s="3" t="s">
        <v>20543</v>
      </c>
      <c r="I8772" s="4" t="s">
        <v>14</v>
      </c>
      <c r="J8772" s="12" t="s">
        <v>36</v>
      </c>
      <c r="K8772" s="12"/>
      <c r="L8772" s="13">
        <v>218</v>
      </c>
      <c r="M8772" s="13"/>
      <c r="N8772" s="13"/>
      <c r="O8772" s="19" t="str">
        <f t="shared" ref="O8772:O8835" si="137">HYPERLINK("https://utrade.ru","Узнатьцену. Проверить наличие.")</f>
        <v>Узнатьцену. Проверить наличие.</v>
      </c>
      <c r="P8772" s="11"/>
    </row>
    <row r="8773" spans="1:16" ht="11.1" customHeight="1" x14ac:dyDescent="0.2">
      <c r="A8773" s="3" t="s">
        <v>20544</v>
      </c>
      <c r="B8773" s="3" t="s">
        <v>20544</v>
      </c>
      <c r="C8773" s="11" t="s">
        <v>11</v>
      </c>
      <c r="D8773" s="11"/>
      <c r="E8773" s="11" t="s">
        <v>1021</v>
      </c>
      <c r="F8773" s="11"/>
      <c r="G8773" s="11"/>
      <c r="H8773" s="3" t="s">
        <v>20545</v>
      </c>
      <c r="I8773" s="4" t="s">
        <v>14</v>
      </c>
      <c r="J8773" s="12" t="s">
        <v>36</v>
      </c>
      <c r="K8773" s="12"/>
      <c r="L8773" s="13">
        <v>86</v>
      </c>
      <c r="M8773" s="13"/>
      <c r="N8773" s="13"/>
      <c r="O8773" s="19" t="str">
        <f t="shared" si="137"/>
        <v>Узнатьцену. Проверить наличие.</v>
      </c>
      <c r="P8773" s="11"/>
    </row>
    <row r="8774" spans="1:16" ht="11.1" customHeight="1" x14ac:dyDescent="0.2">
      <c r="A8774" s="3" t="s">
        <v>20546</v>
      </c>
      <c r="B8774" s="3" t="s">
        <v>20546</v>
      </c>
      <c r="C8774" s="11" t="s">
        <v>11</v>
      </c>
      <c r="D8774" s="11"/>
      <c r="E8774" s="11" t="s">
        <v>1021</v>
      </c>
      <c r="F8774" s="11"/>
      <c r="G8774" s="11"/>
      <c r="H8774" s="3" t="s">
        <v>20547</v>
      </c>
      <c r="I8774" s="4" t="s">
        <v>14</v>
      </c>
      <c r="J8774" s="12" t="s">
        <v>106</v>
      </c>
      <c r="K8774" s="12"/>
      <c r="L8774" s="13">
        <v>23</v>
      </c>
      <c r="M8774" s="13"/>
      <c r="N8774" s="13"/>
      <c r="O8774" s="19" t="str">
        <f t="shared" si="137"/>
        <v>Узнатьцену. Проверить наличие.</v>
      </c>
      <c r="P8774" s="11"/>
    </row>
    <row r="8775" spans="1:16" ht="11.1" customHeight="1" x14ac:dyDescent="0.2">
      <c r="A8775" s="3" t="s">
        <v>20548</v>
      </c>
      <c r="B8775" s="3" t="s">
        <v>20548</v>
      </c>
      <c r="C8775" s="11" t="s">
        <v>11</v>
      </c>
      <c r="D8775" s="11"/>
      <c r="E8775" s="11" t="s">
        <v>1021</v>
      </c>
      <c r="F8775" s="11"/>
      <c r="G8775" s="11"/>
      <c r="H8775" s="3" t="s">
        <v>20549</v>
      </c>
      <c r="I8775" s="4" t="s">
        <v>14</v>
      </c>
      <c r="J8775" s="12" t="s">
        <v>5241</v>
      </c>
      <c r="K8775" s="12"/>
      <c r="L8775" s="13">
        <v>15</v>
      </c>
      <c r="M8775" s="13"/>
      <c r="N8775" s="13"/>
      <c r="O8775" s="19" t="str">
        <f t="shared" si="137"/>
        <v>Узнатьцену. Проверить наличие.</v>
      </c>
      <c r="P8775" s="11"/>
    </row>
    <row r="8776" spans="1:16" ht="11.1" customHeight="1" x14ac:dyDescent="0.2">
      <c r="A8776" s="3" t="s">
        <v>20550</v>
      </c>
      <c r="B8776" s="3" t="s">
        <v>20550</v>
      </c>
      <c r="C8776" s="11" t="s">
        <v>11</v>
      </c>
      <c r="D8776" s="11"/>
      <c r="E8776" s="11" t="s">
        <v>1021</v>
      </c>
      <c r="F8776" s="11"/>
      <c r="G8776" s="11"/>
      <c r="H8776" s="3" t="s">
        <v>20551</v>
      </c>
      <c r="I8776" s="4" t="s">
        <v>14</v>
      </c>
      <c r="J8776" s="12" t="s">
        <v>65</v>
      </c>
      <c r="K8776" s="12"/>
      <c r="L8776" s="13">
        <v>29</v>
      </c>
      <c r="M8776" s="13"/>
      <c r="N8776" s="13"/>
      <c r="O8776" s="19" t="str">
        <f t="shared" si="137"/>
        <v>Узнатьцену. Проверить наличие.</v>
      </c>
      <c r="P8776" s="11"/>
    </row>
    <row r="8777" spans="1:16" ht="11.1" customHeight="1" x14ac:dyDescent="0.2">
      <c r="A8777" s="3" t="s">
        <v>20552</v>
      </c>
      <c r="B8777" s="3" t="s">
        <v>20552</v>
      </c>
      <c r="C8777" s="11" t="s">
        <v>11</v>
      </c>
      <c r="D8777" s="11"/>
      <c r="E8777" s="11" t="s">
        <v>1021</v>
      </c>
      <c r="F8777" s="11"/>
      <c r="G8777" s="11"/>
      <c r="H8777" s="3" t="s">
        <v>20553</v>
      </c>
      <c r="I8777" s="4" t="s">
        <v>14</v>
      </c>
      <c r="J8777" s="12" t="s">
        <v>4173</v>
      </c>
      <c r="K8777" s="12"/>
      <c r="L8777" s="13">
        <v>15</v>
      </c>
      <c r="M8777" s="13"/>
      <c r="N8777" s="13"/>
      <c r="O8777" s="19" t="str">
        <f t="shared" si="137"/>
        <v>Узнатьцену. Проверить наличие.</v>
      </c>
      <c r="P8777" s="11"/>
    </row>
    <row r="8778" spans="1:16" ht="11.1" customHeight="1" x14ac:dyDescent="0.2">
      <c r="A8778" s="3" t="s">
        <v>20554</v>
      </c>
      <c r="B8778" s="3" t="s">
        <v>20554</v>
      </c>
      <c r="C8778" s="11" t="s">
        <v>11</v>
      </c>
      <c r="D8778" s="11"/>
      <c r="E8778" s="11" t="s">
        <v>1021</v>
      </c>
      <c r="F8778" s="11"/>
      <c r="G8778" s="11"/>
      <c r="H8778" s="3" t="s">
        <v>20555</v>
      </c>
      <c r="I8778" s="4" t="s">
        <v>14</v>
      </c>
      <c r="J8778" s="12" t="s">
        <v>65</v>
      </c>
      <c r="K8778" s="12"/>
      <c r="L8778" s="13">
        <v>24</v>
      </c>
      <c r="M8778" s="13"/>
      <c r="N8778" s="13"/>
      <c r="O8778" s="19" t="str">
        <f t="shared" si="137"/>
        <v>Узнатьцену. Проверить наличие.</v>
      </c>
      <c r="P8778" s="11"/>
    </row>
    <row r="8779" spans="1:16" ht="11.1" customHeight="1" x14ac:dyDescent="0.2">
      <c r="A8779" s="3" t="s">
        <v>20556</v>
      </c>
      <c r="B8779" s="3" t="s">
        <v>20556</v>
      </c>
      <c r="C8779" s="11" t="s">
        <v>11</v>
      </c>
      <c r="D8779" s="11"/>
      <c r="E8779" s="11" t="s">
        <v>1021</v>
      </c>
      <c r="F8779" s="11"/>
      <c r="G8779" s="11"/>
      <c r="H8779" s="3" t="s">
        <v>20557</v>
      </c>
      <c r="I8779" s="4" t="s">
        <v>14</v>
      </c>
      <c r="J8779" s="12" t="s">
        <v>20558</v>
      </c>
      <c r="K8779" s="12"/>
      <c r="L8779" s="16">
        <v>69.430000000000007</v>
      </c>
      <c r="M8779" s="16"/>
      <c r="N8779" s="16"/>
      <c r="O8779" s="19" t="str">
        <f t="shared" si="137"/>
        <v>Узнатьцену. Проверить наличие.</v>
      </c>
      <c r="P8779" s="11"/>
    </row>
    <row r="8780" spans="1:16" ht="11.1" customHeight="1" x14ac:dyDescent="0.2">
      <c r="A8780" s="3" t="s">
        <v>20559</v>
      </c>
      <c r="B8780" s="3" t="s">
        <v>20559</v>
      </c>
      <c r="C8780" s="11" t="s">
        <v>11</v>
      </c>
      <c r="D8780" s="11"/>
      <c r="E8780" s="11" t="s">
        <v>1021</v>
      </c>
      <c r="F8780" s="11"/>
      <c r="G8780" s="11"/>
      <c r="H8780" s="3" t="s">
        <v>20560</v>
      </c>
      <c r="I8780" s="4" t="s">
        <v>14</v>
      </c>
      <c r="J8780" s="12" t="s">
        <v>19</v>
      </c>
      <c r="K8780" s="12"/>
      <c r="L8780" s="13">
        <v>461</v>
      </c>
      <c r="M8780" s="13"/>
      <c r="N8780" s="13"/>
      <c r="O8780" s="19" t="str">
        <f t="shared" si="137"/>
        <v>Узнатьцену. Проверить наличие.</v>
      </c>
      <c r="P8780" s="11"/>
    </row>
    <row r="8781" spans="1:16" ht="11.1" customHeight="1" x14ac:dyDescent="0.2">
      <c r="A8781" s="3" t="s">
        <v>20561</v>
      </c>
      <c r="B8781" s="3" t="s">
        <v>20561</v>
      </c>
      <c r="C8781" s="11" t="s">
        <v>11</v>
      </c>
      <c r="D8781" s="11"/>
      <c r="E8781" s="11" t="s">
        <v>1021</v>
      </c>
      <c r="F8781" s="11"/>
      <c r="G8781" s="11"/>
      <c r="H8781" s="3" t="s">
        <v>20562</v>
      </c>
      <c r="I8781" s="4" t="s">
        <v>14</v>
      </c>
      <c r="J8781" s="12" t="s">
        <v>36</v>
      </c>
      <c r="K8781" s="12"/>
      <c r="L8781" s="13">
        <v>14</v>
      </c>
      <c r="M8781" s="13"/>
      <c r="N8781" s="13"/>
      <c r="O8781" s="19" t="str">
        <f t="shared" si="137"/>
        <v>Узнатьцену. Проверить наличие.</v>
      </c>
      <c r="P8781" s="11"/>
    </row>
    <row r="8782" spans="1:16" ht="11.1" customHeight="1" x14ac:dyDescent="0.2">
      <c r="A8782" s="3" t="s">
        <v>20563</v>
      </c>
      <c r="B8782" s="3" t="s">
        <v>20563</v>
      </c>
      <c r="C8782" s="11" t="s">
        <v>11</v>
      </c>
      <c r="D8782" s="11"/>
      <c r="E8782" s="11" t="s">
        <v>1021</v>
      </c>
      <c r="F8782" s="11"/>
      <c r="G8782" s="11"/>
      <c r="H8782" s="3" t="s">
        <v>20564</v>
      </c>
      <c r="I8782" s="4" t="s">
        <v>14</v>
      </c>
      <c r="J8782" s="12" t="s">
        <v>19</v>
      </c>
      <c r="K8782" s="12"/>
      <c r="L8782" s="13">
        <v>213</v>
      </c>
      <c r="M8782" s="13"/>
      <c r="N8782" s="13"/>
      <c r="O8782" s="19" t="str">
        <f t="shared" si="137"/>
        <v>Узнатьцену. Проверить наличие.</v>
      </c>
      <c r="P8782" s="11"/>
    </row>
    <row r="8783" spans="1:16" ht="11.1" customHeight="1" x14ac:dyDescent="0.2">
      <c r="A8783" s="3" t="s">
        <v>20565</v>
      </c>
      <c r="B8783" s="3" t="s">
        <v>20565</v>
      </c>
      <c r="C8783" s="11" t="s">
        <v>11</v>
      </c>
      <c r="D8783" s="11"/>
      <c r="E8783" s="11" t="s">
        <v>1021</v>
      </c>
      <c r="F8783" s="11"/>
      <c r="G8783" s="11"/>
      <c r="H8783" s="3" t="s">
        <v>20566</v>
      </c>
      <c r="I8783" s="4" t="s">
        <v>14</v>
      </c>
      <c r="J8783" s="12" t="s">
        <v>36</v>
      </c>
      <c r="K8783" s="12"/>
      <c r="L8783" s="13">
        <v>656</v>
      </c>
      <c r="M8783" s="13"/>
      <c r="N8783" s="13"/>
      <c r="O8783" s="19" t="str">
        <f t="shared" si="137"/>
        <v>Узнатьцену. Проверить наличие.</v>
      </c>
      <c r="P8783" s="11"/>
    </row>
    <row r="8784" spans="1:16" ht="11.1" customHeight="1" x14ac:dyDescent="0.2">
      <c r="A8784" s="3" t="s">
        <v>20567</v>
      </c>
      <c r="B8784" s="3" t="s">
        <v>20567</v>
      </c>
      <c r="C8784" s="11" t="s">
        <v>11</v>
      </c>
      <c r="D8784" s="11"/>
      <c r="E8784" s="11" t="s">
        <v>1021</v>
      </c>
      <c r="F8784" s="11"/>
      <c r="G8784" s="11"/>
      <c r="H8784" s="3" t="s">
        <v>20568</v>
      </c>
      <c r="I8784" s="4" t="s">
        <v>14</v>
      </c>
      <c r="J8784" s="12" t="s">
        <v>36</v>
      </c>
      <c r="K8784" s="12"/>
      <c r="L8784" s="13">
        <v>482</v>
      </c>
      <c r="M8784" s="13"/>
      <c r="N8784" s="13"/>
      <c r="O8784" s="19" t="str">
        <f t="shared" si="137"/>
        <v>Узнатьцену. Проверить наличие.</v>
      </c>
      <c r="P8784" s="11"/>
    </row>
    <row r="8785" spans="1:16" ht="11.1" customHeight="1" x14ac:dyDescent="0.2">
      <c r="A8785" s="3" t="s">
        <v>20569</v>
      </c>
      <c r="B8785" s="3" t="s">
        <v>20569</v>
      </c>
      <c r="C8785" s="11" t="s">
        <v>11</v>
      </c>
      <c r="D8785" s="11"/>
      <c r="E8785" s="11" t="s">
        <v>1021</v>
      </c>
      <c r="F8785" s="11"/>
      <c r="G8785" s="11"/>
      <c r="H8785" s="3" t="s">
        <v>20570</v>
      </c>
      <c r="I8785" s="4" t="s">
        <v>14</v>
      </c>
      <c r="J8785" s="12" t="s">
        <v>15</v>
      </c>
      <c r="K8785" s="12"/>
      <c r="L8785" s="13">
        <v>500</v>
      </c>
      <c r="M8785" s="13"/>
      <c r="N8785" s="13"/>
      <c r="O8785" s="19" t="str">
        <f t="shared" si="137"/>
        <v>Узнатьцену. Проверить наличие.</v>
      </c>
      <c r="P8785" s="11"/>
    </row>
    <row r="8786" spans="1:16" ht="11.1" customHeight="1" x14ac:dyDescent="0.2">
      <c r="A8786" s="3" t="s">
        <v>20571</v>
      </c>
      <c r="B8786" s="3" t="s">
        <v>20571</v>
      </c>
      <c r="C8786" s="11" t="s">
        <v>11</v>
      </c>
      <c r="D8786" s="11"/>
      <c r="E8786" s="11" t="s">
        <v>1021</v>
      </c>
      <c r="F8786" s="11"/>
      <c r="G8786" s="11"/>
      <c r="H8786" s="3" t="s">
        <v>20572</v>
      </c>
      <c r="I8786" s="4" t="s">
        <v>14</v>
      </c>
      <c r="J8786" s="12" t="s">
        <v>15</v>
      </c>
      <c r="K8786" s="12"/>
      <c r="L8786" s="13">
        <v>13</v>
      </c>
      <c r="M8786" s="13"/>
      <c r="N8786" s="13"/>
      <c r="O8786" s="19" t="str">
        <f t="shared" si="137"/>
        <v>Узнатьцену. Проверить наличие.</v>
      </c>
      <c r="P8786" s="11"/>
    </row>
    <row r="8787" spans="1:16" ht="11.1" customHeight="1" x14ac:dyDescent="0.2">
      <c r="A8787" s="3" t="s">
        <v>20573</v>
      </c>
      <c r="B8787" s="3" t="s">
        <v>20573</v>
      </c>
      <c r="C8787" s="11" t="s">
        <v>11</v>
      </c>
      <c r="D8787" s="11"/>
      <c r="E8787" s="11" t="s">
        <v>1021</v>
      </c>
      <c r="F8787" s="11"/>
      <c r="G8787" s="11"/>
      <c r="H8787" s="3" t="s">
        <v>20574</v>
      </c>
      <c r="I8787" s="4" t="s">
        <v>14</v>
      </c>
      <c r="J8787" s="12" t="s">
        <v>19</v>
      </c>
      <c r="K8787" s="12"/>
      <c r="L8787" s="14">
        <v>5490</v>
      </c>
      <c r="M8787" s="14"/>
      <c r="N8787" s="14"/>
      <c r="O8787" s="19" t="str">
        <f t="shared" si="137"/>
        <v>Узнатьцену. Проверить наличие.</v>
      </c>
      <c r="P8787" s="11"/>
    </row>
    <row r="8788" spans="1:16" ht="11.1" customHeight="1" x14ac:dyDescent="0.2">
      <c r="A8788" s="3" t="s">
        <v>20575</v>
      </c>
      <c r="B8788" s="3" t="s">
        <v>20575</v>
      </c>
      <c r="C8788" s="11" t="s">
        <v>11</v>
      </c>
      <c r="D8788" s="11"/>
      <c r="E8788" s="11" t="s">
        <v>1021</v>
      </c>
      <c r="F8788" s="11"/>
      <c r="G8788" s="11"/>
      <c r="H8788" s="3" t="s">
        <v>20576</v>
      </c>
      <c r="I8788" s="4" t="s">
        <v>14</v>
      </c>
      <c r="J8788" s="12" t="s">
        <v>19</v>
      </c>
      <c r="K8788" s="12"/>
      <c r="L8788" s="13">
        <v>441</v>
      </c>
      <c r="M8788" s="13"/>
      <c r="N8788" s="13"/>
      <c r="O8788" s="19" t="str">
        <f t="shared" si="137"/>
        <v>Узнатьцену. Проверить наличие.</v>
      </c>
      <c r="P8788" s="11"/>
    </row>
    <row r="8789" spans="1:16" ht="11.1" customHeight="1" x14ac:dyDescent="0.2">
      <c r="A8789" s="3" t="s">
        <v>20577</v>
      </c>
      <c r="B8789" s="3" t="s">
        <v>20577</v>
      </c>
      <c r="C8789" s="11" t="s">
        <v>11</v>
      </c>
      <c r="D8789" s="11"/>
      <c r="E8789" s="11" t="s">
        <v>1021</v>
      </c>
      <c r="F8789" s="11"/>
      <c r="G8789" s="11"/>
      <c r="H8789" s="3" t="s">
        <v>20578</v>
      </c>
      <c r="I8789" s="4" t="s">
        <v>14</v>
      </c>
      <c r="J8789" s="12" t="s">
        <v>19</v>
      </c>
      <c r="K8789" s="12"/>
      <c r="L8789" s="13">
        <v>488</v>
      </c>
      <c r="M8789" s="13"/>
      <c r="N8789" s="13"/>
      <c r="O8789" s="19" t="str">
        <f t="shared" si="137"/>
        <v>Узнатьцену. Проверить наличие.</v>
      </c>
      <c r="P8789" s="11"/>
    </row>
    <row r="8790" spans="1:16" ht="11.1" customHeight="1" x14ac:dyDescent="0.2">
      <c r="A8790" s="3" t="s">
        <v>20579</v>
      </c>
      <c r="B8790" s="3" t="s">
        <v>20579</v>
      </c>
      <c r="C8790" s="11" t="s">
        <v>11</v>
      </c>
      <c r="D8790" s="11"/>
      <c r="E8790" s="11" t="s">
        <v>1021</v>
      </c>
      <c r="F8790" s="11"/>
      <c r="G8790" s="11"/>
      <c r="H8790" s="3" t="s">
        <v>20580</v>
      </c>
      <c r="I8790" s="4" t="s">
        <v>14</v>
      </c>
      <c r="J8790" s="12" t="s">
        <v>19</v>
      </c>
      <c r="K8790" s="12"/>
      <c r="L8790" s="13">
        <v>62</v>
      </c>
      <c r="M8790" s="13"/>
      <c r="N8790" s="13"/>
      <c r="O8790" s="19" t="str">
        <f t="shared" si="137"/>
        <v>Узнатьцену. Проверить наличие.</v>
      </c>
      <c r="P8790" s="11"/>
    </row>
    <row r="8791" spans="1:16" ht="11.1" customHeight="1" x14ac:dyDescent="0.2">
      <c r="A8791" s="3" t="s">
        <v>20581</v>
      </c>
      <c r="B8791" s="3" t="s">
        <v>20581</v>
      </c>
      <c r="C8791" s="11" t="s">
        <v>11</v>
      </c>
      <c r="D8791" s="11"/>
      <c r="E8791" s="11" t="s">
        <v>1021</v>
      </c>
      <c r="F8791" s="11"/>
      <c r="G8791" s="11"/>
      <c r="H8791" s="3" t="s">
        <v>20582</v>
      </c>
      <c r="I8791" s="4" t="s">
        <v>14</v>
      </c>
      <c r="J8791" s="12" t="s">
        <v>36</v>
      </c>
      <c r="K8791" s="12"/>
      <c r="L8791" s="13">
        <v>127</v>
      </c>
      <c r="M8791" s="13"/>
      <c r="N8791" s="13"/>
      <c r="O8791" s="19" t="str">
        <f t="shared" si="137"/>
        <v>Узнатьцену. Проверить наличие.</v>
      </c>
      <c r="P8791" s="11"/>
    </row>
    <row r="8792" spans="1:16" ht="11.1" customHeight="1" x14ac:dyDescent="0.2">
      <c r="A8792" s="3" t="s">
        <v>20583</v>
      </c>
      <c r="B8792" s="3" t="s">
        <v>20583</v>
      </c>
      <c r="C8792" s="11" t="s">
        <v>11</v>
      </c>
      <c r="D8792" s="11"/>
      <c r="E8792" s="11" t="s">
        <v>1021</v>
      </c>
      <c r="F8792" s="11"/>
      <c r="G8792" s="11"/>
      <c r="H8792" s="3" t="s">
        <v>20584</v>
      </c>
      <c r="I8792" s="4" t="s">
        <v>14</v>
      </c>
      <c r="J8792" s="12" t="s">
        <v>65</v>
      </c>
      <c r="K8792" s="12"/>
      <c r="L8792" s="13">
        <v>363</v>
      </c>
      <c r="M8792" s="13"/>
      <c r="N8792" s="13"/>
      <c r="O8792" s="19" t="str">
        <f t="shared" si="137"/>
        <v>Узнатьцену. Проверить наличие.</v>
      </c>
      <c r="P8792" s="11"/>
    </row>
    <row r="8793" spans="1:16" ht="11.1" customHeight="1" x14ac:dyDescent="0.2">
      <c r="A8793" s="3" t="s">
        <v>20585</v>
      </c>
      <c r="B8793" s="3" t="s">
        <v>20585</v>
      </c>
      <c r="C8793" s="11" t="s">
        <v>11</v>
      </c>
      <c r="D8793" s="11"/>
      <c r="E8793" s="11" t="s">
        <v>1021</v>
      </c>
      <c r="F8793" s="11"/>
      <c r="G8793" s="11"/>
      <c r="H8793" s="3" t="s">
        <v>20586</v>
      </c>
      <c r="I8793" s="4" t="s">
        <v>14</v>
      </c>
      <c r="J8793" s="12" t="s">
        <v>19</v>
      </c>
      <c r="K8793" s="12"/>
      <c r="L8793" s="13">
        <v>199</v>
      </c>
      <c r="M8793" s="13"/>
      <c r="N8793" s="13"/>
      <c r="O8793" s="19" t="str">
        <f t="shared" si="137"/>
        <v>Узнатьцену. Проверить наличие.</v>
      </c>
      <c r="P8793" s="11"/>
    </row>
    <row r="8794" spans="1:16" ht="11.1" customHeight="1" x14ac:dyDescent="0.2">
      <c r="A8794" s="3" t="s">
        <v>20587</v>
      </c>
      <c r="B8794" s="3" t="s">
        <v>20587</v>
      </c>
      <c r="C8794" s="11" t="s">
        <v>11</v>
      </c>
      <c r="D8794" s="11"/>
      <c r="E8794" s="11" t="s">
        <v>1021</v>
      </c>
      <c r="F8794" s="11"/>
      <c r="G8794" s="11"/>
      <c r="H8794" s="3" t="s">
        <v>20588</v>
      </c>
      <c r="I8794" s="4" t="s">
        <v>14</v>
      </c>
      <c r="J8794" s="12" t="s">
        <v>19</v>
      </c>
      <c r="K8794" s="12"/>
      <c r="L8794" s="13">
        <v>178</v>
      </c>
      <c r="M8794" s="13"/>
      <c r="N8794" s="13"/>
      <c r="O8794" s="19" t="str">
        <f t="shared" si="137"/>
        <v>Узнатьцену. Проверить наличие.</v>
      </c>
      <c r="P8794" s="11"/>
    </row>
    <row r="8795" spans="1:16" ht="11.1" customHeight="1" x14ac:dyDescent="0.2">
      <c r="A8795" s="3" t="s">
        <v>20589</v>
      </c>
      <c r="B8795" s="3" t="s">
        <v>20589</v>
      </c>
      <c r="C8795" s="11" t="s">
        <v>11</v>
      </c>
      <c r="D8795" s="11"/>
      <c r="E8795" s="11" t="s">
        <v>1021</v>
      </c>
      <c r="F8795" s="11"/>
      <c r="G8795" s="11"/>
      <c r="H8795" s="3" t="s">
        <v>20590</v>
      </c>
      <c r="I8795" s="4" t="s">
        <v>14</v>
      </c>
      <c r="J8795" s="12" t="s">
        <v>58</v>
      </c>
      <c r="K8795" s="12"/>
      <c r="L8795" s="13">
        <v>69</v>
      </c>
      <c r="M8795" s="13"/>
      <c r="N8795" s="13"/>
      <c r="O8795" s="19" t="str">
        <f t="shared" si="137"/>
        <v>Узнатьцену. Проверить наличие.</v>
      </c>
      <c r="P8795" s="11"/>
    </row>
    <row r="8796" spans="1:16" ht="11.1" customHeight="1" x14ac:dyDescent="0.2">
      <c r="A8796" s="3" t="s">
        <v>20591</v>
      </c>
      <c r="B8796" s="3" t="s">
        <v>20591</v>
      </c>
      <c r="C8796" s="11" t="s">
        <v>11</v>
      </c>
      <c r="D8796" s="11"/>
      <c r="E8796" s="11" t="s">
        <v>1021</v>
      </c>
      <c r="F8796" s="11"/>
      <c r="G8796" s="11"/>
      <c r="H8796" s="3" t="s">
        <v>20592</v>
      </c>
      <c r="I8796" s="4" t="s">
        <v>14</v>
      </c>
      <c r="J8796" s="12" t="s">
        <v>15</v>
      </c>
      <c r="K8796" s="12"/>
      <c r="L8796" s="13">
        <v>52</v>
      </c>
      <c r="M8796" s="13"/>
      <c r="N8796" s="13"/>
      <c r="O8796" s="19" t="str">
        <f t="shared" si="137"/>
        <v>Узнатьцену. Проверить наличие.</v>
      </c>
      <c r="P8796" s="11"/>
    </row>
    <row r="8797" spans="1:16" ht="11.1" customHeight="1" x14ac:dyDescent="0.2">
      <c r="A8797" s="3" t="s">
        <v>20593</v>
      </c>
      <c r="B8797" s="3" t="s">
        <v>20593</v>
      </c>
      <c r="C8797" s="11" t="s">
        <v>11</v>
      </c>
      <c r="D8797" s="11"/>
      <c r="E8797" s="11" t="s">
        <v>1021</v>
      </c>
      <c r="F8797" s="11"/>
      <c r="G8797" s="11"/>
      <c r="H8797" s="3" t="s">
        <v>20594</v>
      </c>
      <c r="I8797" s="4" t="s">
        <v>14</v>
      </c>
      <c r="J8797" s="12" t="s">
        <v>115</v>
      </c>
      <c r="K8797" s="12"/>
      <c r="L8797" s="13">
        <v>168</v>
      </c>
      <c r="M8797" s="13"/>
      <c r="N8797" s="13"/>
      <c r="O8797" s="19" t="str">
        <f t="shared" si="137"/>
        <v>Узнатьцену. Проверить наличие.</v>
      </c>
      <c r="P8797" s="11"/>
    </row>
    <row r="8798" spans="1:16" ht="11.1" customHeight="1" x14ac:dyDescent="0.2">
      <c r="A8798" s="3" t="s">
        <v>20595</v>
      </c>
      <c r="B8798" s="3" t="s">
        <v>20595</v>
      </c>
      <c r="C8798" s="11" t="s">
        <v>11</v>
      </c>
      <c r="D8798" s="11"/>
      <c r="E8798" s="11" t="s">
        <v>1021</v>
      </c>
      <c r="F8798" s="11"/>
      <c r="G8798" s="11"/>
      <c r="H8798" s="3" t="s">
        <v>20596</v>
      </c>
      <c r="I8798" s="4" t="s">
        <v>14</v>
      </c>
      <c r="J8798" s="12" t="s">
        <v>65</v>
      </c>
      <c r="K8798" s="12"/>
      <c r="L8798" s="13">
        <v>202</v>
      </c>
      <c r="M8798" s="13"/>
      <c r="N8798" s="13"/>
      <c r="O8798" s="19" t="str">
        <f t="shared" si="137"/>
        <v>Узнатьцену. Проверить наличие.</v>
      </c>
      <c r="P8798" s="11"/>
    </row>
    <row r="8799" spans="1:16" ht="11.1" customHeight="1" x14ac:dyDescent="0.2">
      <c r="A8799" s="3" t="s">
        <v>20597</v>
      </c>
      <c r="B8799" s="3" t="s">
        <v>20597</v>
      </c>
      <c r="C8799" s="11" t="s">
        <v>11</v>
      </c>
      <c r="D8799" s="11"/>
      <c r="E8799" s="11" t="s">
        <v>1021</v>
      </c>
      <c r="F8799" s="11"/>
      <c r="G8799" s="11"/>
      <c r="H8799" s="3" t="s">
        <v>20598</v>
      </c>
      <c r="I8799" s="4" t="s">
        <v>14</v>
      </c>
      <c r="J8799" s="12" t="s">
        <v>4425</v>
      </c>
      <c r="K8799" s="12"/>
      <c r="L8799" s="13">
        <v>155</v>
      </c>
      <c r="M8799" s="13"/>
      <c r="N8799" s="13"/>
      <c r="O8799" s="19" t="str">
        <f t="shared" si="137"/>
        <v>Узнатьцену. Проверить наличие.</v>
      </c>
      <c r="P8799" s="11"/>
    </row>
    <row r="8800" spans="1:16" ht="11.1" customHeight="1" x14ac:dyDescent="0.2">
      <c r="A8800" s="3" t="s">
        <v>20599</v>
      </c>
      <c r="B8800" s="3" t="s">
        <v>20599</v>
      </c>
      <c r="C8800" s="11" t="s">
        <v>11</v>
      </c>
      <c r="D8800" s="11"/>
      <c r="E8800" s="11" t="s">
        <v>1021</v>
      </c>
      <c r="F8800" s="11"/>
      <c r="G8800" s="11"/>
      <c r="H8800" s="3" t="s">
        <v>20600</v>
      </c>
      <c r="I8800" s="4" t="s">
        <v>14</v>
      </c>
      <c r="J8800" s="12" t="s">
        <v>65</v>
      </c>
      <c r="K8800" s="12"/>
      <c r="L8800" s="16">
        <v>16.29</v>
      </c>
      <c r="M8800" s="16"/>
      <c r="N8800" s="16"/>
      <c r="O8800" s="19" t="str">
        <f t="shared" si="137"/>
        <v>Узнатьцену. Проверить наличие.</v>
      </c>
      <c r="P8800" s="11"/>
    </row>
    <row r="8801" spans="1:16" ht="11.1" customHeight="1" x14ac:dyDescent="0.2">
      <c r="A8801" s="3" t="s">
        <v>20601</v>
      </c>
      <c r="B8801" s="3" t="s">
        <v>20601</v>
      </c>
      <c r="C8801" s="11" t="s">
        <v>11</v>
      </c>
      <c r="D8801" s="11"/>
      <c r="E8801" s="11" t="s">
        <v>1021</v>
      </c>
      <c r="F8801" s="11"/>
      <c r="G8801" s="11"/>
      <c r="H8801" s="3" t="s">
        <v>20602</v>
      </c>
      <c r="I8801" s="4" t="s">
        <v>14</v>
      </c>
      <c r="J8801" s="12" t="s">
        <v>184</v>
      </c>
      <c r="K8801" s="12"/>
      <c r="L8801" s="13">
        <v>108</v>
      </c>
      <c r="M8801" s="13"/>
      <c r="N8801" s="13"/>
      <c r="O8801" s="19" t="str">
        <f t="shared" si="137"/>
        <v>Узнатьцену. Проверить наличие.</v>
      </c>
      <c r="P8801" s="11"/>
    </row>
    <row r="8802" spans="1:16" ht="11.1" customHeight="1" x14ac:dyDescent="0.2">
      <c r="A8802" s="3" t="s">
        <v>20603</v>
      </c>
      <c r="B8802" s="3" t="s">
        <v>20603</v>
      </c>
      <c r="C8802" s="11" t="s">
        <v>11</v>
      </c>
      <c r="D8802" s="11"/>
      <c r="E8802" s="11" t="s">
        <v>1021</v>
      </c>
      <c r="F8802" s="11"/>
      <c r="G8802" s="11"/>
      <c r="H8802" s="3" t="s">
        <v>20604</v>
      </c>
      <c r="I8802" s="4" t="s">
        <v>14</v>
      </c>
      <c r="J8802" s="12" t="s">
        <v>106</v>
      </c>
      <c r="K8802" s="12"/>
      <c r="L8802" s="13">
        <v>41</v>
      </c>
      <c r="M8802" s="13"/>
      <c r="N8802" s="13"/>
      <c r="O8802" s="19" t="str">
        <f t="shared" si="137"/>
        <v>Узнатьцену. Проверить наличие.</v>
      </c>
      <c r="P8802" s="11"/>
    </row>
    <row r="8803" spans="1:16" ht="11.1" customHeight="1" x14ac:dyDescent="0.2">
      <c r="A8803" s="3" t="s">
        <v>20605</v>
      </c>
      <c r="B8803" s="3" t="s">
        <v>20605</v>
      </c>
      <c r="C8803" s="11" t="s">
        <v>11</v>
      </c>
      <c r="D8803" s="11"/>
      <c r="E8803" s="11" t="s">
        <v>1021</v>
      </c>
      <c r="F8803" s="11"/>
      <c r="G8803" s="11"/>
      <c r="H8803" s="3" t="s">
        <v>20606</v>
      </c>
      <c r="I8803" s="4" t="s">
        <v>14</v>
      </c>
      <c r="J8803" s="5"/>
      <c r="K8803" s="6"/>
      <c r="L8803" s="13">
        <v>660</v>
      </c>
      <c r="M8803" s="13"/>
      <c r="N8803" s="13"/>
      <c r="O8803" s="19" t="str">
        <f t="shared" si="137"/>
        <v>Узнатьцену. Проверить наличие.</v>
      </c>
      <c r="P8803" s="11"/>
    </row>
    <row r="8804" spans="1:16" ht="11.1" customHeight="1" x14ac:dyDescent="0.2">
      <c r="A8804" s="3" t="s">
        <v>20607</v>
      </c>
      <c r="B8804" s="3" t="s">
        <v>20607</v>
      </c>
      <c r="C8804" s="11" t="s">
        <v>11</v>
      </c>
      <c r="D8804" s="11"/>
      <c r="E8804" s="11" t="s">
        <v>1021</v>
      </c>
      <c r="F8804" s="11"/>
      <c r="G8804" s="11"/>
      <c r="H8804" s="3" t="s">
        <v>20608</v>
      </c>
      <c r="I8804" s="4" t="s">
        <v>14</v>
      </c>
      <c r="J8804" s="12" t="s">
        <v>36</v>
      </c>
      <c r="K8804" s="12"/>
      <c r="L8804" s="13">
        <v>82</v>
      </c>
      <c r="M8804" s="13"/>
      <c r="N8804" s="13"/>
      <c r="O8804" s="19" t="str">
        <f t="shared" si="137"/>
        <v>Узнатьцену. Проверить наличие.</v>
      </c>
      <c r="P8804" s="11"/>
    </row>
    <row r="8805" spans="1:16" ht="11.1" customHeight="1" x14ac:dyDescent="0.2">
      <c r="A8805" s="3" t="s">
        <v>20609</v>
      </c>
      <c r="B8805" s="3" t="s">
        <v>20609</v>
      </c>
      <c r="C8805" s="11" t="s">
        <v>11</v>
      </c>
      <c r="D8805" s="11"/>
      <c r="E8805" s="11" t="s">
        <v>1021</v>
      </c>
      <c r="F8805" s="11"/>
      <c r="G8805" s="11"/>
      <c r="H8805" s="3" t="s">
        <v>20610</v>
      </c>
      <c r="I8805" s="4" t="s">
        <v>14</v>
      </c>
      <c r="J8805" s="12" t="s">
        <v>19</v>
      </c>
      <c r="K8805" s="12"/>
      <c r="L8805" s="13">
        <v>519</v>
      </c>
      <c r="M8805" s="13"/>
      <c r="N8805" s="13"/>
      <c r="O8805" s="19" t="str">
        <f t="shared" si="137"/>
        <v>Узнатьцену. Проверить наличие.</v>
      </c>
      <c r="P8805" s="11"/>
    </row>
    <row r="8806" spans="1:16" ht="11.1" customHeight="1" x14ac:dyDescent="0.2">
      <c r="A8806" s="3" t="s">
        <v>20611</v>
      </c>
      <c r="B8806" s="3" t="s">
        <v>20611</v>
      </c>
      <c r="C8806" s="11" t="s">
        <v>11</v>
      </c>
      <c r="D8806" s="11"/>
      <c r="E8806" s="11" t="s">
        <v>1021</v>
      </c>
      <c r="F8806" s="11"/>
      <c r="G8806" s="11"/>
      <c r="H8806" s="3" t="s">
        <v>20612</v>
      </c>
      <c r="I8806" s="4" t="s">
        <v>14</v>
      </c>
      <c r="J8806" s="12" t="s">
        <v>36</v>
      </c>
      <c r="K8806" s="12"/>
      <c r="L8806" s="13">
        <v>91</v>
      </c>
      <c r="M8806" s="13"/>
      <c r="N8806" s="13"/>
      <c r="O8806" s="19" t="str">
        <f t="shared" si="137"/>
        <v>Узнатьцену. Проверить наличие.</v>
      </c>
      <c r="P8806" s="11"/>
    </row>
    <row r="8807" spans="1:16" ht="11.1" customHeight="1" x14ac:dyDescent="0.2">
      <c r="A8807" s="3" t="s">
        <v>20613</v>
      </c>
      <c r="B8807" s="3" t="s">
        <v>20613</v>
      </c>
      <c r="C8807" s="11" t="s">
        <v>11</v>
      </c>
      <c r="D8807" s="11"/>
      <c r="E8807" s="11" t="s">
        <v>1021</v>
      </c>
      <c r="F8807" s="11"/>
      <c r="G8807" s="11"/>
      <c r="H8807" s="3" t="s">
        <v>20614</v>
      </c>
      <c r="I8807" s="4" t="s">
        <v>14</v>
      </c>
      <c r="J8807" s="12" t="s">
        <v>19</v>
      </c>
      <c r="K8807" s="12"/>
      <c r="L8807" s="13">
        <v>412</v>
      </c>
      <c r="M8807" s="13"/>
      <c r="N8807" s="13"/>
      <c r="O8807" s="19" t="str">
        <f t="shared" si="137"/>
        <v>Узнатьцену. Проверить наличие.</v>
      </c>
      <c r="P8807" s="11"/>
    </row>
    <row r="8808" spans="1:16" ht="11.1" customHeight="1" x14ac:dyDescent="0.2">
      <c r="A8808" s="3" t="s">
        <v>20615</v>
      </c>
      <c r="B8808" s="3" t="s">
        <v>20615</v>
      </c>
      <c r="C8808" s="11" t="s">
        <v>11</v>
      </c>
      <c r="D8808" s="11"/>
      <c r="E8808" s="11" t="s">
        <v>1021</v>
      </c>
      <c r="F8808" s="11"/>
      <c r="G8808" s="11"/>
      <c r="H8808" s="3" t="s">
        <v>20616</v>
      </c>
      <c r="I8808" s="4" t="s">
        <v>14</v>
      </c>
      <c r="J8808" s="12" t="s">
        <v>36</v>
      </c>
      <c r="K8808" s="12"/>
      <c r="L8808" s="13">
        <v>221</v>
      </c>
      <c r="M8808" s="13"/>
      <c r="N8808" s="13"/>
      <c r="O8808" s="19" t="str">
        <f t="shared" si="137"/>
        <v>Узнатьцену. Проверить наличие.</v>
      </c>
      <c r="P8808" s="11"/>
    </row>
    <row r="8809" spans="1:16" ht="11.1" customHeight="1" x14ac:dyDescent="0.2">
      <c r="A8809" s="3" t="s">
        <v>20617</v>
      </c>
      <c r="B8809" s="3" t="s">
        <v>20617</v>
      </c>
      <c r="C8809" s="11" t="s">
        <v>11</v>
      </c>
      <c r="D8809" s="11"/>
      <c r="E8809" s="11" t="s">
        <v>1021</v>
      </c>
      <c r="F8809" s="11"/>
      <c r="G8809" s="11"/>
      <c r="H8809" s="3" t="s">
        <v>20618</v>
      </c>
      <c r="I8809" s="4" t="s">
        <v>14</v>
      </c>
      <c r="J8809" s="12" t="s">
        <v>82</v>
      </c>
      <c r="K8809" s="12"/>
      <c r="L8809" s="13">
        <v>84</v>
      </c>
      <c r="M8809" s="13"/>
      <c r="N8809" s="13"/>
      <c r="O8809" s="19" t="str">
        <f t="shared" si="137"/>
        <v>Узнатьцену. Проверить наличие.</v>
      </c>
      <c r="P8809" s="11"/>
    </row>
    <row r="8810" spans="1:16" ht="11.1" customHeight="1" x14ac:dyDescent="0.2">
      <c r="A8810" s="3" t="s">
        <v>20619</v>
      </c>
      <c r="B8810" s="3" t="s">
        <v>20619</v>
      </c>
      <c r="C8810" s="11" t="s">
        <v>11</v>
      </c>
      <c r="D8810" s="11"/>
      <c r="E8810" s="11" t="s">
        <v>1021</v>
      </c>
      <c r="F8810" s="11"/>
      <c r="G8810" s="11"/>
      <c r="H8810" s="3" t="s">
        <v>20620</v>
      </c>
      <c r="I8810" s="4" t="s">
        <v>14</v>
      </c>
      <c r="J8810" s="12" t="s">
        <v>65</v>
      </c>
      <c r="K8810" s="12"/>
      <c r="L8810" s="13">
        <v>561</v>
      </c>
      <c r="M8810" s="13"/>
      <c r="N8810" s="13"/>
      <c r="O8810" s="19" t="str">
        <f t="shared" si="137"/>
        <v>Узнатьцену. Проверить наличие.</v>
      </c>
      <c r="P8810" s="11"/>
    </row>
    <row r="8811" spans="1:16" ht="11.1" customHeight="1" x14ac:dyDescent="0.2">
      <c r="A8811" s="3" t="s">
        <v>20621</v>
      </c>
      <c r="B8811" s="3" t="s">
        <v>20621</v>
      </c>
      <c r="C8811" s="11" t="s">
        <v>11</v>
      </c>
      <c r="D8811" s="11"/>
      <c r="E8811" s="11" t="s">
        <v>1021</v>
      </c>
      <c r="F8811" s="11"/>
      <c r="G8811" s="11"/>
      <c r="H8811" s="3" t="s">
        <v>20622</v>
      </c>
      <c r="I8811" s="4" t="s">
        <v>14</v>
      </c>
      <c r="J8811" s="12" t="s">
        <v>15</v>
      </c>
      <c r="K8811" s="12"/>
      <c r="L8811" s="14">
        <v>1360</v>
      </c>
      <c r="M8811" s="14"/>
      <c r="N8811" s="14"/>
      <c r="O8811" s="19" t="str">
        <f t="shared" si="137"/>
        <v>Узнатьцену. Проверить наличие.</v>
      </c>
      <c r="P8811" s="11"/>
    </row>
    <row r="8812" spans="1:16" ht="11.1" customHeight="1" x14ac:dyDescent="0.2">
      <c r="A8812" s="3" t="s">
        <v>20623</v>
      </c>
      <c r="B8812" s="3" t="s">
        <v>20623</v>
      </c>
      <c r="C8812" s="11" t="s">
        <v>11</v>
      </c>
      <c r="D8812" s="11"/>
      <c r="E8812" s="11" t="s">
        <v>1021</v>
      </c>
      <c r="F8812" s="11"/>
      <c r="G8812" s="11"/>
      <c r="H8812" s="3" t="s">
        <v>20624</v>
      </c>
      <c r="I8812" s="4" t="s">
        <v>14</v>
      </c>
      <c r="J8812" s="12" t="s">
        <v>19</v>
      </c>
      <c r="K8812" s="12"/>
      <c r="L8812" s="14">
        <v>2702</v>
      </c>
      <c r="M8812" s="14"/>
      <c r="N8812" s="14"/>
      <c r="O8812" s="19" t="str">
        <f t="shared" si="137"/>
        <v>Узнатьцену. Проверить наличие.</v>
      </c>
      <c r="P8812" s="11"/>
    </row>
    <row r="8813" spans="1:16" ht="11.1" customHeight="1" x14ac:dyDescent="0.2">
      <c r="A8813" s="3" t="s">
        <v>20625</v>
      </c>
      <c r="B8813" s="3" t="s">
        <v>20625</v>
      </c>
      <c r="C8813" s="11" t="s">
        <v>11</v>
      </c>
      <c r="D8813" s="11"/>
      <c r="E8813" s="11" t="s">
        <v>1021</v>
      </c>
      <c r="F8813" s="11"/>
      <c r="G8813" s="11"/>
      <c r="H8813" s="3" t="s">
        <v>20626</v>
      </c>
      <c r="I8813" s="4" t="s">
        <v>14</v>
      </c>
      <c r="J8813" s="12" t="s">
        <v>875</v>
      </c>
      <c r="K8813" s="12"/>
      <c r="L8813" s="14">
        <v>1178</v>
      </c>
      <c r="M8813" s="14"/>
      <c r="N8813" s="14"/>
      <c r="O8813" s="19" t="str">
        <f t="shared" si="137"/>
        <v>Узнатьцену. Проверить наличие.</v>
      </c>
      <c r="P8813" s="11"/>
    </row>
    <row r="8814" spans="1:16" ht="11.1" customHeight="1" x14ac:dyDescent="0.2">
      <c r="A8814" s="3" t="s">
        <v>20627</v>
      </c>
      <c r="B8814" s="3" t="s">
        <v>20627</v>
      </c>
      <c r="C8814" s="11" t="s">
        <v>11</v>
      </c>
      <c r="D8814" s="11"/>
      <c r="E8814" s="11" t="s">
        <v>1021</v>
      </c>
      <c r="F8814" s="11"/>
      <c r="G8814" s="11"/>
      <c r="H8814" s="3" t="s">
        <v>20628</v>
      </c>
      <c r="I8814" s="4" t="s">
        <v>14</v>
      </c>
      <c r="J8814" s="12" t="s">
        <v>145</v>
      </c>
      <c r="K8814" s="12"/>
      <c r="L8814" s="14">
        <v>1081</v>
      </c>
      <c r="M8814" s="14"/>
      <c r="N8814" s="14"/>
      <c r="O8814" s="19" t="str">
        <f t="shared" si="137"/>
        <v>Узнатьцену. Проверить наличие.</v>
      </c>
      <c r="P8814" s="11"/>
    </row>
    <row r="8815" spans="1:16" ht="11.1" customHeight="1" x14ac:dyDescent="0.2">
      <c r="A8815" s="3" t="s">
        <v>20629</v>
      </c>
      <c r="B8815" s="3" t="s">
        <v>20629</v>
      </c>
      <c r="C8815" s="11" t="s">
        <v>11</v>
      </c>
      <c r="D8815" s="11"/>
      <c r="E8815" s="11" t="s">
        <v>1021</v>
      </c>
      <c r="F8815" s="11"/>
      <c r="G8815" s="11"/>
      <c r="H8815" s="3" t="s">
        <v>20630</v>
      </c>
      <c r="I8815" s="4" t="s">
        <v>14</v>
      </c>
      <c r="J8815" s="12" t="s">
        <v>79</v>
      </c>
      <c r="K8815" s="12"/>
      <c r="L8815" s="13">
        <v>30</v>
      </c>
      <c r="M8815" s="13"/>
      <c r="N8815" s="13"/>
      <c r="O8815" s="19" t="str">
        <f t="shared" si="137"/>
        <v>Узнатьцену. Проверить наличие.</v>
      </c>
      <c r="P8815" s="11"/>
    </row>
    <row r="8816" spans="1:16" ht="11.1" customHeight="1" x14ac:dyDescent="0.2">
      <c r="A8816" s="3" t="s">
        <v>20631</v>
      </c>
      <c r="B8816" s="3" t="s">
        <v>20631</v>
      </c>
      <c r="C8816" s="11" t="s">
        <v>11</v>
      </c>
      <c r="D8816" s="11"/>
      <c r="E8816" s="11" t="s">
        <v>1021</v>
      </c>
      <c r="F8816" s="11"/>
      <c r="G8816" s="11"/>
      <c r="H8816" s="3" t="s">
        <v>20632</v>
      </c>
      <c r="I8816" s="4" t="s">
        <v>14</v>
      </c>
      <c r="J8816" s="12" t="s">
        <v>19</v>
      </c>
      <c r="K8816" s="12"/>
      <c r="L8816" s="14">
        <v>1224</v>
      </c>
      <c r="M8816" s="14"/>
      <c r="N8816" s="14"/>
      <c r="O8816" s="19" t="str">
        <f t="shared" si="137"/>
        <v>Узнатьцену. Проверить наличие.</v>
      </c>
      <c r="P8816" s="11"/>
    </row>
    <row r="8817" spans="1:16" ht="11.1" customHeight="1" x14ac:dyDescent="0.2">
      <c r="A8817" s="3" t="s">
        <v>20633</v>
      </c>
      <c r="B8817" s="3" t="s">
        <v>20633</v>
      </c>
      <c r="C8817" s="11" t="s">
        <v>11</v>
      </c>
      <c r="D8817" s="11"/>
      <c r="E8817" s="11" t="s">
        <v>1021</v>
      </c>
      <c r="F8817" s="11"/>
      <c r="G8817" s="11"/>
      <c r="H8817" s="3" t="s">
        <v>20634</v>
      </c>
      <c r="I8817" s="4" t="s">
        <v>14</v>
      </c>
      <c r="J8817" s="12" t="s">
        <v>19</v>
      </c>
      <c r="K8817" s="12"/>
      <c r="L8817" s="16">
        <v>9.09</v>
      </c>
      <c r="M8817" s="16"/>
      <c r="N8817" s="16"/>
      <c r="O8817" s="19" t="str">
        <f t="shared" si="137"/>
        <v>Узнатьцену. Проверить наличие.</v>
      </c>
      <c r="P8817" s="11"/>
    </row>
    <row r="8818" spans="1:16" ht="11.1" customHeight="1" x14ac:dyDescent="0.2">
      <c r="A8818" s="3" t="s">
        <v>20635</v>
      </c>
      <c r="B8818" s="3" t="s">
        <v>20635</v>
      </c>
      <c r="C8818" s="11" t="s">
        <v>11</v>
      </c>
      <c r="D8818" s="11"/>
      <c r="E8818" s="11" t="s">
        <v>1021</v>
      </c>
      <c r="F8818" s="11"/>
      <c r="G8818" s="11"/>
      <c r="H8818" s="3" t="s">
        <v>20636</v>
      </c>
      <c r="I8818" s="4" t="s">
        <v>14</v>
      </c>
      <c r="J8818" s="12" t="s">
        <v>36</v>
      </c>
      <c r="K8818" s="12"/>
      <c r="L8818" s="13">
        <v>100</v>
      </c>
      <c r="M8818" s="13"/>
      <c r="N8818" s="13"/>
      <c r="O8818" s="19" t="str">
        <f t="shared" si="137"/>
        <v>Узнатьцену. Проверить наличие.</v>
      </c>
      <c r="P8818" s="11"/>
    </row>
    <row r="8819" spans="1:16" ht="11.1" customHeight="1" x14ac:dyDescent="0.2">
      <c r="A8819" s="3" t="s">
        <v>20637</v>
      </c>
      <c r="B8819" s="3" t="s">
        <v>20637</v>
      </c>
      <c r="C8819" s="11" t="s">
        <v>11</v>
      </c>
      <c r="D8819" s="11"/>
      <c r="E8819" s="11" t="s">
        <v>1021</v>
      </c>
      <c r="F8819" s="11"/>
      <c r="G8819" s="11"/>
      <c r="H8819" s="3" t="s">
        <v>20638</v>
      </c>
      <c r="I8819" s="4" t="s">
        <v>14</v>
      </c>
      <c r="J8819" s="12" t="s">
        <v>19</v>
      </c>
      <c r="K8819" s="12"/>
      <c r="L8819" s="14">
        <v>10324</v>
      </c>
      <c r="M8819" s="14"/>
      <c r="N8819" s="14"/>
      <c r="O8819" s="19" t="str">
        <f t="shared" si="137"/>
        <v>Узнатьцену. Проверить наличие.</v>
      </c>
      <c r="P8819" s="11"/>
    </row>
    <row r="8820" spans="1:16" ht="11.1" customHeight="1" x14ac:dyDescent="0.2">
      <c r="A8820" s="3" t="s">
        <v>20639</v>
      </c>
      <c r="B8820" s="3" t="s">
        <v>20639</v>
      </c>
      <c r="C8820" s="11" t="s">
        <v>11</v>
      </c>
      <c r="D8820" s="11"/>
      <c r="E8820" s="11" t="s">
        <v>1021</v>
      </c>
      <c r="F8820" s="11"/>
      <c r="G8820" s="11"/>
      <c r="H8820" s="3" t="s">
        <v>20640</v>
      </c>
      <c r="I8820" s="4" t="s">
        <v>14</v>
      </c>
      <c r="J8820" s="12" t="s">
        <v>19</v>
      </c>
      <c r="K8820" s="12"/>
      <c r="L8820" s="13">
        <v>123</v>
      </c>
      <c r="M8820" s="13"/>
      <c r="N8820" s="13"/>
      <c r="O8820" s="19" t="str">
        <f t="shared" si="137"/>
        <v>Узнатьцену. Проверить наличие.</v>
      </c>
      <c r="P8820" s="11"/>
    </row>
    <row r="8821" spans="1:16" ht="11.1" customHeight="1" x14ac:dyDescent="0.2">
      <c r="A8821" s="3" t="s">
        <v>20641</v>
      </c>
      <c r="B8821" s="3" t="s">
        <v>20641</v>
      </c>
      <c r="C8821" s="11" t="s">
        <v>11</v>
      </c>
      <c r="D8821" s="11"/>
      <c r="E8821" s="11" t="s">
        <v>1021</v>
      </c>
      <c r="F8821" s="11"/>
      <c r="G8821" s="11"/>
      <c r="H8821" s="3" t="s">
        <v>20642</v>
      </c>
      <c r="I8821" s="4" t="s">
        <v>14</v>
      </c>
      <c r="J8821" s="12" t="s">
        <v>65</v>
      </c>
      <c r="K8821" s="12"/>
      <c r="L8821" s="13">
        <v>127</v>
      </c>
      <c r="M8821" s="13"/>
      <c r="N8821" s="13"/>
      <c r="O8821" s="19" t="str">
        <f t="shared" si="137"/>
        <v>Узнатьцену. Проверить наличие.</v>
      </c>
      <c r="P8821" s="11"/>
    </row>
    <row r="8822" spans="1:16" ht="11.1" customHeight="1" x14ac:dyDescent="0.2">
      <c r="A8822" s="3" t="s">
        <v>20643</v>
      </c>
      <c r="B8822" s="3" t="s">
        <v>20643</v>
      </c>
      <c r="C8822" s="11" t="s">
        <v>11</v>
      </c>
      <c r="D8822" s="11"/>
      <c r="E8822" s="11" t="s">
        <v>1021</v>
      </c>
      <c r="F8822" s="11"/>
      <c r="G8822" s="11"/>
      <c r="H8822" s="3" t="s">
        <v>20644</v>
      </c>
      <c r="I8822" s="4" t="s">
        <v>14</v>
      </c>
      <c r="J8822" s="12" t="s">
        <v>139</v>
      </c>
      <c r="K8822" s="12"/>
      <c r="L8822" s="13">
        <v>80</v>
      </c>
      <c r="M8822" s="13"/>
      <c r="N8822" s="13"/>
      <c r="O8822" s="19" t="str">
        <f t="shared" si="137"/>
        <v>Узнатьцену. Проверить наличие.</v>
      </c>
      <c r="P8822" s="11"/>
    </row>
    <row r="8823" spans="1:16" ht="11.1" customHeight="1" x14ac:dyDescent="0.2">
      <c r="A8823" s="3" t="s">
        <v>20645</v>
      </c>
      <c r="B8823" s="3" t="s">
        <v>20645</v>
      </c>
      <c r="C8823" s="11" t="s">
        <v>11</v>
      </c>
      <c r="D8823" s="11"/>
      <c r="E8823" s="11" t="s">
        <v>1021</v>
      </c>
      <c r="F8823" s="11"/>
      <c r="G8823" s="11"/>
      <c r="H8823" s="3" t="s">
        <v>20646</v>
      </c>
      <c r="I8823" s="4" t="s">
        <v>14</v>
      </c>
      <c r="J8823" s="12" t="s">
        <v>106</v>
      </c>
      <c r="K8823" s="12"/>
      <c r="L8823" s="14">
        <v>1689</v>
      </c>
      <c r="M8823" s="14"/>
      <c r="N8823" s="14"/>
      <c r="O8823" s="19" t="str">
        <f t="shared" si="137"/>
        <v>Узнатьцену. Проверить наличие.</v>
      </c>
      <c r="P8823" s="11"/>
    </row>
    <row r="8824" spans="1:16" ht="11.1" customHeight="1" x14ac:dyDescent="0.2">
      <c r="A8824" s="3" t="s">
        <v>20647</v>
      </c>
      <c r="B8824" s="3" t="s">
        <v>20647</v>
      </c>
      <c r="C8824" s="11" t="s">
        <v>11</v>
      </c>
      <c r="D8824" s="11"/>
      <c r="E8824" s="11" t="s">
        <v>1021</v>
      </c>
      <c r="F8824" s="11"/>
      <c r="G8824" s="11"/>
      <c r="H8824" s="3" t="s">
        <v>20648</v>
      </c>
      <c r="I8824" s="4" t="s">
        <v>14</v>
      </c>
      <c r="J8824" s="12" t="s">
        <v>36</v>
      </c>
      <c r="K8824" s="12"/>
      <c r="L8824" s="13">
        <v>42</v>
      </c>
      <c r="M8824" s="13"/>
      <c r="N8824" s="13"/>
      <c r="O8824" s="19" t="str">
        <f t="shared" si="137"/>
        <v>Узнатьцену. Проверить наличие.</v>
      </c>
      <c r="P8824" s="11"/>
    </row>
    <row r="8825" spans="1:16" ht="11.1" customHeight="1" x14ac:dyDescent="0.2">
      <c r="A8825" s="3" t="s">
        <v>20649</v>
      </c>
      <c r="B8825" s="3" t="s">
        <v>20649</v>
      </c>
      <c r="C8825" s="11" t="s">
        <v>11</v>
      </c>
      <c r="D8825" s="11"/>
      <c r="E8825" s="11" t="s">
        <v>1021</v>
      </c>
      <c r="F8825" s="11"/>
      <c r="G8825" s="11"/>
      <c r="H8825" s="3" t="s">
        <v>20650</v>
      </c>
      <c r="I8825" s="4" t="s">
        <v>14</v>
      </c>
      <c r="J8825" s="12" t="s">
        <v>19</v>
      </c>
      <c r="K8825" s="12"/>
      <c r="L8825" s="13">
        <v>208</v>
      </c>
      <c r="M8825" s="13"/>
      <c r="N8825" s="13"/>
      <c r="O8825" s="19" t="str">
        <f t="shared" si="137"/>
        <v>Узнатьцену. Проверить наличие.</v>
      </c>
      <c r="P8825" s="11"/>
    </row>
    <row r="8826" spans="1:16" ht="11.1" customHeight="1" x14ac:dyDescent="0.2">
      <c r="A8826" s="3" t="s">
        <v>20651</v>
      </c>
      <c r="B8826" s="3" t="s">
        <v>20651</v>
      </c>
      <c r="C8826" s="11" t="s">
        <v>11</v>
      </c>
      <c r="D8826" s="11"/>
      <c r="E8826" s="11" t="s">
        <v>1021</v>
      </c>
      <c r="F8826" s="11"/>
      <c r="G8826" s="11"/>
      <c r="H8826" s="3" t="s">
        <v>20652</v>
      </c>
      <c r="I8826" s="4" t="s">
        <v>14</v>
      </c>
      <c r="J8826" s="12" t="s">
        <v>468</v>
      </c>
      <c r="K8826" s="12"/>
      <c r="L8826" s="13">
        <v>165</v>
      </c>
      <c r="M8826" s="13"/>
      <c r="N8826" s="13"/>
      <c r="O8826" s="19" t="str">
        <f t="shared" si="137"/>
        <v>Узнатьцену. Проверить наличие.</v>
      </c>
      <c r="P8826" s="11"/>
    </row>
    <row r="8827" spans="1:16" ht="11.1" customHeight="1" x14ac:dyDescent="0.2">
      <c r="A8827" s="3" t="s">
        <v>20653</v>
      </c>
      <c r="B8827" s="3" t="s">
        <v>20653</v>
      </c>
      <c r="C8827" s="11" t="s">
        <v>11</v>
      </c>
      <c r="D8827" s="11"/>
      <c r="E8827" s="11" t="s">
        <v>1021</v>
      </c>
      <c r="F8827" s="11"/>
      <c r="G8827" s="11"/>
      <c r="H8827" s="3" t="s">
        <v>20654</v>
      </c>
      <c r="I8827" s="4" t="s">
        <v>14</v>
      </c>
      <c r="J8827" s="12" t="s">
        <v>115</v>
      </c>
      <c r="K8827" s="12"/>
      <c r="L8827" s="13">
        <v>188</v>
      </c>
      <c r="M8827" s="13"/>
      <c r="N8827" s="13"/>
      <c r="O8827" s="19" t="str">
        <f t="shared" si="137"/>
        <v>Узнатьцену. Проверить наличие.</v>
      </c>
      <c r="P8827" s="11"/>
    </row>
    <row r="8828" spans="1:16" ht="11.1" customHeight="1" x14ac:dyDescent="0.2">
      <c r="A8828" s="3" t="s">
        <v>20655</v>
      </c>
      <c r="B8828" s="3" t="s">
        <v>20655</v>
      </c>
      <c r="C8828" s="11" t="s">
        <v>11</v>
      </c>
      <c r="D8828" s="11"/>
      <c r="E8828" s="11" t="s">
        <v>1021</v>
      </c>
      <c r="F8828" s="11"/>
      <c r="G8828" s="11"/>
      <c r="H8828" s="3" t="s">
        <v>20656</v>
      </c>
      <c r="I8828" s="4" t="s">
        <v>14</v>
      </c>
      <c r="J8828" s="12" t="s">
        <v>106</v>
      </c>
      <c r="K8828" s="12"/>
      <c r="L8828" s="13">
        <v>410</v>
      </c>
      <c r="M8828" s="13"/>
      <c r="N8828" s="13"/>
      <c r="O8828" s="19" t="str">
        <f t="shared" si="137"/>
        <v>Узнатьцену. Проверить наличие.</v>
      </c>
      <c r="P8828" s="11"/>
    </row>
    <row r="8829" spans="1:16" ht="11.1" customHeight="1" x14ac:dyDescent="0.2">
      <c r="A8829" s="3" t="s">
        <v>20657</v>
      </c>
      <c r="B8829" s="3" t="s">
        <v>20657</v>
      </c>
      <c r="C8829" s="11" t="s">
        <v>11</v>
      </c>
      <c r="D8829" s="11"/>
      <c r="E8829" s="11" t="s">
        <v>1021</v>
      </c>
      <c r="F8829" s="11"/>
      <c r="G8829" s="11"/>
      <c r="H8829" s="3" t="s">
        <v>20658</v>
      </c>
      <c r="I8829" s="4" t="s">
        <v>14</v>
      </c>
      <c r="J8829" s="12" t="s">
        <v>19</v>
      </c>
      <c r="K8829" s="12"/>
      <c r="L8829" s="14">
        <v>3980</v>
      </c>
      <c r="M8829" s="14"/>
      <c r="N8829" s="14"/>
      <c r="O8829" s="19" t="str">
        <f t="shared" si="137"/>
        <v>Узнатьцену. Проверить наличие.</v>
      </c>
      <c r="P8829" s="11"/>
    </row>
    <row r="8830" spans="1:16" ht="11.1" customHeight="1" x14ac:dyDescent="0.2">
      <c r="A8830" s="3" t="s">
        <v>20659</v>
      </c>
      <c r="B8830" s="3" t="s">
        <v>20659</v>
      </c>
      <c r="C8830" s="11" t="s">
        <v>11</v>
      </c>
      <c r="D8830" s="11"/>
      <c r="E8830" s="11" t="s">
        <v>1021</v>
      </c>
      <c r="F8830" s="11"/>
      <c r="G8830" s="11"/>
      <c r="H8830" s="3" t="s">
        <v>20660</v>
      </c>
      <c r="I8830" s="4" t="s">
        <v>14</v>
      </c>
      <c r="J8830" s="12" t="s">
        <v>36</v>
      </c>
      <c r="K8830" s="12"/>
      <c r="L8830" s="13">
        <v>181</v>
      </c>
      <c r="M8830" s="13"/>
      <c r="N8830" s="13"/>
      <c r="O8830" s="19" t="str">
        <f t="shared" si="137"/>
        <v>Узнатьцену. Проверить наличие.</v>
      </c>
      <c r="P8830" s="11"/>
    </row>
    <row r="8831" spans="1:16" ht="11.1" customHeight="1" x14ac:dyDescent="0.2">
      <c r="A8831" s="3" t="s">
        <v>20661</v>
      </c>
      <c r="B8831" s="3" t="s">
        <v>20661</v>
      </c>
      <c r="C8831" s="11" t="s">
        <v>11</v>
      </c>
      <c r="D8831" s="11"/>
      <c r="E8831" s="11" t="s">
        <v>1021</v>
      </c>
      <c r="F8831" s="11"/>
      <c r="G8831" s="11"/>
      <c r="H8831" s="3" t="s">
        <v>20662</v>
      </c>
      <c r="I8831" s="4" t="s">
        <v>14</v>
      </c>
      <c r="J8831" s="12" t="s">
        <v>19</v>
      </c>
      <c r="K8831" s="12"/>
      <c r="L8831" s="13">
        <v>459</v>
      </c>
      <c r="M8831" s="13"/>
      <c r="N8831" s="13"/>
      <c r="O8831" s="19" t="str">
        <f t="shared" si="137"/>
        <v>Узнатьцену. Проверить наличие.</v>
      </c>
      <c r="P8831" s="11"/>
    </row>
    <row r="8832" spans="1:16" ht="11.1" customHeight="1" x14ac:dyDescent="0.2">
      <c r="A8832" s="3" t="s">
        <v>20663</v>
      </c>
      <c r="B8832" s="3" t="s">
        <v>20663</v>
      </c>
      <c r="C8832" s="11" t="s">
        <v>11</v>
      </c>
      <c r="D8832" s="11"/>
      <c r="E8832" s="11" t="s">
        <v>1021</v>
      </c>
      <c r="F8832" s="11"/>
      <c r="G8832" s="11"/>
      <c r="H8832" s="3" t="s">
        <v>20664</v>
      </c>
      <c r="I8832" s="4" t="s">
        <v>14</v>
      </c>
      <c r="J8832" s="12" t="s">
        <v>82</v>
      </c>
      <c r="K8832" s="12"/>
      <c r="L8832" s="17">
        <v>2.2999999999999998</v>
      </c>
      <c r="M8832" s="17"/>
      <c r="N8832" s="17"/>
      <c r="O8832" s="19" t="str">
        <f t="shared" si="137"/>
        <v>Узнатьцену. Проверить наличие.</v>
      </c>
      <c r="P8832" s="11"/>
    </row>
    <row r="8833" spans="1:16" ht="11.1" customHeight="1" x14ac:dyDescent="0.2">
      <c r="A8833" s="3" t="s">
        <v>20665</v>
      </c>
      <c r="B8833" s="3" t="s">
        <v>20665</v>
      </c>
      <c r="C8833" s="11" t="s">
        <v>11</v>
      </c>
      <c r="D8833" s="11"/>
      <c r="E8833" s="11" t="s">
        <v>1021</v>
      </c>
      <c r="F8833" s="11"/>
      <c r="G8833" s="11"/>
      <c r="H8833" s="3" t="s">
        <v>20666</v>
      </c>
      <c r="I8833" s="4" t="s">
        <v>14</v>
      </c>
      <c r="J8833" s="12" t="s">
        <v>19</v>
      </c>
      <c r="K8833" s="12"/>
      <c r="L8833" s="13">
        <v>315</v>
      </c>
      <c r="M8833" s="13"/>
      <c r="N8833" s="13"/>
      <c r="O8833" s="19" t="str">
        <f t="shared" si="137"/>
        <v>Узнатьцену. Проверить наличие.</v>
      </c>
      <c r="P8833" s="11"/>
    </row>
    <row r="8834" spans="1:16" ht="11.1" customHeight="1" x14ac:dyDescent="0.2">
      <c r="A8834" s="3" t="s">
        <v>20667</v>
      </c>
      <c r="B8834" s="3" t="s">
        <v>20667</v>
      </c>
      <c r="C8834" s="11" t="s">
        <v>11</v>
      </c>
      <c r="D8834" s="11"/>
      <c r="E8834" s="11" t="s">
        <v>1021</v>
      </c>
      <c r="F8834" s="11"/>
      <c r="G8834" s="11"/>
      <c r="H8834" s="3" t="s">
        <v>20668</v>
      </c>
      <c r="I8834" s="4" t="s">
        <v>14</v>
      </c>
      <c r="J8834" s="12" t="s">
        <v>19</v>
      </c>
      <c r="K8834" s="12"/>
      <c r="L8834" s="13">
        <v>131</v>
      </c>
      <c r="M8834" s="13"/>
      <c r="N8834" s="13"/>
      <c r="O8834" s="19" t="str">
        <f t="shared" si="137"/>
        <v>Узнатьцену. Проверить наличие.</v>
      </c>
      <c r="P8834" s="11"/>
    </row>
    <row r="8835" spans="1:16" ht="11.1" customHeight="1" x14ac:dyDescent="0.2">
      <c r="A8835" s="3" t="s">
        <v>20669</v>
      </c>
      <c r="B8835" s="3" t="s">
        <v>20669</v>
      </c>
      <c r="C8835" s="11" t="s">
        <v>11</v>
      </c>
      <c r="D8835" s="11"/>
      <c r="E8835" s="11" t="s">
        <v>1021</v>
      </c>
      <c r="F8835" s="11"/>
      <c r="G8835" s="11"/>
      <c r="H8835" s="3" t="s">
        <v>20670</v>
      </c>
      <c r="I8835" s="4" t="s">
        <v>14</v>
      </c>
      <c r="J8835" s="12" t="s">
        <v>19</v>
      </c>
      <c r="K8835" s="12"/>
      <c r="L8835" s="13">
        <v>381</v>
      </c>
      <c r="M8835" s="13"/>
      <c r="N8835" s="13"/>
      <c r="O8835" s="19" t="str">
        <f t="shared" si="137"/>
        <v>Узнатьцену. Проверить наличие.</v>
      </c>
      <c r="P8835" s="11"/>
    </row>
    <row r="8836" spans="1:16" ht="11.1" customHeight="1" x14ac:dyDescent="0.2">
      <c r="A8836" s="3" t="s">
        <v>20671</v>
      </c>
      <c r="B8836" s="3" t="s">
        <v>20671</v>
      </c>
      <c r="C8836" s="11" t="s">
        <v>11</v>
      </c>
      <c r="D8836" s="11"/>
      <c r="E8836" s="11" t="s">
        <v>1021</v>
      </c>
      <c r="F8836" s="11"/>
      <c r="G8836" s="11"/>
      <c r="H8836" s="3" t="s">
        <v>20672</v>
      </c>
      <c r="I8836" s="4" t="s">
        <v>14</v>
      </c>
      <c r="J8836" s="12" t="s">
        <v>204</v>
      </c>
      <c r="K8836" s="12"/>
      <c r="L8836" s="13">
        <v>798</v>
      </c>
      <c r="M8836" s="13"/>
      <c r="N8836" s="13"/>
      <c r="O8836" s="19" t="str">
        <f t="shared" ref="O8836:O8899" si="138">HYPERLINK("https://utrade.ru","Узнатьцену. Проверить наличие.")</f>
        <v>Узнатьцену. Проверить наличие.</v>
      </c>
      <c r="P8836" s="11"/>
    </row>
    <row r="8837" spans="1:16" ht="11.1" customHeight="1" x14ac:dyDescent="0.2">
      <c r="A8837" s="3" t="s">
        <v>20673</v>
      </c>
      <c r="B8837" s="3" t="s">
        <v>20673</v>
      </c>
      <c r="C8837" s="11" t="s">
        <v>11</v>
      </c>
      <c r="D8837" s="11"/>
      <c r="E8837" s="11" t="s">
        <v>1021</v>
      </c>
      <c r="F8837" s="11"/>
      <c r="G8837" s="11"/>
      <c r="H8837" s="3" t="s">
        <v>20674</v>
      </c>
      <c r="I8837" s="4" t="s">
        <v>14</v>
      </c>
      <c r="J8837" s="12" t="s">
        <v>19</v>
      </c>
      <c r="K8837" s="12"/>
      <c r="L8837" s="13">
        <v>449</v>
      </c>
      <c r="M8837" s="13"/>
      <c r="N8837" s="13"/>
      <c r="O8837" s="19" t="str">
        <f t="shared" si="138"/>
        <v>Узнатьцену. Проверить наличие.</v>
      </c>
      <c r="P8837" s="11"/>
    </row>
    <row r="8838" spans="1:16" ht="11.1" customHeight="1" x14ac:dyDescent="0.2">
      <c r="A8838" s="3" t="s">
        <v>20675</v>
      </c>
      <c r="B8838" s="3" t="s">
        <v>20675</v>
      </c>
      <c r="C8838" s="11" t="s">
        <v>11</v>
      </c>
      <c r="D8838" s="11"/>
      <c r="E8838" s="11" t="s">
        <v>1021</v>
      </c>
      <c r="F8838" s="11"/>
      <c r="G8838" s="11"/>
      <c r="H8838" s="3" t="s">
        <v>20676</v>
      </c>
      <c r="I8838" s="4" t="s">
        <v>14</v>
      </c>
      <c r="J8838" s="12" t="s">
        <v>36</v>
      </c>
      <c r="K8838" s="12"/>
      <c r="L8838" s="14">
        <v>1317</v>
      </c>
      <c r="M8838" s="14"/>
      <c r="N8838" s="14"/>
      <c r="O8838" s="19" t="str">
        <f t="shared" si="138"/>
        <v>Узнатьцену. Проверить наличие.</v>
      </c>
      <c r="P8838" s="11"/>
    </row>
    <row r="8839" spans="1:16" ht="11.1" customHeight="1" x14ac:dyDescent="0.2">
      <c r="A8839" s="3" t="s">
        <v>20677</v>
      </c>
      <c r="B8839" s="3" t="s">
        <v>20677</v>
      </c>
      <c r="C8839" s="11" t="s">
        <v>11</v>
      </c>
      <c r="D8839" s="11"/>
      <c r="E8839" s="11" t="s">
        <v>1021</v>
      </c>
      <c r="F8839" s="11"/>
      <c r="G8839" s="11"/>
      <c r="H8839" s="3" t="s">
        <v>20678</v>
      </c>
      <c r="I8839" s="4" t="s">
        <v>14</v>
      </c>
      <c r="J8839" s="12" t="s">
        <v>36</v>
      </c>
      <c r="K8839" s="12"/>
      <c r="L8839" s="14">
        <v>1844</v>
      </c>
      <c r="M8839" s="14"/>
      <c r="N8839" s="14"/>
      <c r="O8839" s="19" t="str">
        <f t="shared" si="138"/>
        <v>Узнатьцену. Проверить наличие.</v>
      </c>
      <c r="P8839" s="11"/>
    </row>
    <row r="8840" spans="1:16" ht="11.1" customHeight="1" x14ac:dyDescent="0.2">
      <c r="A8840" s="3" t="s">
        <v>20679</v>
      </c>
      <c r="B8840" s="3" t="s">
        <v>20679</v>
      </c>
      <c r="C8840" s="11" t="s">
        <v>11</v>
      </c>
      <c r="D8840" s="11"/>
      <c r="E8840" s="11" t="s">
        <v>1021</v>
      </c>
      <c r="F8840" s="11"/>
      <c r="G8840" s="11"/>
      <c r="H8840" s="3" t="s">
        <v>20680</v>
      </c>
      <c r="I8840" s="4" t="s">
        <v>14</v>
      </c>
      <c r="J8840" s="12" t="s">
        <v>36</v>
      </c>
      <c r="K8840" s="12"/>
      <c r="L8840" s="14">
        <v>1433</v>
      </c>
      <c r="M8840" s="14"/>
      <c r="N8840" s="14"/>
      <c r="O8840" s="19" t="str">
        <f t="shared" si="138"/>
        <v>Узнатьцену. Проверить наличие.</v>
      </c>
      <c r="P8840" s="11"/>
    </row>
    <row r="8841" spans="1:16" ht="11.1" customHeight="1" x14ac:dyDescent="0.2">
      <c r="A8841" s="3" t="s">
        <v>20681</v>
      </c>
      <c r="B8841" s="3" t="s">
        <v>20681</v>
      </c>
      <c r="C8841" s="11" t="s">
        <v>11</v>
      </c>
      <c r="D8841" s="11"/>
      <c r="E8841" s="11" t="s">
        <v>1021</v>
      </c>
      <c r="F8841" s="11"/>
      <c r="G8841" s="11"/>
      <c r="H8841" s="3" t="s">
        <v>20682</v>
      </c>
      <c r="I8841" s="4" t="s">
        <v>14</v>
      </c>
      <c r="J8841" s="12" t="s">
        <v>36</v>
      </c>
      <c r="K8841" s="12"/>
      <c r="L8841" s="14">
        <v>4489</v>
      </c>
      <c r="M8841" s="14"/>
      <c r="N8841" s="14"/>
      <c r="O8841" s="19" t="str">
        <f t="shared" si="138"/>
        <v>Узнатьцену. Проверить наличие.</v>
      </c>
      <c r="P8841" s="11"/>
    </row>
    <row r="8842" spans="1:16" ht="11.1" customHeight="1" x14ac:dyDescent="0.2">
      <c r="A8842" s="3" t="s">
        <v>20683</v>
      </c>
      <c r="B8842" s="3" t="s">
        <v>20683</v>
      </c>
      <c r="C8842" s="11" t="s">
        <v>11</v>
      </c>
      <c r="D8842" s="11"/>
      <c r="E8842" s="11" t="s">
        <v>1021</v>
      </c>
      <c r="F8842" s="11"/>
      <c r="G8842" s="11"/>
      <c r="H8842" s="3" t="s">
        <v>20684</v>
      </c>
      <c r="I8842" s="4" t="s">
        <v>14</v>
      </c>
      <c r="J8842" s="12" t="s">
        <v>427</v>
      </c>
      <c r="K8842" s="12"/>
      <c r="L8842" s="13">
        <v>277</v>
      </c>
      <c r="M8842" s="13"/>
      <c r="N8842" s="13"/>
      <c r="O8842" s="19" t="str">
        <f t="shared" si="138"/>
        <v>Узнатьцену. Проверить наличие.</v>
      </c>
      <c r="P8842" s="11"/>
    </row>
    <row r="8843" spans="1:16" ht="11.1" customHeight="1" x14ac:dyDescent="0.2">
      <c r="A8843" s="3" t="s">
        <v>20685</v>
      </c>
      <c r="B8843" s="3" t="s">
        <v>20685</v>
      </c>
      <c r="C8843" s="11" t="s">
        <v>11</v>
      </c>
      <c r="D8843" s="11"/>
      <c r="E8843" s="11" t="s">
        <v>1021</v>
      </c>
      <c r="F8843" s="11"/>
      <c r="G8843" s="11"/>
      <c r="H8843" s="3" t="s">
        <v>20686</v>
      </c>
      <c r="I8843" s="4" t="s">
        <v>14</v>
      </c>
      <c r="J8843" s="12" t="s">
        <v>58</v>
      </c>
      <c r="K8843" s="12"/>
      <c r="L8843" s="13">
        <v>239</v>
      </c>
      <c r="M8843" s="13"/>
      <c r="N8843" s="13"/>
      <c r="O8843" s="19" t="str">
        <f t="shared" si="138"/>
        <v>Узнатьцену. Проверить наличие.</v>
      </c>
      <c r="P8843" s="11"/>
    </row>
    <row r="8844" spans="1:16" ht="11.1" customHeight="1" x14ac:dyDescent="0.2">
      <c r="A8844" s="3" t="s">
        <v>20687</v>
      </c>
      <c r="B8844" s="3" t="s">
        <v>20687</v>
      </c>
      <c r="C8844" s="11" t="s">
        <v>11</v>
      </c>
      <c r="D8844" s="11"/>
      <c r="E8844" s="11" t="s">
        <v>1021</v>
      </c>
      <c r="F8844" s="11"/>
      <c r="G8844" s="11"/>
      <c r="H8844" s="3" t="s">
        <v>20688</v>
      </c>
      <c r="I8844" s="4" t="s">
        <v>14</v>
      </c>
      <c r="J8844" s="12" t="s">
        <v>19</v>
      </c>
      <c r="K8844" s="12"/>
      <c r="L8844" s="13">
        <v>533</v>
      </c>
      <c r="M8844" s="13"/>
      <c r="N8844" s="13"/>
      <c r="O8844" s="19" t="str">
        <f t="shared" si="138"/>
        <v>Узнатьцену. Проверить наличие.</v>
      </c>
      <c r="P8844" s="11"/>
    </row>
    <row r="8845" spans="1:16" ht="11.1" customHeight="1" x14ac:dyDescent="0.2">
      <c r="A8845" s="3" t="s">
        <v>20689</v>
      </c>
      <c r="B8845" s="3" t="s">
        <v>20689</v>
      </c>
      <c r="C8845" s="11" t="s">
        <v>11</v>
      </c>
      <c r="D8845" s="11"/>
      <c r="E8845" s="11" t="s">
        <v>1021</v>
      </c>
      <c r="F8845" s="11"/>
      <c r="G8845" s="11"/>
      <c r="H8845" s="3" t="s">
        <v>20690</v>
      </c>
      <c r="I8845" s="4" t="s">
        <v>14</v>
      </c>
      <c r="J8845" s="12" t="s">
        <v>36</v>
      </c>
      <c r="K8845" s="12"/>
      <c r="L8845" s="13">
        <v>459</v>
      </c>
      <c r="M8845" s="13"/>
      <c r="N8845" s="13"/>
      <c r="O8845" s="19" t="str">
        <f t="shared" si="138"/>
        <v>Узнатьцену. Проверить наличие.</v>
      </c>
      <c r="P8845" s="11"/>
    </row>
    <row r="8846" spans="1:16" ht="11.1" customHeight="1" x14ac:dyDescent="0.2">
      <c r="A8846" s="3" t="s">
        <v>20691</v>
      </c>
      <c r="B8846" s="3" t="s">
        <v>20691</v>
      </c>
      <c r="C8846" s="11" t="s">
        <v>3741</v>
      </c>
      <c r="D8846" s="11"/>
      <c r="E8846" s="11" t="s">
        <v>20692</v>
      </c>
      <c r="F8846" s="11"/>
      <c r="G8846" s="11"/>
      <c r="H8846" s="3" t="s">
        <v>20693</v>
      </c>
      <c r="I8846" s="4" t="s">
        <v>14</v>
      </c>
      <c r="J8846" s="12" t="s">
        <v>15</v>
      </c>
      <c r="K8846" s="12"/>
      <c r="L8846" s="13">
        <v>114</v>
      </c>
      <c r="M8846" s="13"/>
      <c r="N8846" s="13"/>
      <c r="O8846" s="19" t="str">
        <f t="shared" si="138"/>
        <v>Узнатьцену. Проверить наличие.</v>
      </c>
      <c r="P8846" s="11"/>
    </row>
    <row r="8847" spans="1:16" ht="11.1" customHeight="1" x14ac:dyDescent="0.2">
      <c r="A8847" s="3" t="s">
        <v>20694</v>
      </c>
      <c r="B8847" s="3" t="s">
        <v>20694</v>
      </c>
      <c r="C8847" s="11" t="s">
        <v>3741</v>
      </c>
      <c r="D8847" s="11"/>
      <c r="E8847" s="11" t="s">
        <v>20695</v>
      </c>
      <c r="F8847" s="11"/>
      <c r="G8847" s="11"/>
      <c r="H8847" s="3" t="s">
        <v>20696</v>
      </c>
      <c r="I8847" s="4" t="s">
        <v>14</v>
      </c>
      <c r="J8847" s="12" t="s">
        <v>15</v>
      </c>
      <c r="K8847" s="12"/>
      <c r="L8847" s="16">
        <v>457.86</v>
      </c>
      <c r="M8847" s="16"/>
      <c r="N8847" s="16"/>
      <c r="O8847" s="19" t="str">
        <f t="shared" si="138"/>
        <v>Узнатьцену. Проверить наличие.</v>
      </c>
      <c r="P8847" s="11"/>
    </row>
    <row r="8848" spans="1:16" ht="11.1" customHeight="1" x14ac:dyDescent="0.2">
      <c r="A8848" s="3" t="s">
        <v>20697</v>
      </c>
      <c r="B8848" s="3" t="s">
        <v>20697</v>
      </c>
      <c r="C8848" s="11" t="s">
        <v>11</v>
      </c>
      <c r="D8848" s="11"/>
      <c r="E8848" s="11" t="s">
        <v>20698</v>
      </c>
      <c r="F8848" s="11"/>
      <c r="G8848" s="11"/>
      <c r="H8848" s="3" t="s">
        <v>20699</v>
      </c>
      <c r="I8848" s="4" t="s">
        <v>14</v>
      </c>
      <c r="J8848" s="12" t="s">
        <v>4173</v>
      </c>
      <c r="K8848" s="12"/>
      <c r="L8848" s="14">
        <v>1353</v>
      </c>
      <c r="M8848" s="14"/>
      <c r="N8848" s="14"/>
      <c r="O8848" s="19" t="str">
        <f t="shared" si="138"/>
        <v>Узнатьцену. Проверить наличие.</v>
      </c>
      <c r="P8848" s="11"/>
    </row>
    <row r="8849" spans="1:16" ht="11.1" customHeight="1" x14ac:dyDescent="0.2">
      <c r="A8849" s="3" t="s">
        <v>20700</v>
      </c>
      <c r="B8849" s="3" t="s">
        <v>20700</v>
      </c>
      <c r="C8849" s="11" t="s">
        <v>4593</v>
      </c>
      <c r="D8849" s="11"/>
      <c r="E8849" s="11" t="s">
        <v>20701</v>
      </c>
      <c r="F8849" s="11"/>
      <c r="G8849" s="11"/>
      <c r="H8849" s="3" t="s">
        <v>20702</v>
      </c>
      <c r="I8849" s="4" t="s">
        <v>14</v>
      </c>
      <c r="J8849" s="12" t="s">
        <v>165</v>
      </c>
      <c r="K8849" s="12"/>
      <c r="L8849" s="16">
        <v>126.98</v>
      </c>
      <c r="M8849" s="16"/>
      <c r="N8849" s="16"/>
      <c r="O8849" s="19" t="str">
        <f t="shared" si="138"/>
        <v>Узнатьцену. Проверить наличие.</v>
      </c>
      <c r="P8849" s="11"/>
    </row>
    <row r="8850" spans="1:16" ht="11.1" customHeight="1" x14ac:dyDescent="0.2">
      <c r="A8850" s="3" t="s">
        <v>20703</v>
      </c>
      <c r="B8850" s="3" t="s">
        <v>20703</v>
      </c>
      <c r="C8850" s="11" t="s">
        <v>11</v>
      </c>
      <c r="D8850" s="11"/>
      <c r="E8850" s="11" t="s">
        <v>20704</v>
      </c>
      <c r="F8850" s="11"/>
      <c r="G8850" s="11"/>
      <c r="H8850" s="3" t="s">
        <v>20705</v>
      </c>
      <c r="I8850" s="4" t="s">
        <v>14</v>
      </c>
      <c r="J8850" s="12" t="s">
        <v>450</v>
      </c>
      <c r="K8850" s="12"/>
      <c r="L8850" s="13">
        <v>432</v>
      </c>
      <c r="M8850" s="13"/>
      <c r="N8850" s="13"/>
      <c r="O8850" s="19" t="str">
        <f t="shared" si="138"/>
        <v>Узнатьцену. Проверить наличие.</v>
      </c>
      <c r="P8850" s="11"/>
    </row>
    <row r="8851" spans="1:16" ht="11.1" customHeight="1" x14ac:dyDescent="0.2">
      <c r="A8851" s="3" t="s">
        <v>20706</v>
      </c>
      <c r="B8851" s="3" t="s">
        <v>20706</v>
      </c>
      <c r="C8851" s="11" t="s">
        <v>11</v>
      </c>
      <c r="D8851" s="11"/>
      <c r="E8851" s="11" t="s">
        <v>1021</v>
      </c>
      <c r="F8851" s="11"/>
      <c r="G8851" s="11"/>
      <c r="H8851" s="3" t="s">
        <v>20707</v>
      </c>
      <c r="I8851" s="4" t="s">
        <v>14</v>
      </c>
      <c r="J8851" s="12" t="s">
        <v>165</v>
      </c>
      <c r="K8851" s="12"/>
      <c r="L8851" s="13">
        <v>71</v>
      </c>
      <c r="M8851" s="13"/>
      <c r="N8851" s="13"/>
      <c r="O8851" s="19" t="str">
        <f t="shared" si="138"/>
        <v>Узнатьцену. Проверить наличие.</v>
      </c>
      <c r="P8851" s="11"/>
    </row>
    <row r="8852" spans="1:16" ht="11.1" customHeight="1" x14ac:dyDescent="0.2">
      <c r="A8852" s="3" t="s">
        <v>20708</v>
      </c>
      <c r="B8852" s="3" t="s">
        <v>20708</v>
      </c>
      <c r="C8852" s="11" t="s">
        <v>521</v>
      </c>
      <c r="D8852" s="11"/>
      <c r="E8852" s="11" t="s">
        <v>20709</v>
      </c>
      <c r="F8852" s="11"/>
      <c r="G8852" s="11"/>
      <c r="H8852" s="3" t="s">
        <v>20710</v>
      </c>
      <c r="I8852" s="4" t="s">
        <v>14</v>
      </c>
      <c r="J8852" s="12" t="s">
        <v>199</v>
      </c>
      <c r="K8852" s="12"/>
      <c r="L8852" s="16">
        <v>177.19</v>
      </c>
      <c r="M8852" s="16"/>
      <c r="N8852" s="16"/>
      <c r="O8852" s="19" t="str">
        <f t="shared" si="138"/>
        <v>Узнатьцену. Проверить наличие.</v>
      </c>
      <c r="P8852" s="11"/>
    </row>
    <row r="8853" spans="1:16" ht="11.1" customHeight="1" x14ac:dyDescent="0.2">
      <c r="A8853" s="3" t="s">
        <v>20711</v>
      </c>
      <c r="B8853" s="3" t="s">
        <v>20711</v>
      </c>
      <c r="C8853" s="11" t="s">
        <v>3741</v>
      </c>
      <c r="D8853" s="11"/>
      <c r="E8853" s="11" t="s">
        <v>20712</v>
      </c>
      <c r="F8853" s="11"/>
      <c r="G8853" s="11"/>
      <c r="H8853" s="3" t="s">
        <v>20713</v>
      </c>
      <c r="I8853" s="4" t="s">
        <v>14</v>
      </c>
      <c r="J8853" s="12" t="s">
        <v>15</v>
      </c>
      <c r="K8853" s="12"/>
      <c r="L8853" s="13">
        <v>163</v>
      </c>
      <c r="M8853" s="13"/>
      <c r="N8853" s="13"/>
      <c r="O8853" s="19" t="str">
        <f t="shared" si="138"/>
        <v>Узнатьцену. Проверить наличие.</v>
      </c>
      <c r="P8853" s="11"/>
    </row>
    <row r="8854" spans="1:16" ht="11.1" customHeight="1" x14ac:dyDescent="0.2">
      <c r="A8854" s="3" t="s">
        <v>20714</v>
      </c>
      <c r="B8854" s="3" t="s">
        <v>20714</v>
      </c>
      <c r="C8854" s="11" t="s">
        <v>11</v>
      </c>
      <c r="D8854" s="11"/>
      <c r="E8854" s="11" t="s">
        <v>20715</v>
      </c>
      <c r="F8854" s="11"/>
      <c r="G8854" s="11"/>
      <c r="H8854" s="3" t="s">
        <v>20716</v>
      </c>
      <c r="I8854" s="4" t="s">
        <v>14</v>
      </c>
      <c r="J8854" s="12" t="s">
        <v>19</v>
      </c>
      <c r="K8854" s="12"/>
      <c r="L8854" s="13">
        <v>318</v>
      </c>
      <c r="M8854" s="13"/>
      <c r="N8854" s="13"/>
      <c r="O8854" s="19" t="str">
        <f t="shared" si="138"/>
        <v>Узнатьцену. Проверить наличие.</v>
      </c>
      <c r="P8854" s="11"/>
    </row>
    <row r="8855" spans="1:16" ht="11.1" customHeight="1" x14ac:dyDescent="0.2">
      <c r="A8855" s="3" t="s">
        <v>20717</v>
      </c>
      <c r="B8855" s="3" t="s">
        <v>20717</v>
      </c>
      <c r="C8855" s="11" t="s">
        <v>11</v>
      </c>
      <c r="D8855" s="11"/>
      <c r="E8855" s="11" t="s">
        <v>20718</v>
      </c>
      <c r="F8855" s="11"/>
      <c r="G8855" s="11"/>
      <c r="H8855" s="3" t="s">
        <v>20719</v>
      </c>
      <c r="I8855" s="4" t="s">
        <v>14</v>
      </c>
      <c r="J8855" s="12" t="s">
        <v>19</v>
      </c>
      <c r="K8855" s="12"/>
      <c r="L8855" s="14">
        <v>3662</v>
      </c>
      <c r="M8855" s="14"/>
      <c r="N8855" s="14"/>
      <c r="O8855" s="19" t="str">
        <f t="shared" si="138"/>
        <v>Узнатьцену. Проверить наличие.</v>
      </c>
      <c r="P8855" s="11"/>
    </row>
    <row r="8856" spans="1:16" ht="11.1" customHeight="1" x14ac:dyDescent="0.2">
      <c r="A8856" s="3" t="s">
        <v>20720</v>
      </c>
      <c r="B8856" s="3" t="s">
        <v>20720</v>
      </c>
      <c r="C8856" s="11" t="s">
        <v>11</v>
      </c>
      <c r="D8856" s="11"/>
      <c r="E8856" s="11" t="s">
        <v>20721</v>
      </c>
      <c r="F8856" s="11"/>
      <c r="G8856" s="11"/>
      <c r="H8856" s="3" t="s">
        <v>20722</v>
      </c>
      <c r="I8856" s="4" t="s">
        <v>14</v>
      </c>
      <c r="J8856" s="12" t="s">
        <v>745</v>
      </c>
      <c r="K8856" s="12"/>
      <c r="L8856" s="16">
        <v>63.39</v>
      </c>
      <c r="M8856" s="16"/>
      <c r="N8856" s="16"/>
      <c r="O8856" s="19" t="str">
        <f t="shared" si="138"/>
        <v>Узнатьцену. Проверить наличие.</v>
      </c>
      <c r="P8856" s="11"/>
    </row>
    <row r="8857" spans="1:16" ht="11.1" customHeight="1" x14ac:dyDescent="0.2">
      <c r="A8857" s="3" t="s">
        <v>20723</v>
      </c>
      <c r="B8857" s="3" t="s">
        <v>20723</v>
      </c>
      <c r="C8857" s="11" t="s">
        <v>76</v>
      </c>
      <c r="D8857" s="11"/>
      <c r="E8857" s="11" t="s">
        <v>20724</v>
      </c>
      <c r="F8857" s="11"/>
      <c r="G8857" s="11"/>
      <c r="H8857" s="3" t="s">
        <v>20725</v>
      </c>
      <c r="I8857" s="4" t="s">
        <v>14</v>
      </c>
      <c r="J8857" s="12" t="s">
        <v>36</v>
      </c>
      <c r="K8857" s="12"/>
      <c r="L8857" s="15">
        <v>1837.95</v>
      </c>
      <c r="M8857" s="15"/>
      <c r="N8857" s="15"/>
      <c r="O8857" s="19" t="str">
        <f t="shared" si="138"/>
        <v>Узнатьцену. Проверить наличие.</v>
      </c>
      <c r="P8857" s="11"/>
    </row>
    <row r="8858" spans="1:16" ht="11.1" customHeight="1" x14ac:dyDescent="0.2">
      <c r="A8858" s="3" t="s">
        <v>20726</v>
      </c>
      <c r="B8858" s="3" t="s">
        <v>20726</v>
      </c>
      <c r="C8858" s="11" t="s">
        <v>76</v>
      </c>
      <c r="D8858" s="11"/>
      <c r="E8858" s="11" t="s">
        <v>20724</v>
      </c>
      <c r="F8858" s="11"/>
      <c r="G8858" s="11"/>
      <c r="H8858" s="3" t="s">
        <v>20727</v>
      </c>
      <c r="I8858" s="4" t="s">
        <v>14</v>
      </c>
      <c r="J8858" s="12" t="s">
        <v>15</v>
      </c>
      <c r="K8858" s="12"/>
      <c r="L8858" s="16">
        <v>46.01</v>
      </c>
      <c r="M8858" s="16"/>
      <c r="N8858" s="16"/>
      <c r="O8858" s="19" t="str">
        <f t="shared" si="138"/>
        <v>Узнатьцену. Проверить наличие.</v>
      </c>
      <c r="P8858" s="11"/>
    </row>
    <row r="8859" spans="1:16" ht="11.1" customHeight="1" x14ac:dyDescent="0.2">
      <c r="A8859" s="3" t="s">
        <v>20728</v>
      </c>
      <c r="B8859" s="3" t="s">
        <v>20728</v>
      </c>
      <c r="C8859" s="11" t="s">
        <v>76</v>
      </c>
      <c r="D8859" s="11"/>
      <c r="E8859" s="11" t="s">
        <v>20729</v>
      </c>
      <c r="F8859" s="11"/>
      <c r="G8859" s="11"/>
      <c r="H8859" s="3" t="s">
        <v>20730</v>
      </c>
      <c r="I8859" s="4" t="s">
        <v>14</v>
      </c>
      <c r="J8859" s="12" t="s">
        <v>36</v>
      </c>
      <c r="K8859" s="12"/>
      <c r="L8859" s="16">
        <v>313.25</v>
      </c>
      <c r="M8859" s="16"/>
      <c r="N8859" s="16"/>
      <c r="O8859" s="19" t="str">
        <f t="shared" si="138"/>
        <v>Узнатьцену. Проверить наличие.</v>
      </c>
      <c r="P8859" s="11"/>
    </row>
    <row r="8860" spans="1:16" ht="11.1" customHeight="1" x14ac:dyDescent="0.2">
      <c r="A8860" s="3" t="s">
        <v>20731</v>
      </c>
      <c r="B8860" s="3" t="s">
        <v>20731</v>
      </c>
      <c r="C8860" s="11" t="s">
        <v>76</v>
      </c>
      <c r="D8860" s="11"/>
      <c r="E8860" s="11" t="s">
        <v>20729</v>
      </c>
      <c r="F8860" s="11"/>
      <c r="G8860" s="11"/>
      <c r="H8860" s="3" t="s">
        <v>20732</v>
      </c>
      <c r="I8860" s="4" t="s">
        <v>14</v>
      </c>
      <c r="J8860" s="12" t="s">
        <v>36</v>
      </c>
      <c r="K8860" s="12"/>
      <c r="L8860" s="16">
        <v>211.11</v>
      </c>
      <c r="M8860" s="16"/>
      <c r="N8860" s="16"/>
      <c r="O8860" s="19" t="str">
        <f t="shared" si="138"/>
        <v>Узнатьцену. Проверить наличие.</v>
      </c>
      <c r="P8860" s="11"/>
    </row>
    <row r="8861" spans="1:16" ht="11.1" customHeight="1" x14ac:dyDescent="0.2">
      <c r="A8861" s="3" t="s">
        <v>20733</v>
      </c>
      <c r="B8861" s="3" t="s">
        <v>20733</v>
      </c>
      <c r="C8861" s="11" t="s">
        <v>76</v>
      </c>
      <c r="D8861" s="11"/>
      <c r="E8861" s="11" t="s">
        <v>20729</v>
      </c>
      <c r="F8861" s="11"/>
      <c r="G8861" s="11"/>
      <c r="H8861" s="3" t="s">
        <v>20734</v>
      </c>
      <c r="I8861" s="4" t="s">
        <v>14</v>
      </c>
      <c r="J8861" s="12" t="s">
        <v>427</v>
      </c>
      <c r="K8861" s="12"/>
      <c r="L8861" s="16">
        <v>16.39</v>
      </c>
      <c r="M8861" s="16"/>
      <c r="N8861" s="16"/>
      <c r="O8861" s="19" t="str">
        <f t="shared" si="138"/>
        <v>Узнатьцену. Проверить наличие.</v>
      </c>
      <c r="P8861" s="11"/>
    </row>
    <row r="8862" spans="1:16" ht="11.1" customHeight="1" x14ac:dyDescent="0.2">
      <c r="A8862" s="3" t="s">
        <v>20735</v>
      </c>
      <c r="B8862" s="3" t="s">
        <v>20735</v>
      </c>
      <c r="C8862" s="11" t="s">
        <v>76</v>
      </c>
      <c r="D8862" s="11"/>
      <c r="E8862" s="11" t="s">
        <v>20729</v>
      </c>
      <c r="F8862" s="11"/>
      <c r="G8862" s="11"/>
      <c r="H8862" s="3" t="s">
        <v>20736</v>
      </c>
      <c r="I8862" s="4" t="s">
        <v>14</v>
      </c>
      <c r="J8862" s="12" t="s">
        <v>36</v>
      </c>
      <c r="K8862" s="12"/>
      <c r="L8862" s="15">
        <v>2028.53</v>
      </c>
      <c r="M8862" s="15"/>
      <c r="N8862" s="15"/>
      <c r="O8862" s="19" t="str">
        <f t="shared" si="138"/>
        <v>Узнатьцену. Проверить наличие.</v>
      </c>
      <c r="P8862" s="11"/>
    </row>
    <row r="8863" spans="1:16" ht="11.1" customHeight="1" x14ac:dyDescent="0.2">
      <c r="A8863" s="3" t="s">
        <v>20737</v>
      </c>
      <c r="B8863" s="3" t="s">
        <v>20737</v>
      </c>
      <c r="C8863" s="11" t="s">
        <v>76</v>
      </c>
      <c r="D8863" s="11"/>
      <c r="E8863" s="11" t="s">
        <v>20729</v>
      </c>
      <c r="F8863" s="11"/>
      <c r="G8863" s="11"/>
      <c r="H8863" s="3" t="s">
        <v>20738</v>
      </c>
      <c r="I8863" s="4" t="s">
        <v>14</v>
      </c>
      <c r="J8863" s="12" t="s">
        <v>36</v>
      </c>
      <c r="K8863" s="12"/>
      <c r="L8863" s="15">
        <v>1884.61</v>
      </c>
      <c r="M8863" s="15"/>
      <c r="N8863" s="15"/>
      <c r="O8863" s="19" t="str">
        <f t="shared" si="138"/>
        <v>Узнатьцену. Проверить наличие.</v>
      </c>
      <c r="P8863" s="11"/>
    </row>
    <row r="8864" spans="1:16" ht="11.1" customHeight="1" x14ac:dyDescent="0.2">
      <c r="A8864" s="3" t="s">
        <v>20739</v>
      </c>
      <c r="B8864" s="3" t="s">
        <v>20739</v>
      </c>
      <c r="C8864" s="11" t="s">
        <v>76</v>
      </c>
      <c r="D8864" s="11"/>
      <c r="E8864" s="11" t="s">
        <v>20729</v>
      </c>
      <c r="F8864" s="11"/>
      <c r="G8864" s="11"/>
      <c r="H8864" s="3" t="s">
        <v>20740</v>
      </c>
      <c r="I8864" s="4" t="s">
        <v>14</v>
      </c>
      <c r="J8864" s="12" t="s">
        <v>36</v>
      </c>
      <c r="K8864" s="12"/>
      <c r="L8864" s="15">
        <v>2475.69</v>
      </c>
      <c r="M8864" s="15"/>
      <c r="N8864" s="15"/>
      <c r="O8864" s="19" t="str">
        <f t="shared" si="138"/>
        <v>Узнатьцену. Проверить наличие.</v>
      </c>
      <c r="P8864" s="11"/>
    </row>
    <row r="8865" spans="1:16" ht="11.1" customHeight="1" x14ac:dyDescent="0.2">
      <c r="A8865" s="3" t="s">
        <v>20741</v>
      </c>
      <c r="B8865" s="3" t="s">
        <v>20741</v>
      </c>
      <c r="C8865" s="11" t="s">
        <v>76</v>
      </c>
      <c r="D8865" s="11"/>
      <c r="E8865" s="11" t="s">
        <v>20729</v>
      </c>
      <c r="F8865" s="11"/>
      <c r="G8865" s="11"/>
      <c r="H8865" s="3" t="s">
        <v>20742</v>
      </c>
      <c r="I8865" s="4" t="s">
        <v>14</v>
      </c>
      <c r="J8865" s="12" t="s">
        <v>106</v>
      </c>
      <c r="K8865" s="12"/>
      <c r="L8865" s="16">
        <v>28.48</v>
      </c>
      <c r="M8865" s="16"/>
      <c r="N8865" s="16"/>
      <c r="O8865" s="19" t="str">
        <f t="shared" si="138"/>
        <v>Узнатьцену. Проверить наличие.</v>
      </c>
      <c r="P8865" s="11"/>
    </row>
    <row r="8866" spans="1:16" ht="11.1" customHeight="1" x14ac:dyDescent="0.2">
      <c r="A8866" s="3" t="s">
        <v>20743</v>
      </c>
      <c r="B8866" s="3" t="s">
        <v>20743</v>
      </c>
      <c r="C8866" s="11" t="s">
        <v>76</v>
      </c>
      <c r="D8866" s="11"/>
      <c r="E8866" s="11" t="s">
        <v>20729</v>
      </c>
      <c r="F8866" s="11"/>
      <c r="G8866" s="11"/>
      <c r="H8866" s="3" t="s">
        <v>20744</v>
      </c>
      <c r="I8866" s="4" t="s">
        <v>14</v>
      </c>
      <c r="J8866" s="12" t="s">
        <v>745</v>
      </c>
      <c r="K8866" s="12"/>
      <c r="L8866" s="16">
        <v>30.24</v>
      </c>
      <c r="M8866" s="16"/>
      <c r="N8866" s="16"/>
      <c r="O8866" s="19" t="str">
        <f t="shared" si="138"/>
        <v>Узнатьцену. Проверить наличие.</v>
      </c>
      <c r="P8866" s="11"/>
    </row>
    <row r="8867" spans="1:16" ht="11.1" customHeight="1" x14ac:dyDescent="0.2">
      <c r="A8867" s="3" t="s">
        <v>20745</v>
      </c>
      <c r="B8867" s="3" t="s">
        <v>20745</v>
      </c>
      <c r="C8867" s="11" t="s">
        <v>3731</v>
      </c>
      <c r="D8867" s="11"/>
      <c r="E8867" s="11" t="s">
        <v>20746</v>
      </c>
      <c r="F8867" s="11"/>
      <c r="G8867" s="11"/>
      <c r="H8867" s="3"/>
      <c r="I8867" s="4" t="s">
        <v>14</v>
      </c>
      <c r="J8867" s="12" t="s">
        <v>204</v>
      </c>
      <c r="K8867" s="12"/>
      <c r="L8867" s="17">
        <v>376.2</v>
      </c>
      <c r="M8867" s="17"/>
      <c r="N8867" s="17"/>
      <c r="O8867" s="19" t="str">
        <f t="shared" si="138"/>
        <v>Узнатьцену. Проверить наличие.</v>
      </c>
      <c r="P8867" s="11"/>
    </row>
    <row r="8868" spans="1:16" ht="11.1" customHeight="1" x14ac:dyDescent="0.2">
      <c r="A8868" s="3" t="s">
        <v>20747</v>
      </c>
      <c r="B8868" s="3" t="s">
        <v>20747</v>
      </c>
      <c r="C8868" s="11" t="s">
        <v>76</v>
      </c>
      <c r="D8868" s="11"/>
      <c r="E8868" s="11" t="s">
        <v>20748</v>
      </c>
      <c r="F8868" s="11"/>
      <c r="G8868" s="11"/>
      <c r="H8868" s="3" t="s">
        <v>20749</v>
      </c>
      <c r="I8868" s="4" t="s">
        <v>14</v>
      </c>
      <c r="J8868" s="12" t="s">
        <v>145</v>
      </c>
      <c r="K8868" s="12"/>
      <c r="L8868" s="16">
        <v>262.27</v>
      </c>
      <c r="M8868" s="16"/>
      <c r="N8868" s="16"/>
      <c r="O8868" s="19" t="str">
        <f t="shared" si="138"/>
        <v>Узнатьцену. Проверить наличие.</v>
      </c>
      <c r="P8868" s="11"/>
    </row>
    <row r="8869" spans="1:16" ht="11.1" customHeight="1" x14ac:dyDescent="0.2">
      <c r="A8869" s="3" t="s">
        <v>20750</v>
      </c>
      <c r="B8869" s="3" t="s">
        <v>20750</v>
      </c>
      <c r="C8869" s="11" t="s">
        <v>11</v>
      </c>
      <c r="D8869" s="11"/>
      <c r="E8869" s="11" t="s">
        <v>20751</v>
      </c>
      <c r="F8869" s="11"/>
      <c r="G8869" s="11"/>
      <c r="H8869" s="3" t="s">
        <v>20751</v>
      </c>
      <c r="I8869" s="4" t="s">
        <v>14</v>
      </c>
      <c r="J8869" s="12" t="s">
        <v>19</v>
      </c>
      <c r="K8869" s="12"/>
      <c r="L8869" s="13">
        <v>677</v>
      </c>
      <c r="M8869" s="13"/>
      <c r="N8869" s="13"/>
      <c r="O8869" s="19" t="str">
        <f t="shared" si="138"/>
        <v>Узнатьцену. Проверить наличие.</v>
      </c>
      <c r="P8869" s="11"/>
    </row>
    <row r="8870" spans="1:16" ht="11.1" customHeight="1" x14ac:dyDescent="0.2">
      <c r="A8870" s="3" t="s">
        <v>20752</v>
      </c>
      <c r="B8870" s="3" t="s">
        <v>20752</v>
      </c>
      <c r="C8870" s="11" t="s">
        <v>11</v>
      </c>
      <c r="D8870" s="11"/>
      <c r="E8870" s="11" t="s">
        <v>1375</v>
      </c>
      <c r="F8870" s="11"/>
      <c r="G8870" s="11"/>
      <c r="H8870" s="3" t="s">
        <v>20753</v>
      </c>
      <c r="I8870" s="4" t="s">
        <v>14</v>
      </c>
      <c r="J8870" s="12" t="s">
        <v>6089</v>
      </c>
      <c r="K8870" s="12"/>
      <c r="L8870" s="13">
        <v>52</v>
      </c>
      <c r="M8870" s="13"/>
      <c r="N8870" s="13"/>
      <c r="O8870" s="19" t="str">
        <f t="shared" si="138"/>
        <v>Узнатьцену. Проверить наличие.</v>
      </c>
      <c r="P8870" s="11"/>
    </row>
    <row r="8871" spans="1:16" ht="11.1" customHeight="1" x14ac:dyDescent="0.2">
      <c r="A8871" s="3" t="s">
        <v>20754</v>
      </c>
      <c r="B8871" s="3" t="s">
        <v>20754</v>
      </c>
      <c r="C8871" s="11" t="s">
        <v>11</v>
      </c>
      <c r="D8871" s="11"/>
      <c r="E8871" s="11" t="s">
        <v>1375</v>
      </c>
      <c r="F8871" s="11"/>
      <c r="G8871" s="11"/>
      <c r="H8871" s="3" t="s">
        <v>20755</v>
      </c>
      <c r="I8871" s="4" t="s">
        <v>14</v>
      </c>
      <c r="J8871" s="12" t="s">
        <v>3942</v>
      </c>
      <c r="K8871" s="12"/>
      <c r="L8871" s="13">
        <v>22</v>
      </c>
      <c r="M8871" s="13"/>
      <c r="N8871" s="13"/>
      <c r="O8871" s="19" t="str">
        <f t="shared" si="138"/>
        <v>Узнатьцену. Проверить наличие.</v>
      </c>
      <c r="P8871" s="11"/>
    </row>
    <row r="8872" spans="1:16" ht="11.1" customHeight="1" x14ac:dyDescent="0.2">
      <c r="A8872" s="3" t="s">
        <v>20756</v>
      </c>
      <c r="B8872" s="3" t="s">
        <v>20756</v>
      </c>
      <c r="C8872" s="11" t="s">
        <v>11</v>
      </c>
      <c r="D8872" s="11"/>
      <c r="E8872" s="11" t="s">
        <v>1375</v>
      </c>
      <c r="F8872" s="11"/>
      <c r="G8872" s="11"/>
      <c r="H8872" s="3" t="s">
        <v>20757</v>
      </c>
      <c r="I8872" s="4" t="s">
        <v>14</v>
      </c>
      <c r="J8872" s="12" t="s">
        <v>115</v>
      </c>
      <c r="K8872" s="12"/>
      <c r="L8872" s="13">
        <v>77</v>
      </c>
      <c r="M8872" s="13"/>
      <c r="N8872" s="13"/>
      <c r="O8872" s="19" t="str">
        <f t="shared" si="138"/>
        <v>Узнатьцену. Проверить наличие.</v>
      </c>
      <c r="P8872" s="11"/>
    </row>
    <row r="8873" spans="1:16" ht="11.1" customHeight="1" x14ac:dyDescent="0.2">
      <c r="A8873" s="3" t="s">
        <v>20758</v>
      </c>
      <c r="B8873" s="3" t="s">
        <v>20758</v>
      </c>
      <c r="C8873" s="11" t="s">
        <v>11</v>
      </c>
      <c r="D8873" s="11"/>
      <c r="E8873" s="11" t="s">
        <v>1375</v>
      </c>
      <c r="F8873" s="11"/>
      <c r="G8873" s="11"/>
      <c r="H8873" s="3" t="s">
        <v>20759</v>
      </c>
      <c r="I8873" s="4" t="s">
        <v>14</v>
      </c>
      <c r="J8873" s="12" t="s">
        <v>115</v>
      </c>
      <c r="K8873" s="12"/>
      <c r="L8873" s="13">
        <v>77</v>
      </c>
      <c r="M8873" s="13"/>
      <c r="N8873" s="13"/>
      <c r="O8873" s="19" t="str">
        <f t="shared" si="138"/>
        <v>Узнатьцену. Проверить наличие.</v>
      </c>
      <c r="P8873" s="11"/>
    </row>
    <row r="8874" spans="1:16" ht="11.1" customHeight="1" x14ac:dyDescent="0.2">
      <c r="A8874" s="3" t="s">
        <v>20760</v>
      </c>
      <c r="B8874" s="3" t="s">
        <v>20760</v>
      </c>
      <c r="C8874" s="11" t="s">
        <v>11</v>
      </c>
      <c r="D8874" s="11"/>
      <c r="E8874" s="11" t="s">
        <v>1375</v>
      </c>
      <c r="F8874" s="11"/>
      <c r="G8874" s="11"/>
      <c r="H8874" s="3" t="s">
        <v>20761</v>
      </c>
      <c r="I8874" s="4" t="s">
        <v>14</v>
      </c>
      <c r="J8874" s="12" t="s">
        <v>15</v>
      </c>
      <c r="K8874" s="12"/>
      <c r="L8874" s="13">
        <v>91</v>
      </c>
      <c r="M8874" s="13"/>
      <c r="N8874" s="13"/>
      <c r="O8874" s="19" t="str">
        <f t="shared" si="138"/>
        <v>Узнатьцену. Проверить наличие.</v>
      </c>
      <c r="P8874" s="11"/>
    </row>
    <row r="8875" spans="1:16" ht="11.1" customHeight="1" x14ac:dyDescent="0.2">
      <c r="A8875" s="3" t="s">
        <v>20762</v>
      </c>
      <c r="B8875" s="3" t="s">
        <v>20762</v>
      </c>
      <c r="C8875" s="11" t="s">
        <v>11</v>
      </c>
      <c r="D8875" s="11"/>
      <c r="E8875" s="11" t="s">
        <v>1375</v>
      </c>
      <c r="F8875" s="11"/>
      <c r="G8875" s="11"/>
      <c r="H8875" s="3" t="s">
        <v>20763</v>
      </c>
      <c r="I8875" s="4" t="s">
        <v>14</v>
      </c>
      <c r="J8875" s="12" t="s">
        <v>19</v>
      </c>
      <c r="K8875" s="12"/>
      <c r="L8875" s="13">
        <v>415</v>
      </c>
      <c r="M8875" s="13"/>
      <c r="N8875" s="13"/>
      <c r="O8875" s="19" t="str">
        <f t="shared" si="138"/>
        <v>Узнатьцену. Проверить наличие.</v>
      </c>
      <c r="P8875" s="11"/>
    </row>
    <row r="8876" spans="1:16" ht="11.1" customHeight="1" x14ac:dyDescent="0.2">
      <c r="A8876" s="3" t="s">
        <v>20764</v>
      </c>
      <c r="B8876" s="3" t="s">
        <v>20764</v>
      </c>
      <c r="C8876" s="11" t="s">
        <v>11</v>
      </c>
      <c r="D8876" s="11"/>
      <c r="E8876" s="11" t="s">
        <v>1375</v>
      </c>
      <c r="F8876" s="11"/>
      <c r="G8876" s="11"/>
      <c r="H8876" s="3" t="s">
        <v>20765</v>
      </c>
      <c r="I8876" s="4" t="s">
        <v>14</v>
      </c>
      <c r="J8876" s="12" t="s">
        <v>36</v>
      </c>
      <c r="K8876" s="12"/>
      <c r="L8876" s="13">
        <v>29</v>
      </c>
      <c r="M8876" s="13"/>
      <c r="N8876" s="13"/>
      <c r="O8876" s="19" t="str">
        <f t="shared" si="138"/>
        <v>Узнатьцену. Проверить наличие.</v>
      </c>
      <c r="P8876" s="11"/>
    </row>
    <row r="8877" spans="1:16" ht="11.1" customHeight="1" x14ac:dyDescent="0.2">
      <c r="A8877" s="3" t="s">
        <v>20766</v>
      </c>
      <c r="B8877" s="3" t="s">
        <v>20766</v>
      </c>
      <c r="C8877" s="11" t="s">
        <v>11</v>
      </c>
      <c r="D8877" s="11"/>
      <c r="E8877" s="11" t="s">
        <v>1375</v>
      </c>
      <c r="F8877" s="11"/>
      <c r="G8877" s="11"/>
      <c r="H8877" s="3" t="s">
        <v>20767</v>
      </c>
      <c r="I8877" s="4" t="s">
        <v>14</v>
      </c>
      <c r="J8877" s="12" t="s">
        <v>36</v>
      </c>
      <c r="K8877" s="12"/>
      <c r="L8877" s="13">
        <v>338</v>
      </c>
      <c r="M8877" s="13"/>
      <c r="N8877" s="13"/>
      <c r="O8877" s="19" t="str">
        <f t="shared" si="138"/>
        <v>Узнатьцену. Проверить наличие.</v>
      </c>
      <c r="P8877" s="11"/>
    </row>
    <row r="8878" spans="1:16" ht="11.1" customHeight="1" x14ac:dyDescent="0.2">
      <c r="A8878" s="3" t="s">
        <v>20768</v>
      </c>
      <c r="B8878" s="3" t="s">
        <v>20768</v>
      </c>
      <c r="C8878" s="11" t="s">
        <v>11</v>
      </c>
      <c r="D8878" s="11"/>
      <c r="E8878" s="11" t="s">
        <v>1375</v>
      </c>
      <c r="F8878" s="11"/>
      <c r="G8878" s="11"/>
      <c r="H8878" s="3" t="s">
        <v>20769</v>
      </c>
      <c r="I8878" s="4" t="s">
        <v>14</v>
      </c>
      <c r="J8878" s="12" t="s">
        <v>79</v>
      </c>
      <c r="K8878" s="12"/>
      <c r="L8878" s="13">
        <v>171</v>
      </c>
      <c r="M8878" s="13"/>
      <c r="N8878" s="13"/>
      <c r="O8878" s="19" t="str">
        <f t="shared" si="138"/>
        <v>Узнатьцену. Проверить наличие.</v>
      </c>
      <c r="P8878" s="11"/>
    </row>
    <row r="8879" spans="1:16" ht="11.1" customHeight="1" x14ac:dyDescent="0.2">
      <c r="A8879" s="3" t="s">
        <v>20770</v>
      </c>
      <c r="B8879" s="3" t="s">
        <v>20770</v>
      </c>
      <c r="C8879" s="11" t="s">
        <v>11</v>
      </c>
      <c r="D8879" s="11"/>
      <c r="E8879" s="11" t="s">
        <v>1375</v>
      </c>
      <c r="F8879" s="11"/>
      <c r="G8879" s="11"/>
      <c r="H8879" s="3" t="s">
        <v>20771</v>
      </c>
      <c r="I8879" s="4" t="s">
        <v>14</v>
      </c>
      <c r="J8879" s="12" t="s">
        <v>15</v>
      </c>
      <c r="K8879" s="12"/>
      <c r="L8879" s="13">
        <v>178</v>
      </c>
      <c r="M8879" s="13"/>
      <c r="N8879" s="13"/>
      <c r="O8879" s="19" t="str">
        <f t="shared" si="138"/>
        <v>Узнатьцену. Проверить наличие.</v>
      </c>
      <c r="P8879" s="11"/>
    </row>
    <row r="8880" spans="1:16" ht="11.1" customHeight="1" x14ac:dyDescent="0.2">
      <c r="A8880" s="3" t="s">
        <v>20772</v>
      </c>
      <c r="B8880" s="3" t="s">
        <v>20772</v>
      </c>
      <c r="C8880" s="11" t="s">
        <v>11</v>
      </c>
      <c r="D8880" s="11"/>
      <c r="E8880" s="11" t="s">
        <v>1375</v>
      </c>
      <c r="F8880" s="11"/>
      <c r="G8880" s="11"/>
      <c r="H8880" s="3" t="s">
        <v>20773</v>
      </c>
      <c r="I8880" s="4" t="s">
        <v>14</v>
      </c>
      <c r="J8880" s="12" t="s">
        <v>82</v>
      </c>
      <c r="K8880" s="12"/>
      <c r="L8880" s="13">
        <v>79</v>
      </c>
      <c r="M8880" s="13"/>
      <c r="N8880" s="13"/>
      <c r="O8880" s="19" t="str">
        <f t="shared" si="138"/>
        <v>Узнатьцену. Проверить наличие.</v>
      </c>
      <c r="P8880" s="11"/>
    </row>
    <row r="8881" spans="1:16" ht="11.1" customHeight="1" x14ac:dyDescent="0.2">
      <c r="A8881" s="3" t="s">
        <v>20774</v>
      </c>
      <c r="B8881" s="3" t="s">
        <v>20774</v>
      </c>
      <c r="C8881" s="11" t="s">
        <v>11</v>
      </c>
      <c r="D8881" s="11"/>
      <c r="E8881" s="11" t="s">
        <v>1375</v>
      </c>
      <c r="F8881" s="11"/>
      <c r="G8881" s="11"/>
      <c r="H8881" s="3" t="s">
        <v>20775</v>
      </c>
      <c r="I8881" s="4" t="s">
        <v>14</v>
      </c>
      <c r="J8881" s="12" t="s">
        <v>36</v>
      </c>
      <c r="K8881" s="12"/>
      <c r="L8881" s="13">
        <v>558</v>
      </c>
      <c r="M8881" s="13"/>
      <c r="N8881" s="13"/>
      <c r="O8881" s="19" t="str">
        <f t="shared" si="138"/>
        <v>Узнатьцену. Проверить наличие.</v>
      </c>
      <c r="P8881" s="11"/>
    </row>
    <row r="8882" spans="1:16" ht="11.1" customHeight="1" x14ac:dyDescent="0.2">
      <c r="A8882" s="3" t="s">
        <v>20776</v>
      </c>
      <c r="B8882" s="3" t="s">
        <v>20776</v>
      </c>
      <c r="C8882" s="11" t="s">
        <v>11</v>
      </c>
      <c r="D8882" s="11"/>
      <c r="E8882" s="11" t="s">
        <v>1375</v>
      </c>
      <c r="F8882" s="11"/>
      <c r="G8882" s="11"/>
      <c r="H8882" s="3" t="s">
        <v>20777</v>
      </c>
      <c r="I8882" s="4" t="s">
        <v>14</v>
      </c>
      <c r="J8882" s="12" t="s">
        <v>15</v>
      </c>
      <c r="K8882" s="12"/>
      <c r="L8882" s="13">
        <v>202</v>
      </c>
      <c r="M8882" s="13"/>
      <c r="N8882" s="13"/>
      <c r="O8882" s="19" t="str">
        <f t="shared" si="138"/>
        <v>Узнатьцену. Проверить наличие.</v>
      </c>
      <c r="P8882" s="11"/>
    </row>
    <row r="8883" spans="1:16" ht="11.1" customHeight="1" x14ac:dyDescent="0.2">
      <c r="A8883" s="3" t="s">
        <v>20778</v>
      </c>
      <c r="B8883" s="3" t="s">
        <v>20778</v>
      </c>
      <c r="C8883" s="11" t="s">
        <v>11</v>
      </c>
      <c r="D8883" s="11"/>
      <c r="E8883" s="11" t="s">
        <v>1375</v>
      </c>
      <c r="F8883" s="11"/>
      <c r="G8883" s="11"/>
      <c r="H8883" s="3" t="s">
        <v>20779</v>
      </c>
      <c r="I8883" s="4" t="s">
        <v>14</v>
      </c>
      <c r="J8883" s="12" t="s">
        <v>19</v>
      </c>
      <c r="K8883" s="12"/>
      <c r="L8883" s="16">
        <v>84.41</v>
      </c>
      <c r="M8883" s="16"/>
      <c r="N8883" s="16"/>
      <c r="O8883" s="19" t="str">
        <f t="shared" si="138"/>
        <v>Узнатьцену. Проверить наличие.</v>
      </c>
      <c r="P8883" s="11"/>
    </row>
    <row r="8884" spans="1:16" ht="11.1" customHeight="1" x14ac:dyDescent="0.2">
      <c r="A8884" s="3" t="s">
        <v>20780</v>
      </c>
      <c r="B8884" s="3" t="s">
        <v>20780</v>
      </c>
      <c r="C8884" s="11" t="s">
        <v>11</v>
      </c>
      <c r="D8884" s="11"/>
      <c r="E8884" s="11" t="s">
        <v>1375</v>
      </c>
      <c r="F8884" s="11"/>
      <c r="G8884" s="11"/>
      <c r="H8884" s="3" t="s">
        <v>20781</v>
      </c>
      <c r="I8884" s="4" t="s">
        <v>14</v>
      </c>
      <c r="J8884" s="12" t="s">
        <v>19</v>
      </c>
      <c r="K8884" s="12"/>
      <c r="L8884" s="13">
        <v>425</v>
      </c>
      <c r="M8884" s="13"/>
      <c r="N8884" s="13"/>
      <c r="O8884" s="19" t="str">
        <f t="shared" si="138"/>
        <v>Узнатьцену. Проверить наличие.</v>
      </c>
      <c r="P8884" s="11"/>
    </row>
    <row r="8885" spans="1:16" ht="11.1" customHeight="1" x14ac:dyDescent="0.2">
      <c r="A8885" s="3" t="s">
        <v>20782</v>
      </c>
      <c r="B8885" s="3" t="s">
        <v>20782</v>
      </c>
      <c r="C8885" s="11" t="s">
        <v>11</v>
      </c>
      <c r="D8885" s="11"/>
      <c r="E8885" s="11" t="s">
        <v>1375</v>
      </c>
      <c r="F8885" s="11"/>
      <c r="G8885" s="11"/>
      <c r="H8885" s="3" t="s">
        <v>20783</v>
      </c>
      <c r="I8885" s="4" t="s">
        <v>14</v>
      </c>
      <c r="J8885" s="12" t="s">
        <v>19</v>
      </c>
      <c r="K8885" s="12"/>
      <c r="L8885" s="14">
        <v>2259</v>
      </c>
      <c r="M8885" s="14"/>
      <c r="N8885" s="14"/>
      <c r="O8885" s="19" t="str">
        <f t="shared" si="138"/>
        <v>Узнатьцену. Проверить наличие.</v>
      </c>
      <c r="P8885" s="11"/>
    </row>
    <row r="8886" spans="1:16" ht="11.1" customHeight="1" x14ac:dyDescent="0.2">
      <c r="A8886" s="3" t="s">
        <v>20784</v>
      </c>
      <c r="B8886" s="3" t="s">
        <v>20784</v>
      </c>
      <c r="C8886" s="11" t="s">
        <v>76</v>
      </c>
      <c r="D8886" s="11"/>
      <c r="E8886" s="11" t="s">
        <v>1375</v>
      </c>
      <c r="F8886" s="11"/>
      <c r="G8886" s="11"/>
      <c r="H8886" s="3" t="s">
        <v>20785</v>
      </c>
      <c r="I8886" s="4" t="s">
        <v>14</v>
      </c>
      <c r="J8886" s="12" t="s">
        <v>15</v>
      </c>
      <c r="K8886" s="12"/>
      <c r="L8886" s="16">
        <v>128.56</v>
      </c>
      <c r="M8886" s="16"/>
      <c r="N8886" s="16"/>
      <c r="O8886" s="19" t="str">
        <f t="shared" si="138"/>
        <v>Узнатьцену. Проверить наличие.</v>
      </c>
      <c r="P8886" s="11"/>
    </row>
    <row r="8887" spans="1:16" ht="11.1" customHeight="1" x14ac:dyDescent="0.2">
      <c r="A8887" s="3" t="s">
        <v>20786</v>
      </c>
      <c r="B8887" s="3" t="s">
        <v>20786</v>
      </c>
      <c r="C8887" s="11" t="s">
        <v>3741</v>
      </c>
      <c r="D8887" s="11"/>
      <c r="E8887" s="11" t="s">
        <v>20787</v>
      </c>
      <c r="F8887" s="11"/>
      <c r="G8887" s="11"/>
      <c r="H8887" s="3" t="s">
        <v>20788</v>
      </c>
      <c r="I8887" s="4" t="s">
        <v>14</v>
      </c>
      <c r="J8887" s="12" t="s">
        <v>58</v>
      </c>
      <c r="K8887" s="12"/>
      <c r="L8887" s="13">
        <v>112</v>
      </c>
      <c r="M8887" s="13"/>
      <c r="N8887" s="13"/>
      <c r="O8887" s="19" t="str">
        <f t="shared" si="138"/>
        <v>Узнатьцену. Проверить наличие.</v>
      </c>
      <c r="P8887" s="11"/>
    </row>
    <row r="8888" spans="1:16" ht="11.1" customHeight="1" x14ac:dyDescent="0.2">
      <c r="A8888" s="3" t="s">
        <v>20789</v>
      </c>
      <c r="B8888" s="3" t="s">
        <v>20789</v>
      </c>
      <c r="C8888" s="11" t="s">
        <v>76</v>
      </c>
      <c r="D8888" s="11"/>
      <c r="E8888" s="11" t="s">
        <v>20790</v>
      </c>
      <c r="F8888" s="11"/>
      <c r="G8888" s="11"/>
      <c r="H8888" s="3" t="s">
        <v>20791</v>
      </c>
      <c r="I8888" s="4" t="s">
        <v>14</v>
      </c>
      <c r="J8888" s="12" t="s">
        <v>65</v>
      </c>
      <c r="K8888" s="12"/>
      <c r="L8888" s="16">
        <v>30.46</v>
      </c>
      <c r="M8888" s="16"/>
      <c r="N8888" s="16"/>
      <c r="O8888" s="19" t="str">
        <f t="shared" si="138"/>
        <v>Узнатьцену. Проверить наличие.</v>
      </c>
      <c r="P8888" s="11"/>
    </row>
    <row r="8889" spans="1:16" ht="11.1" customHeight="1" x14ac:dyDescent="0.2">
      <c r="A8889" s="3" t="s">
        <v>20792</v>
      </c>
      <c r="B8889" s="3" t="s">
        <v>20792</v>
      </c>
      <c r="C8889" s="11" t="s">
        <v>76</v>
      </c>
      <c r="D8889" s="11"/>
      <c r="E8889" s="11" t="s">
        <v>20793</v>
      </c>
      <c r="F8889" s="11"/>
      <c r="G8889" s="11"/>
      <c r="H8889" s="3" t="s">
        <v>20794</v>
      </c>
      <c r="I8889" s="4" t="s">
        <v>14</v>
      </c>
      <c r="J8889" s="12" t="s">
        <v>145</v>
      </c>
      <c r="K8889" s="12"/>
      <c r="L8889" s="16">
        <v>211.66</v>
      </c>
      <c r="M8889" s="16"/>
      <c r="N8889" s="16"/>
      <c r="O8889" s="19" t="str">
        <f t="shared" si="138"/>
        <v>Узнатьцену. Проверить наличие.</v>
      </c>
      <c r="P8889" s="11"/>
    </row>
    <row r="8890" spans="1:16" ht="11.1" customHeight="1" x14ac:dyDescent="0.2">
      <c r="A8890" s="3" t="s">
        <v>20795</v>
      </c>
      <c r="B8890" s="3" t="s">
        <v>20795</v>
      </c>
      <c r="C8890" s="11" t="s">
        <v>11</v>
      </c>
      <c r="D8890" s="11"/>
      <c r="E8890" s="11" t="s">
        <v>20796</v>
      </c>
      <c r="F8890" s="11"/>
      <c r="G8890" s="11"/>
      <c r="H8890" s="3" t="s">
        <v>20797</v>
      </c>
      <c r="I8890" s="4" t="s">
        <v>14</v>
      </c>
      <c r="J8890" s="12" t="s">
        <v>19</v>
      </c>
      <c r="K8890" s="12"/>
      <c r="L8890" s="13">
        <v>15</v>
      </c>
      <c r="M8890" s="13"/>
      <c r="N8890" s="13"/>
      <c r="O8890" s="19" t="str">
        <f t="shared" si="138"/>
        <v>Узнатьцену. Проверить наличие.</v>
      </c>
      <c r="P8890" s="11"/>
    </row>
    <row r="8891" spans="1:16" ht="11.1" customHeight="1" x14ac:dyDescent="0.2">
      <c r="A8891" s="3" t="s">
        <v>20798</v>
      </c>
      <c r="B8891" s="3" t="s">
        <v>20798</v>
      </c>
      <c r="C8891" s="11" t="s">
        <v>11</v>
      </c>
      <c r="D8891" s="11"/>
      <c r="E8891" s="11" t="s">
        <v>20796</v>
      </c>
      <c r="F8891" s="11"/>
      <c r="G8891" s="11"/>
      <c r="H8891" s="3" t="s">
        <v>20799</v>
      </c>
      <c r="I8891" s="4" t="s">
        <v>14</v>
      </c>
      <c r="J8891" s="12" t="s">
        <v>19</v>
      </c>
      <c r="K8891" s="12"/>
      <c r="L8891" s="16">
        <v>49.48</v>
      </c>
      <c r="M8891" s="16"/>
      <c r="N8891" s="16"/>
      <c r="O8891" s="19" t="str">
        <f t="shared" si="138"/>
        <v>Узнатьцену. Проверить наличие.</v>
      </c>
      <c r="P8891" s="11"/>
    </row>
    <row r="8892" spans="1:16" ht="11.1" customHeight="1" x14ac:dyDescent="0.2">
      <c r="A8892" s="3" t="s">
        <v>20800</v>
      </c>
      <c r="B8892" s="3" t="s">
        <v>20800</v>
      </c>
      <c r="C8892" s="11" t="s">
        <v>11</v>
      </c>
      <c r="D8892" s="11"/>
      <c r="E8892" s="11" t="s">
        <v>20796</v>
      </c>
      <c r="F8892" s="11"/>
      <c r="G8892" s="11"/>
      <c r="H8892" s="3" t="s">
        <v>20801</v>
      </c>
      <c r="I8892" s="4" t="s">
        <v>14</v>
      </c>
      <c r="J8892" s="12" t="s">
        <v>1303</v>
      </c>
      <c r="K8892" s="12"/>
      <c r="L8892" s="13">
        <v>16</v>
      </c>
      <c r="M8892" s="13"/>
      <c r="N8892" s="13"/>
      <c r="O8892" s="19" t="str">
        <f t="shared" si="138"/>
        <v>Узнатьцену. Проверить наличие.</v>
      </c>
      <c r="P8892" s="11"/>
    </row>
    <row r="8893" spans="1:16" ht="11.1" customHeight="1" x14ac:dyDescent="0.2">
      <c r="A8893" s="3" t="s">
        <v>20802</v>
      </c>
      <c r="B8893" s="3" t="s">
        <v>20802</v>
      </c>
      <c r="C8893" s="11" t="s">
        <v>11</v>
      </c>
      <c r="D8893" s="11"/>
      <c r="E8893" s="11" t="s">
        <v>20796</v>
      </c>
      <c r="F8893" s="11"/>
      <c r="G8893" s="11"/>
      <c r="H8893" s="3" t="s">
        <v>20803</v>
      </c>
      <c r="I8893" s="4" t="s">
        <v>14</v>
      </c>
      <c r="J8893" s="12" t="s">
        <v>19</v>
      </c>
      <c r="K8893" s="12"/>
      <c r="L8893" s="13">
        <v>688</v>
      </c>
      <c r="M8893" s="13"/>
      <c r="N8893" s="13"/>
      <c r="O8893" s="19" t="str">
        <f t="shared" si="138"/>
        <v>Узнатьцену. Проверить наличие.</v>
      </c>
      <c r="P8893" s="11"/>
    </row>
    <row r="8894" spans="1:16" ht="11.1" customHeight="1" x14ac:dyDescent="0.2">
      <c r="A8894" s="3" t="s">
        <v>20804</v>
      </c>
      <c r="B8894" s="3" t="s">
        <v>20804</v>
      </c>
      <c r="C8894" s="11" t="s">
        <v>11</v>
      </c>
      <c r="D8894" s="11"/>
      <c r="E8894" s="11" t="s">
        <v>20805</v>
      </c>
      <c r="F8894" s="11"/>
      <c r="G8894" s="11"/>
      <c r="H8894" s="3" t="s">
        <v>20806</v>
      </c>
      <c r="I8894" s="4" t="s">
        <v>14</v>
      </c>
      <c r="J8894" s="12" t="s">
        <v>5905</v>
      </c>
      <c r="K8894" s="12"/>
      <c r="L8894" s="13">
        <v>18</v>
      </c>
      <c r="M8894" s="13"/>
      <c r="N8894" s="13"/>
      <c r="O8894" s="19" t="str">
        <f t="shared" si="138"/>
        <v>Узнатьцену. Проверить наличие.</v>
      </c>
      <c r="P8894" s="11"/>
    </row>
    <row r="8895" spans="1:16" ht="11.1" customHeight="1" x14ac:dyDescent="0.2">
      <c r="A8895" s="3" t="s">
        <v>20807</v>
      </c>
      <c r="B8895" s="3" t="s">
        <v>20807</v>
      </c>
      <c r="C8895" s="11" t="s">
        <v>11</v>
      </c>
      <c r="D8895" s="11"/>
      <c r="E8895" s="11" t="s">
        <v>20808</v>
      </c>
      <c r="F8895" s="11"/>
      <c r="G8895" s="11"/>
      <c r="H8895" s="3" t="s">
        <v>20809</v>
      </c>
      <c r="I8895" s="4" t="s">
        <v>14</v>
      </c>
      <c r="J8895" s="12" t="s">
        <v>4944</v>
      </c>
      <c r="K8895" s="12"/>
      <c r="L8895" s="13">
        <v>100</v>
      </c>
      <c r="M8895" s="13"/>
      <c r="N8895" s="13"/>
      <c r="O8895" s="19" t="str">
        <f t="shared" si="138"/>
        <v>Узнатьцену. Проверить наличие.</v>
      </c>
      <c r="P8895" s="11"/>
    </row>
    <row r="8896" spans="1:16" ht="11.1" customHeight="1" x14ac:dyDescent="0.2">
      <c r="A8896" s="3" t="s">
        <v>20810</v>
      </c>
      <c r="B8896" s="3" t="s">
        <v>20810</v>
      </c>
      <c r="C8896" s="11" t="s">
        <v>11</v>
      </c>
      <c r="D8896" s="11"/>
      <c r="E8896" s="11" t="s">
        <v>20811</v>
      </c>
      <c r="F8896" s="11"/>
      <c r="G8896" s="11"/>
      <c r="H8896" s="3" t="s">
        <v>20812</v>
      </c>
      <c r="I8896" s="4" t="s">
        <v>14</v>
      </c>
      <c r="J8896" s="12" t="s">
        <v>65</v>
      </c>
      <c r="K8896" s="12"/>
      <c r="L8896" s="14">
        <v>1107</v>
      </c>
      <c r="M8896" s="14"/>
      <c r="N8896" s="14"/>
      <c r="O8896" s="19" t="str">
        <f t="shared" si="138"/>
        <v>Узнатьцену. Проверить наличие.</v>
      </c>
      <c r="P8896" s="11"/>
    </row>
    <row r="8897" spans="1:16" ht="11.1" customHeight="1" x14ac:dyDescent="0.2">
      <c r="A8897" s="3" t="s">
        <v>20813</v>
      </c>
      <c r="B8897" s="3" t="s">
        <v>20813</v>
      </c>
      <c r="C8897" s="11" t="s">
        <v>11</v>
      </c>
      <c r="D8897" s="11"/>
      <c r="E8897" s="11" t="s">
        <v>20811</v>
      </c>
      <c r="F8897" s="11"/>
      <c r="G8897" s="11"/>
      <c r="H8897" s="3" t="s">
        <v>20814</v>
      </c>
      <c r="I8897" s="4" t="s">
        <v>14</v>
      </c>
      <c r="J8897" s="12" t="s">
        <v>145</v>
      </c>
      <c r="K8897" s="12"/>
      <c r="L8897" s="14">
        <v>3294</v>
      </c>
      <c r="M8897" s="14"/>
      <c r="N8897" s="14"/>
      <c r="O8897" s="19" t="str">
        <f t="shared" si="138"/>
        <v>Узнатьцену. Проверить наличие.</v>
      </c>
      <c r="P8897" s="11"/>
    </row>
    <row r="8898" spans="1:16" ht="11.1" customHeight="1" x14ac:dyDescent="0.2">
      <c r="A8898" s="3" t="s">
        <v>20815</v>
      </c>
      <c r="B8898" s="3" t="s">
        <v>20815</v>
      </c>
      <c r="C8898" s="11" t="s">
        <v>11</v>
      </c>
      <c r="D8898" s="11"/>
      <c r="E8898" s="11" t="s">
        <v>20811</v>
      </c>
      <c r="F8898" s="11"/>
      <c r="G8898" s="11"/>
      <c r="H8898" s="3" t="s">
        <v>20816</v>
      </c>
      <c r="I8898" s="4" t="s">
        <v>14</v>
      </c>
      <c r="J8898" s="12" t="s">
        <v>65</v>
      </c>
      <c r="K8898" s="12"/>
      <c r="L8898" s="14">
        <v>4091</v>
      </c>
      <c r="M8898" s="14"/>
      <c r="N8898" s="14"/>
      <c r="O8898" s="19" t="str">
        <f t="shared" si="138"/>
        <v>Узнатьцену. Проверить наличие.</v>
      </c>
      <c r="P8898" s="11"/>
    </row>
    <row r="8899" spans="1:16" ht="11.1" customHeight="1" x14ac:dyDescent="0.2">
      <c r="A8899" s="3" t="s">
        <v>20817</v>
      </c>
      <c r="B8899" s="3" t="s">
        <v>20817</v>
      </c>
      <c r="C8899" s="11" t="s">
        <v>11</v>
      </c>
      <c r="D8899" s="11"/>
      <c r="E8899" s="11" t="s">
        <v>20811</v>
      </c>
      <c r="F8899" s="11"/>
      <c r="G8899" s="11"/>
      <c r="H8899" s="3" t="s">
        <v>20818</v>
      </c>
      <c r="I8899" s="4" t="s">
        <v>14</v>
      </c>
      <c r="J8899" s="12" t="s">
        <v>36</v>
      </c>
      <c r="K8899" s="12"/>
      <c r="L8899" s="14">
        <v>1161</v>
      </c>
      <c r="M8899" s="14"/>
      <c r="N8899" s="14"/>
      <c r="O8899" s="19" t="str">
        <f t="shared" si="138"/>
        <v>Узнатьцену. Проверить наличие.</v>
      </c>
      <c r="P8899" s="11"/>
    </row>
    <row r="8900" spans="1:16" ht="11.1" customHeight="1" x14ac:dyDescent="0.2">
      <c r="A8900" s="3" t="s">
        <v>20819</v>
      </c>
      <c r="B8900" s="3" t="s">
        <v>20819</v>
      </c>
      <c r="C8900" s="11" t="s">
        <v>11</v>
      </c>
      <c r="D8900" s="11"/>
      <c r="E8900" s="11" t="s">
        <v>20811</v>
      </c>
      <c r="F8900" s="11"/>
      <c r="G8900" s="11"/>
      <c r="H8900" s="3" t="s">
        <v>20820</v>
      </c>
      <c r="I8900" s="4" t="s">
        <v>14</v>
      </c>
      <c r="J8900" s="12" t="s">
        <v>19</v>
      </c>
      <c r="K8900" s="12"/>
      <c r="L8900" s="14">
        <v>3330</v>
      </c>
      <c r="M8900" s="14"/>
      <c r="N8900" s="14"/>
      <c r="O8900" s="19" t="str">
        <f t="shared" ref="O8900:O8963" si="139">HYPERLINK("https://utrade.ru","Узнатьцену. Проверить наличие.")</f>
        <v>Узнатьцену. Проверить наличие.</v>
      </c>
      <c r="P8900" s="11"/>
    </row>
    <row r="8901" spans="1:16" ht="11.1" customHeight="1" x14ac:dyDescent="0.2">
      <c r="A8901" s="3" t="s">
        <v>20821</v>
      </c>
      <c r="B8901" s="3" t="s">
        <v>20821</v>
      </c>
      <c r="C8901" s="11" t="s">
        <v>11</v>
      </c>
      <c r="D8901" s="11"/>
      <c r="E8901" s="11" t="s">
        <v>20811</v>
      </c>
      <c r="F8901" s="11"/>
      <c r="G8901" s="11"/>
      <c r="H8901" s="3" t="s">
        <v>20822</v>
      </c>
      <c r="I8901" s="4" t="s">
        <v>14</v>
      </c>
      <c r="J8901" s="12" t="s">
        <v>36</v>
      </c>
      <c r="K8901" s="12"/>
      <c r="L8901" s="13">
        <v>101</v>
      </c>
      <c r="M8901" s="13"/>
      <c r="N8901" s="13"/>
      <c r="O8901" s="19" t="str">
        <f t="shared" si="139"/>
        <v>Узнатьцену. Проверить наличие.</v>
      </c>
      <c r="P8901" s="11"/>
    </row>
    <row r="8902" spans="1:16" ht="11.1" customHeight="1" x14ac:dyDescent="0.2">
      <c r="A8902" s="3" t="s">
        <v>20823</v>
      </c>
      <c r="B8902" s="3" t="s">
        <v>20823</v>
      </c>
      <c r="C8902" s="11" t="s">
        <v>11</v>
      </c>
      <c r="D8902" s="11"/>
      <c r="E8902" s="11" t="s">
        <v>20811</v>
      </c>
      <c r="F8902" s="11"/>
      <c r="G8902" s="11"/>
      <c r="H8902" s="3" t="s">
        <v>20824</v>
      </c>
      <c r="I8902" s="4" t="s">
        <v>14</v>
      </c>
      <c r="J8902" s="12" t="s">
        <v>19</v>
      </c>
      <c r="K8902" s="12"/>
      <c r="L8902" s="14">
        <v>3301</v>
      </c>
      <c r="M8902" s="14"/>
      <c r="N8902" s="14"/>
      <c r="O8902" s="19" t="str">
        <f t="shared" si="139"/>
        <v>Узнатьцену. Проверить наличие.</v>
      </c>
      <c r="P8902" s="11"/>
    </row>
    <row r="8903" spans="1:16" ht="11.1" customHeight="1" x14ac:dyDescent="0.2">
      <c r="A8903" s="3" t="s">
        <v>20825</v>
      </c>
      <c r="B8903" s="3" t="s">
        <v>20825</v>
      </c>
      <c r="C8903" s="11" t="s">
        <v>5907</v>
      </c>
      <c r="D8903" s="11"/>
      <c r="E8903" s="11" t="s">
        <v>20826</v>
      </c>
      <c r="F8903" s="11"/>
      <c r="G8903" s="11"/>
      <c r="H8903" s="3" t="s">
        <v>20827</v>
      </c>
      <c r="I8903" s="4" t="s">
        <v>14</v>
      </c>
      <c r="J8903" s="12" t="s">
        <v>15</v>
      </c>
      <c r="K8903" s="12"/>
      <c r="L8903" s="15">
        <v>1005.96</v>
      </c>
      <c r="M8903" s="15"/>
      <c r="N8903" s="15"/>
      <c r="O8903" s="19" t="str">
        <f t="shared" si="139"/>
        <v>Узнатьцену. Проверить наличие.</v>
      </c>
      <c r="P8903" s="11"/>
    </row>
    <row r="8904" spans="1:16" ht="11.1" customHeight="1" x14ac:dyDescent="0.2">
      <c r="A8904" s="3" t="s">
        <v>20828</v>
      </c>
      <c r="B8904" s="3" t="s">
        <v>20828</v>
      </c>
      <c r="C8904" s="11" t="s">
        <v>5907</v>
      </c>
      <c r="D8904" s="11"/>
      <c r="E8904" s="11" t="s">
        <v>20829</v>
      </c>
      <c r="F8904" s="11"/>
      <c r="G8904" s="11"/>
      <c r="H8904" s="3" t="s">
        <v>20830</v>
      </c>
      <c r="I8904" s="4" t="s">
        <v>14</v>
      </c>
      <c r="J8904" s="12" t="s">
        <v>15</v>
      </c>
      <c r="K8904" s="12"/>
      <c r="L8904" s="18">
        <v>1793.7</v>
      </c>
      <c r="M8904" s="18"/>
      <c r="N8904" s="18"/>
      <c r="O8904" s="19" t="str">
        <f t="shared" si="139"/>
        <v>Узнатьцену. Проверить наличие.</v>
      </c>
      <c r="P8904" s="11"/>
    </row>
    <row r="8905" spans="1:16" ht="11.1" customHeight="1" x14ac:dyDescent="0.2">
      <c r="A8905" s="3" t="s">
        <v>20831</v>
      </c>
      <c r="B8905" s="3" t="s">
        <v>20831</v>
      </c>
      <c r="C8905" s="11" t="s">
        <v>11</v>
      </c>
      <c r="D8905" s="11"/>
      <c r="E8905" s="11" t="s">
        <v>20832</v>
      </c>
      <c r="F8905" s="11"/>
      <c r="G8905" s="11"/>
      <c r="H8905" s="3" t="s">
        <v>20833</v>
      </c>
      <c r="I8905" s="4" t="s">
        <v>14</v>
      </c>
      <c r="J8905" s="12" t="s">
        <v>115</v>
      </c>
      <c r="K8905" s="12"/>
      <c r="L8905" s="13">
        <v>119</v>
      </c>
      <c r="M8905" s="13"/>
      <c r="N8905" s="13"/>
      <c r="O8905" s="19" t="str">
        <f t="shared" si="139"/>
        <v>Узнатьцену. Проверить наличие.</v>
      </c>
      <c r="P8905" s="11"/>
    </row>
    <row r="8906" spans="1:16" ht="11.1" customHeight="1" x14ac:dyDescent="0.2">
      <c r="A8906" s="3" t="s">
        <v>20834</v>
      </c>
      <c r="B8906" s="3" t="s">
        <v>20834</v>
      </c>
      <c r="C8906" s="11" t="s">
        <v>11</v>
      </c>
      <c r="D8906" s="11"/>
      <c r="E8906" s="11" t="s">
        <v>20835</v>
      </c>
      <c r="F8906" s="11"/>
      <c r="G8906" s="11"/>
      <c r="H8906" s="3" t="s">
        <v>20836</v>
      </c>
      <c r="I8906" s="4" t="s">
        <v>14</v>
      </c>
      <c r="J8906" s="12" t="s">
        <v>19</v>
      </c>
      <c r="K8906" s="12"/>
      <c r="L8906" s="13">
        <v>718</v>
      </c>
      <c r="M8906" s="13"/>
      <c r="N8906" s="13"/>
      <c r="O8906" s="19" t="str">
        <f t="shared" si="139"/>
        <v>Узнатьцену. Проверить наличие.</v>
      </c>
      <c r="P8906" s="11"/>
    </row>
    <row r="8907" spans="1:16" ht="11.1" customHeight="1" x14ac:dyDescent="0.2">
      <c r="A8907" s="3" t="s">
        <v>20837</v>
      </c>
      <c r="B8907" s="3" t="s">
        <v>20837</v>
      </c>
      <c r="C8907" s="11" t="s">
        <v>11</v>
      </c>
      <c r="D8907" s="11"/>
      <c r="E8907" s="11" t="s">
        <v>2330</v>
      </c>
      <c r="F8907" s="11"/>
      <c r="G8907" s="11"/>
      <c r="H8907" s="3" t="s">
        <v>20838</v>
      </c>
      <c r="I8907" s="4" t="s">
        <v>14</v>
      </c>
      <c r="J8907" s="12" t="s">
        <v>20839</v>
      </c>
      <c r="K8907" s="12"/>
      <c r="L8907" s="14">
        <v>2134</v>
      </c>
      <c r="M8907" s="14"/>
      <c r="N8907" s="14"/>
      <c r="O8907" s="19" t="str">
        <f t="shared" si="139"/>
        <v>Узнатьцену. Проверить наличие.</v>
      </c>
      <c r="P8907" s="11"/>
    </row>
    <row r="8908" spans="1:16" ht="11.1" customHeight="1" x14ac:dyDescent="0.2">
      <c r="A8908" s="3" t="s">
        <v>20840</v>
      </c>
      <c r="B8908" s="3" t="s">
        <v>20840</v>
      </c>
      <c r="C8908" s="11" t="s">
        <v>11</v>
      </c>
      <c r="D8908" s="11"/>
      <c r="E8908" s="11" t="s">
        <v>2330</v>
      </c>
      <c r="F8908" s="11"/>
      <c r="G8908" s="11"/>
      <c r="H8908" s="3" t="s">
        <v>20841</v>
      </c>
      <c r="I8908" s="4" t="s">
        <v>14</v>
      </c>
      <c r="J8908" s="12" t="s">
        <v>19</v>
      </c>
      <c r="K8908" s="12"/>
      <c r="L8908" s="14">
        <v>18916</v>
      </c>
      <c r="M8908" s="14"/>
      <c r="N8908" s="14"/>
      <c r="O8908" s="19" t="str">
        <f t="shared" si="139"/>
        <v>Узнатьцену. Проверить наличие.</v>
      </c>
      <c r="P8908" s="11"/>
    </row>
    <row r="8909" spans="1:16" ht="11.1" customHeight="1" x14ac:dyDescent="0.2">
      <c r="A8909" s="3" t="s">
        <v>20842</v>
      </c>
      <c r="B8909" s="3" t="s">
        <v>20842</v>
      </c>
      <c r="C8909" s="11" t="s">
        <v>11</v>
      </c>
      <c r="D8909" s="11"/>
      <c r="E8909" s="11" t="s">
        <v>2330</v>
      </c>
      <c r="F8909" s="11"/>
      <c r="G8909" s="11"/>
      <c r="H8909" s="3" t="s">
        <v>20843</v>
      </c>
      <c r="I8909" s="4" t="s">
        <v>14</v>
      </c>
      <c r="J8909" s="12" t="s">
        <v>36</v>
      </c>
      <c r="K8909" s="12"/>
      <c r="L8909" s="14">
        <v>2769</v>
      </c>
      <c r="M8909" s="14"/>
      <c r="N8909" s="14"/>
      <c r="O8909" s="19" t="str">
        <f t="shared" si="139"/>
        <v>Узнатьцену. Проверить наличие.</v>
      </c>
      <c r="P8909" s="11"/>
    </row>
    <row r="8910" spans="1:16" ht="11.1" customHeight="1" x14ac:dyDescent="0.2">
      <c r="A8910" s="3" t="s">
        <v>20844</v>
      </c>
      <c r="B8910" s="3" t="s">
        <v>20844</v>
      </c>
      <c r="C8910" s="11" t="s">
        <v>11</v>
      </c>
      <c r="D8910" s="11"/>
      <c r="E8910" s="11" t="s">
        <v>2330</v>
      </c>
      <c r="F8910" s="11"/>
      <c r="G8910" s="11"/>
      <c r="H8910" s="3" t="s">
        <v>20845</v>
      </c>
      <c r="I8910" s="4" t="s">
        <v>14</v>
      </c>
      <c r="J8910" s="12" t="s">
        <v>106</v>
      </c>
      <c r="K8910" s="12"/>
      <c r="L8910" s="16">
        <v>14.44</v>
      </c>
      <c r="M8910" s="16"/>
      <c r="N8910" s="16"/>
      <c r="O8910" s="19" t="str">
        <f t="shared" si="139"/>
        <v>Узнатьцену. Проверить наличие.</v>
      </c>
      <c r="P8910" s="11"/>
    </row>
    <row r="8911" spans="1:16" ht="11.1" customHeight="1" x14ac:dyDescent="0.2">
      <c r="A8911" s="3" t="s">
        <v>20846</v>
      </c>
      <c r="B8911" s="3" t="s">
        <v>20846</v>
      </c>
      <c r="C8911" s="11" t="s">
        <v>311</v>
      </c>
      <c r="D8911" s="11"/>
      <c r="E8911" s="11" t="s">
        <v>20847</v>
      </c>
      <c r="F8911" s="11"/>
      <c r="G8911" s="11"/>
      <c r="H8911" s="3" t="s">
        <v>20848</v>
      </c>
      <c r="I8911" s="4" t="s">
        <v>14</v>
      </c>
      <c r="J8911" s="12" t="s">
        <v>19</v>
      </c>
      <c r="K8911" s="12"/>
      <c r="L8911" s="15">
        <v>1952.92</v>
      </c>
      <c r="M8911" s="15"/>
      <c r="N8911" s="15"/>
      <c r="O8911" s="19" t="str">
        <f t="shared" si="139"/>
        <v>Узнатьцену. Проверить наличие.</v>
      </c>
      <c r="P8911" s="11"/>
    </row>
    <row r="8912" spans="1:16" ht="11.1" customHeight="1" x14ac:dyDescent="0.2">
      <c r="A8912" s="3" t="s">
        <v>20849</v>
      </c>
      <c r="B8912" s="3" t="s">
        <v>20849</v>
      </c>
      <c r="C8912" s="11" t="s">
        <v>11</v>
      </c>
      <c r="D8912" s="11"/>
      <c r="E8912" s="11" t="s">
        <v>1415</v>
      </c>
      <c r="F8912" s="11"/>
      <c r="G8912" s="11"/>
      <c r="H8912" s="3" t="s">
        <v>20850</v>
      </c>
      <c r="I8912" s="4" t="s">
        <v>14</v>
      </c>
      <c r="J8912" s="12" t="s">
        <v>19</v>
      </c>
      <c r="K8912" s="12"/>
      <c r="L8912" s="14">
        <v>5690</v>
      </c>
      <c r="M8912" s="14"/>
      <c r="N8912" s="14"/>
      <c r="O8912" s="19" t="str">
        <f t="shared" si="139"/>
        <v>Узнатьцену. Проверить наличие.</v>
      </c>
      <c r="P8912" s="11"/>
    </row>
    <row r="8913" spans="1:16" ht="11.1" customHeight="1" x14ac:dyDescent="0.2">
      <c r="A8913" s="3" t="s">
        <v>20851</v>
      </c>
      <c r="B8913" s="3" t="s">
        <v>20851</v>
      </c>
      <c r="C8913" s="11" t="s">
        <v>11</v>
      </c>
      <c r="D8913" s="11"/>
      <c r="E8913" s="11" t="s">
        <v>1415</v>
      </c>
      <c r="F8913" s="11"/>
      <c r="G8913" s="11"/>
      <c r="H8913" s="3" t="s">
        <v>20852</v>
      </c>
      <c r="I8913" s="4" t="s">
        <v>14</v>
      </c>
      <c r="J8913" s="12" t="s">
        <v>36</v>
      </c>
      <c r="K8913" s="12"/>
      <c r="L8913" s="14">
        <v>8871</v>
      </c>
      <c r="M8913" s="14"/>
      <c r="N8913" s="14"/>
      <c r="O8913" s="19" t="str">
        <f t="shared" si="139"/>
        <v>Узнатьцену. Проверить наличие.</v>
      </c>
      <c r="P8913" s="11"/>
    </row>
    <row r="8914" spans="1:16" ht="11.1" customHeight="1" x14ac:dyDescent="0.2">
      <c r="A8914" s="3" t="s">
        <v>20853</v>
      </c>
      <c r="B8914" s="3" t="s">
        <v>20853</v>
      </c>
      <c r="C8914" s="11" t="s">
        <v>11</v>
      </c>
      <c r="D8914" s="11"/>
      <c r="E8914" s="11" t="s">
        <v>1415</v>
      </c>
      <c r="F8914" s="11"/>
      <c r="G8914" s="11"/>
      <c r="H8914" s="3" t="s">
        <v>20854</v>
      </c>
      <c r="I8914" s="4" t="s">
        <v>14</v>
      </c>
      <c r="J8914" s="12" t="s">
        <v>65</v>
      </c>
      <c r="K8914" s="12"/>
      <c r="L8914" s="14">
        <v>53945</v>
      </c>
      <c r="M8914" s="14"/>
      <c r="N8914" s="14"/>
      <c r="O8914" s="19" t="str">
        <f t="shared" si="139"/>
        <v>Узнатьцену. Проверить наличие.</v>
      </c>
      <c r="P8914" s="11"/>
    </row>
    <row r="8915" spans="1:16" ht="11.1" customHeight="1" x14ac:dyDescent="0.2">
      <c r="A8915" s="3" t="s">
        <v>20855</v>
      </c>
      <c r="B8915" s="3" t="s">
        <v>20855</v>
      </c>
      <c r="C8915" s="11" t="s">
        <v>11</v>
      </c>
      <c r="D8915" s="11"/>
      <c r="E8915" s="11" t="s">
        <v>1415</v>
      </c>
      <c r="F8915" s="11"/>
      <c r="G8915" s="11"/>
      <c r="H8915" s="3" t="s">
        <v>20856</v>
      </c>
      <c r="I8915" s="4" t="s">
        <v>14</v>
      </c>
      <c r="J8915" s="12" t="s">
        <v>19</v>
      </c>
      <c r="K8915" s="12"/>
      <c r="L8915" s="13">
        <v>501</v>
      </c>
      <c r="M8915" s="13"/>
      <c r="N8915" s="13"/>
      <c r="O8915" s="19" t="str">
        <f t="shared" si="139"/>
        <v>Узнатьцену. Проверить наличие.</v>
      </c>
      <c r="P8915" s="11"/>
    </row>
    <row r="8916" spans="1:16" ht="11.1" customHeight="1" x14ac:dyDescent="0.2">
      <c r="A8916" s="3" t="s">
        <v>20857</v>
      </c>
      <c r="B8916" s="3" t="s">
        <v>20857</v>
      </c>
      <c r="C8916" s="11" t="s">
        <v>11</v>
      </c>
      <c r="D8916" s="11"/>
      <c r="E8916" s="11" t="s">
        <v>1415</v>
      </c>
      <c r="F8916" s="11"/>
      <c r="G8916" s="11"/>
      <c r="H8916" s="3" t="s">
        <v>20858</v>
      </c>
      <c r="I8916" s="4" t="s">
        <v>14</v>
      </c>
      <c r="J8916" s="12" t="s">
        <v>19</v>
      </c>
      <c r="K8916" s="12"/>
      <c r="L8916" s="14">
        <v>18524</v>
      </c>
      <c r="M8916" s="14"/>
      <c r="N8916" s="14"/>
      <c r="O8916" s="19" t="str">
        <f t="shared" si="139"/>
        <v>Узнатьцену. Проверить наличие.</v>
      </c>
      <c r="P8916" s="11"/>
    </row>
    <row r="8917" spans="1:16" ht="11.1" customHeight="1" x14ac:dyDescent="0.2">
      <c r="A8917" s="3" t="s">
        <v>20859</v>
      </c>
      <c r="B8917" s="3" t="s">
        <v>20859</v>
      </c>
      <c r="C8917" s="11" t="s">
        <v>11</v>
      </c>
      <c r="D8917" s="11"/>
      <c r="E8917" s="11" t="s">
        <v>1415</v>
      </c>
      <c r="F8917" s="11"/>
      <c r="G8917" s="11"/>
      <c r="H8917" s="3" t="s">
        <v>20860</v>
      </c>
      <c r="I8917" s="4" t="s">
        <v>14</v>
      </c>
      <c r="J8917" s="12" t="s">
        <v>65</v>
      </c>
      <c r="K8917" s="12"/>
      <c r="L8917" s="13">
        <v>843</v>
      </c>
      <c r="M8917" s="13"/>
      <c r="N8917" s="13"/>
      <c r="O8917" s="19" t="str">
        <f t="shared" si="139"/>
        <v>Узнатьцену. Проверить наличие.</v>
      </c>
      <c r="P8917" s="11"/>
    </row>
    <row r="8918" spans="1:16" ht="11.1" customHeight="1" x14ac:dyDescent="0.2">
      <c r="A8918" s="3" t="s">
        <v>20861</v>
      </c>
      <c r="B8918" s="3" t="s">
        <v>20861</v>
      </c>
      <c r="C8918" s="11" t="s">
        <v>11</v>
      </c>
      <c r="D8918" s="11"/>
      <c r="E8918" s="11" t="s">
        <v>1415</v>
      </c>
      <c r="F8918" s="11"/>
      <c r="G8918" s="11"/>
      <c r="H8918" s="3" t="s">
        <v>20862</v>
      </c>
      <c r="I8918" s="4" t="s">
        <v>14</v>
      </c>
      <c r="J8918" s="12" t="s">
        <v>36</v>
      </c>
      <c r="K8918" s="12"/>
      <c r="L8918" s="14">
        <v>36924</v>
      </c>
      <c r="M8918" s="14"/>
      <c r="N8918" s="14"/>
      <c r="O8918" s="19" t="str">
        <f t="shared" si="139"/>
        <v>Узнатьцену. Проверить наличие.</v>
      </c>
      <c r="P8918" s="11"/>
    </row>
    <row r="8919" spans="1:16" ht="11.1" customHeight="1" x14ac:dyDescent="0.2">
      <c r="A8919" s="3" t="s">
        <v>20863</v>
      </c>
      <c r="B8919" s="3" t="s">
        <v>20863</v>
      </c>
      <c r="C8919" s="11" t="s">
        <v>11</v>
      </c>
      <c r="D8919" s="11"/>
      <c r="E8919" s="11" t="s">
        <v>1415</v>
      </c>
      <c r="F8919" s="11"/>
      <c r="G8919" s="11"/>
      <c r="H8919" s="3" t="s">
        <v>20864</v>
      </c>
      <c r="I8919" s="4" t="s">
        <v>14</v>
      </c>
      <c r="J8919" s="12" t="s">
        <v>65</v>
      </c>
      <c r="K8919" s="12"/>
      <c r="L8919" s="14">
        <v>22080</v>
      </c>
      <c r="M8919" s="14"/>
      <c r="N8919" s="14"/>
      <c r="O8919" s="19" t="str">
        <f t="shared" si="139"/>
        <v>Узнатьцену. Проверить наличие.</v>
      </c>
      <c r="P8919" s="11"/>
    </row>
    <row r="8920" spans="1:16" ht="11.1" customHeight="1" x14ac:dyDescent="0.2">
      <c r="A8920" s="3" t="s">
        <v>20865</v>
      </c>
      <c r="B8920" s="3" t="s">
        <v>20865</v>
      </c>
      <c r="C8920" s="11" t="s">
        <v>11</v>
      </c>
      <c r="D8920" s="11"/>
      <c r="E8920" s="11" t="s">
        <v>1415</v>
      </c>
      <c r="F8920" s="11"/>
      <c r="G8920" s="11"/>
      <c r="H8920" s="3" t="s">
        <v>20866</v>
      </c>
      <c r="I8920" s="4" t="s">
        <v>14</v>
      </c>
      <c r="J8920" s="12" t="s">
        <v>65</v>
      </c>
      <c r="K8920" s="12"/>
      <c r="L8920" s="14">
        <v>7377</v>
      </c>
      <c r="M8920" s="14"/>
      <c r="N8920" s="14"/>
      <c r="O8920" s="19" t="str">
        <f t="shared" si="139"/>
        <v>Узнатьцену. Проверить наличие.</v>
      </c>
      <c r="P8920" s="11"/>
    </row>
    <row r="8921" spans="1:16" ht="11.1" customHeight="1" x14ac:dyDescent="0.2">
      <c r="A8921" s="3" t="s">
        <v>20867</v>
      </c>
      <c r="B8921" s="3" t="s">
        <v>20867</v>
      </c>
      <c r="C8921" s="11" t="s">
        <v>11</v>
      </c>
      <c r="D8921" s="11"/>
      <c r="E8921" s="11" t="s">
        <v>1415</v>
      </c>
      <c r="F8921" s="11"/>
      <c r="G8921" s="11"/>
      <c r="H8921" s="3" t="s">
        <v>20868</v>
      </c>
      <c r="I8921" s="4" t="s">
        <v>14</v>
      </c>
      <c r="J8921" s="12" t="s">
        <v>196</v>
      </c>
      <c r="K8921" s="12"/>
      <c r="L8921" s="13">
        <v>51</v>
      </c>
      <c r="M8921" s="13"/>
      <c r="N8921" s="13"/>
      <c r="O8921" s="19" t="str">
        <f t="shared" si="139"/>
        <v>Узнатьцену. Проверить наличие.</v>
      </c>
      <c r="P8921" s="11"/>
    </row>
    <row r="8922" spans="1:16" ht="11.1" customHeight="1" x14ac:dyDescent="0.2">
      <c r="A8922" s="3" t="s">
        <v>20869</v>
      </c>
      <c r="B8922" s="3" t="s">
        <v>20869</v>
      </c>
      <c r="C8922" s="11" t="s">
        <v>11</v>
      </c>
      <c r="D8922" s="11"/>
      <c r="E8922" s="11" t="s">
        <v>1415</v>
      </c>
      <c r="F8922" s="11"/>
      <c r="G8922" s="11"/>
      <c r="H8922" s="3" t="s">
        <v>20870</v>
      </c>
      <c r="I8922" s="4" t="s">
        <v>14</v>
      </c>
      <c r="J8922" s="12" t="s">
        <v>19</v>
      </c>
      <c r="K8922" s="12"/>
      <c r="L8922" s="14">
        <v>12214</v>
      </c>
      <c r="M8922" s="14"/>
      <c r="N8922" s="14"/>
      <c r="O8922" s="19" t="str">
        <f t="shared" si="139"/>
        <v>Узнатьцену. Проверить наличие.</v>
      </c>
      <c r="P8922" s="11"/>
    </row>
    <row r="8923" spans="1:16" ht="11.1" customHeight="1" x14ac:dyDescent="0.2">
      <c r="A8923" s="3" t="s">
        <v>20871</v>
      </c>
      <c r="B8923" s="3" t="s">
        <v>20871</v>
      </c>
      <c r="C8923" s="11" t="s">
        <v>76</v>
      </c>
      <c r="D8923" s="11"/>
      <c r="E8923" s="11" t="s">
        <v>1415</v>
      </c>
      <c r="F8923" s="11"/>
      <c r="G8923" s="11"/>
      <c r="H8923" s="3" t="s">
        <v>20872</v>
      </c>
      <c r="I8923" s="4" t="s">
        <v>14</v>
      </c>
      <c r="J8923" s="12" t="s">
        <v>106</v>
      </c>
      <c r="K8923" s="12"/>
      <c r="L8923" s="15">
        <v>1478.94</v>
      </c>
      <c r="M8923" s="15"/>
      <c r="N8923" s="15"/>
      <c r="O8923" s="19" t="str">
        <f t="shared" si="139"/>
        <v>Узнатьцену. Проверить наличие.</v>
      </c>
      <c r="P8923" s="11"/>
    </row>
    <row r="8924" spans="1:16" ht="11.1" customHeight="1" x14ac:dyDescent="0.2">
      <c r="A8924" s="3" t="s">
        <v>20873</v>
      </c>
      <c r="B8924" s="3" t="s">
        <v>20873</v>
      </c>
      <c r="C8924" s="11" t="s">
        <v>3741</v>
      </c>
      <c r="D8924" s="11"/>
      <c r="E8924" s="11" t="s">
        <v>20874</v>
      </c>
      <c r="F8924" s="11"/>
      <c r="G8924" s="11"/>
      <c r="H8924" s="3" t="s">
        <v>20875</v>
      </c>
      <c r="I8924" s="4" t="s">
        <v>14</v>
      </c>
      <c r="J8924" s="12" t="s">
        <v>36</v>
      </c>
      <c r="K8924" s="12"/>
      <c r="L8924" s="13">
        <v>148</v>
      </c>
      <c r="M8924" s="13"/>
      <c r="N8924" s="13"/>
      <c r="O8924" s="19" t="str">
        <f t="shared" si="139"/>
        <v>Узнатьцену. Проверить наличие.</v>
      </c>
      <c r="P8924" s="11"/>
    </row>
    <row r="8925" spans="1:16" ht="11.1" customHeight="1" x14ac:dyDescent="0.2">
      <c r="A8925" s="3" t="s">
        <v>20876</v>
      </c>
      <c r="B8925" s="3" t="s">
        <v>20876</v>
      </c>
      <c r="C8925" s="11" t="s">
        <v>4685</v>
      </c>
      <c r="D8925" s="11"/>
      <c r="E8925" s="11" t="s">
        <v>20877</v>
      </c>
      <c r="F8925" s="11"/>
      <c r="G8925" s="11"/>
      <c r="H8925" s="3" t="s">
        <v>20878</v>
      </c>
      <c r="I8925" s="4" t="s">
        <v>14</v>
      </c>
      <c r="J8925" s="12" t="s">
        <v>244</v>
      </c>
      <c r="K8925" s="12"/>
      <c r="L8925" s="14">
        <v>4133</v>
      </c>
      <c r="M8925" s="14"/>
      <c r="N8925" s="14"/>
      <c r="O8925" s="19" t="str">
        <f t="shared" si="139"/>
        <v>Узнатьцену. Проверить наличие.</v>
      </c>
      <c r="P8925" s="11"/>
    </row>
    <row r="8926" spans="1:16" ht="11.1" customHeight="1" x14ac:dyDescent="0.2">
      <c r="A8926" s="3" t="s">
        <v>20879</v>
      </c>
      <c r="B8926" s="3" t="s">
        <v>20879</v>
      </c>
      <c r="C8926" s="11" t="s">
        <v>4685</v>
      </c>
      <c r="D8926" s="11"/>
      <c r="E8926" s="11" t="s">
        <v>20880</v>
      </c>
      <c r="F8926" s="11"/>
      <c r="G8926" s="11"/>
      <c r="H8926" s="3" t="s">
        <v>20881</v>
      </c>
      <c r="I8926" s="4" t="s">
        <v>14</v>
      </c>
      <c r="J8926" s="12" t="s">
        <v>4173</v>
      </c>
      <c r="K8926" s="12"/>
      <c r="L8926" s="13">
        <v>351</v>
      </c>
      <c r="M8926" s="13"/>
      <c r="N8926" s="13"/>
      <c r="O8926" s="19" t="str">
        <f t="shared" si="139"/>
        <v>Узнатьцену. Проверить наличие.</v>
      </c>
      <c r="P8926" s="11"/>
    </row>
    <row r="8927" spans="1:16" ht="11.1" customHeight="1" x14ac:dyDescent="0.2">
      <c r="A8927" s="3" t="s">
        <v>20882</v>
      </c>
      <c r="B8927" s="3" t="s">
        <v>20882</v>
      </c>
      <c r="C8927" s="11" t="s">
        <v>11</v>
      </c>
      <c r="D8927" s="11"/>
      <c r="E8927" s="11" t="s">
        <v>20883</v>
      </c>
      <c r="F8927" s="11"/>
      <c r="G8927" s="11"/>
      <c r="H8927" s="3" t="s">
        <v>20884</v>
      </c>
      <c r="I8927" s="4" t="s">
        <v>14</v>
      </c>
      <c r="J8927" s="12" t="s">
        <v>19</v>
      </c>
      <c r="K8927" s="12"/>
      <c r="L8927" s="14">
        <v>41465</v>
      </c>
      <c r="M8927" s="14"/>
      <c r="N8927" s="14"/>
      <c r="O8927" s="19" t="str">
        <f t="shared" si="139"/>
        <v>Узнатьцену. Проверить наличие.</v>
      </c>
      <c r="P8927" s="11"/>
    </row>
    <row r="8928" spans="1:16" ht="11.1" customHeight="1" x14ac:dyDescent="0.2">
      <c r="A8928" s="3" t="s">
        <v>20885</v>
      </c>
      <c r="B8928" s="3" t="s">
        <v>20885</v>
      </c>
      <c r="C8928" s="11" t="s">
        <v>11</v>
      </c>
      <c r="D8928" s="11"/>
      <c r="E8928" s="11" t="s">
        <v>20883</v>
      </c>
      <c r="F8928" s="11"/>
      <c r="G8928" s="11"/>
      <c r="H8928" s="3" t="s">
        <v>20886</v>
      </c>
      <c r="I8928" s="4" t="s">
        <v>14</v>
      </c>
      <c r="J8928" s="12" t="s">
        <v>19</v>
      </c>
      <c r="K8928" s="12"/>
      <c r="L8928" s="14">
        <v>28068</v>
      </c>
      <c r="M8928" s="14"/>
      <c r="N8928" s="14"/>
      <c r="O8928" s="19" t="str">
        <f t="shared" si="139"/>
        <v>Узнатьцену. Проверить наличие.</v>
      </c>
      <c r="P8928" s="11"/>
    </row>
    <row r="8929" spans="1:16" ht="11.1" customHeight="1" x14ac:dyDescent="0.2">
      <c r="A8929" s="3" t="s">
        <v>20887</v>
      </c>
      <c r="B8929" s="3" t="s">
        <v>20887</v>
      </c>
      <c r="C8929" s="11" t="s">
        <v>11</v>
      </c>
      <c r="D8929" s="11"/>
      <c r="E8929" s="11" t="s">
        <v>20888</v>
      </c>
      <c r="F8929" s="11"/>
      <c r="G8929" s="11"/>
      <c r="H8929" s="3" t="s">
        <v>20889</v>
      </c>
      <c r="I8929" s="4" t="s">
        <v>14</v>
      </c>
      <c r="J8929" s="12" t="s">
        <v>65</v>
      </c>
      <c r="K8929" s="12"/>
      <c r="L8929" s="14">
        <v>15380</v>
      </c>
      <c r="M8929" s="14"/>
      <c r="N8929" s="14"/>
      <c r="O8929" s="19" t="str">
        <f t="shared" si="139"/>
        <v>Узнатьцену. Проверить наличие.</v>
      </c>
      <c r="P8929" s="11"/>
    </row>
    <row r="8930" spans="1:16" ht="11.1" customHeight="1" x14ac:dyDescent="0.2">
      <c r="A8930" s="3" t="s">
        <v>20890</v>
      </c>
      <c r="B8930" s="3" t="s">
        <v>20890</v>
      </c>
      <c r="C8930" s="11" t="s">
        <v>11</v>
      </c>
      <c r="D8930" s="11"/>
      <c r="E8930" s="11" t="s">
        <v>1442</v>
      </c>
      <c r="F8930" s="11"/>
      <c r="G8930" s="11"/>
      <c r="H8930" s="3" t="s">
        <v>20891</v>
      </c>
      <c r="I8930" s="4" t="s">
        <v>14</v>
      </c>
      <c r="J8930" s="12" t="s">
        <v>65</v>
      </c>
      <c r="K8930" s="12"/>
      <c r="L8930" s="14">
        <v>20471</v>
      </c>
      <c r="M8930" s="14"/>
      <c r="N8930" s="14"/>
      <c r="O8930" s="19" t="str">
        <f t="shared" si="139"/>
        <v>Узнатьцену. Проверить наличие.</v>
      </c>
      <c r="P8930" s="11"/>
    </row>
    <row r="8931" spans="1:16" ht="11.1" customHeight="1" x14ac:dyDescent="0.2">
      <c r="A8931" s="3" t="s">
        <v>20892</v>
      </c>
      <c r="B8931" s="3" t="s">
        <v>20892</v>
      </c>
      <c r="C8931" s="11" t="s">
        <v>11</v>
      </c>
      <c r="D8931" s="11"/>
      <c r="E8931" s="11" t="s">
        <v>1442</v>
      </c>
      <c r="F8931" s="11"/>
      <c r="G8931" s="11"/>
      <c r="H8931" s="3" t="s">
        <v>20893</v>
      </c>
      <c r="I8931" s="4" t="s">
        <v>14</v>
      </c>
      <c r="J8931" s="5"/>
      <c r="K8931" s="6"/>
      <c r="L8931" s="14">
        <v>109151</v>
      </c>
      <c r="M8931" s="14"/>
      <c r="N8931" s="14"/>
      <c r="O8931" s="19" t="str">
        <f t="shared" si="139"/>
        <v>Узнатьцену. Проверить наличие.</v>
      </c>
      <c r="P8931" s="11"/>
    </row>
    <row r="8932" spans="1:16" ht="11.1" customHeight="1" x14ac:dyDescent="0.2">
      <c r="A8932" s="3" t="s">
        <v>20894</v>
      </c>
      <c r="B8932" s="3" t="s">
        <v>20894</v>
      </c>
      <c r="C8932" s="11" t="s">
        <v>11</v>
      </c>
      <c r="D8932" s="11"/>
      <c r="E8932" s="11" t="s">
        <v>1442</v>
      </c>
      <c r="F8932" s="11"/>
      <c r="G8932" s="11"/>
      <c r="H8932" s="3" t="s">
        <v>20895</v>
      </c>
      <c r="I8932" s="4" t="s">
        <v>14</v>
      </c>
      <c r="J8932" s="12" t="s">
        <v>36</v>
      </c>
      <c r="K8932" s="12"/>
      <c r="L8932" s="14">
        <v>23394</v>
      </c>
      <c r="M8932" s="14"/>
      <c r="N8932" s="14"/>
      <c r="O8932" s="19" t="str">
        <f t="shared" si="139"/>
        <v>Узнатьцену. Проверить наличие.</v>
      </c>
      <c r="P8932" s="11"/>
    </row>
    <row r="8933" spans="1:16" ht="11.1" customHeight="1" x14ac:dyDescent="0.2">
      <c r="A8933" s="3" t="s">
        <v>20896</v>
      </c>
      <c r="B8933" s="3" t="s">
        <v>20896</v>
      </c>
      <c r="C8933" s="11" t="s">
        <v>11</v>
      </c>
      <c r="D8933" s="11"/>
      <c r="E8933" s="11" t="s">
        <v>1442</v>
      </c>
      <c r="F8933" s="11"/>
      <c r="G8933" s="11"/>
      <c r="H8933" s="3" t="s">
        <v>20897</v>
      </c>
      <c r="I8933" s="4" t="s">
        <v>14</v>
      </c>
      <c r="J8933" s="12" t="s">
        <v>19</v>
      </c>
      <c r="K8933" s="12"/>
      <c r="L8933" s="14">
        <v>52500</v>
      </c>
      <c r="M8933" s="14"/>
      <c r="N8933" s="14"/>
      <c r="O8933" s="19" t="str">
        <f t="shared" si="139"/>
        <v>Узнатьцену. Проверить наличие.</v>
      </c>
      <c r="P8933" s="11"/>
    </row>
    <row r="8934" spans="1:16" ht="11.1" customHeight="1" x14ac:dyDescent="0.2">
      <c r="A8934" s="3" t="s">
        <v>20898</v>
      </c>
      <c r="B8934" s="3" t="s">
        <v>20898</v>
      </c>
      <c r="C8934" s="11" t="s">
        <v>11</v>
      </c>
      <c r="D8934" s="11"/>
      <c r="E8934" s="11" t="s">
        <v>1442</v>
      </c>
      <c r="F8934" s="11"/>
      <c r="G8934" s="11"/>
      <c r="H8934" s="3" t="s">
        <v>20899</v>
      </c>
      <c r="I8934" s="4" t="s">
        <v>14</v>
      </c>
      <c r="J8934" s="12" t="s">
        <v>19</v>
      </c>
      <c r="K8934" s="12"/>
      <c r="L8934" s="13">
        <v>323</v>
      </c>
      <c r="M8934" s="13"/>
      <c r="N8934" s="13"/>
      <c r="O8934" s="19" t="str">
        <f t="shared" si="139"/>
        <v>Узнатьцену. Проверить наличие.</v>
      </c>
      <c r="P8934" s="11"/>
    </row>
    <row r="8935" spans="1:16" ht="11.1" customHeight="1" x14ac:dyDescent="0.2">
      <c r="A8935" s="3" t="s">
        <v>20900</v>
      </c>
      <c r="B8935" s="3" t="s">
        <v>20900</v>
      </c>
      <c r="C8935" s="11" t="s">
        <v>11</v>
      </c>
      <c r="D8935" s="11"/>
      <c r="E8935" s="11" t="s">
        <v>20901</v>
      </c>
      <c r="F8935" s="11"/>
      <c r="G8935" s="11"/>
      <c r="H8935" s="3" t="s">
        <v>20902</v>
      </c>
      <c r="I8935" s="4" t="s">
        <v>14</v>
      </c>
      <c r="J8935" s="12" t="s">
        <v>19</v>
      </c>
      <c r="K8935" s="12"/>
      <c r="L8935" s="14">
        <v>8810</v>
      </c>
      <c r="M8935" s="14"/>
      <c r="N8935" s="14"/>
      <c r="O8935" s="19" t="str">
        <f t="shared" si="139"/>
        <v>Узнатьцену. Проверить наличие.</v>
      </c>
      <c r="P8935" s="11"/>
    </row>
    <row r="8936" spans="1:16" ht="11.1" customHeight="1" x14ac:dyDescent="0.2">
      <c r="A8936" s="3" t="s">
        <v>20903</v>
      </c>
      <c r="B8936" s="3" t="s">
        <v>20903</v>
      </c>
      <c r="C8936" s="11" t="s">
        <v>11</v>
      </c>
      <c r="D8936" s="11"/>
      <c r="E8936" s="11" t="s">
        <v>3664</v>
      </c>
      <c r="F8936" s="11"/>
      <c r="G8936" s="11"/>
      <c r="H8936" s="3" t="s">
        <v>20904</v>
      </c>
      <c r="I8936" s="4" t="s">
        <v>14</v>
      </c>
      <c r="J8936" s="5"/>
      <c r="K8936" s="6"/>
      <c r="L8936" s="14">
        <v>32856</v>
      </c>
      <c r="M8936" s="14"/>
      <c r="N8936" s="14"/>
      <c r="O8936" s="19" t="str">
        <f t="shared" si="139"/>
        <v>Узнатьцену. Проверить наличие.</v>
      </c>
      <c r="P8936" s="11"/>
    </row>
    <row r="8937" spans="1:16" ht="11.1" customHeight="1" x14ac:dyDescent="0.2">
      <c r="A8937" s="3" t="s">
        <v>20905</v>
      </c>
      <c r="B8937" s="3" t="s">
        <v>20905</v>
      </c>
      <c r="C8937" s="11" t="s">
        <v>11</v>
      </c>
      <c r="D8937" s="11"/>
      <c r="E8937" s="11" t="s">
        <v>20906</v>
      </c>
      <c r="F8937" s="11"/>
      <c r="G8937" s="11"/>
      <c r="H8937" s="3" t="s">
        <v>20907</v>
      </c>
      <c r="I8937" s="4" t="s">
        <v>14</v>
      </c>
      <c r="J8937" s="12" t="s">
        <v>36</v>
      </c>
      <c r="K8937" s="12"/>
      <c r="L8937" s="14">
        <v>4048</v>
      </c>
      <c r="M8937" s="14"/>
      <c r="N8937" s="14"/>
      <c r="O8937" s="19" t="str">
        <f t="shared" si="139"/>
        <v>Узнатьцену. Проверить наличие.</v>
      </c>
      <c r="P8937" s="11"/>
    </row>
    <row r="8938" spans="1:16" ht="11.1" customHeight="1" x14ac:dyDescent="0.2">
      <c r="A8938" s="3" t="s">
        <v>20908</v>
      </c>
      <c r="B8938" s="3" t="s">
        <v>20908</v>
      </c>
      <c r="C8938" s="11" t="s">
        <v>20909</v>
      </c>
      <c r="D8938" s="11"/>
      <c r="E8938" s="11" t="s">
        <v>20910</v>
      </c>
      <c r="F8938" s="11"/>
      <c r="G8938" s="11"/>
      <c r="H8938" s="3" t="s">
        <v>20911</v>
      </c>
      <c r="I8938" s="4" t="s">
        <v>14</v>
      </c>
      <c r="J8938" s="12" t="s">
        <v>19</v>
      </c>
      <c r="K8938" s="12"/>
      <c r="L8938" s="18">
        <v>25098.7</v>
      </c>
      <c r="M8938" s="18"/>
      <c r="N8938" s="18"/>
      <c r="O8938" s="19" t="str">
        <f t="shared" si="139"/>
        <v>Узнатьцену. Проверить наличие.</v>
      </c>
      <c r="P8938" s="11"/>
    </row>
    <row r="8939" spans="1:16" ht="11.1" customHeight="1" x14ac:dyDescent="0.2">
      <c r="A8939" s="3" t="s">
        <v>20912</v>
      </c>
      <c r="B8939" s="3" t="s">
        <v>20912</v>
      </c>
      <c r="C8939" s="11" t="s">
        <v>11</v>
      </c>
      <c r="D8939" s="11"/>
      <c r="E8939" s="11" t="s">
        <v>20913</v>
      </c>
      <c r="F8939" s="11"/>
      <c r="G8939" s="11"/>
      <c r="H8939" s="3" t="s">
        <v>20914</v>
      </c>
      <c r="I8939" s="4" t="s">
        <v>14</v>
      </c>
      <c r="J8939" s="12" t="s">
        <v>19</v>
      </c>
      <c r="K8939" s="12"/>
      <c r="L8939" s="14">
        <v>62385</v>
      </c>
      <c r="M8939" s="14"/>
      <c r="N8939" s="14"/>
      <c r="O8939" s="19" t="str">
        <f t="shared" si="139"/>
        <v>Узнатьцену. Проверить наличие.</v>
      </c>
      <c r="P8939" s="11"/>
    </row>
    <row r="8940" spans="1:16" ht="11.1" customHeight="1" x14ac:dyDescent="0.2">
      <c r="A8940" s="3" t="s">
        <v>20915</v>
      </c>
      <c r="B8940" s="3" t="s">
        <v>20915</v>
      </c>
      <c r="C8940" s="11" t="s">
        <v>76</v>
      </c>
      <c r="D8940" s="11"/>
      <c r="E8940" s="11" t="s">
        <v>20916</v>
      </c>
      <c r="F8940" s="11"/>
      <c r="G8940" s="11"/>
      <c r="H8940" s="3" t="s">
        <v>20917</v>
      </c>
      <c r="I8940" s="4" t="s">
        <v>14</v>
      </c>
      <c r="J8940" s="12" t="s">
        <v>4168</v>
      </c>
      <c r="K8940" s="12"/>
      <c r="L8940" s="16">
        <v>10.85</v>
      </c>
      <c r="M8940" s="16"/>
      <c r="N8940" s="16"/>
      <c r="O8940" s="19" t="str">
        <f t="shared" si="139"/>
        <v>Узнатьцену. Проверить наличие.</v>
      </c>
      <c r="P8940" s="11"/>
    </row>
    <row r="8941" spans="1:16" ht="11.1" customHeight="1" x14ac:dyDescent="0.2">
      <c r="A8941" s="3" t="s">
        <v>20918</v>
      </c>
      <c r="B8941" s="3" t="s">
        <v>20918</v>
      </c>
      <c r="C8941" s="11" t="s">
        <v>76</v>
      </c>
      <c r="D8941" s="11"/>
      <c r="E8941" s="11" t="s">
        <v>20916</v>
      </c>
      <c r="F8941" s="11"/>
      <c r="G8941" s="11"/>
      <c r="H8941" s="3" t="s">
        <v>20919</v>
      </c>
      <c r="I8941" s="4" t="s">
        <v>14</v>
      </c>
      <c r="J8941" s="12" t="s">
        <v>115</v>
      </c>
      <c r="K8941" s="12"/>
      <c r="L8941" s="16">
        <v>54.98</v>
      </c>
      <c r="M8941" s="16"/>
      <c r="N8941" s="16"/>
      <c r="O8941" s="19" t="str">
        <f t="shared" si="139"/>
        <v>Узнатьцену. Проверить наличие.</v>
      </c>
      <c r="P8941" s="11"/>
    </row>
    <row r="8942" spans="1:16" ht="11.1" customHeight="1" x14ac:dyDescent="0.2">
      <c r="A8942" s="3" t="s">
        <v>20920</v>
      </c>
      <c r="B8942" s="3" t="s">
        <v>20920</v>
      </c>
      <c r="C8942" s="11" t="s">
        <v>11</v>
      </c>
      <c r="D8942" s="11"/>
      <c r="E8942" s="11" t="s">
        <v>20921</v>
      </c>
      <c r="F8942" s="11"/>
      <c r="G8942" s="11"/>
      <c r="H8942" s="3" t="s">
        <v>20922</v>
      </c>
      <c r="I8942" s="4" t="s">
        <v>14</v>
      </c>
      <c r="J8942" s="12" t="s">
        <v>19</v>
      </c>
      <c r="K8942" s="12"/>
      <c r="L8942" s="14">
        <v>6089</v>
      </c>
      <c r="M8942" s="14"/>
      <c r="N8942" s="14"/>
      <c r="O8942" s="19" t="str">
        <f t="shared" si="139"/>
        <v>Узнатьцену. Проверить наличие.</v>
      </c>
      <c r="P8942" s="11"/>
    </row>
    <row r="8943" spans="1:16" ht="11.1" customHeight="1" x14ac:dyDescent="0.2">
      <c r="A8943" s="3" t="s">
        <v>20923</v>
      </c>
      <c r="B8943" s="3" t="s">
        <v>20923</v>
      </c>
      <c r="C8943" s="11" t="s">
        <v>11</v>
      </c>
      <c r="D8943" s="11"/>
      <c r="E8943" s="11" t="s">
        <v>20921</v>
      </c>
      <c r="F8943" s="11"/>
      <c r="G8943" s="11"/>
      <c r="H8943" s="3" t="s">
        <v>20924</v>
      </c>
      <c r="I8943" s="4" t="s">
        <v>14</v>
      </c>
      <c r="J8943" s="12" t="s">
        <v>145</v>
      </c>
      <c r="K8943" s="12"/>
      <c r="L8943" s="14">
        <v>6167</v>
      </c>
      <c r="M8943" s="14"/>
      <c r="N8943" s="14"/>
      <c r="O8943" s="19" t="str">
        <f t="shared" si="139"/>
        <v>Узнатьцену. Проверить наличие.</v>
      </c>
      <c r="P8943" s="11"/>
    </row>
    <row r="8944" spans="1:16" ht="11.1" customHeight="1" x14ac:dyDescent="0.2">
      <c r="A8944" s="3" t="s">
        <v>20925</v>
      </c>
      <c r="B8944" s="3" t="s">
        <v>20925</v>
      </c>
      <c r="C8944" s="11" t="s">
        <v>4780</v>
      </c>
      <c r="D8944" s="11"/>
      <c r="E8944" s="11" t="s">
        <v>20926</v>
      </c>
      <c r="F8944" s="11"/>
      <c r="G8944" s="11"/>
      <c r="H8944" s="3" t="s">
        <v>20927</v>
      </c>
      <c r="I8944" s="4" t="s">
        <v>14</v>
      </c>
      <c r="J8944" s="12" t="s">
        <v>65</v>
      </c>
      <c r="K8944" s="12"/>
      <c r="L8944" s="16">
        <v>348.89</v>
      </c>
      <c r="M8944" s="16"/>
      <c r="N8944" s="16"/>
      <c r="O8944" s="19" t="str">
        <f t="shared" si="139"/>
        <v>Узнатьцену. Проверить наличие.</v>
      </c>
      <c r="P8944" s="11"/>
    </row>
    <row r="8945" spans="1:16" ht="11.1" customHeight="1" x14ac:dyDescent="0.2">
      <c r="A8945" s="3" t="s">
        <v>20928</v>
      </c>
      <c r="B8945" s="3" t="s">
        <v>20928</v>
      </c>
      <c r="C8945" s="11" t="s">
        <v>4780</v>
      </c>
      <c r="D8945" s="11"/>
      <c r="E8945" s="11" t="s">
        <v>20929</v>
      </c>
      <c r="F8945" s="11"/>
      <c r="G8945" s="11"/>
      <c r="H8945" s="3" t="s">
        <v>20930</v>
      </c>
      <c r="I8945" s="4" t="s">
        <v>14</v>
      </c>
      <c r="J8945" s="12" t="s">
        <v>15</v>
      </c>
      <c r="K8945" s="12"/>
      <c r="L8945" s="16">
        <v>584.97</v>
      </c>
      <c r="M8945" s="16"/>
      <c r="N8945" s="16"/>
      <c r="O8945" s="19" t="str">
        <f t="shared" si="139"/>
        <v>Узнатьцену. Проверить наличие.</v>
      </c>
      <c r="P8945" s="11"/>
    </row>
    <row r="8946" spans="1:16" ht="11.1" customHeight="1" x14ac:dyDescent="0.2">
      <c r="A8946" s="3" t="s">
        <v>20931</v>
      </c>
      <c r="B8946" s="3" t="s">
        <v>20931</v>
      </c>
      <c r="C8946" s="11" t="s">
        <v>4780</v>
      </c>
      <c r="D8946" s="11"/>
      <c r="E8946" s="11" t="s">
        <v>20932</v>
      </c>
      <c r="F8946" s="11"/>
      <c r="G8946" s="11"/>
      <c r="H8946" s="3" t="s">
        <v>20933</v>
      </c>
      <c r="I8946" s="4" t="s">
        <v>14</v>
      </c>
      <c r="J8946" s="12" t="s">
        <v>115</v>
      </c>
      <c r="K8946" s="12"/>
      <c r="L8946" s="16">
        <v>629.96</v>
      </c>
      <c r="M8946" s="16"/>
      <c r="N8946" s="16"/>
      <c r="O8946" s="19" t="str">
        <f t="shared" si="139"/>
        <v>Узнатьцену. Проверить наличие.</v>
      </c>
      <c r="P8946" s="11"/>
    </row>
    <row r="8947" spans="1:16" ht="11.1" customHeight="1" x14ac:dyDescent="0.2">
      <c r="A8947" s="3" t="s">
        <v>20934</v>
      </c>
      <c r="B8947" s="3" t="s">
        <v>20934</v>
      </c>
      <c r="C8947" s="11" t="s">
        <v>20935</v>
      </c>
      <c r="D8947" s="11"/>
      <c r="E8947" s="11" t="s">
        <v>20936</v>
      </c>
      <c r="F8947" s="11"/>
      <c r="G8947" s="11"/>
      <c r="H8947" s="3" t="s">
        <v>20937</v>
      </c>
      <c r="I8947" s="4" t="s">
        <v>14</v>
      </c>
      <c r="J8947" s="12" t="s">
        <v>36</v>
      </c>
      <c r="K8947" s="12"/>
      <c r="L8947" s="14">
        <v>57833</v>
      </c>
      <c r="M8947" s="14"/>
      <c r="N8947" s="14"/>
      <c r="O8947" s="19" t="str">
        <f t="shared" si="139"/>
        <v>Узнатьцену. Проверить наличие.</v>
      </c>
      <c r="P8947" s="11"/>
    </row>
    <row r="8948" spans="1:16" ht="11.1" customHeight="1" x14ac:dyDescent="0.2">
      <c r="A8948" s="3" t="s">
        <v>20938</v>
      </c>
      <c r="B8948" s="3" t="s">
        <v>20938</v>
      </c>
      <c r="C8948" s="11" t="s">
        <v>4780</v>
      </c>
      <c r="D8948" s="11"/>
      <c r="E8948" s="11" t="s">
        <v>20939</v>
      </c>
      <c r="F8948" s="11"/>
      <c r="G8948" s="11"/>
      <c r="H8948" s="3" t="s">
        <v>20940</v>
      </c>
      <c r="I8948" s="4" t="s">
        <v>14</v>
      </c>
      <c r="J8948" s="12" t="s">
        <v>36</v>
      </c>
      <c r="K8948" s="12"/>
      <c r="L8948" s="16">
        <v>439.09</v>
      </c>
      <c r="M8948" s="16"/>
      <c r="N8948" s="16"/>
      <c r="O8948" s="19" t="str">
        <f t="shared" si="139"/>
        <v>Узнатьцену. Проверить наличие.</v>
      </c>
      <c r="P8948" s="11"/>
    </row>
    <row r="8949" spans="1:16" ht="11.1" customHeight="1" x14ac:dyDescent="0.2">
      <c r="A8949" s="3" t="s">
        <v>20941</v>
      </c>
      <c r="B8949" s="3" t="s">
        <v>20941</v>
      </c>
      <c r="C8949" s="11" t="s">
        <v>4780</v>
      </c>
      <c r="D8949" s="11"/>
      <c r="E8949" s="11" t="s">
        <v>20942</v>
      </c>
      <c r="F8949" s="11"/>
      <c r="G8949" s="11"/>
      <c r="H8949" s="3" t="s">
        <v>20943</v>
      </c>
      <c r="I8949" s="4" t="s">
        <v>14</v>
      </c>
      <c r="J8949" s="12" t="s">
        <v>36</v>
      </c>
      <c r="K8949" s="12"/>
      <c r="L8949" s="16">
        <v>744.97</v>
      </c>
      <c r="M8949" s="16"/>
      <c r="N8949" s="16"/>
      <c r="O8949" s="19" t="str">
        <f t="shared" si="139"/>
        <v>Узнатьцену. Проверить наличие.</v>
      </c>
      <c r="P8949" s="11"/>
    </row>
    <row r="8950" spans="1:16" ht="11.1" customHeight="1" x14ac:dyDescent="0.2">
      <c r="A8950" s="3" t="s">
        <v>20944</v>
      </c>
      <c r="B8950" s="3" t="s">
        <v>20944</v>
      </c>
      <c r="C8950" s="11" t="s">
        <v>4780</v>
      </c>
      <c r="D8950" s="11"/>
      <c r="E8950" s="11" t="s">
        <v>20945</v>
      </c>
      <c r="F8950" s="11"/>
      <c r="G8950" s="11"/>
      <c r="H8950" s="3" t="s">
        <v>20946</v>
      </c>
      <c r="I8950" s="4" t="s">
        <v>14</v>
      </c>
      <c r="J8950" s="12" t="s">
        <v>19</v>
      </c>
      <c r="K8950" s="12"/>
      <c r="L8950" s="15">
        <v>1730.61</v>
      </c>
      <c r="M8950" s="15"/>
      <c r="N8950" s="15"/>
      <c r="O8950" s="19" t="str">
        <f t="shared" si="139"/>
        <v>Узнатьцену. Проверить наличие.</v>
      </c>
      <c r="P8950" s="11"/>
    </row>
    <row r="8951" spans="1:16" ht="11.1" customHeight="1" x14ac:dyDescent="0.2">
      <c r="A8951" s="3" t="s">
        <v>20947</v>
      </c>
      <c r="B8951" s="3" t="s">
        <v>20947</v>
      </c>
      <c r="C8951" s="11" t="s">
        <v>4780</v>
      </c>
      <c r="D8951" s="11"/>
      <c r="E8951" s="11" t="s">
        <v>20948</v>
      </c>
      <c r="F8951" s="11"/>
      <c r="G8951" s="11"/>
      <c r="H8951" s="3" t="s">
        <v>20949</v>
      </c>
      <c r="I8951" s="4" t="s">
        <v>14</v>
      </c>
      <c r="J8951" s="12" t="s">
        <v>65</v>
      </c>
      <c r="K8951" s="12"/>
      <c r="L8951" s="16">
        <v>688.32</v>
      </c>
      <c r="M8951" s="16"/>
      <c r="N8951" s="16"/>
      <c r="O8951" s="19" t="str">
        <f t="shared" si="139"/>
        <v>Узнатьцену. Проверить наличие.</v>
      </c>
      <c r="P8951" s="11"/>
    </row>
    <row r="8952" spans="1:16" ht="11.1" customHeight="1" x14ac:dyDescent="0.2">
      <c r="A8952" s="3" t="s">
        <v>20950</v>
      </c>
      <c r="B8952" s="3" t="s">
        <v>20950</v>
      </c>
      <c r="C8952" s="11" t="s">
        <v>4780</v>
      </c>
      <c r="D8952" s="11"/>
      <c r="E8952" s="11" t="s">
        <v>20951</v>
      </c>
      <c r="F8952" s="11"/>
      <c r="G8952" s="11"/>
      <c r="H8952" s="3" t="s">
        <v>20952</v>
      </c>
      <c r="I8952" s="4" t="s">
        <v>14</v>
      </c>
      <c r="J8952" s="12" t="s">
        <v>106</v>
      </c>
      <c r="K8952" s="12"/>
      <c r="L8952" s="16">
        <v>738.17</v>
      </c>
      <c r="M8952" s="16"/>
      <c r="N8952" s="16"/>
      <c r="O8952" s="19" t="str">
        <f t="shared" si="139"/>
        <v>Узнатьцену. Проверить наличие.</v>
      </c>
      <c r="P8952" s="11"/>
    </row>
    <row r="8953" spans="1:16" ht="11.1" customHeight="1" x14ac:dyDescent="0.2">
      <c r="A8953" s="3" t="s">
        <v>20953</v>
      </c>
      <c r="B8953" s="3" t="s">
        <v>20953</v>
      </c>
      <c r="C8953" s="11" t="s">
        <v>4780</v>
      </c>
      <c r="D8953" s="11"/>
      <c r="E8953" s="11" t="s">
        <v>20954</v>
      </c>
      <c r="F8953" s="11"/>
      <c r="G8953" s="11"/>
      <c r="H8953" s="3" t="s">
        <v>20955</v>
      </c>
      <c r="I8953" s="4" t="s">
        <v>14</v>
      </c>
      <c r="J8953" s="12" t="s">
        <v>15</v>
      </c>
      <c r="K8953" s="12"/>
      <c r="L8953" s="16">
        <v>681.29</v>
      </c>
      <c r="M8953" s="16"/>
      <c r="N8953" s="16"/>
      <c r="O8953" s="19" t="str">
        <f t="shared" si="139"/>
        <v>Узнатьцену. Проверить наличие.</v>
      </c>
      <c r="P8953" s="11"/>
    </row>
    <row r="8954" spans="1:16" ht="11.1" customHeight="1" x14ac:dyDescent="0.2">
      <c r="A8954" s="3" t="s">
        <v>20956</v>
      </c>
      <c r="B8954" s="3" t="s">
        <v>20956</v>
      </c>
      <c r="C8954" s="11" t="s">
        <v>8486</v>
      </c>
      <c r="D8954" s="11"/>
      <c r="E8954" s="11" t="s">
        <v>20957</v>
      </c>
      <c r="F8954" s="11"/>
      <c r="G8954" s="11"/>
      <c r="H8954" s="3" t="s">
        <v>20958</v>
      </c>
      <c r="I8954" s="4" t="s">
        <v>14</v>
      </c>
      <c r="J8954" s="12" t="s">
        <v>106</v>
      </c>
      <c r="K8954" s="12"/>
      <c r="L8954" s="14">
        <v>26833</v>
      </c>
      <c r="M8954" s="14"/>
      <c r="N8954" s="14"/>
      <c r="O8954" s="19" t="str">
        <f t="shared" si="139"/>
        <v>Узнатьцену. Проверить наличие.</v>
      </c>
      <c r="P8954" s="11"/>
    </row>
    <row r="8955" spans="1:16" ht="11.1" customHeight="1" x14ac:dyDescent="0.2">
      <c r="A8955" s="3" t="s">
        <v>20959</v>
      </c>
      <c r="B8955" s="3" t="s">
        <v>20959</v>
      </c>
      <c r="C8955" s="11" t="s">
        <v>3731</v>
      </c>
      <c r="D8955" s="11"/>
      <c r="E8955" s="11" t="s">
        <v>20960</v>
      </c>
      <c r="F8955" s="11"/>
      <c r="G8955" s="11"/>
      <c r="H8955" s="3" t="s">
        <v>20961</v>
      </c>
      <c r="I8955" s="4" t="s">
        <v>14</v>
      </c>
      <c r="J8955" s="12" t="s">
        <v>19</v>
      </c>
      <c r="K8955" s="12"/>
      <c r="L8955" s="14">
        <v>273627</v>
      </c>
      <c r="M8955" s="14"/>
      <c r="N8955" s="14"/>
      <c r="O8955" s="19" t="str">
        <f t="shared" si="139"/>
        <v>Узнатьцену. Проверить наличие.</v>
      </c>
      <c r="P8955" s="11"/>
    </row>
    <row r="8956" spans="1:16" ht="11.1" customHeight="1" x14ac:dyDescent="0.2">
      <c r="A8956" s="3" t="s">
        <v>20962</v>
      </c>
      <c r="B8956" s="3" t="s">
        <v>20962</v>
      </c>
      <c r="C8956" s="11" t="s">
        <v>8486</v>
      </c>
      <c r="D8956" s="11"/>
      <c r="E8956" s="11" t="s">
        <v>20963</v>
      </c>
      <c r="F8956" s="11"/>
      <c r="G8956" s="11"/>
      <c r="H8956" s="3" t="s">
        <v>20964</v>
      </c>
      <c r="I8956" s="4" t="s">
        <v>14</v>
      </c>
      <c r="J8956" s="12" t="s">
        <v>145</v>
      </c>
      <c r="K8956" s="12"/>
      <c r="L8956" s="14">
        <v>175109</v>
      </c>
      <c r="M8956" s="14"/>
      <c r="N8956" s="14"/>
      <c r="O8956" s="19" t="str">
        <f t="shared" si="139"/>
        <v>Узнатьцену. Проверить наличие.</v>
      </c>
      <c r="P8956" s="11"/>
    </row>
    <row r="8957" spans="1:16" ht="11.1" customHeight="1" x14ac:dyDescent="0.2">
      <c r="A8957" s="3" t="s">
        <v>20965</v>
      </c>
      <c r="B8957" s="3" t="s">
        <v>20965</v>
      </c>
      <c r="C8957" s="11" t="s">
        <v>8486</v>
      </c>
      <c r="D8957" s="11"/>
      <c r="E8957" s="11" t="s">
        <v>20966</v>
      </c>
      <c r="F8957" s="11"/>
      <c r="G8957" s="11"/>
      <c r="H8957" s="3" t="s">
        <v>20967</v>
      </c>
      <c r="I8957" s="4" t="s">
        <v>14</v>
      </c>
      <c r="J8957" s="12" t="s">
        <v>36</v>
      </c>
      <c r="K8957" s="12"/>
      <c r="L8957" s="14">
        <v>72362</v>
      </c>
      <c r="M8957" s="14"/>
      <c r="N8957" s="14"/>
      <c r="O8957" s="19" t="str">
        <f t="shared" si="139"/>
        <v>Узнатьцену. Проверить наличие.</v>
      </c>
      <c r="P8957" s="11"/>
    </row>
    <row r="8958" spans="1:16" ht="11.1" customHeight="1" x14ac:dyDescent="0.2">
      <c r="A8958" s="3" t="s">
        <v>20968</v>
      </c>
      <c r="B8958" s="3" t="s">
        <v>20968</v>
      </c>
      <c r="C8958" s="11" t="s">
        <v>3731</v>
      </c>
      <c r="D8958" s="11"/>
      <c r="E8958" s="11" t="s">
        <v>20921</v>
      </c>
      <c r="F8958" s="11"/>
      <c r="G8958" s="11"/>
      <c r="H8958" s="3" t="s">
        <v>20969</v>
      </c>
      <c r="I8958" s="4" t="s">
        <v>14</v>
      </c>
      <c r="J8958" s="12" t="s">
        <v>19</v>
      </c>
      <c r="K8958" s="12"/>
      <c r="L8958" s="14">
        <v>245049</v>
      </c>
      <c r="M8958" s="14"/>
      <c r="N8958" s="14"/>
      <c r="O8958" s="19" t="str">
        <f t="shared" si="139"/>
        <v>Узнатьцену. Проверить наличие.</v>
      </c>
      <c r="P8958" s="11"/>
    </row>
    <row r="8959" spans="1:16" ht="11.1" customHeight="1" x14ac:dyDescent="0.2">
      <c r="A8959" s="3" t="s">
        <v>20970</v>
      </c>
      <c r="B8959" s="3" t="s">
        <v>20970</v>
      </c>
      <c r="C8959" s="11" t="s">
        <v>20971</v>
      </c>
      <c r="D8959" s="11"/>
      <c r="E8959" s="11" t="s">
        <v>20972</v>
      </c>
      <c r="F8959" s="11"/>
      <c r="G8959" s="11"/>
      <c r="H8959" s="3"/>
      <c r="I8959" s="4" t="s">
        <v>14</v>
      </c>
      <c r="J8959" s="12" t="s">
        <v>19</v>
      </c>
      <c r="K8959" s="12"/>
      <c r="L8959" s="14">
        <v>7157</v>
      </c>
      <c r="M8959" s="14"/>
      <c r="N8959" s="14"/>
      <c r="O8959" s="19" t="str">
        <f t="shared" si="139"/>
        <v>Узнатьцену. Проверить наличие.</v>
      </c>
      <c r="P8959" s="11"/>
    </row>
    <row r="8960" spans="1:16" ht="11.1" customHeight="1" x14ac:dyDescent="0.2">
      <c r="A8960" s="3" t="s">
        <v>20973</v>
      </c>
      <c r="B8960" s="3" t="s">
        <v>20973</v>
      </c>
      <c r="C8960" s="11" t="s">
        <v>20971</v>
      </c>
      <c r="D8960" s="11"/>
      <c r="E8960" s="11" t="s">
        <v>20974</v>
      </c>
      <c r="F8960" s="11"/>
      <c r="G8960" s="11"/>
      <c r="H8960" s="3" t="s">
        <v>20975</v>
      </c>
      <c r="I8960" s="4" t="s">
        <v>14</v>
      </c>
      <c r="J8960" s="12" t="s">
        <v>19</v>
      </c>
      <c r="K8960" s="12"/>
      <c r="L8960" s="14">
        <v>37094</v>
      </c>
      <c r="M8960" s="14"/>
      <c r="N8960" s="14"/>
      <c r="O8960" s="19" t="str">
        <f t="shared" si="139"/>
        <v>Узнатьцену. Проверить наличие.</v>
      </c>
      <c r="P8960" s="11"/>
    </row>
    <row r="8961" spans="1:16" ht="11.1" customHeight="1" x14ac:dyDescent="0.2">
      <c r="A8961" s="3" t="s">
        <v>20976</v>
      </c>
      <c r="B8961" s="3" t="s">
        <v>20976</v>
      </c>
      <c r="C8961" s="11" t="s">
        <v>20971</v>
      </c>
      <c r="D8961" s="11"/>
      <c r="E8961" s="11" t="s">
        <v>20977</v>
      </c>
      <c r="F8961" s="11"/>
      <c r="G8961" s="11"/>
      <c r="H8961" s="3" t="s">
        <v>20978</v>
      </c>
      <c r="I8961" s="4" t="s">
        <v>14</v>
      </c>
      <c r="J8961" s="12" t="s">
        <v>115</v>
      </c>
      <c r="K8961" s="12"/>
      <c r="L8961" s="14">
        <v>24425</v>
      </c>
      <c r="M8961" s="14"/>
      <c r="N8961" s="14"/>
      <c r="O8961" s="19" t="str">
        <f t="shared" si="139"/>
        <v>Узнатьцену. Проверить наличие.</v>
      </c>
      <c r="P8961" s="11"/>
    </row>
    <row r="8962" spans="1:16" ht="11.1" customHeight="1" x14ac:dyDescent="0.2">
      <c r="A8962" s="3" t="s">
        <v>20979</v>
      </c>
      <c r="B8962" s="3" t="s">
        <v>20979</v>
      </c>
      <c r="C8962" s="11" t="s">
        <v>20971</v>
      </c>
      <c r="D8962" s="11"/>
      <c r="E8962" s="11" t="s">
        <v>20980</v>
      </c>
      <c r="F8962" s="11"/>
      <c r="G8962" s="11"/>
      <c r="H8962" s="3" t="s">
        <v>20981</v>
      </c>
      <c r="I8962" s="4" t="s">
        <v>14</v>
      </c>
      <c r="J8962" s="12" t="s">
        <v>36</v>
      </c>
      <c r="K8962" s="12"/>
      <c r="L8962" s="14">
        <v>6662</v>
      </c>
      <c r="M8962" s="14"/>
      <c r="N8962" s="14"/>
      <c r="O8962" s="19" t="str">
        <f t="shared" si="139"/>
        <v>Узнатьцену. Проверить наличие.</v>
      </c>
      <c r="P8962" s="11"/>
    </row>
    <row r="8963" spans="1:16" ht="11.1" customHeight="1" x14ac:dyDescent="0.2">
      <c r="A8963" s="3" t="s">
        <v>20982</v>
      </c>
      <c r="B8963" s="3" t="s">
        <v>20982</v>
      </c>
      <c r="C8963" s="11" t="s">
        <v>20971</v>
      </c>
      <c r="D8963" s="11"/>
      <c r="E8963" s="11" t="s">
        <v>20983</v>
      </c>
      <c r="F8963" s="11"/>
      <c r="G8963" s="11"/>
      <c r="H8963" s="3" t="s">
        <v>20984</v>
      </c>
      <c r="I8963" s="4" t="s">
        <v>14</v>
      </c>
      <c r="J8963" s="12" t="s">
        <v>19</v>
      </c>
      <c r="K8963" s="12"/>
      <c r="L8963" s="14">
        <v>4527</v>
      </c>
      <c r="M8963" s="14"/>
      <c r="N8963" s="14"/>
      <c r="O8963" s="19" t="str">
        <f t="shared" si="139"/>
        <v>Узнатьцену. Проверить наличие.</v>
      </c>
      <c r="P8963" s="11"/>
    </row>
    <row r="8964" spans="1:16" ht="11.1" customHeight="1" x14ac:dyDescent="0.2">
      <c r="A8964" s="3" t="s">
        <v>20985</v>
      </c>
      <c r="B8964" s="3" t="s">
        <v>20985</v>
      </c>
      <c r="C8964" s="11" t="s">
        <v>11</v>
      </c>
      <c r="D8964" s="11"/>
      <c r="E8964" s="11" t="s">
        <v>20986</v>
      </c>
      <c r="F8964" s="11"/>
      <c r="G8964" s="11"/>
      <c r="H8964" s="3" t="s">
        <v>20987</v>
      </c>
      <c r="I8964" s="4" t="s">
        <v>14</v>
      </c>
      <c r="J8964" s="12" t="s">
        <v>15</v>
      </c>
      <c r="K8964" s="12"/>
      <c r="L8964" s="15">
        <v>10487.47</v>
      </c>
      <c r="M8964" s="15"/>
      <c r="N8964" s="15"/>
      <c r="O8964" s="19" t="str">
        <f t="shared" ref="O8964:O9027" si="140">HYPERLINK("https://utrade.ru","Узнатьцену. Проверить наличие.")</f>
        <v>Узнатьцену. Проверить наличие.</v>
      </c>
      <c r="P8964" s="11"/>
    </row>
    <row r="8965" spans="1:16" ht="11.1" customHeight="1" x14ac:dyDescent="0.2">
      <c r="A8965" s="3" t="s">
        <v>20988</v>
      </c>
      <c r="B8965" s="3" t="s">
        <v>20988</v>
      </c>
      <c r="C8965" s="11" t="s">
        <v>11</v>
      </c>
      <c r="D8965" s="11"/>
      <c r="E8965" s="11" t="s">
        <v>20989</v>
      </c>
      <c r="F8965" s="11"/>
      <c r="G8965" s="11"/>
      <c r="H8965" s="3" t="s">
        <v>20990</v>
      </c>
      <c r="I8965" s="4" t="s">
        <v>14</v>
      </c>
      <c r="J8965" s="12" t="s">
        <v>4140</v>
      </c>
      <c r="K8965" s="12"/>
      <c r="L8965" s="14">
        <v>2238</v>
      </c>
      <c r="M8965" s="14"/>
      <c r="N8965" s="14"/>
      <c r="O8965" s="19" t="str">
        <f t="shared" si="140"/>
        <v>Узнатьцену. Проверить наличие.</v>
      </c>
      <c r="P8965" s="11"/>
    </row>
    <row r="8966" spans="1:16" ht="11.1" customHeight="1" x14ac:dyDescent="0.2">
      <c r="A8966" s="3" t="s">
        <v>20991</v>
      </c>
      <c r="B8966" s="3" t="s">
        <v>20991</v>
      </c>
      <c r="C8966" s="11" t="s">
        <v>11</v>
      </c>
      <c r="D8966" s="11"/>
      <c r="E8966" s="11" t="s">
        <v>20992</v>
      </c>
      <c r="F8966" s="11"/>
      <c r="G8966" s="11"/>
      <c r="H8966" s="3" t="s">
        <v>20993</v>
      </c>
      <c r="I8966" s="4" t="s">
        <v>14</v>
      </c>
      <c r="J8966" s="12" t="s">
        <v>65</v>
      </c>
      <c r="K8966" s="12"/>
      <c r="L8966" s="14">
        <v>5324</v>
      </c>
      <c r="M8966" s="14"/>
      <c r="N8966" s="14"/>
      <c r="O8966" s="19" t="str">
        <f t="shared" si="140"/>
        <v>Узнатьцену. Проверить наличие.</v>
      </c>
      <c r="P8966" s="11"/>
    </row>
    <row r="8967" spans="1:16" ht="11.1" customHeight="1" x14ac:dyDescent="0.2">
      <c r="A8967" s="3" t="s">
        <v>20994</v>
      </c>
      <c r="B8967" s="3" t="s">
        <v>20994</v>
      </c>
      <c r="C8967" s="11" t="s">
        <v>4780</v>
      </c>
      <c r="D8967" s="11"/>
      <c r="E8967" s="11" t="s">
        <v>20995</v>
      </c>
      <c r="F8967" s="11"/>
      <c r="G8967" s="11"/>
      <c r="H8967" s="3" t="s">
        <v>20996</v>
      </c>
      <c r="I8967" s="4" t="s">
        <v>14</v>
      </c>
      <c r="J8967" s="12" t="s">
        <v>19</v>
      </c>
      <c r="K8967" s="12"/>
      <c r="L8967" s="15">
        <v>7710.44</v>
      </c>
      <c r="M8967" s="15"/>
      <c r="N8967" s="15"/>
      <c r="O8967" s="19" t="str">
        <f t="shared" si="140"/>
        <v>Узнатьцену. Проверить наличие.</v>
      </c>
      <c r="P8967" s="11"/>
    </row>
    <row r="8968" spans="1:16" ht="11.1" customHeight="1" x14ac:dyDescent="0.2">
      <c r="A8968" s="3" t="s">
        <v>20997</v>
      </c>
      <c r="B8968" s="3" t="s">
        <v>20997</v>
      </c>
      <c r="C8968" s="11" t="s">
        <v>11</v>
      </c>
      <c r="D8968" s="11"/>
      <c r="E8968" s="11" t="s">
        <v>20986</v>
      </c>
      <c r="F8968" s="11"/>
      <c r="G8968" s="11"/>
      <c r="H8968" s="3" t="s">
        <v>20998</v>
      </c>
      <c r="I8968" s="4" t="s">
        <v>14</v>
      </c>
      <c r="J8968" s="12" t="s">
        <v>58</v>
      </c>
      <c r="K8968" s="12"/>
      <c r="L8968" s="15">
        <v>8623.67</v>
      </c>
      <c r="M8968" s="15"/>
      <c r="N8968" s="15"/>
      <c r="O8968" s="19" t="str">
        <f t="shared" si="140"/>
        <v>Узнатьцену. Проверить наличие.</v>
      </c>
      <c r="P8968" s="11"/>
    </row>
    <row r="8969" spans="1:16" ht="11.1" customHeight="1" x14ac:dyDescent="0.2">
      <c r="A8969" s="3" t="s">
        <v>20999</v>
      </c>
      <c r="B8969" s="3" t="s">
        <v>20999</v>
      </c>
      <c r="C8969" s="11" t="s">
        <v>4780</v>
      </c>
      <c r="D8969" s="11"/>
      <c r="E8969" s="11" t="s">
        <v>20995</v>
      </c>
      <c r="F8969" s="11"/>
      <c r="G8969" s="11"/>
      <c r="H8969" s="3" t="s">
        <v>21000</v>
      </c>
      <c r="I8969" s="4" t="s">
        <v>14</v>
      </c>
      <c r="J8969" s="12" t="s">
        <v>15</v>
      </c>
      <c r="K8969" s="12"/>
      <c r="L8969" s="15">
        <v>4839.29</v>
      </c>
      <c r="M8969" s="15"/>
      <c r="N8969" s="15"/>
      <c r="O8969" s="19" t="str">
        <f t="shared" si="140"/>
        <v>Узнатьцену. Проверить наличие.</v>
      </c>
      <c r="P8969" s="11"/>
    </row>
    <row r="8970" spans="1:16" ht="11.1" customHeight="1" x14ac:dyDescent="0.2">
      <c r="A8970" s="3" t="s">
        <v>21001</v>
      </c>
      <c r="B8970" s="3" t="s">
        <v>21001</v>
      </c>
      <c r="C8970" s="11" t="s">
        <v>4780</v>
      </c>
      <c r="D8970" s="11"/>
      <c r="E8970" s="11" t="s">
        <v>20995</v>
      </c>
      <c r="F8970" s="11"/>
      <c r="G8970" s="11"/>
      <c r="H8970" s="3" t="s">
        <v>21002</v>
      </c>
      <c r="I8970" s="4" t="s">
        <v>14</v>
      </c>
      <c r="J8970" s="12" t="s">
        <v>65</v>
      </c>
      <c r="K8970" s="12"/>
      <c r="L8970" s="15">
        <v>2726.42</v>
      </c>
      <c r="M8970" s="15"/>
      <c r="N8970" s="15"/>
      <c r="O8970" s="19" t="str">
        <f t="shared" si="140"/>
        <v>Узнатьцену. Проверить наличие.</v>
      </c>
      <c r="P8970" s="11"/>
    </row>
    <row r="8971" spans="1:16" ht="11.1" customHeight="1" x14ac:dyDescent="0.2">
      <c r="A8971" s="3" t="s">
        <v>21003</v>
      </c>
      <c r="B8971" s="3" t="s">
        <v>21003</v>
      </c>
      <c r="C8971" s="11" t="s">
        <v>4780</v>
      </c>
      <c r="D8971" s="11"/>
      <c r="E8971" s="11" t="s">
        <v>20995</v>
      </c>
      <c r="F8971" s="11"/>
      <c r="G8971" s="11"/>
      <c r="H8971" s="3" t="s">
        <v>21004</v>
      </c>
      <c r="I8971" s="4" t="s">
        <v>14</v>
      </c>
      <c r="J8971" s="12" t="s">
        <v>19</v>
      </c>
      <c r="K8971" s="12"/>
      <c r="L8971" s="15">
        <v>5682.26</v>
      </c>
      <c r="M8971" s="15"/>
      <c r="N8971" s="15"/>
      <c r="O8971" s="19" t="str">
        <f t="shared" si="140"/>
        <v>Узнатьцену. Проверить наличие.</v>
      </c>
      <c r="P8971" s="11"/>
    </row>
    <row r="8972" spans="1:16" ht="11.1" customHeight="1" x14ac:dyDescent="0.2">
      <c r="A8972" s="3" t="s">
        <v>21005</v>
      </c>
      <c r="B8972" s="3" t="s">
        <v>21005</v>
      </c>
      <c r="C8972" s="11" t="s">
        <v>4780</v>
      </c>
      <c r="D8972" s="11"/>
      <c r="E8972" s="11" t="s">
        <v>20995</v>
      </c>
      <c r="F8972" s="11"/>
      <c r="G8972" s="11"/>
      <c r="H8972" s="3" t="s">
        <v>21006</v>
      </c>
      <c r="I8972" s="4" t="s">
        <v>14</v>
      </c>
      <c r="J8972" s="12" t="s">
        <v>19</v>
      </c>
      <c r="K8972" s="12"/>
      <c r="L8972" s="15">
        <v>4077.68</v>
      </c>
      <c r="M8972" s="15"/>
      <c r="N8972" s="15"/>
      <c r="O8972" s="19" t="str">
        <f t="shared" si="140"/>
        <v>Узнатьцену. Проверить наличие.</v>
      </c>
      <c r="P8972" s="11"/>
    </row>
    <row r="8973" spans="1:16" ht="11.1" customHeight="1" x14ac:dyDescent="0.2">
      <c r="A8973" s="3" t="s">
        <v>21007</v>
      </c>
      <c r="B8973" s="3" t="s">
        <v>21007</v>
      </c>
      <c r="C8973" s="11" t="s">
        <v>311</v>
      </c>
      <c r="D8973" s="11"/>
      <c r="E8973" s="11" t="s">
        <v>21008</v>
      </c>
      <c r="F8973" s="11"/>
      <c r="G8973" s="11"/>
      <c r="H8973" s="3" t="s">
        <v>21009</v>
      </c>
      <c r="I8973" s="4" t="s">
        <v>14</v>
      </c>
      <c r="J8973" s="12" t="s">
        <v>19987</v>
      </c>
      <c r="K8973" s="12"/>
      <c r="L8973" s="15">
        <v>4568.9799999999996</v>
      </c>
      <c r="M8973" s="15"/>
      <c r="N8973" s="15"/>
      <c r="O8973" s="19" t="str">
        <f t="shared" si="140"/>
        <v>Узнатьцену. Проверить наличие.</v>
      </c>
      <c r="P8973" s="11"/>
    </row>
    <row r="8974" spans="1:16" ht="11.1" customHeight="1" x14ac:dyDescent="0.2">
      <c r="A8974" s="3" t="s">
        <v>21010</v>
      </c>
      <c r="B8974" s="3" t="s">
        <v>21010</v>
      </c>
      <c r="C8974" s="11" t="s">
        <v>3985</v>
      </c>
      <c r="D8974" s="11"/>
      <c r="E8974" s="11" t="s">
        <v>21011</v>
      </c>
      <c r="F8974" s="11"/>
      <c r="G8974" s="11"/>
      <c r="H8974" s="3" t="s">
        <v>21012</v>
      </c>
      <c r="I8974" s="4" t="s">
        <v>14</v>
      </c>
      <c r="J8974" s="12" t="s">
        <v>19</v>
      </c>
      <c r="K8974" s="12"/>
      <c r="L8974" s="14">
        <v>8000</v>
      </c>
      <c r="M8974" s="14"/>
      <c r="N8974" s="14"/>
      <c r="O8974" s="19" t="str">
        <f t="shared" si="140"/>
        <v>Узнатьцену. Проверить наличие.</v>
      </c>
      <c r="P8974" s="11"/>
    </row>
    <row r="8975" spans="1:16" ht="11.1" customHeight="1" x14ac:dyDescent="0.2">
      <c r="A8975" s="3" t="s">
        <v>21013</v>
      </c>
      <c r="B8975" s="3" t="s">
        <v>21013</v>
      </c>
      <c r="C8975" s="11" t="s">
        <v>3985</v>
      </c>
      <c r="D8975" s="11"/>
      <c r="E8975" s="11" t="s">
        <v>21011</v>
      </c>
      <c r="F8975" s="11"/>
      <c r="G8975" s="11"/>
      <c r="H8975" s="3" t="s">
        <v>21014</v>
      </c>
      <c r="I8975" s="4" t="s">
        <v>14</v>
      </c>
      <c r="J8975" s="12" t="s">
        <v>4425</v>
      </c>
      <c r="K8975" s="12"/>
      <c r="L8975" s="15">
        <v>7940.37</v>
      </c>
      <c r="M8975" s="15"/>
      <c r="N8975" s="15"/>
      <c r="O8975" s="19" t="str">
        <f t="shared" si="140"/>
        <v>Узнатьцену. Проверить наличие.</v>
      </c>
      <c r="P8975" s="11"/>
    </row>
    <row r="8976" spans="1:16" ht="11.1" customHeight="1" x14ac:dyDescent="0.2">
      <c r="A8976" s="3" t="s">
        <v>21015</v>
      </c>
      <c r="B8976" s="3" t="s">
        <v>21015</v>
      </c>
      <c r="C8976" s="11" t="s">
        <v>3985</v>
      </c>
      <c r="D8976" s="11"/>
      <c r="E8976" s="11" t="s">
        <v>21011</v>
      </c>
      <c r="F8976" s="11"/>
      <c r="G8976" s="11"/>
      <c r="H8976" s="3" t="s">
        <v>21016</v>
      </c>
      <c r="I8976" s="4" t="s">
        <v>14</v>
      </c>
      <c r="J8976" s="12" t="s">
        <v>79</v>
      </c>
      <c r="K8976" s="12"/>
      <c r="L8976" s="15">
        <v>5138.7700000000004</v>
      </c>
      <c r="M8976" s="15"/>
      <c r="N8976" s="15"/>
      <c r="O8976" s="19" t="str">
        <f t="shared" si="140"/>
        <v>Узнатьцену. Проверить наличие.</v>
      </c>
      <c r="P8976" s="11"/>
    </row>
    <row r="8977" spans="1:16" ht="11.1" customHeight="1" x14ac:dyDescent="0.2">
      <c r="A8977" s="3" t="s">
        <v>21017</v>
      </c>
      <c r="B8977" s="3" t="s">
        <v>21017</v>
      </c>
      <c r="C8977" s="11" t="s">
        <v>3985</v>
      </c>
      <c r="D8977" s="11"/>
      <c r="E8977" s="11" t="s">
        <v>21018</v>
      </c>
      <c r="F8977" s="11"/>
      <c r="G8977" s="11"/>
      <c r="H8977" s="3" t="s">
        <v>21019</v>
      </c>
      <c r="I8977" s="4" t="s">
        <v>14</v>
      </c>
      <c r="J8977" s="12" t="s">
        <v>19</v>
      </c>
      <c r="K8977" s="12"/>
      <c r="L8977" s="15">
        <v>3929.73</v>
      </c>
      <c r="M8977" s="15"/>
      <c r="N8977" s="15"/>
      <c r="O8977" s="19" t="str">
        <f t="shared" si="140"/>
        <v>Узнатьцену. Проверить наличие.</v>
      </c>
      <c r="P8977" s="11"/>
    </row>
    <row r="8978" spans="1:16" ht="11.1" customHeight="1" x14ac:dyDescent="0.2">
      <c r="A8978" s="3" t="s">
        <v>21020</v>
      </c>
      <c r="B8978" s="3" t="s">
        <v>21020</v>
      </c>
      <c r="C8978" s="11" t="s">
        <v>3731</v>
      </c>
      <c r="D8978" s="11"/>
      <c r="E8978" s="11" t="s">
        <v>21021</v>
      </c>
      <c r="F8978" s="11"/>
      <c r="G8978" s="11"/>
      <c r="H8978" s="3" t="s">
        <v>21022</v>
      </c>
      <c r="I8978" s="4" t="s">
        <v>14</v>
      </c>
      <c r="J8978" s="12" t="s">
        <v>19</v>
      </c>
      <c r="K8978" s="12"/>
      <c r="L8978" s="14">
        <v>13619</v>
      </c>
      <c r="M8978" s="14"/>
      <c r="N8978" s="14"/>
      <c r="O8978" s="19" t="str">
        <f t="shared" si="140"/>
        <v>Узнатьцену. Проверить наличие.</v>
      </c>
      <c r="P8978" s="11"/>
    </row>
    <row r="8979" spans="1:16" ht="11.1" customHeight="1" x14ac:dyDescent="0.2">
      <c r="A8979" s="3" t="s">
        <v>21023</v>
      </c>
      <c r="B8979" s="3" t="s">
        <v>21023</v>
      </c>
      <c r="C8979" s="11" t="s">
        <v>4780</v>
      </c>
      <c r="D8979" s="11"/>
      <c r="E8979" s="11" t="s">
        <v>21024</v>
      </c>
      <c r="F8979" s="11"/>
      <c r="G8979" s="11"/>
      <c r="H8979" s="3" t="s">
        <v>21025</v>
      </c>
      <c r="I8979" s="4" t="s">
        <v>14</v>
      </c>
      <c r="J8979" s="12" t="s">
        <v>15</v>
      </c>
      <c r="K8979" s="12"/>
      <c r="L8979" s="16">
        <v>535.51</v>
      </c>
      <c r="M8979" s="16"/>
      <c r="N8979" s="16"/>
      <c r="O8979" s="19" t="str">
        <f t="shared" si="140"/>
        <v>Узнатьцену. Проверить наличие.</v>
      </c>
      <c r="P8979" s="11"/>
    </row>
    <row r="8980" spans="1:16" ht="11.1" customHeight="1" x14ac:dyDescent="0.2">
      <c r="A8980" s="3" t="s">
        <v>21026</v>
      </c>
      <c r="B8980" s="3" t="s">
        <v>21026</v>
      </c>
      <c r="C8980" s="11" t="s">
        <v>4780</v>
      </c>
      <c r="D8980" s="11"/>
      <c r="E8980" s="11" t="s">
        <v>21027</v>
      </c>
      <c r="F8980" s="11"/>
      <c r="G8980" s="11"/>
      <c r="H8980" s="3" t="s">
        <v>21028</v>
      </c>
      <c r="I8980" s="4" t="s">
        <v>14</v>
      </c>
      <c r="J8980" s="12" t="s">
        <v>65</v>
      </c>
      <c r="K8980" s="12"/>
      <c r="L8980" s="16">
        <v>734.02</v>
      </c>
      <c r="M8980" s="16"/>
      <c r="N8980" s="16"/>
      <c r="O8980" s="19" t="str">
        <f t="shared" si="140"/>
        <v>Узнатьцену. Проверить наличие.</v>
      </c>
      <c r="P8980" s="11"/>
    </row>
    <row r="8981" spans="1:16" ht="11.1" customHeight="1" x14ac:dyDescent="0.2">
      <c r="A8981" s="3" t="s">
        <v>21029</v>
      </c>
      <c r="B8981" s="3" t="s">
        <v>21029</v>
      </c>
      <c r="C8981" s="11" t="s">
        <v>4780</v>
      </c>
      <c r="D8981" s="11"/>
      <c r="E8981" s="11" t="s">
        <v>21030</v>
      </c>
      <c r="F8981" s="11"/>
      <c r="G8981" s="11"/>
      <c r="H8981" s="3" t="s">
        <v>21031</v>
      </c>
      <c r="I8981" s="4" t="s">
        <v>14</v>
      </c>
      <c r="J8981" s="12" t="s">
        <v>19</v>
      </c>
      <c r="K8981" s="12"/>
      <c r="L8981" s="17">
        <v>626.9</v>
      </c>
      <c r="M8981" s="17"/>
      <c r="N8981" s="17"/>
      <c r="O8981" s="19" t="str">
        <f t="shared" si="140"/>
        <v>Узнатьцену. Проверить наличие.</v>
      </c>
      <c r="P8981" s="11"/>
    </row>
    <row r="8982" spans="1:16" ht="11.1" customHeight="1" x14ac:dyDescent="0.2">
      <c r="A8982" s="3" t="s">
        <v>21032</v>
      </c>
      <c r="B8982" s="3" t="s">
        <v>21032</v>
      </c>
      <c r="C8982" s="11" t="s">
        <v>11</v>
      </c>
      <c r="D8982" s="11"/>
      <c r="E8982" s="11" t="s">
        <v>21033</v>
      </c>
      <c r="F8982" s="11"/>
      <c r="G8982" s="11"/>
      <c r="H8982" s="3" t="s">
        <v>21034</v>
      </c>
      <c r="I8982" s="4" t="s">
        <v>14</v>
      </c>
      <c r="J8982" s="12" t="s">
        <v>19</v>
      </c>
      <c r="K8982" s="12"/>
      <c r="L8982" s="14">
        <v>28869</v>
      </c>
      <c r="M8982" s="14"/>
      <c r="N8982" s="14"/>
      <c r="O8982" s="19" t="str">
        <f t="shared" si="140"/>
        <v>Узнатьцену. Проверить наличие.</v>
      </c>
      <c r="P8982" s="11"/>
    </row>
    <row r="8983" spans="1:16" ht="11.1" customHeight="1" x14ac:dyDescent="0.2">
      <c r="A8983" s="3" t="s">
        <v>21035</v>
      </c>
      <c r="B8983" s="3" t="s">
        <v>21035</v>
      </c>
      <c r="C8983" s="11" t="s">
        <v>11</v>
      </c>
      <c r="D8983" s="11"/>
      <c r="E8983" s="11" t="s">
        <v>21033</v>
      </c>
      <c r="F8983" s="11"/>
      <c r="G8983" s="11"/>
      <c r="H8983" s="3" t="s">
        <v>21036</v>
      </c>
      <c r="I8983" s="4" t="s">
        <v>14</v>
      </c>
      <c r="J8983" s="12" t="s">
        <v>19</v>
      </c>
      <c r="K8983" s="12"/>
      <c r="L8983" s="14">
        <v>15807</v>
      </c>
      <c r="M8983" s="14"/>
      <c r="N8983" s="14"/>
      <c r="O8983" s="19" t="str">
        <f t="shared" si="140"/>
        <v>Узнатьцену. Проверить наличие.</v>
      </c>
      <c r="P8983" s="11"/>
    </row>
    <row r="8984" spans="1:16" ht="11.1" customHeight="1" x14ac:dyDescent="0.2">
      <c r="A8984" s="3" t="s">
        <v>21037</v>
      </c>
      <c r="B8984" s="3" t="s">
        <v>21037</v>
      </c>
      <c r="C8984" s="11" t="s">
        <v>11</v>
      </c>
      <c r="D8984" s="11"/>
      <c r="E8984" s="11" t="s">
        <v>21033</v>
      </c>
      <c r="F8984" s="11"/>
      <c r="G8984" s="11"/>
      <c r="H8984" s="3" t="s">
        <v>21038</v>
      </c>
      <c r="I8984" s="4" t="s">
        <v>14</v>
      </c>
      <c r="J8984" s="12" t="s">
        <v>19</v>
      </c>
      <c r="K8984" s="12"/>
      <c r="L8984" s="14">
        <v>49144</v>
      </c>
      <c r="M8984" s="14"/>
      <c r="N8984" s="14"/>
      <c r="O8984" s="19" t="str">
        <f t="shared" si="140"/>
        <v>Узнатьцену. Проверить наличие.</v>
      </c>
      <c r="P8984" s="11"/>
    </row>
    <row r="8985" spans="1:16" ht="11.1" customHeight="1" x14ac:dyDescent="0.2">
      <c r="A8985" s="3" t="s">
        <v>21039</v>
      </c>
      <c r="B8985" s="3" t="s">
        <v>21039</v>
      </c>
      <c r="C8985" s="11" t="s">
        <v>11</v>
      </c>
      <c r="D8985" s="11"/>
      <c r="E8985" s="11" t="s">
        <v>21033</v>
      </c>
      <c r="F8985" s="11"/>
      <c r="G8985" s="11"/>
      <c r="H8985" s="3" t="s">
        <v>21040</v>
      </c>
      <c r="I8985" s="4" t="s">
        <v>14</v>
      </c>
      <c r="J8985" s="12" t="s">
        <v>19</v>
      </c>
      <c r="K8985" s="12"/>
      <c r="L8985" s="14">
        <v>50371</v>
      </c>
      <c r="M8985" s="14"/>
      <c r="N8985" s="14"/>
      <c r="O8985" s="19" t="str">
        <f t="shared" si="140"/>
        <v>Узнатьцену. Проверить наличие.</v>
      </c>
      <c r="P8985" s="11"/>
    </row>
    <row r="8986" spans="1:16" ht="11.1" customHeight="1" x14ac:dyDescent="0.2">
      <c r="A8986" s="3" t="s">
        <v>21041</v>
      </c>
      <c r="B8986" s="3" t="s">
        <v>21041</v>
      </c>
      <c r="C8986" s="11" t="s">
        <v>11</v>
      </c>
      <c r="D8986" s="11"/>
      <c r="E8986" s="11" t="s">
        <v>21033</v>
      </c>
      <c r="F8986" s="11"/>
      <c r="G8986" s="11"/>
      <c r="H8986" s="3" t="s">
        <v>21042</v>
      </c>
      <c r="I8986" s="4" t="s">
        <v>14</v>
      </c>
      <c r="J8986" s="12" t="s">
        <v>19</v>
      </c>
      <c r="K8986" s="12"/>
      <c r="L8986" s="14">
        <v>19834</v>
      </c>
      <c r="M8986" s="14"/>
      <c r="N8986" s="14"/>
      <c r="O8986" s="19" t="str">
        <f t="shared" si="140"/>
        <v>Узнатьцену. Проверить наличие.</v>
      </c>
      <c r="P8986" s="11"/>
    </row>
    <row r="8987" spans="1:16" ht="11.1" customHeight="1" x14ac:dyDescent="0.2">
      <c r="A8987" s="3" t="s">
        <v>21043</v>
      </c>
      <c r="B8987" s="3" t="s">
        <v>21043</v>
      </c>
      <c r="C8987" s="11" t="s">
        <v>11</v>
      </c>
      <c r="D8987" s="11"/>
      <c r="E8987" s="11" t="s">
        <v>21033</v>
      </c>
      <c r="F8987" s="11"/>
      <c r="G8987" s="11"/>
      <c r="H8987" s="3" t="s">
        <v>21044</v>
      </c>
      <c r="I8987" s="4" t="s">
        <v>14</v>
      </c>
      <c r="J8987" s="12" t="s">
        <v>65</v>
      </c>
      <c r="K8987" s="12"/>
      <c r="L8987" s="14">
        <v>7593</v>
      </c>
      <c r="M8987" s="14"/>
      <c r="N8987" s="14"/>
      <c r="O8987" s="19" t="str">
        <f t="shared" si="140"/>
        <v>Узнатьцену. Проверить наличие.</v>
      </c>
      <c r="P8987" s="11"/>
    </row>
    <row r="8988" spans="1:16" ht="11.1" customHeight="1" x14ac:dyDescent="0.2">
      <c r="A8988" s="3" t="s">
        <v>21045</v>
      </c>
      <c r="B8988" s="3" t="s">
        <v>21045</v>
      </c>
      <c r="C8988" s="11" t="s">
        <v>11</v>
      </c>
      <c r="D8988" s="11"/>
      <c r="E8988" s="11" t="s">
        <v>21033</v>
      </c>
      <c r="F8988" s="11"/>
      <c r="G8988" s="11"/>
      <c r="H8988" s="3" t="s">
        <v>21046</v>
      </c>
      <c r="I8988" s="4" t="s">
        <v>14</v>
      </c>
      <c r="J8988" s="12" t="s">
        <v>19</v>
      </c>
      <c r="K8988" s="12"/>
      <c r="L8988" s="14">
        <v>26381</v>
      </c>
      <c r="M8988" s="14"/>
      <c r="N8988" s="14"/>
      <c r="O8988" s="19" t="str">
        <f t="shared" si="140"/>
        <v>Узнатьцену. Проверить наличие.</v>
      </c>
      <c r="P8988" s="11"/>
    </row>
    <row r="8989" spans="1:16" ht="11.1" customHeight="1" x14ac:dyDescent="0.2">
      <c r="A8989" s="3" t="s">
        <v>21047</v>
      </c>
      <c r="B8989" s="3" t="s">
        <v>21047</v>
      </c>
      <c r="C8989" s="11" t="s">
        <v>11</v>
      </c>
      <c r="D8989" s="11"/>
      <c r="E8989" s="11" t="s">
        <v>21033</v>
      </c>
      <c r="F8989" s="11"/>
      <c r="G8989" s="11"/>
      <c r="H8989" s="3" t="s">
        <v>21048</v>
      </c>
      <c r="I8989" s="4" t="s">
        <v>14</v>
      </c>
      <c r="J8989" s="12" t="s">
        <v>19</v>
      </c>
      <c r="K8989" s="12"/>
      <c r="L8989" s="14">
        <v>7164</v>
      </c>
      <c r="M8989" s="14"/>
      <c r="N8989" s="14"/>
      <c r="O8989" s="19" t="str">
        <f t="shared" si="140"/>
        <v>Узнатьцену. Проверить наличие.</v>
      </c>
      <c r="P8989" s="11"/>
    </row>
    <row r="8990" spans="1:16" ht="11.1" customHeight="1" x14ac:dyDescent="0.2">
      <c r="A8990" s="3" t="s">
        <v>21049</v>
      </c>
      <c r="B8990" s="3" t="s">
        <v>21049</v>
      </c>
      <c r="C8990" s="11" t="s">
        <v>11</v>
      </c>
      <c r="D8990" s="11"/>
      <c r="E8990" s="11" t="s">
        <v>21033</v>
      </c>
      <c r="F8990" s="11"/>
      <c r="G8990" s="11"/>
      <c r="H8990" s="3" t="s">
        <v>21050</v>
      </c>
      <c r="I8990" s="4" t="s">
        <v>14</v>
      </c>
      <c r="J8990" s="12" t="s">
        <v>82</v>
      </c>
      <c r="K8990" s="12"/>
      <c r="L8990" s="14">
        <v>4152</v>
      </c>
      <c r="M8990" s="14"/>
      <c r="N8990" s="14"/>
      <c r="O8990" s="19" t="str">
        <f t="shared" si="140"/>
        <v>Узнатьцену. Проверить наличие.</v>
      </c>
      <c r="P8990" s="11"/>
    </row>
    <row r="8991" spans="1:16" ht="11.1" customHeight="1" x14ac:dyDescent="0.2">
      <c r="A8991" s="3" t="s">
        <v>21051</v>
      </c>
      <c r="B8991" s="3" t="s">
        <v>21051</v>
      </c>
      <c r="C8991" s="11" t="s">
        <v>11</v>
      </c>
      <c r="D8991" s="11"/>
      <c r="E8991" s="11" t="s">
        <v>21033</v>
      </c>
      <c r="F8991" s="11"/>
      <c r="G8991" s="11"/>
      <c r="H8991" s="3" t="s">
        <v>21052</v>
      </c>
      <c r="I8991" s="4" t="s">
        <v>14</v>
      </c>
      <c r="J8991" s="12" t="s">
        <v>19</v>
      </c>
      <c r="K8991" s="12"/>
      <c r="L8991" s="14">
        <v>15094</v>
      </c>
      <c r="M8991" s="14"/>
      <c r="N8991" s="14"/>
      <c r="O8991" s="19" t="str">
        <f t="shared" si="140"/>
        <v>Узнатьцену. Проверить наличие.</v>
      </c>
      <c r="P8991" s="11"/>
    </row>
    <row r="8992" spans="1:16" ht="11.1" customHeight="1" x14ac:dyDescent="0.2">
      <c r="A8992" s="3" t="s">
        <v>21053</v>
      </c>
      <c r="B8992" s="3" t="s">
        <v>21053</v>
      </c>
      <c r="C8992" s="11" t="s">
        <v>11</v>
      </c>
      <c r="D8992" s="11"/>
      <c r="E8992" s="11" t="s">
        <v>21054</v>
      </c>
      <c r="F8992" s="11"/>
      <c r="G8992" s="11"/>
      <c r="H8992" s="3" t="s">
        <v>21055</v>
      </c>
      <c r="I8992" s="4" t="s">
        <v>14</v>
      </c>
      <c r="J8992" s="12" t="s">
        <v>36</v>
      </c>
      <c r="K8992" s="12"/>
      <c r="L8992" s="14">
        <v>2539</v>
      </c>
      <c r="M8992" s="14"/>
      <c r="N8992" s="14"/>
      <c r="O8992" s="19" t="str">
        <f t="shared" si="140"/>
        <v>Узнатьцену. Проверить наличие.</v>
      </c>
      <c r="P8992" s="11"/>
    </row>
    <row r="8993" spans="1:16" ht="11.1" customHeight="1" x14ac:dyDescent="0.2">
      <c r="A8993" s="3" t="s">
        <v>21056</v>
      </c>
      <c r="B8993" s="3" t="s">
        <v>21056</v>
      </c>
      <c r="C8993" s="11" t="s">
        <v>11</v>
      </c>
      <c r="D8993" s="11"/>
      <c r="E8993" s="11" t="s">
        <v>21057</v>
      </c>
      <c r="F8993" s="11"/>
      <c r="G8993" s="11"/>
      <c r="H8993" s="3" t="s">
        <v>21058</v>
      </c>
      <c r="I8993" s="4" t="s">
        <v>14</v>
      </c>
      <c r="J8993" s="12" t="s">
        <v>19</v>
      </c>
      <c r="K8993" s="12"/>
      <c r="L8993" s="14">
        <v>24309</v>
      </c>
      <c r="M8993" s="14"/>
      <c r="N8993" s="14"/>
      <c r="O8993" s="19" t="str">
        <f t="shared" si="140"/>
        <v>Узнатьцену. Проверить наличие.</v>
      </c>
      <c r="P8993" s="11"/>
    </row>
    <row r="8994" spans="1:16" ht="11.1" customHeight="1" x14ac:dyDescent="0.2">
      <c r="A8994" s="3" t="s">
        <v>21059</v>
      </c>
      <c r="B8994" s="3" t="s">
        <v>21059</v>
      </c>
      <c r="C8994" s="11" t="s">
        <v>521</v>
      </c>
      <c r="D8994" s="11"/>
      <c r="E8994" s="11" t="s">
        <v>21060</v>
      </c>
      <c r="F8994" s="11"/>
      <c r="G8994" s="11"/>
      <c r="H8994" s="3" t="s">
        <v>21061</v>
      </c>
      <c r="I8994" s="4" t="s">
        <v>14</v>
      </c>
      <c r="J8994" s="12" t="s">
        <v>19</v>
      </c>
      <c r="K8994" s="12"/>
      <c r="L8994" s="15">
        <v>38279.86</v>
      </c>
      <c r="M8994" s="15"/>
      <c r="N8994" s="15"/>
      <c r="O8994" s="19" t="str">
        <f t="shared" si="140"/>
        <v>Узнатьцену. Проверить наличие.</v>
      </c>
      <c r="P8994" s="11"/>
    </row>
    <row r="8995" spans="1:16" ht="11.1" customHeight="1" x14ac:dyDescent="0.2">
      <c r="A8995" s="3" t="s">
        <v>21062</v>
      </c>
      <c r="B8995" s="3" t="s">
        <v>21062</v>
      </c>
      <c r="C8995" s="11" t="s">
        <v>521</v>
      </c>
      <c r="D8995" s="11"/>
      <c r="E8995" s="11" t="s">
        <v>21063</v>
      </c>
      <c r="F8995" s="11"/>
      <c r="G8995" s="11"/>
      <c r="H8995" s="3" t="s">
        <v>21064</v>
      </c>
      <c r="I8995" s="4" t="s">
        <v>14</v>
      </c>
      <c r="J8995" s="12" t="s">
        <v>65</v>
      </c>
      <c r="K8995" s="12"/>
      <c r="L8995" s="15">
        <v>21549.42</v>
      </c>
      <c r="M8995" s="15"/>
      <c r="N8995" s="15"/>
      <c r="O8995" s="19" t="str">
        <f t="shared" si="140"/>
        <v>Узнатьцену. Проверить наличие.</v>
      </c>
      <c r="P8995" s="11"/>
    </row>
    <row r="8996" spans="1:16" ht="11.1" customHeight="1" x14ac:dyDescent="0.2">
      <c r="A8996" s="3" t="s">
        <v>21065</v>
      </c>
      <c r="B8996" s="3" t="s">
        <v>21065</v>
      </c>
      <c r="C8996" s="11" t="s">
        <v>3731</v>
      </c>
      <c r="D8996" s="11"/>
      <c r="E8996" s="11" t="s">
        <v>21066</v>
      </c>
      <c r="F8996" s="11"/>
      <c r="G8996" s="11"/>
      <c r="H8996" s="3" t="s">
        <v>21067</v>
      </c>
      <c r="I8996" s="4" t="s">
        <v>14</v>
      </c>
      <c r="J8996" s="12" t="s">
        <v>36</v>
      </c>
      <c r="K8996" s="12"/>
      <c r="L8996" s="14">
        <v>6998</v>
      </c>
      <c r="M8996" s="14"/>
      <c r="N8996" s="14"/>
      <c r="O8996" s="19" t="str">
        <f t="shared" si="140"/>
        <v>Узнатьцену. Проверить наличие.</v>
      </c>
      <c r="P8996" s="11"/>
    </row>
    <row r="8997" spans="1:16" ht="11.1" customHeight="1" x14ac:dyDescent="0.2">
      <c r="A8997" s="3" t="s">
        <v>21068</v>
      </c>
      <c r="B8997" s="3" t="s">
        <v>21068</v>
      </c>
      <c r="C8997" s="11" t="s">
        <v>3731</v>
      </c>
      <c r="D8997" s="11"/>
      <c r="E8997" s="11" t="s">
        <v>21069</v>
      </c>
      <c r="F8997" s="11"/>
      <c r="G8997" s="11"/>
      <c r="H8997" s="3" t="s">
        <v>21070</v>
      </c>
      <c r="I8997" s="4" t="s">
        <v>14</v>
      </c>
      <c r="J8997" s="12" t="s">
        <v>15</v>
      </c>
      <c r="K8997" s="12"/>
      <c r="L8997" s="14">
        <v>12784</v>
      </c>
      <c r="M8997" s="14"/>
      <c r="N8997" s="14"/>
      <c r="O8997" s="19" t="str">
        <f t="shared" si="140"/>
        <v>Узнатьцену. Проверить наличие.</v>
      </c>
      <c r="P8997" s="11"/>
    </row>
    <row r="8998" spans="1:16" ht="11.1" customHeight="1" x14ac:dyDescent="0.2">
      <c r="A8998" s="3" t="s">
        <v>21071</v>
      </c>
      <c r="B8998" s="3" t="s">
        <v>21071</v>
      </c>
      <c r="C8998" s="11" t="s">
        <v>4780</v>
      </c>
      <c r="D8998" s="11"/>
      <c r="E8998" s="11" t="s">
        <v>21072</v>
      </c>
      <c r="F8998" s="11"/>
      <c r="G8998" s="11"/>
      <c r="H8998" s="3" t="s">
        <v>21073</v>
      </c>
      <c r="I8998" s="4" t="s">
        <v>14</v>
      </c>
      <c r="J8998" s="12" t="s">
        <v>19</v>
      </c>
      <c r="K8998" s="12"/>
      <c r="L8998" s="16">
        <v>246.54</v>
      </c>
      <c r="M8998" s="16"/>
      <c r="N8998" s="16"/>
      <c r="O8998" s="19" t="str">
        <f t="shared" si="140"/>
        <v>Узнатьцену. Проверить наличие.</v>
      </c>
      <c r="P8998" s="11"/>
    </row>
    <row r="8999" spans="1:16" ht="11.1" customHeight="1" x14ac:dyDescent="0.2">
      <c r="A8999" s="3" t="s">
        <v>21074</v>
      </c>
      <c r="B8999" s="3" t="s">
        <v>21074</v>
      </c>
      <c r="C8999" s="11" t="s">
        <v>11</v>
      </c>
      <c r="D8999" s="11"/>
      <c r="E8999" s="11" t="s">
        <v>21075</v>
      </c>
      <c r="F8999" s="11"/>
      <c r="G8999" s="11"/>
      <c r="H8999" s="3" t="s">
        <v>21076</v>
      </c>
      <c r="I8999" s="4" t="s">
        <v>14</v>
      </c>
      <c r="J8999" s="12" t="s">
        <v>36</v>
      </c>
      <c r="K8999" s="12"/>
      <c r="L8999" s="14">
        <v>8961</v>
      </c>
      <c r="M8999" s="14"/>
      <c r="N8999" s="14"/>
      <c r="O8999" s="19" t="str">
        <f t="shared" si="140"/>
        <v>Узнатьцену. Проверить наличие.</v>
      </c>
      <c r="P8999" s="11"/>
    </row>
    <row r="9000" spans="1:16" ht="11.1" customHeight="1" x14ac:dyDescent="0.2">
      <c r="A9000" s="3" t="s">
        <v>21077</v>
      </c>
      <c r="B9000" s="3" t="s">
        <v>21077</v>
      </c>
      <c r="C9000" s="11" t="s">
        <v>11</v>
      </c>
      <c r="D9000" s="11"/>
      <c r="E9000" s="11" t="s">
        <v>21075</v>
      </c>
      <c r="F9000" s="11"/>
      <c r="G9000" s="11"/>
      <c r="H9000" s="3" t="s">
        <v>21078</v>
      </c>
      <c r="I9000" s="4" t="s">
        <v>14</v>
      </c>
      <c r="J9000" s="12" t="s">
        <v>19</v>
      </c>
      <c r="K9000" s="12"/>
      <c r="L9000" s="14">
        <v>16814</v>
      </c>
      <c r="M9000" s="14"/>
      <c r="N9000" s="14"/>
      <c r="O9000" s="19" t="str">
        <f t="shared" si="140"/>
        <v>Узнатьцену. Проверить наличие.</v>
      </c>
      <c r="P9000" s="11"/>
    </row>
    <row r="9001" spans="1:16" ht="11.1" customHeight="1" x14ac:dyDescent="0.2">
      <c r="A9001" s="3" t="s">
        <v>21079</v>
      </c>
      <c r="B9001" s="3" t="s">
        <v>21079</v>
      </c>
      <c r="C9001" s="11" t="s">
        <v>11</v>
      </c>
      <c r="D9001" s="11"/>
      <c r="E9001" s="11" t="s">
        <v>21075</v>
      </c>
      <c r="F9001" s="11"/>
      <c r="G9001" s="11"/>
      <c r="H9001" s="3" t="s">
        <v>21080</v>
      </c>
      <c r="I9001" s="4" t="s">
        <v>14</v>
      </c>
      <c r="J9001" s="12" t="s">
        <v>19</v>
      </c>
      <c r="K9001" s="12"/>
      <c r="L9001" s="14">
        <v>9014</v>
      </c>
      <c r="M9001" s="14"/>
      <c r="N9001" s="14"/>
      <c r="O9001" s="19" t="str">
        <f t="shared" si="140"/>
        <v>Узнатьцену. Проверить наличие.</v>
      </c>
      <c r="P9001" s="11"/>
    </row>
    <row r="9002" spans="1:16" ht="11.1" customHeight="1" x14ac:dyDescent="0.2">
      <c r="A9002" s="3" t="s">
        <v>21081</v>
      </c>
      <c r="B9002" s="3" t="s">
        <v>21081</v>
      </c>
      <c r="C9002" s="11" t="s">
        <v>11</v>
      </c>
      <c r="D9002" s="11"/>
      <c r="E9002" s="11" t="s">
        <v>21075</v>
      </c>
      <c r="F9002" s="11"/>
      <c r="G9002" s="11"/>
      <c r="H9002" s="3" t="s">
        <v>21082</v>
      </c>
      <c r="I9002" s="4" t="s">
        <v>14</v>
      </c>
      <c r="J9002" s="12" t="s">
        <v>19</v>
      </c>
      <c r="K9002" s="12"/>
      <c r="L9002" s="14">
        <v>5370</v>
      </c>
      <c r="M9002" s="14"/>
      <c r="N9002" s="14"/>
      <c r="O9002" s="19" t="str">
        <f t="shared" si="140"/>
        <v>Узнатьцену. Проверить наличие.</v>
      </c>
      <c r="P9002" s="11"/>
    </row>
    <row r="9003" spans="1:16" ht="11.1" customHeight="1" x14ac:dyDescent="0.2">
      <c r="A9003" s="3" t="s">
        <v>21083</v>
      </c>
      <c r="B9003" s="3" t="s">
        <v>21083</v>
      </c>
      <c r="C9003" s="11" t="s">
        <v>11</v>
      </c>
      <c r="D9003" s="11"/>
      <c r="E9003" s="11" t="s">
        <v>21075</v>
      </c>
      <c r="F9003" s="11"/>
      <c r="G9003" s="11"/>
      <c r="H9003" s="3" t="s">
        <v>21084</v>
      </c>
      <c r="I9003" s="4" t="s">
        <v>14</v>
      </c>
      <c r="J9003" s="12" t="s">
        <v>19</v>
      </c>
      <c r="K9003" s="12"/>
      <c r="L9003" s="14">
        <v>4156</v>
      </c>
      <c r="M9003" s="14"/>
      <c r="N9003" s="14"/>
      <c r="O9003" s="19" t="str">
        <f t="shared" si="140"/>
        <v>Узнатьцену. Проверить наличие.</v>
      </c>
      <c r="P9003" s="11"/>
    </row>
    <row r="9004" spans="1:16" ht="11.1" customHeight="1" x14ac:dyDescent="0.2">
      <c r="A9004" s="3" t="s">
        <v>21085</v>
      </c>
      <c r="B9004" s="3" t="s">
        <v>21085</v>
      </c>
      <c r="C9004" s="11" t="s">
        <v>76</v>
      </c>
      <c r="D9004" s="11"/>
      <c r="E9004" s="11" t="s">
        <v>21086</v>
      </c>
      <c r="F9004" s="11"/>
      <c r="G9004" s="11"/>
      <c r="H9004" s="3" t="s">
        <v>21087</v>
      </c>
      <c r="I9004" s="4" t="s">
        <v>14</v>
      </c>
      <c r="J9004" s="12" t="s">
        <v>1303</v>
      </c>
      <c r="K9004" s="12"/>
      <c r="L9004" s="16">
        <v>403.57</v>
      </c>
      <c r="M9004" s="16"/>
      <c r="N9004" s="16"/>
      <c r="O9004" s="19" t="str">
        <f t="shared" si="140"/>
        <v>Узнатьцену. Проверить наличие.</v>
      </c>
      <c r="P9004" s="11"/>
    </row>
    <row r="9005" spans="1:16" ht="11.1" customHeight="1" x14ac:dyDescent="0.2">
      <c r="A9005" s="3" t="s">
        <v>21088</v>
      </c>
      <c r="B9005" s="3" t="s">
        <v>21088</v>
      </c>
      <c r="C9005" s="11" t="s">
        <v>11</v>
      </c>
      <c r="D9005" s="11"/>
      <c r="E9005" s="11" t="s">
        <v>21089</v>
      </c>
      <c r="F9005" s="11"/>
      <c r="G9005" s="11"/>
      <c r="H9005" s="3" t="s">
        <v>21090</v>
      </c>
      <c r="I9005" s="4" t="s">
        <v>14</v>
      </c>
      <c r="J9005" s="12" t="s">
        <v>19</v>
      </c>
      <c r="K9005" s="12"/>
      <c r="L9005" s="14">
        <v>22539</v>
      </c>
      <c r="M9005" s="14"/>
      <c r="N9005" s="14"/>
      <c r="O9005" s="19" t="str">
        <f t="shared" si="140"/>
        <v>Узнатьцену. Проверить наличие.</v>
      </c>
      <c r="P9005" s="11"/>
    </row>
    <row r="9006" spans="1:16" ht="11.1" customHeight="1" x14ac:dyDescent="0.2">
      <c r="A9006" s="3" t="s">
        <v>21091</v>
      </c>
      <c r="B9006" s="3" t="s">
        <v>21091</v>
      </c>
      <c r="C9006" s="11" t="s">
        <v>304</v>
      </c>
      <c r="D9006" s="11"/>
      <c r="E9006" s="11" t="s">
        <v>21092</v>
      </c>
      <c r="F9006" s="11"/>
      <c r="G9006" s="11"/>
      <c r="H9006" s="3" t="s">
        <v>21093</v>
      </c>
      <c r="I9006" s="4" t="s">
        <v>14</v>
      </c>
      <c r="J9006" s="12" t="s">
        <v>19</v>
      </c>
      <c r="K9006" s="12"/>
      <c r="L9006" s="14">
        <v>2108</v>
      </c>
      <c r="M9006" s="14"/>
      <c r="N9006" s="14"/>
      <c r="O9006" s="19" t="str">
        <f t="shared" si="140"/>
        <v>Узнатьцену. Проверить наличие.</v>
      </c>
      <c r="P9006" s="11"/>
    </row>
    <row r="9007" spans="1:16" ht="11.1" customHeight="1" x14ac:dyDescent="0.2">
      <c r="A9007" s="3" t="s">
        <v>21094</v>
      </c>
      <c r="B9007" s="3" t="s">
        <v>21094</v>
      </c>
      <c r="C9007" s="11" t="s">
        <v>11</v>
      </c>
      <c r="D9007" s="11"/>
      <c r="E9007" s="11" t="s">
        <v>21092</v>
      </c>
      <c r="F9007" s="11"/>
      <c r="G9007" s="11"/>
      <c r="H9007" s="3" t="s">
        <v>21095</v>
      </c>
      <c r="I9007" s="4" t="s">
        <v>14</v>
      </c>
      <c r="J9007" s="12" t="s">
        <v>115</v>
      </c>
      <c r="K9007" s="12"/>
      <c r="L9007" s="14">
        <v>12893</v>
      </c>
      <c r="M9007" s="14"/>
      <c r="N9007" s="14"/>
      <c r="O9007" s="19" t="str">
        <f t="shared" si="140"/>
        <v>Узнатьцену. Проверить наличие.</v>
      </c>
      <c r="P9007" s="11"/>
    </row>
    <row r="9008" spans="1:16" ht="11.1" customHeight="1" x14ac:dyDescent="0.2">
      <c r="A9008" s="3" t="s">
        <v>21096</v>
      </c>
      <c r="B9008" s="3" t="s">
        <v>21096</v>
      </c>
      <c r="C9008" s="11" t="s">
        <v>11</v>
      </c>
      <c r="D9008" s="11"/>
      <c r="E9008" s="11" t="s">
        <v>21092</v>
      </c>
      <c r="F9008" s="11"/>
      <c r="G9008" s="11"/>
      <c r="H9008" s="3" t="s">
        <v>21097</v>
      </c>
      <c r="I9008" s="4" t="s">
        <v>14</v>
      </c>
      <c r="J9008" s="12" t="s">
        <v>19</v>
      </c>
      <c r="K9008" s="12"/>
      <c r="L9008" s="14">
        <v>5201</v>
      </c>
      <c r="M9008" s="14"/>
      <c r="N9008" s="14"/>
      <c r="O9008" s="19" t="str">
        <f t="shared" si="140"/>
        <v>Узнатьцену. Проверить наличие.</v>
      </c>
      <c r="P9008" s="11"/>
    </row>
    <row r="9009" spans="1:16" ht="11.1" customHeight="1" x14ac:dyDescent="0.2">
      <c r="A9009" s="3" t="s">
        <v>21098</v>
      </c>
      <c r="B9009" s="3" t="s">
        <v>21098</v>
      </c>
      <c r="C9009" s="11" t="s">
        <v>11</v>
      </c>
      <c r="D9009" s="11"/>
      <c r="E9009" s="11" t="s">
        <v>21092</v>
      </c>
      <c r="F9009" s="11"/>
      <c r="G9009" s="11"/>
      <c r="H9009" s="3" t="s">
        <v>21099</v>
      </c>
      <c r="I9009" s="4" t="s">
        <v>14</v>
      </c>
      <c r="J9009" s="12" t="s">
        <v>19</v>
      </c>
      <c r="K9009" s="12"/>
      <c r="L9009" s="14">
        <v>4394</v>
      </c>
      <c r="M9009" s="14"/>
      <c r="N9009" s="14"/>
      <c r="O9009" s="19" t="str">
        <f t="shared" si="140"/>
        <v>Узнатьцену. Проверить наличие.</v>
      </c>
      <c r="P9009" s="11"/>
    </row>
    <row r="9010" spans="1:16" ht="11.1" customHeight="1" x14ac:dyDescent="0.2">
      <c r="A9010" s="3" t="s">
        <v>21100</v>
      </c>
      <c r="B9010" s="3" t="s">
        <v>21100</v>
      </c>
      <c r="C9010" s="11" t="s">
        <v>11</v>
      </c>
      <c r="D9010" s="11"/>
      <c r="E9010" s="11" t="s">
        <v>21092</v>
      </c>
      <c r="F9010" s="11"/>
      <c r="G9010" s="11"/>
      <c r="H9010" s="3" t="s">
        <v>21101</v>
      </c>
      <c r="I9010" s="4" t="s">
        <v>14</v>
      </c>
      <c r="J9010" s="12" t="s">
        <v>65</v>
      </c>
      <c r="K9010" s="12"/>
      <c r="L9010" s="14">
        <v>3803</v>
      </c>
      <c r="M9010" s="14"/>
      <c r="N9010" s="14"/>
      <c r="O9010" s="19" t="str">
        <f t="shared" si="140"/>
        <v>Узнатьцену. Проверить наличие.</v>
      </c>
      <c r="P9010" s="11"/>
    </row>
    <row r="9011" spans="1:16" ht="11.1" customHeight="1" x14ac:dyDescent="0.2">
      <c r="A9011" s="3" t="s">
        <v>21102</v>
      </c>
      <c r="B9011" s="3" t="s">
        <v>21102</v>
      </c>
      <c r="C9011" s="11" t="s">
        <v>11</v>
      </c>
      <c r="D9011" s="11"/>
      <c r="E9011" s="11" t="s">
        <v>21092</v>
      </c>
      <c r="F9011" s="11"/>
      <c r="G9011" s="11"/>
      <c r="H9011" s="3" t="s">
        <v>21103</v>
      </c>
      <c r="I9011" s="4" t="s">
        <v>14</v>
      </c>
      <c r="J9011" s="12" t="s">
        <v>19</v>
      </c>
      <c r="K9011" s="12"/>
      <c r="L9011" s="14">
        <v>4813</v>
      </c>
      <c r="M9011" s="14"/>
      <c r="N9011" s="14"/>
      <c r="O9011" s="19" t="str">
        <f t="shared" si="140"/>
        <v>Узнатьцену. Проверить наличие.</v>
      </c>
      <c r="P9011" s="11"/>
    </row>
    <row r="9012" spans="1:16" ht="11.1" customHeight="1" x14ac:dyDescent="0.2">
      <c r="A9012" s="3" t="s">
        <v>21104</v>
      </c>
      <c r="B9012" s="3" t="s">
        <v>21104</v>
      </c>
      <c r="C9012" s="11" t="s">
        <v>11</v>
      </c>
      <c r="D9012" s="11"/>
      <c r="E9012" s="11" t="s">
        <v>21092</v>
      </c>
      <c r="F9012" s="11"/>
      <c r="G9012" s="11"/>
      <c r="H9012" s="3" t="s">
        <v>21105</v>
      </c>
      <c r="I9012" s="4" t="s">
        <v>14</v>
      </c>
      <c r="J9012" s="12" t="s">
        <v>115</v>
      </c>
      <c r="K9012" s="12"/>
      <c r="L9012" s="14">
        <v>2588</v>
      </c>
      <c r="M9012" s="14"/>
      <c r="N9012" s="14"/>
      <c r="O9012" s="19" t="str">
        <f t="shared" si="140"/>
        <v>Узнатьцену. Проверить наличие.</v>
      </c>
      <c r="P9012" s="11"/>
    </row>
    <row r="9013" spans="1:16" ht="11.1" customHeight="1" x14ac:dyDescent="0.2">
      <c r="A9013" s="3" t="s">
        <v>21106</v>
      </c>
      <c r="B9013" s="3" t="s">
        <v>21106</v>
      </c>
      <c r="C9013" s="11" t="s">
        <v>11</v>
      </c>
      <c r="D9013" s="11"/>
      <c r="E9013" s="11" t="s">
        <v>21092</v>
      </c>
      <c r="F9013" s="11"/>
      <c r="G9013" s="11"/>
      <c r="H9013" s="3" t="s">
        <v>21107</v>
      </c>
      <c r="I9013" s="4" t="s">
        <v>14</v>
      </c>
      <c r="J9013" s="12" t="s">
        <v>15</v>
      </c>
      <c r="K9013" s="12"/>
      <c r="L9013" s="14">
        <v>4185</v>
      </c>
      <c r="M9013" s="14"/>
      <c r="N9013" s="14"/>
      <c r="O9013" s="19" t="str">
        <f t="shared" si="140"/>
        <v>Узнатьцену. Проверить наличие.</v>
      </c>
      <c r="P9013" s="11"/>
    </row>
    <row r="9014" spans="1:16" ht="11.1" customHeight="1" x14ac:dyDescent="0.2">
      <c r="A9014" s="3" t="s">
        <v>21108</v>
      </c>
      <c r="B9014" s="3" t="s">
        <v>21108</v>
      </c>
      <c r="C9014" s="11" t="s">
        <v>11</v>
      </c>
      <c r="D9014" s="11"/>
      <c r="E9014" s="11" t="s">
        <v>21092</v>
      </c>
      <c r="F9014" s="11"/>
      <c r="G9014" s="11"/>
      <c r="H9014" s="3" t="s">
        <v>21109</v>
      </c>
      <c r="I9014" s="4" t="s">
        <v>14</v>
      </c>
      <c r="J9014" s="12" t="s">
        <v>19</v>
      </c>
      <c r="K9014" s="12"/>
      <c r="L9014" s="14">
        <v>1409</v>
      </c>
      <c r="M9014" s="14"/>
      <c r="N9014" s="14"/>
      <c r="O9014" s="19" t="str">
        <f t="shared" si="140"/>
        <v>Узнатьцену. Проверить наличие.</v>
      </c>
      <c r="P9014" s="11"/>
    </row>
    <row r="9015" spans="1:16" ht="11.1" customHeight="1" x14ac:dyDescent="0.2">
      <c r="A9015" s="3" t="s">
        <v>21110</v>
      </c>
      <c r="B9015" s="3" t="s">
        <v>21110</v>
      </c>
      <c r="C9015" s="11" t="s">
        <v>11</v>
      </c>
      <c r="D9015" s="11"/>
      <c r="E9015" s="11" t="s">
        <v>21092</v>
      </c>
      <c r="F9015" s="11"/>
      <c r="G9015" s="11"/>
      <c r="H9015" s="3" t="s">
        <v>21111</v>
      </c>
      <c r="I9015" s="4" t="s">
        <v>14</v>
      </c>
      <c r="J9015" s="12" t="s">
        <v>36</v>
      </c>
      <c r="K9015" s="12"/>
      <c r="L9015" s="14">
        <v>1942</v>
      </c>
      <c r="M9015" s="14"/>
      <c r="N9015" s="14"/>
      <c r="O9015" s="19" t="str">
        <f t="shared" si="140"/>
        <v>Узнатьцену. Проверить наличие.</v>
      </c>
      <c r="P9015" s="11"/>
    </row>
    <row r="9016" spans="1:16" ht="11.1" customHeight="1" x14ac:dyDescent="0.2">
      <c r="A9016" s="3" t="s">
        <v>21112</v>
      </c>
      <c r="B9016" s="3" t="s">
        <v>21112</v>
      </c>
      <c r="C9016" s="11" t="s">
        <v>11</v>
      </c>
      <c r="D9016" s="11"/>
      <c r="E9016" s="11" t="s">
        <v>21092</v>
      </c>
      <c r="F9016" s="11"/>
      <c r="G9016" s="11"/>
      <c r="H9016" s="3" t="s">
        <v>21113</v>
      </c>
      <c r="I9016" s="4" t="s">
        <v>14</v>
      </c>
      <c r="J9016" s="12" t="s">
        <v>19</v>
      </c>
      <c r="K9016" s="12"/>
      <c r="L9016" s="14">
        <v>1500</v>
      </c>
      <c r="M9016" s="14"/>
      <c r="N9016" s="14"/>
      <c r="O9016" s="19" t="str">
        <f t="shared" si="140"/>
        <v>Узнатьцену. Проверить наличие.</v>
      </c>
      <c r="P9016" s="11"/>
    </row>
    <row r="9017" spans="1:16" ht="11.1" customHeight="1" x14ac:dyDescent="0.2">
      <c r="A9017" s="3" t="s">
        <v>21114</v>
      </c>
      <c r="B9017" s="3" t="s">
        <v>21114</v>
      </c>
      <c r="C9017" s="11" t="s">
        <v>11</v>
      </c>
      <c r="D9017" s="11"/>
      <c r="E9017" s="11" t="s">
        <v>21092</v>
      </c>
      <c r="F9017" s="11"/>
      <c r="G9017" s="11"/>
      <c r="H9017" s="3" t="s">
        <v>21115</v>
      </c>
      <c r="I9017" s="4" t="s">
        <v>14</v>
      </c>
      <c r="J9017" s="12" t="s">
        <v>19</v>
      </c>
      <c r="K9017" s="12"/>
      <c r="L9017" s="14">
        <v>12165</v>
      </c>
      <c r="M9017" s="14"/>
      <c r="N9017" s="14"/>
      <c r="O9017" s="19" t="str">
        <f t="shared" si="140"/>
        <v>Узнатьцену. Проверить наличие.</v>
      </c>
      <c r="P9017" s="11"/>
    </row>
    <row r="9018" spans="1:16" ht="11.1" customHeight="1" x14ac:dyDescent="0.2">
      <c r="A9018" s="3" t="s">
        <v>21116</v>
      </c>
      <c r="B9018" s="3" t="s">
        <v>21116</v>
      </c>
      <c r="C9018" s="11" t="s">
        <v>11</v>
      </c>
      <c r="D9018" s="11"/>
      <c r="E9018" s="11" t="s">
        <v>21092</v>
      </c>
      <c r="F9018" s="11"/>
      <c r="G9018" s="11"/>
      <c r="H9018" s="3" t="s">
        <v>21117</v>
      </c>
      <c r="I9018" s="4" t="s">
        <v>14</v>
      </c>
      <c r="J9018" s="12" t="s">
        <v>19</v>
      </c>
      <c r="K9018" s="12"/>
      <c r="L9018" s="14">
        <v>1510</v>
      </c>
      <c r="M9018" s="14"/>
      <c r="N9018" s="14"/>
      <c r="O9018" s="19" t="str">
        <f t="shared" si="140"/>
        <v>Узнатьцену. Проверить наличие.</v>
      </c>
      <c r="P9018" s="11"/>
    </row>
    <row r="9019" spans="1:16" ht="11.1" customHeight="1" x14ac:dyDescent="0.2">
      <c r="A9019" s="3" t="s">
        <v>21118</v>
      </c>
      <c r="B9019" s="3" t="s">
        <v>21118</v>
      </c>
      <c r="C9019" s="11" t="s">
        <v>11</v>
      </c>
      <c r="D9019" s="11"/>
      <c r="E9019" s="11" t="s">
        <v>21092</v>
      </c>
      <c r="F9019" s="11"/>
      <c r="G9019" s="11"/>
      <c r="H9019" s="3" t="s">
        <v>21119</v>
      </c>
      <c r="I9019" s="4" t="s">
        <v>14</v>
      </c>
      <c r="J9019" s="12" t="s">
        <v>19</v>
      </c>
      <c r="K9019" s="12"/>
      <c r="L9019" s="14">
        <v>3336</v>
      </c>
      <c r="M9019" s="14"/>
      <c r="N9019" s="14"/>
      <c r="O9019" s="19" t="str">
        <f t="shared" si="140"/>
        <v>Узнатьцену. Проверить наличие.</v>
      </c>
      <c r="P9019" s="11"/>
    </row>
    <row r="9020" spans="1:16" ht="11.1" customHeight="1" x14ac:dyDescent="0.2">
      <c r="A9020" s="3" t="s">
        <v>21120</v>
      </c>
      <c r="B9020" s="3" t="s">
        <v>21120</v>
      </c>
      <c r="C9020" s="11" t="s">
        <v>11</v>
      </c>
      <c r="D9020" s="11"/>
      <c r="E9020" s="11" t="s">
        <v>21092</v>
      </c>
      <c r="F9020" s="11"/>
      <c r="G9020" s="11"/>
      <c r="H9020" s="3" t="s">
        <v>21121</v>
      </c>
      <c r="I9020" s="4" t="s">
        <v>14</v>
      </c>
      <c r="J9020" s="12" t="s">
        <v>19</v>
      </c>
      <c r="K9020" s="12"/>
      <c r="L9020" s="14">
        <v>4830</v>
      </c>
      <c r="M9020" s="14"/>
      <c r="N9020" s="14"/>
      <c r="O9020" s="19" t="str">
        <f t="shared" si="140"/>
        <v>Узнатьцену. Проверить наличие.</v>
      </c>
      <c r="P9020" s="11"/>
    </row>
    <row r="9021" spans="1:16" ht="11.1" customHeight="1" x14ac:dyDescent="0.2">
      <c r="A9021" s="3" t="s">
        <v>21122</v>
      </c>
      <c r="B9021" s="3" t="s">
        <v>21122</v>
      </c>
      <c r="C9021" s="11" t="s">
        <v>11</v>
      </c>
      <c r="D9021" s="11"/>
      <c r="E9021" s="11" t="s">
        <v>21092</v>
      </c>
      <c r="F9021" s="11"/>
      <c r="G9021" s="11"/>
      <c r="H9021" s="3" t="s">
        <v>21123</v>
      </c>
      <c r="I9021" s="4" t="s">
        <v>14</v>
      </c>
      <c r="J9021" s="12" t="s">
        <v>19</v>
      </c>
      <c r="K9021" s="12"/>
      <c r="L9021" s="14">
        <v>4963</v>
      </c>
      <c r="M9021" s="14"/>
      <c r="N9021" s="14"/>
      <c r="O9021" s="19" t="str">
        <f t="shared" si="140"/>
        <v>Узнатьцену. Проверить наличие.</v>
      </c>
      <c r="P9021" s="11"/>
    </row>
    <row r="9022" spans="1:16" ht="11.1" customHeight="1" x14ac:dyDescent="0.2">
      <c r="A9022" s="3" t="s">
        <v>21124</v>
      </c>
      <c r="B9022" s="3" t="s">
        <v>21124</v>
      </c>
      <c r="C9022" s="11" t="s">
        <v>11</v>
      </c>
      <c r="D9022" s="11"/>
      <c r="E9022" s="11" t="s">
        <v>21092</v>
      </c>
      <c r="F9022" s="11"/>
      <c r="G9022" s="11"/>
      <c r="H9022" s="3" t="s">
        <v>21125</v>
      </c>
      <c r="I9022" s="4" t="s">
        <v>14</v>
      </c>
      <c r="J9022" s="12" t="s">
        <v>19</v>
      </c>
      <c r="K9022" s="12"/>
      <c r="L9022" s="14">
        <v>3462</v>
      </c>
      <c r="M9022" s="14"/>
      <c r="N9022" s="14"/>
      <c r="O9022" s="19" t="str">
        <f t="shared" si="140"/>
        <v>Узнатьцену. Проверить наличие.</v>
      </c>
      <c r="P9022" s="11"/>
    </row>
    <row r="9023" spans="1:16" ht="11.1" customHeight="1" x14ac:dyDescent="0.2">
      <c r="A9023" s="3" t="s">
        <v>21126</v>
      </c>
      <c r="B9023" s="3" t="s">
        <v>21126</v>
      </c>
      <c r="C9023" s="11" t="s">
        <v>11</v>
      </c>
      <c r="D9023" s="11"/>
      <c r="E9023" s="11" t="s">
        <v>21127</v>
      </c>
      <c r="F9023" s="11"/>
      <c r="G9023" s="11"/>
      <c r="H9023" s="3" t="s">
        <v>21128</v>
      </c>
      <c r="I9023" s="4" t="s">
        <v>14</v>
      </c>
      <c r="J9023" s="12" t="s">
        <v>19</v>
      </c>
      <c r="K9023" s="12"/>
      <c r="L9023" s="14">
        <v>7555</v>
      </c>
      <c r="M9023" s="14"/>
      <c r="N9023" s="14"/>
      <c r="O9023" s="19" t="str">
        <f t="shared" si="140"/>
        <v>Узнатьцену. Проверить наличие.</v>
      </c>
      <c r="P9023" s="11"/>
    </row>
    <row r="9024" spans="1:16" ht="11.1" customHeight="1" x14ac:dyDescent="0.2">
      <c r="A9024" s="3" t="s">
        <v>21129</v>
      </c>
      <c r="B9024" s="3" t="s">
        <v>21129</v>
      </c>
      <c r="C9024" s="11" t="s">
        <v>11</v>
      </c>
      <c r="D9024" s="11"/>
      <c r="E9024" s="11" t="s">
        <v>21127</v>
      </c>
      <c r="F9024" s="11"/>
      <c r="G9024" s="11"/>
      <c r="H9024" s="3" t="s">
        <v>21130</v>
      </c>
      <c r="I9024" s="4" t="s">
        <v>14</v>
      </c>
      <c r="J9024" s="12" t="s">
        <v>19</v>
      </c>
      <c r="K9024" s="12"/>
      <c r="L9024" s="14">
        <v>7944</v>
      </c>
      <c r="M9024" s="14"/>
      <c r="N9024" s="14"/>
      <c r="O9024" s="19" t="str">
        <f t="shared" si="140"/>
        <v>Узнатьцену. Проверить наличие.</v>
      </c>
      <c r="P9024" s="11"/>
    </row>
    <row r="9025" spans="1:16" ht="11.1" customHeight="1" x14ac:dyDescent="0.2">
      <c r="A9025" s="3" t="s">
        <v>21131</v>
      </c>
      <c r="B9025" s="3" t="s">
        <v>21131</v>
      </c>
      <c r="C9025" s="11" t="s">
        <v>11</v>
      </c>
      <c r="D9025" s="11"/>
      <c r="E9025" s="11" t="s">
        <v>21092</v>
      </c>
      <c r="F9025" s="11"/>
      <c r="G9025" s="11"/>
      <c r="H9025" s="3" t="s">
        <v>21132</v>
      </c>
      <c r="I9025" s="4" t="s">
        <v>14</v>
      </c>
      <c r="J9025" s="12" t="s">
        <v>19</v>
      </c>
      <c r="K9025" s="12"/>
      <c r="L9025" s="14">
        <v>2516</v>
      </c>
      <c r="M9025" s="14"/>
      <c r="N9025" s="14"/>
      <c r="O9025" s="19" t="str">
        <f t="shared" si="140"/>
        <v>Узнатьцену. Проверить наличие.</v>
      </c>
      <c r="P9025" s="11"/>
    </row>
    <row r="9026" spans="1:16" ht="11.1" customHeight="1" x14ac:dyDescent="0.2">
      <c r="A9026" s="3" t="s">
        <v>21133</v>
      </c>
      <c r="B9026" s="3" t="s">
        <v>21133</v>
      </c>
      <c r="C9026" s="11" t="s">
        <v>11</v>
      </c>
      <c r="D9026" s="11"/>
      <c r="E9026" s="11" t="s">
        <v>21092</v>
      </c>
      <c r="F9026" s="11"/>
      <c r="G9026" s="11"/>
      <c r="H9026" s="3" t="s">
        <v>21134</v>
      </c>
      <c r="I9026" s="4" t="s">
        <v>14</v>
      </c>
      <c r="J9026" s="12" t="s">
        <v>19</v>
      </c>
      <c r="K9026" s="12"/>
      <c r="L9026" s="14">
        <v>7222</v>
      </c>
      <c r="M9026" s="14"/>
      <c r="N9026" s="14"/>
      <c r="O9026" s="19" t="str">
        <f t="shared" si="140"/>
        <v>Узнатьцену. Проверить наличие.</v>
      </c>
      <c r="P9026" s="11"/>
    </row>
    <row r="9027" spans="1:16" ht="11.1" customHeight="1" x14ac:dyDescent="0.2">
      <c r="A9027" s="3" t="s">
        <v>21135</v>
      </c>
      <c r="B9027" s="3" t="s">
        <v>21135</v>
      </c>
      <c r="C9027" s="11" t="s">
        <v>11</v>
      </c>
      <c r="D9027" s="11"/>
      <c r="E9027" s="11" t="s">
        <v>21092</v>
      </c>
      <c r="F9027" s="11"/>
      <c r="G9027" s="11"/>
      <c r="H9027" s="3" t="s">
        <v>21136</v>
      </c>
      <c r="I9027" s="4" t="s">
        <v>475</v>
      </c>
      <c r="J9027" s="12" t="s">
        <v>36</v>
      </c>
      <c r="K9027" s="12"/>
      <c r="L9027" s="13">
        <v>208</v>
      </c>
      <c r="M9027" s="13"/>
      <c r="N9027" s="13"/>
      <c r="O9027" s="19" t="str">
        <f t="shared" si="140"/>
        <v>Узнатьцену. Проверить наличие.</v>
      </c>
      <c r="P9027" s="11"/>
    </row>
    <row r="9028" spans="1:16" ht="11.1" customHeight="1" x14ac:dyDescent="0.2">
      <c r="A9028" s="3" t="s">
        <v>21137</v>
      </c>
      <c r="B9028" s="3" t="s">
        <v>21137</v>
      </c>
      <c r="C9028" s="11" t="s">
        <v>11</v>
      </c>
      <c r="D9028" s="11"/>
      <c r="E9028" s="11" t="s">
        <v>21092</v>
      </c>
      <c r="F9028" s="11"/>
      <c r="G9028" s="11"/>
      <c r="H9028" s="3" t="s">
        <v>21138</v>
      </c>
      <c r="I9028" s="4" t="s">
        <v>14</v>
      </c>
      <c r="J9028" s="12" t="s">
        <v>139</v>
      </c>
      <c r="K9028" s="12"/>
      <c r="L9028" s="14">
        <v>5285</v>
      </c>
      <c r="M9028" s="14"/>
      <c r="N9028" s="14"/>
      <c r="O9028" s="19" t="str">
        <f t="shared" ref="O9028:O9091" si="141">HYPERLINK("https://utrade.ru","Узнатьцену. Проверить наличие.")</f>
        <v>Узнатьцену. Проверить наличие.</v>
      </c>
      <c r="P9028" s="11"/>
    </row>
    <row r="9029" spans="1:16" ht="11.1" customHeight="1" x14ac:dyDescent="0.2">
      <c r="A9029" s="3" t="s">
        <v>21139</v>
      </c>
      <c r="B9029" s="3" t="s">
        <v>21139</v>
      </c>
      <c r="C9029" s="11" t="s">
        <v>11</v>
      </c>
      <c r="D9029" s="11"/>
      <c r="E9029" s="11" t="s">
        <v>21092</v>
      </c>
      <c r="F9029" s="11"/>
      <c r="G9029" s="11"/>
      <c r="H9029" s="3" t="s">
        <v>21140</v>
      </c>
      <c r="I9029" s="4" t="s">
        <v>14</v>
      </c>
      <c r="J9029" s="12" t="s">
        <v>19</v>
      </c>
      <c r="K9029" s="12"/>
      <c r="L9029" s="14">
        <v>23749</v>
      </c>
      <c r="M9029" s="14"/>
      <c r="N9029" s="14"/>
      <c r="O9029" s="19" t="str">
        <f t="shared" si="141"/>
        <v>Узнатьцену. Проверить наличие.</v>
      </c>
      <c r="P9029" s="11"/>
    </row>
    <row r="9030" spans="1:16" ht="11.1" customHeight="1" x14ac:dyDescent="0.2">
      <c r="A9030" s="3" t="s">
        <v>21141</v>
      </c>
      <c r="B9030" s="3" t="s">
        <v>21141</v>
      </c>
      <c r="C9030" s="11" t="s">
        <v>11</v>
      </c>
      <c r="D9030" s="11"/>
      <c r="E9030" s="11" t="s">
        <v>21092</v>
      </c>
      <c r="F9030" s="11"/>
      <c r="G9030" s="11"/>
      <c r="H9030" s="3" t="s">
        <v>21142</v>
      </c>
      <c r="I9030" s="4" t="s">
        <v>14</v>
      </c>
      <c r="J9030" s="12" t="s">
        <v>19</v>
      </c>
      <c r="K9030" s="12"/>
      <c r="L9030" s="13">
        <v>618</v>
      </c>
      <c r="M9030" s="13"/>
      <c r="N9030" s="13"/>
      <c r="O9030" s="19" t="str">
        <f t="shared" si="141"/>
        <v>Узнатьцену. Проверить наличие.</v>
      </c>
      <c r="P9030" s="11"/>
    </row>
    <row r="9031" spans="1:16" ht="11.1" customHeight="1" x14ac:dyDescent="0.2">
      <c r="A9031" s="3" t="s">
        <v>21143</v>
      </c>
      <c r="B9031" s="3" t="s">
        <v>21143</v>
      </c>
      <c r="C9031" s="11" t="s">
        <v>11</v>
      </c>
      <c r="D9031" s="11"/>
      <c r="E9031" s="11" t="s">
        <v>21092</v>
      </c>
      <c r="F9031" s="11"/>
      <c r="G9031" s="11"/>
      <c r="H9031" s="3" t="s">
        <v>21144</v>
      </c>
      <c r="I9031" s="4" t="s">
        <v>14</v>
      </c>
      <c r="J9031" s="12" t="s">
        <v>19</v>
      </c>
      <c r="K9031" s="12"/>
      <c r="L9031" s="13">
        <v>221</v>
      </c>
      <c r="M9031" s="13"/>
      <c r="N9031" s="13"/>
      <c r="O9031" s="19" t="str">
        <f t="shared" si="141"/>
        <v>Узнатьцену. Проверить наличие.</v>
      </c>
      <c r="P9031" s="11"/>
    </row>
    <row r="9032" spans="1:16" ht="11.1" customHeight="1" x14ac:dyDescent="0.2">
      <c r="A9032" s="3" t="s">
        <v>21145</v>
      </c>
      <c r="B9032" s="3" t="s">
        <v>21145</v>
      </c>
      <c r="C9032" s="11" t="s">
        <v>11</v>
      </c>
      <c r="D9032" s="11"/>
      <c r="E9032" s="11" t="s">
        <v>21092</v>
      </c>
      <c r="F9032" s="11"/>
      <c r="G9032" s="11"/>
      <c r="H9032" s="3" t="s">
        <v>21146</v>
      </c>
      <c r="I9032" s="4" t="s">
        <v>14</v>
      </c>
      <c r="J9032" s="12" t="s">
        <v>19</v>
      </c>
      <c r="K9032" s="12"/>
      <c r="L9032" s="13">
        <v>512</v>
      </c>
      <c r="M9032" s="13"/>
      <c r="N9032" s="13"/>
      <c r="O9032" s="19" t="str">
        <f t="shared" si="141"/>
        <v>Узнатьцену. Проверить наличие.</v>
      </c>
      <c r="P9032" s="11"/>
    </row>
    <row r="9033" spans="1:16" ht="11.1" customHeight="1" x14ac:dyDescent="0.2">
      <c r="A9033" s="3" t="s">
        <v>21147</v>
      </c>
      <c r="B9033" s="3" t="s">
        <v>21147</v>
      </c>
      <c r="C9033" s="11" t="s">
        <v>11</v>
      </c>
      <c r="D9033" s="11"/>
      <c r="E9033" s="11" t="s">
        <v>21092</v>
      </c>
      <c r="F9033" s="11"/>
      <c r="G9033" s="11"/>
      <c r="H9033" s="3" t="s">
        <v>21148</v>
      </c>
      <c r="I9033" s="4" t="s">
        <v>14</v>
      </c>
      <c r="J9033" s="12" t="s">
        <v>79</v>
      </c>
      <c r="K9033" s="12"/>
      <c r="L9033" s="14">
        <v>1098</v>
      </c>
      <c r="M9033" s="14"/>
      <c r="N9033" s="14"/>
      <c r="O9033" s="19" t="str">
        <f t="shared" si="141"/>
        <v>Узнатьцену. Проверить наличие.</v>
      </c>
      <c r="P9033" s="11"/>
    </row>
    <row r="9034" spans="1:16" ht="11.1" customHeight="1" x14ac:dyDescent="0.2">
      <c r="A9034" s="3" t="s">
        <v>21149</v>
      </c>
      <c r="B9034" s="3" t="s">
        <v>21149</v>
      </c>
      <c r="C9034" s="11" t="s">
        <v>11</v>
      </c>
      <c r="D9034" s="11"/>
      <c r="E9034" s="11" t="s">
        <v>21092</v>
      </c>
      <c r="F9034" s="11"/>
      <c r="G9034" s="11"/>
      <c r="H9034" s="3" t="s">
        <v>21150</v>
      </c>
      <c r="I9034" s="4" t="s">
        <v>14</v>
      </c>
      <c r="J9034" s="12" t="s">
        <v>15</v>
      </c>
      <c r="K9034" s="12"/>
      <c r="L9034" s="13">
        <v>903</v>
      </c>
      <c r="M9034" s="13"/>
      <c r="N9034" s="13"/>
      <c r="O9034" s="19" t="str">
        <f t="shared" si="141"/>
        <v>Узнатьцену. Проверить наличие.</v>
      </c>
      <c r="P9034" s="11"/>
    </row>
    <row r="9035" spans="1:16" ht="11.1" customHeight="1" x14ac:dyDescent="0.2">
      <c r="A9035" s="3" t="s">
        <v>21151</v>
      </c>
      <c r="B9035" s="3" t="s">
        <v>21151</v>
      </c>
      <c r="C9035" s="11" t="s">
        <v>11</v>
      </c>
      <c r="D9035" s="11"/>
      <c r="E9035" s="11" t="s">
        <v>21092</v>
      </c>
      <c r="F9035" s="11"/>
      <c r="G9035" s="11"/>
      <c r="H9035" s="3" t="s">
        <v>21152</v>
      </c>
      <c r="I9035" s="4" t="s">
        <v>14</v>
      </c>
      <c r="J9035" s="12" t="s">
        <v>36</v>
      </c>
      <c r="K9035" s="12"/>
      <c r="L9035" s="14">
        <v>1849</v>
      </c>
      <c r="M9035" s="14"/>
      <c r="N9035" s="14"/>
      <c r="O9035" s="19" t="str">
        <f t="shared" si="141"/>
        <v>Узнатьцену. Проверить наличие.</v>
      </c>
      <c r="P9035" s="11"/>
    </row>
    <row r="9036" spans="1:16" ht="11.1" customHeight="1" x14ac:dyDescent="0.2">
      <c r="A9036" s="3" t="s">
        <v>21153</v>
      </c>
      <c r="B9036" s="3" t="s">
        <v>21153</v>
      </c>
      <c r="C9036" s="11" t="s">
        <v>11</v>
      </c>
      <c r="D9036" s="11"/>
      <c r="E9036" s="11" t="s">
        <v>21092</v>
      </c>
      <c r="F9036" s="11"/>
      <c r="G9036" s="11"/>
      <c r="H9036" s="3" t="s">
        <v>21154</v>
      </c>
      <c r="I9036" s="4" t="s">
        <v>14</v>
      </c>
      <c r="J9036" s="12" t="s">
        <v>36</v>
      </c>
      <c r="K9036" s="12"/>
      <c r="L9036" s="13">
        <v>659</v>
      </c>
      <c r="M9036" s="13"/>
      <c r="N9036" s="13"/>
      <c r="O9036" s="19" t="str">
        <f t="shared" si="141"/>
        <v>Узнатьцену. Проверить наличие.</v>
      </c>
      <c r="P9036" s="11"/>
    </row>
    <row r="9037" spans="1:16" ht="11.1" customHeight="1" x14ac:dyDescent="0.2">
      <c r="A9037" s="3" t="s">
        <v>21155</v>
      </c>
      <c r="B9037" s="3" t="s">
        <v>21155</v>
      </c>
      <c r="C9037" s="11" t="s">
        <v>11</v>
      </c>
      <c r="D9037" s="11"/>
      <c r="E9037" s="11" t="s">
        <v>21092</v>
      </c>
      <c r="F9037" s="11"/>
      <c r="G9037" s="11"/>
      <c r="H9037" s="3" t="s">
        <v>21156</v>
      </c>
      <c r="I9037" s="4" t="s">
        <v>14</v>
      </c>
      <c r="J9037" s="12" t="s">
        <v>19</v>
      </c>
      <c r="K9037" s="12"/>
      <c r="L9037" s="13">
        <v>711</v>
      </c>
      <c r="M9037" s="13"/>
      <c r="N9037" s="13"/>
      <c r="O9037" s="19" t="str">
        <f t="shared" si="141"/>
        <v>Узнатьцену. Проверить наличие.</v>
      </c>
      <c r="P9037" s="11"/>
    </row>
    <row r="9038" spans="1:16" ht="11.1" customHeight="1" x14ac:dyDescent="0.2">
      <c r="A9038" s="3" t="s">
        <v>21157</v>
      </c>
      <c r="B9038" s="3" t="s">
        <v>21157</v>
      </c>
      <c r="C9038" s="11" t="s">
        <v>11</v>
      </c>
      <c r="D9038" s="11"/>
      <c r="E9038" s="11" t="s">
        <v>21092</v>
      </c>
      <c r="F9038" s="11"/>
      <c r="G9038" s="11"/>
      <c r="H9038" s="3" t="s">
        <v>21158</v>
      </c>
      <c r="I9038" s="4" t="s">
        <v>14</v>
      </c>
      <c r="J9038" s="12" t="s">
        <v>19</v>
      </c>
      <c r="K9038" s="12"/>
      <c r="L9038" s="14">
        <v>10951</v>
      </c>
      <c r="M9038" s="14"/>
      <c r="N9038" s="14"/>
      <c r="O9038" s="19" t="str">
        <f t="shared" si="141"/>
        <v>Узнатьцену. Проверить наличие.</v>
      </c>
      <c r="P9038" s="11"/>
    </row>
    <row r="9039" spans="1:16" ht="11.1" customHeight="1" x14ac:dyDescent="0.2">
      <c r="A9039" s="3" t="s">
        <v>21159</v>
      </c>
      <c r="B9039" s="3" t="s">
        <v>21159</v>
      </c>
      <c r="C9039" s="11" t="s">
        <v>11</v>
      </c>
      <c r="D9039" s="11"/>
      <c r="E9039" s="11" t="s">
        <v>21092</v>
      </c>
      <c r="F9039" s="11"/>
      <c r="G9039" s="11"/>
      <c r="H9039" s="3" t="s">
        <v>21160</v>
      </c>
      <c r="I9039" s="4" t="s">
        <v>14</v>
      </c>
      <c r="J9039" s="12" t="s">
        <v>19</v>
      </c>
      <c r="K9039" s="12"/>
      <c r="L9039" s="14">
        <v>4628</v>
      </c>
      <c r="M9039" s="14"/>
      <c r="N9039" s="14"/>
      <c r="O9039" s="19" t="str">
        <f t="shared" si="141"/>
        <v>Узнатьцену. Проверить наличие.</v>
      </c>
      <c r="P9039" s="11"/>
    </row>
    <row r="9040" spans="1:16" ht="11.1" customHeight="1" x14ac:dyDescent="0.2">
      <c r="A9040" s="3" t="s">
        <v>21161</v>
      </c>
      <c r="B9040" s="3" t="s">
        <v>21161</v>
      </c>
      <c r="C9040" s="11" t="s">
        <v>11</v>
      </c>
      <c r="D9040" s="11"/>
      <c r="E9040" s="11" t="s">
        <v>21092</v>
      </c>
      <c r="F9040" s="11"/>
      <c r="G9040" s="11"/>
      <c r="H9040" s="3" t="s">
        <v>21162</v>
      </c>
      <c r="I9040" s="4" t="s">
        <v>14</v>
      </c>
      <c r="J9040" s="12" t="s">
        <v>19</v>
      </c>
      <c r="K9040" s="12"/>
      <c r="L9040" s="14">
        <v>1035</v>
      </c>
      <c r="M9040" s="14"/>
      <c r="N9040" s="14"/>
      <c r="O9040" s="19" t="str">
        <f t="shared" si="141"/>
        <v>Узнатьцену. Проверить наличие.</v>
      </c>
      <c r="P9040" s="11"/>
    </row>
    <row r="9041" spans="1:16" ht="11.1" customHeight="1" x14ac:dyDescent="0.2">
      <c r="A9041" s="3" t="s">
        <v>21163</v>
      </c>
      <c r="B9041" s="3" t="s">
        <v>21163</v>
      </c>
      <c r="C9041" s="11" t="s">
        <v>11</v>
      </c>
      <c r="D9041" s="11"/>
      <c r="E9041" s="11" t="s">
        <v>21092</v>
      </c>
      <c r="F9041" s="11"/>
      <c r="G9041" s="11"/>
      <c r="H9041" s="3" t="s">
        <v>21164</v>
      </c>
      <c r="I9041" s="4" t="s">
        <v>14</v>
      </c>
      <c r="J9041" s="12" t="s">
        <v>985</v>
      </c>
      <c r="K9041" s="12"/>
      <c r="L9041" s="14">
        <v>1160</v>
      </c>
      <c r="M9041" s="14"/>
      <c r="N9041" s="14"/>
      <c r="O9041" s="19" t="str">
        <f t="shared" si="141"/>
        <v>Узнатьцену. Проверить наличие.</v>
      </c>
      <c r="P9041" s="11"/>
    </row>
    <row r="9042" spans="1:16" ht="11.1" customHeight="1" x14ac:dyDescent="0.2">
      <c r="A9042" s="3" t="s">
        <v>21165</v>
      </c>
      <c r="B9042" s="3" t="s">
        <v>21165</v>
      </c>
      <c r="C9042" s="11" t="s">
        <v>11</v>
      </c>
      <c r="D9042" s="11"/>
      <c r="E9042" s="11" t="s">
        <v>21092</v>
      </c>
      <c r="F9042" s="11"/>
      <c r="G9042" s="11"/>
      <c r="H9042" s="3" t="s">
        <v>21166</v>
      </c>
      <c r="I9042" s="4" t="s">
        <v>14</v>
      </c>
      <c r="J9042" s="12" t="s">
        <v>4955</v>
      </c>
      <c r="K9042" s="12"/>
      <c r="L9042" s="14">
        <v>1246</v>
      </c>
      <c r="M9042" s="14"/>
      <c r="N9042" s="14"/>
      <c r="O9042" s="19" t="str">
        <f t="shared" si="141"/>
        <v>Узнатьцену. Проверить наличие.</v>
      </c>
      <c r="P9042" s="11"/>
    </row>
    <row r="9043" spans="1:16" ht="11.1" customHeight="1" x14ac:dyDescent="0.2">
      <c r="A9043" s="3" t="s">
        <v>21167</v>
      </c>
      <c r="B9043" s="3" t="s">
        <v>21167</v>
      </c>
      <c r="C9043" s="11" t="s">
        <v>11</v>
      </c>
      <c r="D9043" s="11"/>
      <c r="E9043" s="11" t="s">
        <v>21092</v>
      </c>
      <c r="F9043" s="11"/>
      <c r="G9043" s="11"/>
      <c r="H9043" s="3" t="s">
        <v>21168</v>
      </c>
      <c r="I9043" s="4" t="s">
        <v>14</v>
      </c>
      <c r="J9043" s="12" t="s">
        <v>36</v>
      </c>
      <c r="K9043" s="12"/>
      <c r="L9043" s="14">
        <v>14592</v>
      </c>
      <c r="M9043" s="14"/>
      <c r="N9043" s="14"/>
      <c r="O9043" s="19" t="str">
        <f t="shared" si="141"/>
        <v>Узнатьцену. Проверить наличие.</v>
      </c>
      <c r="P9043" s="11"/>
    </row>
    <row r="9044" spans="1:16" ht="11.1" customHeight="1" x14ac:dyDescent="0.2">
      <c r="A9044" s="3" t="s">
        <v>21169</v>
      </c>
      <c r="B9044" s="3" t="s">
        <v>21169</v>
      </c>
      <c r="C9044" s="11" t="s">
        <v>11</v>
      </c>
      <c r="D9044" s="11"/>
      <c r="E9044" s="11" t="s">
        <v>21092</v>
      </c>
      <c r="F9044" s="11"/>
      <c r="G9044" s="11"/>
      <c r="H9044" s="3" t="s">
        <v>21170</v>
      </c>
      <c r="I9044" s="4" t="s">
        <v>14</v>
      </c>
      <c r="J9044" s="12" t="s">
        <v>19</v>
      </c>
      <c r="K9044" s="12"/>
      <c r="L9044" s="14">
        <v>1074</v>
      </c>
      <c r="M9044" s="14"/>
      <c r="N9044" s="14"/>
      <c r="O9044" s="19" t="str">
        <f t="shared" si="141"/>
        <v>Узнатьцену. Проверить наличие.</v>
      </c>
      <c r="P9044" s="11"/>
    </row>
    <row r="9045" spans="1:16" ht="11.1" customHeight="1" x14ac:dyDescent="0.2">
      <c r="A9045" s="3" t="s">
        <v>21171</v>
      </c>
      <c r="B9045" s="3" t="s">
        <v>21171</v>
      </c>
      <c r="C9045" s="11" t="s">
        <v>11</v>
      </c>
      <c r="D9045" s="11"/>
      <c r="E9045" s="11" t="s">
        <v>21092</v>
      </c>
      <c r="F9045" s="11"/>
      <c r="G9045" s="11"/>
      <c r="H9045" s="3" t="s">
        <v>21172</v>
      </c>
      <c r="I9045" s="4" t="s">
        <v>14</v>
      </c>
      <c r="J9045" s="12" t="s">
        <v>19</v>
      </c>
      <c r="K9045" s="12"/>
      <c r="L9045" s="14">
        <v>9392</v>
      </c>
      <c r="M9045" s="14"/>
      <c r="N9045" s="14"/>
      <c r="O9045" s="19" t="str">
        <f t="shared" si="141"/>
        <v>Узнатьцену. Проверить наличие.</v>
      </c>
      <c r="P9045" s="11"/>
    </row>
    <row r="9046" spans="1:16" ht="11.1" customHeight="1" x14ac:dyDescent="0.2">
      <c r="A9046" s="3" t="s">
        <v>21173</v>
      </c>
      <c r="B9046" s="3" t="s">
        <v>21173</v>
      </c>
      <c r="C9046" s="11" t="s">
        <v>11</v>
      </c>
      <c r="D9046" s="11"/>
      <c r="E9046" s="11" t="s">
        <v>21092</v>
      </c>
      <c r="F9046" s="11"/>
      <c r="G9046" s="11"/>
      <c r="H9046" s="3" t="s">
        <v>21174</v>
      </c>
      <c r="I9046" s="4" t="s">
        <v>14</v>
      </c>
      <c r="J9046" s="12" t="s">
        <v>19</v>
      </c>
      <c r="K9046" s="12"/>
      <c r="L9046" s="14">
        <v>2858</v>
      </c>
      <c r="M9046" s="14"/>
      <c r="N9046" s="14"/>
      <c r="O9046" s="19" t="str">
        <f t="shared" si="141"/>
        <v>Узнатьцену. Проверить наличие.</v>
      </c>
      <c r="P9046" s="11"/>
    </row>
    <row r="9047" spans="1:16" ht="11.1" customHeight="1" x14ac:dyDescent="0.2">
      <c r="A9047" s="3" t="s">
        <v>21175</v>
      </c>
      <c r="B9047" s="3" t="s">
        <v>21175</v>
      </c>
      <c r="C9047" s="11" t="s">
        <v>11</v>
      </c>
      <c r="D9047" s="11"/>
      <c r="E9047" s="11" t="s">
        <v>21092</v>
      </c>
      <c r="F9047" s="11"/>
      <c r="G9047" s="11"/>
      <c r="H9047" s="3" t="s">
        <v>21176</v>
      </c>
      <c r="I9047" s="4" t="s">
        <v>14</v>
      </c>
      <c r="J9047" s="12" t="s">
        <v>19</v>
      </c>
      <c r="K9047" s="12"/>
      <c r="L9047" s="14">
        <v>7826</v>
      </c>
      <c r="M9047" s="14"/>
      <c r="N9047" s="14"/>
      <c r="O9047" s="19" t="str">
        <f t="shared" si="141"/>
        <v>Узнатьцену. Проверить наличие.</v>
      </c>
      <c r="P9047" s="11"/>
    </row>
    <row r="9048" spans="1:16" ht="11.1" customHeight="1" x14ac:dyDescent="0.2">
      <c r="A9048" s="3" t="s">
        <v>21177</v>
      </c>
      <c r="B9048" s="3" t="s">
        <v>21177</v>
      </c>
      <c r="C9048" s="11" t="s">
        <v>11</v>
      </c>
      <c r="D9048" s="11"/>
      <c r="E9048" s="11" t="s">
        <v>21092</v>
      </c>
      <c r="F9048" s="11"/>
      <c r="G9048" s="11"/>
      <c r="H9048" s="3" t="s">
        <v>21178</v>
      </c>
      <c r="I9048" s="4" t="s">
        <v>14</v>
      </c>
      <c r="J9048" s="12" t="s">
        <v>19</v>
      </c>
      <c r="K9048" s="12"/>
      <c r="L9048" s="14">
        <v>1735</v>
      </c>
      <c r="M9048" s="14"/>
      <c r="N9048" s="14"/>
      <c r="O9048" s="19" t="str">
        <f t="shared" si="141"/>
        <v>Узнатьцену. Проверить наличие.</v>
      </c>
      <c r="P9048" s="11"/>
    </row>
    <row r="9049" spans="1:16" ht="11.1" customHeight="1" x14ac:dyDescent="0.2">
      <c r="A9049" s="3" t="s">
        <v>21179</v>
      </c>
      <c r="B9049" s="3" t="s">
        <v>21179</v>
      </c>
      <c r="C9049" s="11" t="s">
        <v>11</v>
      </c>
      <c r="D9049" s="11"/>
      <c r="E9049" s="11" t="s">
        <v>21092</v>
      </c>
      <c r="F9049" s="11"/>
      <c r="G9049" s="11"/>
      <c r="H9049" s="3" t="s">
        <v>21180</v>
      </c>
      <c r="I9049" s="4" t="s">
        <v>14</v>
      </c>
      <c r="J9049" s="12" t="s">
        <v>19</v>
      </c>
      <c r="K9049" s="12"/>
      <c r="L9049" s="14">
        <v>2681</v>
      </c>
      <c r="M9049" s="14"/>
      <c r="N9049" s="14"/>
      <c r="O9049" s="19" t="str">
        <f t="shared" si="141"/>
        <v>Узнатьцену. Проверить наличие.</v>
      </c>
      <c r="P9049" s="11"/>
    </row>
    <row r="9050" spans="1:16" ht="11.1" customHeight="1" x14ac:dyDescent="0.2">
      <c r="A9050" s="3" t="s">
        <v>21181</v>
      </c>
      <c r="B9050" s="3" t="s">
        <v>21181</v>
      </c>
      <c r="C9050" s="11" t="s">
        <v>11</v>
      </c>
      <c r="D9050" s="11"/>
      <c r="E9050" s="11" t="s">
        <v>21092</v>
      </c>
      <c r="F9050" s="11"/>
      <c r="G9050" s="11"/>
      <c r="H9050" s="3" t="s">
        <v>21182</v>
      </c>
      <c r="I9050" s="4" t="s">
        <v>14</v>
      </c>
      <c r="J9050" s="12" t="s">
        <v>36</v>
      </c>
      <c r="K9050" s="12"/>
      <c r="L9050" s="14">
        <v>3698</v>
      </c>
      <c r="M9050" s="14"/>
      <c r="N9050" s="14"/>
      <c r="O9050" s="19" t="str">
        <f t="shared" si="141"/>
        <v>Узнатьцену. Проверить наличие.</v>
      </c>
      <c r="P9050" s="11"/>
    </row>
    <row r="9051" spans="1:16" ht="11.1" customHeight="1" x14ac:dyDescent="0.2">
      <c r="A9051" s="3" t="s">
        <v>21183</v>
      </c>
      <c r="B9051" s="3" t="s">
        <v>21183</v>
      </c>
      <c r="C9051" s="11" t="s">
        <v>11</v>
      </c>
      <c r="D9051" s="11"/>
      <c r="E9051" s="11" t="s">
        <v>21092</v>
      </c>
      <c r="F9051" s="11"/>
      <c r="G9051" s="11"/>
      <c r="H9051" s="3" t="s">
        <v>21184</v>
      </c>
      <c r="I9051" s="4" t="s">
        <v>14</v>
      </c>
      <c r="J9051" s="12" t="s">
        <v>19</v>
      </c>
      <c r="K9051" s="12"/>
      <c r="L9051" s="14">
        <v>2797</v>
      </c>
      <c r="M9051" s="14"/>
      <c r="N9051" s="14"/>
      <c r="O9051" s="19" t="str">
        <f t="shared" si="141"/>
        <v>Узнатьцену. Проверить наличие.</v>
      </c>
      <c r="P9051" s="11"/>
    </row>
    <row r="9052" spans="1:16" ht="11.1" customHeight="1" x14ac:dyDescent="0.2">
      <c r="A9052" s="3" t="s">
        <v>21185</v>
      </c>
      <c r="B9052" s="3" t="s">
        <v>21185</v>
      </c>
      <c r="C9052" s="11" t="s">
        <v>11</v>
      </c>
      <c r="D9052" s="11"/>
      <c r="E9052" s="11" t="s">
        <v>21092</v>
      </c>
      <c r="F9052" s="11"/>
      <c r="G9052" s="11"/>
      <c r="H9052" s="3" t="s">
        <v>21186</v>
      </c>
      <c r="I9052" s="4" t="s">
        <v>14</v>
      </c>
      <c r="J9052" s="12" t="s">
        <v>19</v>
      </c>
      <c r="K9052" s="12"/>
      <c r="L9052" s="14">
        <v>2744</v>
      </c>
      <c r="M9052" s="14"/>
      <c r="N9052" s="14"/>
      <c r="O9052" s="19" t="str">
        <f t="shared" si="141"/>
        <v>Узнатьцену. Проверить наличие.</v>
      </c>
      <c r="P9052" s="11"/>
    </row>
    <row r="9053" spans="1:16" ht="11.1" customHeight="1" x14ac:dyDescent="0.2">
      <c r="A9053" s="3" t="s">
        <v>21187</v>
      </c>
      <c r="B9053" s="3" t="s">
        <v>21187</v>
      </c>
      <c r="C9053" s="11" t="s">
        <v>11</v>
      </c>
      <c r="D9053" s="11"/>
      <c r="E9053" s="11" t="s">
        <v>21092</v>
      </c>
      <c r="F9053" s="11"/>
      <c r="G9053" s="11"/>
      <c r="H9053" s="3" t="s">
        <v>21188</v>
      </c>
      <c r="I9053" s="4" t="s">
        <v>14</v>
      </c>
      <c r="J9053" s="12" t="s">
        <v>19</v>
      </c>
      <c r="K9053" s="12"/>
      <c r="L9053" s="14">
        <v>2635</v>
      </c>
      <c r="M9053" s="14"/>
      <c r="N9053" s="14"/>
      <c r="O9053" s="19" t="str">
        <f t="shared" si="141"/>
        <v>Узнатьцену. Проверить наличие.</v>
      </c>
      <c r="P9053" s="11"/>
    </row>
    <row r="9054" spans="1:16" ht="11.1" customHeight="1" x14ac:dyDescent="0.2">
      <c r="A9054" s="3" t="s">
        <v>21189</v>
      </c>
      <c r="B9054" s="3" t="s">
        <v>21189</v>
      </c>
      <c r="C9054" s="11" t="s">
        <v>11</v>
      </c>
      <c r="D9054" s="11"/>
      <c r="E9054" s="11" t="s">
        <v>21092</v>
      </c>
      <c r="F9054" s="11"/>
      <c r="G9054" s="11"/>
      <c r="H9054" s="3" t="s">
        <v>21190</v>
      </c>
      <c r="I9054" s="4" t="s">
        <v>14</v>
      </c>
      <c r="J9054" s="12" t="s">
        <v>19</v>
      </c>
      <c r="K9054" s="12"/>
      <c r="L9054" s="14">
        <v>2399</v>
      </c>
      <c r="M9054" s="14"/>
      <c r="N9054" s="14"/>
      <c r="O9054" s="19" t="str">
        <f t="shared" si="141"/>
        <v>Узнатьцену. Проверить наличие.</v>
      </c>
      <c r="P9054" s="11"/>
    </row>
    <row r="9055" spans="1:16" ht="11.1" customHeight="1" x14ac:dyDescent="0.2">
      <c r="A9055" s="3" t="s">
        <v>21191</v>
      </c>
      <c r="B9055" s="3" t="s">
        <v>21191</v>
      </c>
      <c r="C9055" s="11" t="s">
        <v>11</v>
      </c>
      <c r="D9055" s="11"/>
      <c r="E9055" s="11" t="s">
        <v>21092</v>
      </c>
      <c r="F9055" s="11"/>
      <c r="G9055" s="11"/>
      <c r="H9055" s="3" t="s">
        <v>21192</v>
      </c>
      <c r="I9055" s="4" t="s">
        <v>14</v>
      </c>
      <c r="J9055" s="12" t="s">
        <v>19</v>
      </c>
      <c r="K9055" s="12"/>
      <c r="L9055" s="13">
        <v>832</v>
      </c>
      <c r="M9055" s="13"/>
      <c r="N9055" s="13"/>
      <c r="O9055" s="19" t="str">
        <f t="shared" si="141"/>
        <v>Узнатьцену. Проверить наличие.</v>
      </c>
      <c r="P9055" s="11"/>
    </row>
    <row r="9056" spans="1:16" ht="11.1" customHeight="1" x14ac:dyDescent="0.2">
      <c r="A9056" s="3" t="s">
        <v>21193</v>
      </c>
      <c r="B9056" s="3" t="s">
        <v>21193</v>
      </c>
      <c r="C9056" s="11" t="s">
        <v>11</v>
      </c>
      <c r="D9056" s="11"/>
      <c r="E9056" s="11" t="s">
        <v>21092</v>
      </c>
      <c r="F9056" s="11"/>
      <c r="G9056" s="11"/>
      <c r="H9056" s="3" t="s">
        <v>21194</v>
      </c>
      <c r="I9056" s="4" t="s">
        <v>14</v>
      </c>
      <c r="J9056" s="12" t="s">
        <v>19</v>
      </c>
      <c r="K9056" s="12"/>
      <c r="L9056" s="14">
        <v>5217</v>
      </c>
      <c r="M9056" s="14"/>
      <c r="N9056" s="14"/>
      <c r="O9056" s="19" t="str">
        <f t="shared" si="141"/>
        <v>Узнатьцену. Проверить наличие.</v>
      </c>
      <c r="P9056" s="11"/>
    </row>
    <row r="9057" spans="1:16" ht="11.1" customHeight="1" x14ac:dyDescent="0.2">
      <c r="A9057" s="3" t="s">
        <v>21195</v>
      </c>
      <c r="B9057" s="3" t="s">
        <v>21195</v>
      </c>
      <c r="C9057" s="11" t="s">
        <v>11</v>
      </c>
      <c r="D9057" s="11"/>
      <c r="E9057" s="11" t="s">
        <v>21092</v>
      </c>
      <c r="F9057" s="11"/>
      <c r="G9057" s="11"/>
      <c r="H9057" s="3" t="s">
        <v>21196</v>
      </c>
      <c r="I9057" s="4" t="s">
        <v>14</v>
      </c>
      <c r="J9057" s="12" t="s">
        <v>19</v>
      </c>
      <c r="K9057" s="12"/>
      <c r="L9057" s="14">
        <v>1003</v>
      </c>
      <c r="M9057" s="14"/>
      <c r="N9057" s="14"/>
      <c r="O9057" s="19" t="str">
        <f t="shared" si="141"/>
        <v>Узнатьцену. Проверить наличие.</v>
      </c>
      <c r="P9057" s="11"/>
    </row>
    <row r="9058" spans="1:16" ht="11.1" customHeight="1" x14ac:dyDescent="0.2">
      <c r="A9058" s="3" t="s">
        <v>21197</v>
      </c>
      <c r="B9058" s="3" t="s">
        <v>21197</v>
      </c>
      <c r="C9058" s="11" t="s">
        <v>11</v>
      </c>
      <c r="D9058" s="11"/>
      <c r="E9058" s="11" t="s">
        <v>21092</v>
      </c>
      <c r="F9058" s="11"/>
      <c r="G9058" s="11"/>
      <c r="H9058" s="3" t="s">
        <v>21198</v>
      </c>
      <c r="I9058" s="4" t="s">
        <v>14</v>
      </c>
      <c r="J9058" s="12" t="s">
        <v>36</v>
      </c>
      <c r="K9058" s="12"/>
      <c r="L9058" s="13">
        <v>226</v>
      </c>
      <c r="M9058" s="13"/>
      <c r="N9058" s="13"/>
      <c r="O9058" s="19" t="str">
        <f t="shared" si="141"/>
        <v>Узнатьцену. Проверить наличие.</v>
      </c>
      <c r="P9058" s="11"/>
    </row>
    <row r="9059" spans="1:16" ht="11.1" customHeight="1" x14ac:dyDescent="0.2">
      <c r="A9059" s="3" t="s">
        <v>21199</v>
      </c>
      <c r="B9059" s="3" t="s">
        <v>21199</v>
      </c>
      <c r="C9059" s="11" t="s">
        <v>11</v>
      </c>
      <c r="D9059" s="11"/>
      <c r="E9059" s="11" t="s">
        <v>21092</v>
      </c>
      <c r="F9059" s="11"/>
      <c r="G9059" s="11"/>
      <c r="H9059" s="3" t="s">
        <v>21200</v>
      </c>
      <c r="I9059" s="4" t="s">
        <v>14</v>
      </c>
      <c r="J9059" s="12" t="s">
        <v>204</v>
      </c>
      <c r="K9059" s="12"/>
      <c r="L9059" s="14">
        <v>5091</v>
      </c>
      <c r="M9059" s="14"/>
      <c r="N9059" s="14"/>
      <c r="O9059" s="19" t="str">
        <f t="shared" si="141"/>
        <v>Узнатьцену. Проверить наличие.</v>
      </c>
      <c r="P9059" s="11"/>
    </row>
    <row r="9060" spans="1:16" ht="11.1" customHeight="1" x14ac:dyDescent="0.2">
      <c r="A9060" s="3" t="s">
        <v>21201</v>
      </c>
      <c r="B9060" s="3" t="s">
        <v>21201</v>
      </c>
      <c r="C9060" s="11" t="s">
        <v>11</v>
      </c>
      <c r="D9060" s="11"/>
      <c r="E9060" s="11" t="s">
        <v>21092</v>
      </c>
      <c r="F9060" s="11"/>
      <c r="G9060" s="11"/>
      <c r="H9060" s="3" t="s">
        <v>21202</v>
      </c>
      <c r="I9060" s="4" t="s">
        <v>14</v>
      </c>
      <c r="J9060" s="12" t="s">
        <v>204</v>
      </c>
      <c r="K9060" s="12"/>
      <c r="L9060" s="14">
        <v>5494</v>
      </c>
      <c r="M9060" s="14"/>
      <c r="N9060" s="14"/>
      <c r="O9060" s="19" t="str">
        <f t="shared" si="141"/>
        <v>Узнатьцену. Проверить наличие.</v>
      </c>
      <c r="P9060" s="11"/>
    </row>
    <row r="9061" spans="1:16" ht="11.1" customHeight="1" x14ac:dyDescent="0.2">
      <c r="A9061" s="3" t="s">
        <v>21203</v>
      </c>
      <c r="B9061" s="3" t="s">
        <v>21203</v>
      </c>
      <c r="C9061" s="11" t="s">
        <v>11</v>
      </c>
      <c r="D9061" s="11"/>
      <c r="E9061" s="11" t="s">
        <v>21092</v>
      </c>
      <c r="F9061" s="11"/>
      <c r="G9061" s="11"/>
      <c r="H9061" s="3" t="s">
        <v>21204</v>
      </c>
      <c r="I9061" s="4" t="s">
        <v>14</v>
      </c>
      <c r="J9061" s="12" t="s">
        <v>19</v>
      </c>
      <c r="K9061" s="12"/>
      <c r="L9061" s="14">
        <v>4520</v>
      </c>
      <c r="M9061" s="14"/>
      <c r="N9061" s="14"/>
      <c r="O9061" s="19" t="str">
        <f t="shared" si="141"/>
        <v>Узнатьцену. Проверить наличие.</v>
      </c>
      <c r="P9061" s="11"/>
    </row>
    <row r="9062" spans="1:16" ht="11.1" customHeight="1" x14ac:dyDescent="0.2">
      <c r="A9062" s="3" t="s">
        <v>21205</v>
      </c>
      <c r="B9062" s="3" t="s">
        <v>21205</v>
      </c>
      <c r="C9062" s="11" t="s">
        <v>11</v>
      </c>
      <c r="D9062" s="11"/>
      <c r="E9062" s="11" t="s">
        <v>21092</v>
      </c>
      <c r="F9062" s="11"/>
      <c r="G9062" s="11"/>
      <c r="H9062" s="3" t="s">
        <v>21206</v>
      </c>
      <c r="I9062" s="4" t="s">
        <v>14</v>
      </c>
      <c r="J9062" s="12" t="s">
        <v>19</v>
      </c>
      <c r="K9062" s="12"/>
      <c r="L9062" s="14">
        <v>25739</v>
      </c>
      <c r="M9062" s="14"/>
      <c r="N9062" s="14"/>
      <c r="O9062" s="19" t="str">
        <f t="shared" si="141"/>
        <v>Узнатьцену. Проверить наличие.</v>
      </c>
      <c r="P9062" s="11"/>
    </row>
    <row r="9063" spans="1:16" ht="11.1" customHeight="1" x14ac:dyDescent="0.2">
      <c r="A9063" s="3" t="s">
        <v>21207</v>
      </c>
      <c r="B9063" s="3" t="s">
        <v>21207</v>
      </c>
      <c r="C9063" s="11" t="s">
        <v>11</v>
      </c>
      <c r="D9063" s="11"/>
      <c r="E9063" s="11" t="s">
        <v>21092</v>
      </c>
      <c r="F9063" s="11"/>
      <c r="G9063" s="11"/>
      <c r="H9063" s="3" t="s">
        <v>21208</v>
      </c>
      <c r="I9063" s="4" t="s">
        <v>14</v>
      </c>
      <c r="J9063" s="12" t="s">
        <v>43</v>
      </c>
      <c r="K9063" s="12"/>
      <c r="L9063" s="14">
        <v>15607</v>
      </c>
      <c r="M9063" s="14"/>
      <c r="N9063" s="14"/>
      <c r="O9063" s="19" t="str">
        <f t="shared" si="141"/>
        <v>Узнатьцену. Проверить наличие.</v>
      </c>
      <c r="P9063" s="11"/>
    </row>
    <row r="9064" spans="1:16" ht="11.1" customHeight="1" x14ac:dyDescent="0.2">
      <c r="A9064" s="3" t="s">
        <v>21209</v>
      </c>
      <c r="B9064" s="3" t="s">
        <v>21209</v>
      </c>
      <c r="C9064" s="11" t="s">
        <v>11</v>
      </c>
      <c r="D9064" s="11"/>
      <c r="E9064" s="11" t="s">
        <v>21092</v>
      </c>
      <c r="F9064" s="11"/>
      <c r="G9064" s="11"/>
      <c r="H9064" s="3" t="s">
        <v>21210</v>
      </c>
      <c r="I9064" s="4" t="s">
        <v>14</v>
      </c>
      <c r="J9064" s="12" t="s">
        <v>43</v>
      </c>
      <c r="K9064" s="12"/>
      <c r="L9064" s="14">
        <v>12057</v>
      </c>
      <c r="M9064" s="14"/>
      <c r="N9064" s="14"/>
      <c r="O9064" s="19" t="str">
        <f t="shared" si="141"/>
        <v>Узнатьцену. Проверить наличие.</v>
      </c>
      <c r="P9064" s="11"/>
    </row>
    <row r="9065" spans="1:16" ht="11.1" customHeight="1" x14ac:dyDescent="0.2">
      <c r="A9065" s="3" t="s">
        <v>21211</v>
      </c>
      <c r="B9065" s="3" t="s">
        <v>21211</v>
      </c>
      <c r="C9065" s="11" t="s">
        <v>11</v>
      </c>
      <c r="D9065" s="11"/>
      <c r="E9065" s="11" t="s">
        <v>21092</v>
      </c>
      <c r="F9065" s="11"/>
      <c r="G9065" s="11"/>
      <c r="H9065" s="3" t="s">
        <v>21212</v>
      </c>
      <c r="I9065" s="4" t="s">
        <v>14</v>
      </c>
      <c r="J9065" s="12" t="s">
        <v>19</v>
      </c>
      <c r="K9065" s="12"/>
      <c r="L9065" s="14">
        <v>2243</v>
      </c>
      <c r="M9065" s="14"/>
      <c r="N9065" s="14"/>
      <c r="O9065" s="19" t="str">
        <f t="shared" si="141"/>
        <v>Узнатьцену. Проверить наличие.</v>
      </c>
      <c r="P9065" s="11"/>
    </row>
    <row r="9066" spans="1:16" ht="11.1" customHeight="1" x14ac:dyDescent="0.2">
      <c r="A9066" s="3" t="s">
        <v>21213</v>
      </c>
      <c r="B9066" s="3" t="s">
        <v>21213</v>
      </c>
      <c r="C9066" s="11" t="s">
        <v>11</v>
      </c>
      <c r="D9066" s="11"/>
      <c r="E9066" s="11" t="s">
        <v>21092</v>
      </c>
      <c r="F9066" s="11"/>
      <c r="G9066" s="11"/>
      <c r="H9066" s="3" t="s">
        <v>21214</v>
      </c>
      <c r="I9066" s="4" t="s">
        <v>14</v>
      </c>
      <c r="J9066" s="12" t="s">
        <v>19</v>
      </c>
      <c r="K9066" s="12"/>
      <c r="L9066" s="14">
        <v>2141</v>
      </c>
      <c r="M9066" s="14"/>
      <c r="N9066" s="14"/>
      <c r="O9066" s="19" t="str">
        <f t="shared" si="141"/>
        <v>Узнатьцену. Проверить наличие.</v>
      </c>
      <c r="P9066" s="11"/>
    </row>
    <row r="9067" spans="1:16" ht="11.1" customHeight="1" x14ac:dyDescent="0.2">
      <c r="A9067" s="3" t="s">
        <v>21215</v>
      </c>
      <c r="B9067" s="3" t="s">
        <v>21215</v>
      </c>
      <c r="C9067" s="11" t="s">
        <v>11</v>
      </c>
      <c r="D9067" s="11"/>
      <c r="E9067" s="11" t="s">
        <v>21092</v>
      </c>
      <c r="F9067" s="11"/>
      <c r="G9067" s="11"/>
      <c r="H9067" s="3" t="s">
        <v>21216</v>
      </c>
      <c r="I9067" s="4" t="s">
        <v>14</v>
      </c>
      <c r="J9067" s="12" t="s">
        <v>19</v>
      </c>
      <c r="K9067" s="12"/>
      <c r="L9067" s="14">
        <v>4108</v>
      </c>
      <c r="M9067" s="14"/>
      <c r="N9067" s="14"/>
      <c r="O9067" s="19" t="str">
        <f t="shared" si="141"/>
        <v>Узнатьцену. Проверить наличие.</v>
      </c>
      <c r="P9067" s="11"/>
    </row>
    <row r="9068" spans="1:16" ht="11.1" customHeight="1" x14ac:dyDescent="0.2">
      <c r="A9068" s="3" t="s">
        <v>21217</v>
      </c>
      <c r="B9068" s="3" t="s">
        <v>21217</v>
      </c>
      <c r="C9068" s="11" t="s">
        <v>11</v>
      </c>
      <c r="D9068" s="11"/>
      <c r="E9068" s="11" t="s">
        <v>21092</v>
      </c>
      <c r="F9068" s="11"/>
      <c r="G9068" s="11"/>
      <c r="H9068" s="3" t="s">
        <v>21218</v>
      </c>
      <c r="I9068" s="4" t="s">
        <v>14</v>
      </c>
      <c r="J9068" s="12" t="s">
        <v>19</v>
      </c>
      <c r="K9068" s="12"/>
      <c r="L9068" s="14">
        <v>22533</v>
      </c>
      <c r="M9068" s="14"/>
      <c r="N9068" s="14"/>
      <c r="O9068" s="19" t="str">
        <f t="shared" si="141"/>
        <v>Узнатьцену. Проверить наличие.</v>
      </c>
      <c r="P9068" s="11"/>
    </row>
    <row r="9069" spans="1:16" ht="11.1" customHeight="1" x14ac:dyDescent="0.2">
      <c r="A9069" s="3" t="s">
        <v>21219</v>
      </c>
      <c r="B9069" s="3" t="s">
        <v>21219</v>
      </c>
      <c r="C9069" s="11" t="s">
        <v>11</v>
      </c>
      <c r="D9069" s="11"/>
      <c r="E9069" s="11" t="s">
        <v>21092</v>
      </c>
      <c r="F9069" s="11"/>
      <c r="G9069" s="11"/>
      <c r="H9069" s="3" t="s">
        <v>21220</v>
      </c>
      <c r="I9069" s="4" t="s">
        <v>14</v>
      </c>
      <c r="J9069" s="12" t="s">
        <v>19</v>
      </c>
      <c r="K9069" s="12"/>
      <c r="L9069" s="14">
        <v>2794</v>
      </c>
      <c r="M9069" s="14"/>
      <c r="N9069" s="14"/>
      <c r="O9069" s="19" t="str">
        <f t="shared" si="141"/>
        <v>Узнатьцену. Проверить наличие.</v>
      </c>
      <c r="P9069" s="11"/>
    </row>
    <row r="9070" spans="1:16" ht="11.1" customHeight="1" x14ac:dyDescent="0.2">
      <c r="A9070" s="3" t="s">
        <v>21221</v>
      </c>
      <c r="B9070" s="3" t="s">
        <v>21221</v>
      </c>
      <c r="C9070" s="11" t="s">
        <v>11</v>
      </c>
      <c r="D9070" s="11"/>
      <c r="E9070" s="11" t="s">
        <v>21092</v>
      </c>
      <c r="F9070" s="11"/>
      <c r="G9070" s="11"/>
      <c r="H9070" s="3" t="s">
        <v>21222</v>
      </c>
      <c r="I9070" s="4" t="s">
        <v>14</v>
      </c>
      <c r="J9070" s="12" t="s">
        <v>15</v>
      </c>
      <c r="K9070" s="12"/>
      <c r="L9070" s="14">
        <v>1157</v>
      </c>
      <c r="M9070" s="14"/>
      <c r="N9070" s="14"/>
      <c r="O9070" s="19" t="str">
        <f t="shared" si="141"/>
        <v>Узнатьцену. Проверить наличие.</v>
      </c>
      <c r="P9070" s="11"/>
    </row>
    <row r="9071" spans="1:16" ht="11.1" customHeight="1" x14ac:dyDescent="0.2">
      <c r="A9071" s="3" t="s">
        <v>21223</v>
      </c>
      <c r="B9071" s="3" t="s">
        <v>21223</v>
      </c>
      <c r="C9071" s="11" t="s">
        <v>11</v>
      </c>
      <c r="D9071" s="11"/>
      <c r="E9071" s="11" t="s">
        <v>21092</v>
      </c>
      <c r="F9071" s="11"/>
      <c r="G9071" s="11"/>
      <c r="H9071" s="3" t="s">
        <v>21224</v>
      </c>
      <c r="I9071" s="4" t="s">
        <v>14</v>
      </c>
      <c r="J9071" s="12" t="s">
        <v>19</v>
      </c>
      <c r="K9071" s="12"/>
      <c r="L9071" s="13">
        <v>831</v>
      </c>
      <c r="M9071" s="13"/>
      <c r="N9071" s="13"/>
      <c r="O9071" s="19" t="str">
        <f t="shared" si="141"/>
        <v>Узнатьцену. Проверить наличие.</v>
      </c>
      <c r="P9071" s="11"/>
    </row>
    <row r="9072" spans="1:16" ht="11.1" customHeight="1" x14ac:dyDescent="0.2">
      <c r="A9072" s="3" t="s">
        <v>21225</v>
      </c>
      <c r="B9072" s="3" t="s">
        <v>21225</v>
      </c>
      <c r="C9072" s="11" t="s">
        <v>11</v>
      </c>
      <c r="D9072" s="11"/>
      <c r="E9072" s="11" t="s">
        <v>21092</v>
      </c>
      <c r="F9072" s="11"/>
      <c r="G9072" s="11"/>
      <c r="H9072" s="3" t="s">
        <v>21226</v>
      </c>
      <c r="I9072" s="4" t="s">
        <v>14</v>
      </c>
      <c r="J9072" s="12" t="s">
        <v>19</v>
      </c>
      <c r="K9072" s="12"/>
      <c r="L9072" s="14">
        <v>1420</v>
      </c>
      <c r="M9072" s="14"/>
      <c r="N9072" s="14"/>
      <c r="O9072" s="19" t="str">
        <f t="shared" si="141"/>
        <v>Узнатьцену. Проверить наличие.</v>
      </c>
      <c r="P9072" s="11"/>
    </row>
    <row r="9073" spans="1:16" ht="11.1" customHeight="1" x14ac:dyDescent="0.2">
      <c r="A9073" s="3" t="s">
        <v>21227</v>
      </c>
      <c r="B9073" s="3" t="s">
        <v>21227</v>
      </c>
      <c r="C9073" s="11" t="s">
        <v>11</v>
      </c>
      <c r="D9073" s="11"/>
      <c r="E9073" s="11" t="s">
        <v>21092</v>
      </c>
      <c r="F9073" s="11"/>
      <c r="G9073" s="11"/>
      <c r="H9073" s="3" t="s">
        <v>21228</v>
      </c>
      <c r="I9073" s="4" t="s">
        <v>14</v>
      </c>
      <c r="J9073" s="12" t="s">
        <v>36</v>
      </c>
      <c r="K9073" s="12"/>
      <c r="L9073" s="14">
        <v>2794</v>
      </c>
      <c r="M9073" s="14"/>
      <c r="N9073" s="14"/>
      <c r="O9073" s="19" t="str">
        <f t="shared" si="141"/>
        <v>Узнатьцену. Проверить наличие.</v>
      </c>
      <c r="P9073" s="11"/>
    </row>
    <row r="9074" spans="1:16" ht="11.1" customHeight="1" x14ac:dyDescent="0.2">
      <c r="A9074" s="3" t="s">
        <v>21229</v>
      </c>
      <c r="B9074" s="3" t="s">
        <v>21229</v>
      </c>
      <c r="C9074" s="11" t="s">
        <v>11</v>
      </c>
      <c r="D9074" s="11"/>
      <c r="E9074" s="11" t="s">
        <v>21092</v>
      </c>
      <c r="F9074" s="11"/>
      <c r="G9074" s="11"/>
      <c r="H9074" s="3" t="s">
        <v>21230</v>
      </c>
      <c r="I9074" s="4" t="s">
        <v>14</v>
      </c>
      <c r="J9074" s="12" t="s">
        <v>19</v>
      </c>
      <c r="K9074" s="12"/>
      <c r="L9074" s="13">
        <v>592</v>
      </c>
      <c r="M9074" s="13"/>
      <c r="N9074" s="13"/>
      <c r="O9074" s="19" t="str">
        <f t="shared" si="141"/>
        <v>Узнатьцену. Проверить наличие.</v>
      </c>
      <c r="P9074" s="11"/>
    </row>
    <row r="9075" spans="1:16" ht="11.1" customHeight="1" x14ac:dyDescent="0.2">
      <c r="A9075" s="3" t="s">
        <v>21231</v>
      </c>
      <c r="B9075" s="3" t="s">
        <v>21231</v>
      </c>
      <c r="C9075" s="11" t="s">
        <v>11</v>
      </c>
      <c r="D9075" s="11"/>
      <c r="E9075" s="11" t="s">
        <v>21092</v>
      </c>
      <c r="F9075" s="11"/>
      <c r="G9075" s="11"/>
      <c r="H9075" s="3" t="s">
        <v>21232</v>
      </c>
      <c r="I9075" s="4" t="s">
        <v>14</v>
      </c>
      <c r="J9075" s="12" t="s">
        <v>19</v>
      </c>
      <c r="K9075" s="12"/>
      <c r="L9075" s="14">
        <v>6423</v>
      </c>
      <c r="M9075" s="14"/>
      <c r="N9075" s="14"/>
      <c r="O9075" s="19" t="str">
        <f t="shared" si="141"/>
        <v>Узнатьцену. Проверить наличие.</v>
      </c>
      <c r="P9075" s="11"/>
    </row>
    <row r="9076" spans="1:16" ht="11.1" customHeight="1" x14ac:dyDescent="0.2">
      <c r="A9076" s="3" t="s">
        <v>21233</v>
      </c>
      <c r="B9076" s="3" t="s">
        <v>21233</v>
      </c>
      <c r="C9076" s="11" t="s">
        <v>11</v>
      </c>
      <c r="D9076" s="11"/>
      <c r="E9076" s="11" t="s">
        <v>21092</v>
      </c>
      <c r="F9076" s="11"/>
      <c r="G9076" s="11"/>
      <c r="H9076" s="3" t="s">
        <v>21234</v>
      </c>
      <c r="I9076" s="4" t="s">
        <v>14</v>
      </c>
      <c r="J9076" s="12" t="s">
        <v>15</v>
      </c>
      <c r="K9076" s="12"/>
      <c r="L9076" s="14">
        <v>1181</v>
      </c>
      <c r="M9076" s="14"/>
      <c r="N9076" s="14"/>
      <c r="O9076" s="19" t="str">
        <f t="shared" si="141"/>
        <v>Узнатьцену. Проверить наличие.</v>
      </c>
      <c r="P9076" s="11"/>
    </row>
    <row r="9077" spans="1:16" ht="11.1" customHeight="1" x14ac:dyDescent="0.2">
      <c r="A9077" s="3" t="s">
        <v>21235</v>
      </c>
      <c r="B9077" s="3" t="s">
        <v>21235</v>
      </c>
      <c r="C9077" s="11" t="s">
        <v>11</v>
      </c>
      <c r="D9077" s="11"/>
      <c r="E9077" s="11" t="s">
        <v>21092</v>
      </c>
      <c r="F9077" s="11"/>
      <c r="G9077" s="11"/>
      <c r="H9077" s="3" t="s">
        <v>21236</v>
      </c>
      <c r="I9077" s="4" t="s">
        <v>14</v>
      </c>
      <c r="J9077" s="12" t="s">
        <v>19</v>
      </c>
      <c r="K9077" s="12"/>
      <c r="L9077" s="14">
        <v>4528</v>
      </c>
      <c r="M9077" s="14"/>
      <c r="N9077" s="14"/>
      <c r="O9077" s="19" t="str">
        <f t="shared" si="141"/>
        <v>Узнатьцену. Проверить наличие.</v>
      </c>
      <c r="P9077" s="11"/>
    </row>
    <row r="9078" spans="1:16" ht="11.1" customHeight="1" x14ac:dyDescent="0.2">
      <c r="A9078" s="3" t="s">
        <v>21237</v>
      </c>
      <c r="B9078" s="3" t="s">
        <v>21237</v>
      </c>
      <c r="C9078" s="11" t="s">
        <v>11</v>
      </c>
      <c r="D9078" s="11"/>
      <c r="E9078" s="11" t="s">
        <v>21092</v>
      </c>
      <c r="F9078" s="11"/>
      <c r="G9078" s="11"/>
      <c r="H9078" s="3" t="s">
        <v>21238</v>
      </c>
      <c r="I9078" s="4" t="s">
        <v>14</v>
      </c>
      <c r="J9078" s="12" t="s">
        <v>19</v>
      </c>
      <c r="K9078" s="12"/>
      <c r="L9078" s="14">
        <v>12041</v>
      </c>
      <c r="M9078" s="14"/>
      <c r="N9078" s="14"/>
      <c r="O9078" s="19" t="str">
        <f t="shared" si="141"/>
        <v>Узнатьцену. Проверить наличие.</v>
      </c>
      <c r="P9078" s="11"/>
    </row>
    <row r="9079" spans="1:16" ht="11.1" customHeight="1" x14ac:dyDescent="0.2">
      <c r="A9079" s="3" t="s">
        <v>21239</v>
      </c>
      <c r="B9079" s="3" t="s">
        <v>21239</v>
      </c>
      <c r="C9079" s="11" t="s">
        <v>11</v>
      </c>
      <c r="D9079" s="11"/>
      <c r="E9079" s="11" t="s">
        <v>21092</v>
      </c>
      <c r="F9079" s="11"/>
      <c r="G9079" s="11"/>
      <c r="H9079" s="3" t="s">
        <v>21240</v>
      </c>
      <c r="I9079" s="4" t="s">
        <v>14</v>
      </c>
      <c r="J9079" s="12" t="s">
        <v>36</v>
      </c>
      <c r="K9079" s="12"/>
      <c r="L9079" s="14">
        <v>1914</v>
      </c>
      <c r="M9079" s="14"/>
      <c r="N9079" s="14"/>
      <c r="O9079" s="19" t="str">
        <f t="shared" si="141"/>
        <v>Узнатьцену. Проверить наличие.</v>
      </c>
      <c r="P9079" s="11"/>
    </row>
    <row r="9080" spans="1:16" ht="11.1" customHeight="1" x14ac:dyDescent="0.2">
      <c r="A9080" s="3" t="s">
        <v>21241</v>
      </c>
      <c r="B9080" s="3" t="s">
        <v>21241</v>
      </c>
      <c r="C9080" s="11" t="s">
        <v>11</v>
      </c>
      <c r="D9080" s="11"/>
      <c r="E9080" s="11" t="s">
        <v>21092</v>
      </c>
      <c r="F9080" s="11"/>
      <c r="G9080" s="11"/>
      <c r="H9080" s="3" t="s">
        <v>21242</v>
      </c>
      <c r="I9080" s="4" t="s">
        <v>14</v>
      </c>
      <c r="J9080" s="12" t="s">
        <v>65</v>
      </c>
      <c r="K9080" s="12"/>
      <c r="L9080" s="13">
        <v>975</v>
      </c>
      <c r="M9080" s="13"/>
      <c r="N9080" s="13"/>
      <c r="O9080" s="19" t="str">
        <f t="shared" si="141"/>
        <v>Узнатьцену. Проверить наличие.</v>
      </c>
      <c r="P9080" s="11"/>
    </row>
    <row r="9081" spans="1:16" ht="11.1" customHeight="1" x14ac:dyDescent="0.2">
      <c r="A9081" s="3" t="s">
        <v>21243</v>
      </c>
      <c r="B9081" s="3" t="s">
        <v>21243</v>
      </c>
      <c r="C9081" s="11" t="s">
        <v>11</v>
      </c>
      <c r="D9081" s="11"/>
      <c r="E9081" s="11" t="s">
        <v>21092</v>
      </c>
      <c r="F9081" s="11"/>
      <c r="G9081" s="11"/>
      <c r="H9081" s="3" t="s">
        <v>21244</v>
      </c>
      <c r="I9081" s="4" t="s">
        <v>14</v>
      </c>
      <c r="J9081" s="12" t="s">
        <v>36</v>
      </c>
      <c r="K9081" s="12"/>
      <c r="L9081" s="14">
        <v>1276</v>
      </c>
      <c r="M9081" s="14"/>
      <c r="N9081" s="14"/>
      <c r="O9081" s="19" t="str">
        <f t="shared" si="141"/>
        <v>Узнатьцену. Проверить наличие.</v>
      </c>
      <c r="P9081" s="11"/>
    </row>
    <row r="9082" spans="1:16" ht="11.1" customHeight="1" x14ac:dyDescent="0.2">
      <c r="A9082" s="3" t="s">
        <v>21245</v>
      </c>
      <c r="B9082" s="3" t="s">
        <v>21245</v>
      </c>
      <c r="C9082" s="11" t="s">
        <v>11</v>
      </c>
      <c r="D9082" s="11"/>
      <c r="E9082" s="11" t="s">
        <v>21246</v>
      </c>
      <c r="F9082" s="11"/>
      <c r="G9082" s="11"/>
      <c r="H9082" s="3" t="s">
        <v>21247</v>
      </c>
      <c r="I9082" s="4" t="s">
        <v>14</v>
      </c>
      <c r="J9082" s="12" t="s">
        <v>19</v>
      </c>
      <c r="K9082" s="12"/>
      <c r="L9082" s="14">
        <v>1564</v>
      </c>
      <c r="M9082" s="14"/>
      <c r="N9082" s="14"/>
      <c r="O9082" s="19" t="str">
        <f t="shared" si="141"/>
        <v>Узнатьцену. Проверить наличие.</v>
      </c>
      <c r="P9082" s="11"/>
    </row>
    <row r="9083" spans="1:16" ht="11.1" customHeight="1" x14ac:dyDescent="0.2">
      <c r="A9083" s="3" t="s">
        <v>21248</v>
      </c>
      <c r="B9083" s="3" t="s">
        <v>21248</v>
      </c>
      <c r="C9083" s="11" t="s">
        <v>11</v>
      </c>
      <c r="D9083" s="11"/>
      <c r="E9083" s="11" t="s">
        <v>21092</v>
      </c>
      <c r="F9083" s="11"/>
      <c r="G9083" s="11"/>
      <c r="H9083" s="3" t="s">
        <v>21249</v>
      </c>
      <c r="I9083" s="4" t="s">
        <v>14</v>
      </c>
      <c r="J9083" s="12" t="s">
        <v>19</v>
      </c>
      <c r="K9083" s="12"/>
      <c r="L9083" s="14">
        <v>5532</v>
      </c>
      <c r="M9083" s="14"/>
      <c r="N9083" s="14"/>
      <c r="O9083" s="19" t="str">
        <f t="shared" si="141"/>
        <v>Узнатьцену. Проверить наличие.</v>
      </c>
      <c r="P9083" s="11"/>
    </row>
    <row r="9084" spans="1:16" ht="11.1" customHeight="1" x14ac:dyDescent="0.2">
      <c r="A9084" s="3" t="s">
        <v>21250</v>
      </c>
      <c r="B9084" s="3" t="s">
        <v>21250</v>
      </c>
      <c r="C9084" s="11" t="s">
        <v>11</v>
      </c>
      <c r="D9084" s="11"/>
      <c r="E9084" s="11" t="s">
        <v>21092</v>
      </c>
      <c r="F9084" s="11"/>
      <c r="G9084" s="11"/>
      <c r="H9084" s="3" t="s">
        <v>21251</v>
      </c>
      <c r="I9084" s="4" t="s">
        <v>14</v>
      </c>
      <c r="J9084" s="12" t="s">
        <v>79</v>
      </c>
      <c r="K9084" s="12"/>
      <c r="L9084" s="14">
        <v>3713</v>
      </c>
      <c r="M9084" s="14"/>
      <c r="N9084" s="14"/>
      <c r="O9084" s="19" t="str">
        <f t="shared" si="141"/>
        <v>Узнатьцену. Проверить наличие.</v>
      </c>
      <c r="P9084" s="11"/>
    </row>
    <row r="9085" spans="1:16" ht="11.1" customHeight="1" x14ac:dyDescent="0.2">
      <c r="A9085" s="3" t="s">
        <v>21252</v>
      </c>
      <c r="B9085" s="3" t="s">
        <v>21252</v>
      </c>
      <c r="C9085" s="11" t="s">
        <v>11</v>
      </c>
      <c r="D9085" s="11"/>
      <c r="E9085" s="11" t="s">
        <v>21092</v>
      </c>
      <c r="F9085" s="11"/>
      <c r="G9085" s="11"/>
      <c r="H9085" s="3" t="s">
        <v>21253</v>
      </c>
      <c r="I9085" s="4" t="s">
        <v>14</v>
      </c>
      <c r="J9085" s="12" t="s">
        <v>15</v>
      </c>
      <c r="K9085" s="12"/>
      <c r="L9085" s="14">
        <v>3983</v>
      </c>
      <c r="M9085" s="14"/>
      <c r="N9085" s="14"/>
      <c r="O9085" s="19" t="str">
        <f t="shared" si="141"/>
        <v>Узнатьцену. Проверить наличие.</v>
      </c>
      <c r="P9085" s="11"/>
    </row>
    <row r="9086" spans="1:16" ht="11.1" customHeight="1" x14ac:dyDescent="0.2">
      <c r="A9086" s="3" t="s">
        <v>21254</v>
      </c>
      <c r="B9086" s="3" t="s">
        <v>21254</v>
      </c>
      <c r="C9086" s="11" t="s">
        <v>11</v>
      </c>
      <c r="D9086" s="11"/>
      <c r="E9086" s="11" t="s">
        <v>21092</v>
      </c>
      <c r="F9086" s="11"/>
      <c r="G9086" s="11"/>
      <c r="H9086" s="3" t="s">
        <v>21255</v>
      </c>
      <c r="I9086" s="4" t="s">
        <v>14</v>
      </c>
      <c r="J9086" s="12" t="s">
        <v>19</v>
      </c>
      <c r="K9086" s="12"/>
      <c r="L9086" s="14">
        <v>8128</v>
      </c>
      <c r="M9086" s="14"/>
      <c r="N9086" s="14"/>
      <c r="O9086" s="19" t="str">
        <f t="shared" si="141"/>
        <v>Узнатьцену. Проверить наличие.</v>
      </c>
      <c r="P9086" s="11"/>
    </row>
    <row r="9087" spans="1:16" ht="11.1" customHeight="1" x14ac:dyDescent="0.2">
      <c r="A9087" s="3" t="s">
        <v>21256</v>
      </c>
      <c r="B9087" s="3" t="s">
        <v>21256</v>
      </c>
      <c r="C9087" s="11" t="s">
        <v>11</v>
      </c>
      <c r="D9087" s="11"/>
      <c r="E9087" s="11" t="s">
        <v>21092</v>
      </c>
      <c r="F9087" s="11"/>
      <c r="G9087" s="11"/>
      <c r="H9087" s="3" t="s">
        <v>21257</v>
      </c>
      <c r="I9087" s="4" t="s">
        <v>16098</v>
      </c>
      <c r="J9087" s="12" t="s">
        <v>4173</v>
      </c>
      <c r="K9087" s="12"/>
      <c r="L9087" s="13">
        <v>194</v>
      </c>
      <c r="M9087" s="13"/>
      <c r="N9087" s="13"/>
      <c r="O9087" s="19" t="str">
        <f t="shared" si="141"/>
        <v>Узнатьцену. Проверить наличие.</v>
      </c>
      <c r="P9087" s="11"/>
    </row>
    <row r="9088" spans="1:16" ht="11.1" customHeight="1" x14ac:dyDescent="0.2">
      <c r="A9088" s="3" t="s">
        <v>21258</v>
      </c>
      <c r="B9088" s="3" t="s">
        <v>21258</v>
      </c>
      <c r="C9088" s="11" t="s">
        <v>11</v>
      </c>
      <c r="D9088" s="11"/>
      <c r="E9088" s="11" t="s">
        <v>21092</v>
      </c>
      <c r="F9088" s="11"/>
      <c r="G9088" s="11"/>
      <c r="H9088" s="3" t="s">
        <v>21259</v>
      </c>
      <c r="I9088" s="4" t="s">
        <v>14</v>
      </c>
      <c r="J9088" s="12" t="s">
        <v>184</v>
      </c>
      <c r="K9088" s="12"/>
      <c r="L9088" s="13">
        <v>464</v>
      </c>
      <c r="M9088" s="13"/>
      <c r="N9088" s="13"/>
      <c r="O9088" s="19" t="str">
        <f t="shared" si="141"/>
        <v>Узнатьцену. Проверить наличие.</v>
      </c>
      <c r="P9088" s="11"/>
    </row>
    <row r="9089" spans="1:16" ht="11.1" customHeight="1" x14ac:dyDescent="0.2">
      <c r="A9089" s="3" t="s">
        <v>21260</v>
      </c>
      <c r="B9089" s="3" t="s">
        <v>21260</v>
      </c>
      <c r="C9089" s="11" t="s">
        <v>11</v>
      </c>
      <c r="D9089" s="11"/>
      <c r="E9089" s="11" t="s">
        <v>21092</v>
      </c>
      <c r="F9089" s="11"/>
      <c r="G9089" s="11"/>
      <c r="H9089" s="3" t="s">
        <v>21261</v>
      </c>
      <c r="I9089" s="4" t="s">
        <v>14</v>
      </c>
      <c r="J9089" s="12" t="s">
        <v>184</v>
      </c>
      <c r="K9089" s="12"/>
      <c r="L9089" s="13">
        <v>594</v>
      </c>
      <c r="M9089" s="13"/>
      <c r="N9089" s="13"/>
      <c r="O9089" s="19" t="str">
        <f t="shared" si="141"/>
        <v>Узнатьцену. Проверить наличие.</v>
      </c>
      <c r="P9089" s="11"/>
    </row>
    <row r="9090" spans="1:16" ht="11.1" customHeight="1" x14ac:dyDescent="0.2">
      <c r="A9090" s="3" t="s">
        <v>21262</v>
      </c>
      <c r="B9090" s="3" t="s">
        <v>21262</v>
      </c>
      <c r="C9090" s="11" t="s">
        <v>11</v>
      </c>
      <c r="D9090" s="11"/>
      <c r="E9090" s="11" t="s">
        <v>21092</v>
      </c>
      <c r="F9090" s="11"/>
      <c r="G9090" s="11"/>
      <c r="H9090" s="3" t="s">
        <v>21263</v>
      </c>
      <c r="I9090" s="4" t="s">
        <v>16098</v>
      </c>
      <c r="J9090" s="12" t="s">
        <v>19</v>
      </c>
      <c r="K9090" s="12"/>
      <c r="L9090" s="13">
        <v>131</v>
      </c>
      <c r="M9090" s="13"/>
      <c r="N9090" s="13"/>
      <c r="O9090" s="19" t="str">
        <f t="shared" si="141"/>
        <v>Узнатьцену. Проверить наличие.</v>
      </c>
      <c r="P9090" s="11"/>
    </row>
    <row r="9091" spans="1:16" ht="11.1" customHeight="1" x14ac:dyDescent="0.2">
      <c r="A9091" s="3" t="s">
        <v>21264</v>
      </c>
      <c r="B9091" s="3" t="s">
        <v>21264</v>
      </c>
      <c r="C9091" s="11" t="s">
        <v>76</v>
      </c>
      <c r="D9091" s="11"/>
      <c r="E9091" s="11" t="s">
        <v>21092</v>
      </c>
      <c r="F9091" s="11"/>
      <c r="G9091" s="11"/>
      <c r="H9091" s="3" t="s">
        <v>21265</v>
      </c>
      <c r="I9091" s="4" t="s">
        <v>14</v>
      </c>
      <c r="J9091" s="12" t="s">
        <v>19</v>
      </c>
      <c r="K9091" s="12"/>
      <c r="L9091" s="15">
        <v>5176.22</v>
      </c>
      <c r="M9091" s="15"/>
      <c r="N9091" s="15"/>
      <c r="O9091" s="19" t="str">
        <f t="shared" si="141"/>
        <v>Узнатьцену. Проверить наличие.</v>
      </c>
      <c r="P9091" s="11"/>
    </row>
    <row r="9092" spans="1:16" ht="11.1" customHeight="1" x14ac:dyDescent="0.2">
      <c r="A9092" s="3" t="s">
        <v>21266</v>
      </c>
      <c r="B9092" s="3" t="s">
        <v>21266</v>
      </c>
      <c r="C9092" s="11" t="s">
        <v>76</v>
      </c>
      <c r="D9092" s="11"/>
      <c r="E9092" s="11" t="s">
        <v>21092</v>
      </c>
      <c r="F9092" s="11"/>
      <c r="G9092" s="11"/>
      <c r="H9092" s="3" t="s">
        <v>21267</v>
      </c>
      <c r="I9092" s="4" t="s">
        <v>14</v>
      </c>
      <c r="J9092" s="12" t="s">
        <v>19</v>
      </c>
      <c r="K9092" s="12"/>
      <c r="L9092" s="15">
        <v>1193.93</v>
      </c>
      <c r="M9092" s="15"/>
      <c r="N9092" s="15"/>
      <c r="O9092" s="19" t="str">
        <f t="shared" ref="O9092:O9155" si="142">HYPERLINK("https://utrade.ru","Узнатьцену. Проверить наличие.")</f>
        <v>Узнатьцену. Проверить наличие.</v>
      </c>
      <c r="P9092" s="11"/>
    </row>
    <row r="9093" spans="1:16" ht="11.1" customHeight="1" x14ac:dyDescent="0.2">
      <c r="A9093" s="3" t="s">
        <v>21268</v>
      </c>
      <c r="B9093" s="3" t="s">
        <v>21268</v>
      </c>
      <c r="C9093" s="11" t="s">
        <v>76</v>
      </c>
      <c r="D9093" s="11"/>
      <c r="E9093" s="11" t="s">
        <v>21092</v>
      </c>
      <c r="F9093" s="11"/>
      <c r="G9093" s="11"/>
      <c r="H9093" s="3" t="s">
        <v>21269</v>
      </c>
      <c r="I9093" s="4" t="s">
        <v>14</v>
      </c>
      <c r="J9093" s="12" t="s">
        <v>19</v>
      </c>
      <c r="K9093" s="12"/>
      <c r="L9093" s="15">
        <v>48494.52</v>
      </c>
      <c r="M9093" s="15"/>
      <c r="N9093" s="15"/>
      <c r="O9093" s="19" t="str">
        <f t="shared" si="142"/>
        <v>Узнатьцену. Проверить наличие.</v>
      </c>
      <c r="P9093" s="11"/>
    </row>
    <row r="9094" spans="1:16" ht="11.1" customHeight="1" x14ac:dyDescent="0.2">
      <c r="A9094" s="3" t="s">
        <v>21270</v>
      </c>
      <c r="B9094" s="3" t="s">
        <v>21270</v>
      </c>
      <c r="C9094" s="11" t="s">
        <v>76</v>
      </c>
      <c r="D9094" s="11"/>
      <c r="E9094" s="11" t="s">
        <v>21092</v>
      </c>
      <c r="F9094" s="11"/>
      <c r="G9094" s="11"/>
      <c r="H9094" s="3" t="s">
        <v>21271</v>
      </c>
      <c r="I9094" s="4" t="s">
        <v>14</v>
      </c>
      <c r="J9094" s="12" t="s">
        <v>19</v>
      </c>
      <c r="K9094" s="12"/>
      <c r="L9094" s="15">
        <v>3230.03</v>
      </c>
      <c r="M9094" s="15"/>
      <c r="N9094" s="15"/>
      <c r="O9094" s="19" t="str">
        <f t="shared" si="142"/>
        <v>Узнатьцену. Проверить наличие.</v>
      </c>
      <c r="P9094" s="11"/>
    </row>
    <row r="9095" spans="1:16" ht="11.1" customHeight="1" x14ac:dyDescent="0.2">
      <c r="A9095" s="3" t="s">
        <v>21272</v>
      </c>
      <c r="B9095" s="3" t="s">
        <v>21272</v>
      </c>
      <c r="C9095" s="11" t="s">
        <v>76</v>
      </c>
      <c r="D9095" s="11"/>
      <c r="E9095" s="11" t="s">
        <v>21092</v>
      </c>
      <c r="F9095" s="11"/>
      <c r="G9095" s="11"/>
      <c r="H9095" s="3" t="s">
        <v>21273</v>
      </c>
      <c r="I9095" s="4" t="s">
        <v>14</v>
      </c>
      <c r="J9095" s="12" t="s">
        <v>19</v>
      </c>
      <c r="K9095" s="12"/>
      <c r="L9095" s="14">
        <v>2905</v>
      </c>
      <c r="M9095" s="14"/>
      <c r="N9095" s="14"/>
      <c r="O9095" s="19" t="str">
        <f t="shared" si="142"/>
        <v>Узнатьцену. Проверить наличие.</v>
      </c>
      <c r="P9095" s="11"/>
    </row>
    <row r="9096" spans="1:16" ht="11.1" customHeight="1" x14ac:dyDescent="0.2">
      <c r="A9096" s="3" t="s">
        <v>21274</v>
      </c>
      <c r="B9096" s="3" t="s">
        <v>21274</v>
      </c>
      <c r="C9096" s="11" t="s">
        <v>11</v>
      </c>
      <c r="D9096" s="11"/>
      <c r="E9096" s="11" t="s">
        <v>21092</v>
      </c>
      <c r="F9096" s="11"/>
      <c r="G9096" s="11"/>
      <c r="H9096" s="3" t="s">
        <v>21275</v>
      </c>
      <c r="I9096" s="4" t="s">
        <v>14</v>
      </c>
      <c r="J9096" s="12" t="s">
        <v>19</v>
      </c>
      <c r="K9096" s="12"/>
      <c r="L9096" s="14">
        <v>2801</v>
      </c>
      <c r="M9096" s="14"/>
      <c r="N9096" s="14"/>
      <c r="O9096" s="19" t="str">
        <f t="shared" si="142"/>
        <v>Узнатьцену. Проверить наличие.</v>
      </c>
      <c r="P9096" s="11"/>
    </row>
    <row r="9097" spans="1:16" ht="11.1" customHeight="1" x14ac:dyDescent="0.2">
      <c r="A9097" s="3" t="s">
        <v>21276</v>
      </c>
      <c r="B9097" s="3" t="s">
        <v>21276</v>
      </c>
      <c r="C9097" s="11" t="s">
        <v>11</v>
      </c>
      <c r="D9097" s="11"/>
      <c r="E9097" s="11" t="s">
        <v>21277</v>
      </c>
      <c r="F9097" s="11"/>
      <c r="G9097" s="11"/>
      <c r="H9097" s="3" t="s">
        <v>21278</v>
      </c>
      <c r="I9097" s="4" t="s">
        <v>14</v>
      </c>
      <c r="J9097" s="12" t="s">
        <v>19</v>
      </c>
      <c r="K9097" s="12"/>
      <c r="L9097" s="14">
        <v>4722</v>
      </c>
      <c r="M9097" s="14"/>
      <c r="N9097" s="14"/>
      <c r="O9097" s="19" t="str">
        <f t="shared" si="142"/>
        <v>Узнатьцену. Проверить наличие.</v>
      </c>
      <c r="P9097" s="11"/>
    </row>
    <row r="9098" spans="1:16" ht="11.1" customHeight="1" x14ac:dyDescent="0.2">
      <c r="A9098" s="3" t="s">
        <v>21279</v>
      </c>
      <c r="B9098" s="3" t="s">
        <v>21279</v>
      </c>
      <c r="C9098" s="11" t="s">
        <v>3731</v>
      </c>
      <c r="D9098" s="11"/>
      <c r="E9098" s="11" t="s">
        <v>21280</v>
      </c>
      <c r="F9098" s="11"/>
      <c r="G9098" s="11"/>
      <c r="H9098" s="3" t="s">
        <v>21281</v>
      </c>
      <c r="I9098" s="4" t="s">
        <v>475</v>
      </c>
      <c r="J9098" s="12" t="s">
        <v>21282</v>
      </c>
      <c r="K9098" s="12"/>
      <c r="L9098" s="16">
        <v>269.49</v>
      </c>
      <c r="M9098" s="16"/>
      <c r="N9098" s="16"/>
      <c r="O9098" s="19" t="str">
        <f t="shared" si="142"/>
        <v>Узнатьцену. Проверить наличие.</v>
      </c>
      <c r="P9098" s="11"/>
    </row>
    <row r="9099" spans="1:16" ht="11.1" customHeight="1" x14ac:dyDescent="0.2">
      <c r="A9099" s="3" t="s">
        <v>21283</v>
      </c>
      <c r="B9099" s="3" t="s">
        <v>21283</v>
      </c>
      <c r="C9099" s="11" t="s">
        <v>3731</v>
      </c>
      <c r="D9099" s="11"/>
      <c r="E9099" s="11" t="s">
        <v>21284</v>
      </c>
      <c r="F9099" s="11"/>
      <c r="G9099" s="11"/>
      <c r="H9099" s="3" t="s">
        <v>21285</v>
      </c>
      <c r="I9099" s="4" t="s">
        <v>475</v>
      </c>
      <c r="J9099" s="12" t="s">
        <v>309</v>
      </c>
      <c r="K9099" s="12"/>
      <c r="L9099" s="16">
        <v>219.96</v>
      </c>
      <c r="M9099" s="16"/>
      <c r="N9099" s="16"/>
      <c r="O9099" s="19" t="str">
        <f t="shared" si="142"/>
        <v>Узнатьцену. Проверить наличие.</v>
      </c>
      <c r="P9099" s="11"/>
    </row>
    <row r="9100" spans="1:16" ht="11.1" customHeight="1" x14ac:dyDescent="0.2">
      <c r="A9100" s="3" t="s">
        <v>21286</v>
      </c>
      <c r="B9100" s="3" t="s">
        <v>21286</v>
      </c>
      <c r="C9100" s="11" t="s">
        <v>3731</v>
      </c>
      <c r="D9100" s="11"/>
      <c r="E9100" s="11" t="s">
        <v>21287</v>
      </c>
      <c r="F9100" s="11"/>
      <c r="G9100" s="11"/>
      <c r="H9100" s="3" t="s">
        <v>21288</v>
      </c>
      <c r="I9100" s="4" t="s">
        <v>475</v>
      </c>
      <c r="J9100" s="12" t="s">
        <v>4173</v>
      </c>
      <c r="K9100" s="12"/>
      <c r="L9100" s="16">
        <v>266.68</v>
      </c>
      <c r="M9100" s="16"/>
      <c r="N9100" s="16"/>
      <c r="O9100" s="19" t="str">
        <f t="shared" si="142"/>
        <v>Узнатьцену. Проверить наличие.</v>
      </c>
      <c r="P9100" s="11"/>
    </row>
    <row r="9101" spans="1:16" ht="11.1" customHeight="1" x14ac:dyDescent="0.2">
      <c r="A9101" s="3" t="s">
        <v>21289</v>
      </c>
      <c r="B9101" s="3" t="s">
        <v>21289</v>
      </c>
      <c r="C9101" s="11" t="s">
        <v>3731</v>
      </c>
      <c r="D9101" s="11"/>
      <c r="E9101" s="11" t="s">
        <v>21290</v>
      </c>
      <c r="F9101" s="11"/>
      <c r="G9101" s="11"/>
      <c r="H9101" s="3" t="s">
        <v>21291</v>
      </c>
      <c r="I9101" s="4" t="s">
        <v>475</v>
      </c>
      <c r="J9101" s="12" t="s">
        <v>184</v>
      </c>
      <c r="K9101" s="12"/>
      <c r="L9101" s="16">
        <v>419.49</v>
      </c>
      <c r="M9101" s="16"/>
      <c r="N9101" s="16"/>
      <c r="O9101" s="19" t="str">
        <f t="shared" si="142"/>
        <v>Узнатьцену. Проверить наличие.</v>
      </c>
      <c r="P9101" s="11"/>
    </row>
    <row r="9102" spans="1:16" ht="11.1" customHeight="1" x14ac:dyDescent="0.2">
      <c r="A9102" s="3" t="s">
        <v>21292</v>
      </c>
      <c r="B9102" s="3" t="s">
        <v>21292</v>
      </c>
      <c r="C9102" s="11" t="s">
        <v>11</v>
      </c>
      <c r="D9102" s="11"/>
      <c r="E9102" s="11" t="s">
        <v>21293</v>
      </c>
      <c r="F9102" s="11"/>
      <c r="G9102" s="11"/>
      <c r="H9102" s="3" t="s">
        <v>21294</v>
      </c>
      <c r="I9102" s="4" t="s">
        <v>14</v>
      </c>
      <c r="J9102" s="12" t="s">
        <v>309</v>
      </c>
      <c r="K9102" s="12"/>
      <c r="L9102" s="14">
        <v>1400</v>
      </c>
      <c r="M9102" s="14"/>
      <c r="N9102" s="14"/>
      <c r="O9102" s="19" t="str">
        <f t="shared" si="142"/>
        <v>Узнатьцену. Проверить наличие.</v>
      </c>
      <c r="P9102" s="11"/>
    </row>
    <row r="9103" spans="1:16" ht="11.1" customHeight="1" x14ac:dyDescent="0.2">
      <c r="A9103" s="3" t="s">
        <v>21295</v>
      </c>
      <c r="B9103" s="3" t="s">
        <v>21295</v>
      </c>
      <c r="C9103" s="11" t="s">
        <v>11</v>
      </c>
      <c r="D9103" s="11"/>
      <c r="E9103" s="11" t="s">
        <v>21296</v>
      </c>
      <c r="F9103" s="11"/>
      <c r="G9103" s="11"/>
      <c r="H9103" s="3" t="s">
        <v>21297</v>
      </c>
      <c r="I9103" s="4" t="s">
        <v>14</v>
      </c>
      <c r="J9103" s="12" t="s">
        <v>19</v>
      </c>
      <c r="K9103" s="12"/>
      <c r="L9103" s="14">
        <v>9953</v>
      </c>
      <c r="M9103" s="14"/>
      <c r="N9103" s="14"/>
      <c r="O9103" s="19" t="str">
        <f t="shared" si="142"/>
        <v>Узнатьцену. Проверить наличие.</v>
      </c>
      <c r="P9103" s="11"/>
    </row>
    <row r="9104" spans="1:16" ht="11.1" customHeight="1" x14ac:dyDescent="0.2">
      <c r="A9104" s="3" t="s">
        <v>21298</v>
      </c>
      <c r="B9104" s="3" t="s">
        <v>21298</v>
      </c>
      <c r="C9104" s="11" t="s">
        <v>11</v>
      </c>
      <c r="D9104" s="11"/>
      <c r="E9104" s="11" t="s">
        <v>21296</v>
      </c>
      <c r="F9104" s="11"/>
      <c r="G9104" s="11"/>
      <c r="H9104" s="3" t="s">
        <v>21299</v>
      </c>
      <c r="I9104" s="4" t="s">
        <v>14</v>
      </c>
      <c r="J9104" s="12" t="s">
        <v>36</v>
      </c>
      <c r="K9104" s="12"/>
      <c r="L9104" s="14">
        <v>31794</v>
      </c>
      <c r="M9104" s="14"/>
      <c r="N9104" s="14"/>
      <c r="O9104" s="19" t="str">
        <f t="shared" si="142"/>
        <v>Узнатьцену. Проверить наличие.</v>
      </c>
      <c r="P9104" s="11"/>
    </row>
    <row r="9105" spans="1:16" ht="11.1" customHeight="1" x14ac:dyDescent="0.2">
      <c r="A9105" s="3" t="s">
        <v>21300</v>
      </c>
      <c r="B9105" s="3" t="s">
        <v>21300</v>
      </c>
      <c r="C9105" s="11" t="s">
        <v>11</v>
      </c>
      <c r="D9105" s="11"/>
      <c r="E9105" s="11" t="s">
        <v>21296</v>
      </c>
      <c r="F9105" s="11"/>
      <c r="G9105" s="11"/>
      <c r="H9105" s="3" t="s">
        <v>21301</v>
      </c>
      <c r="I9105" s="4" t="s">
        <v>14</v>
      </c>
      <c r="J9105" s="12" t="s">
        <v>1484</v>
      </c>
      <c r="K9105" s="12"/>
      <c r="L9105" s="13">
        <v>58</v>
      </c>
      <c r="M9105" s="13"/>
      <c r="N9105" s="13"/>
      <c r="O9105" s="19" t="str">
        <f t="shared" si="142"/>
        <v>Узнатьцену. Проверить наличие.</v>
      </c>
      <c r="P9105" s="11"/>
    </row>
    <row r="9106" spans="1:16" ht="11.1" customHeight="1" x14ac:dyDescent="0.2">
      <c r="A9106" s="3" t="s">
        <v>21302</v>
      </c>
      <c r="B9106" s="3" t="s">
        <v>21302</v>
      </c>
      <c r="C9106" s="11" t="s">
        <v>11</v>
      </c>
      <c r="D9106" s="11"/>
      <c r="E9106" s="11" t="s">
        <v>21296</v>
      </c>
      <c r="F9106" s="11"/>
      <c r="G9106" s="11"/>
      <c r="H9106" s="3" t="s">
        <v>21303</v>
      </c>
      <c r="I9106" s="4" t="s">
        <v>14</v>
      </c>
      <c r="J9106" s="12" t="s">
        <v>745</v>
      </c>
      <c r="K9106" s="12"/>
      <c r="L9106" s="13">
        <v>568</v>
      </c>
      <c r="M9106" s="13"/>
      <c r="N9106" s="13"/>
      <c r="O9106" s="19" t="str">
        <f t="shared" si="142"/>
        <v>Узнатьцену. Проверить наличие.</v>
      </c>
      <c r="P9106" s="11"/>
    </row>
    <row r="9107" spans="1:16" ht="11.1" customHeight="1" x14ac:dyDescent="0.2">
      <c r="A9107" s="3" t="s">
        <v>21304</v>
      </c>
      <c r="B9107" s="3" t="s">
        <v>21304</v>
      </c>
      <c r="C9107" s="11" t="s">
        <v>11</v>
      </c>
      <c r="D9107" s="11"/>
      <c r="E9107" s="11" t="s">
        <v>21296</v>
      </c>
      <c r="F9107" s="11"/>
      <c r="G9107" s="11"/>
      <c r="H9107" s="3" t="s">
        <v>21305</v>
      </c>
      <c r="I9107" s="4" t="s">
        <v>14</v>
      </c>
      <c r="J9107" s="12" t="s">
        <v>199</v>
      </c>
      <c r="K9107" s="12"/>
      <c r="L9107" s="13">
        <v>112</v>
      </c>
      <c r="M9107" s="13"/>
      <c r="N9107" s="13"/>
      <c r="O9107" s="19" t="str">
        <f t="shared" si="142"/>
        <v>Узнатьцену. Проверить наличие.</v>
      </c>
      <c r="P9107" s="11"/>
    </row>
    <row r="9108" spans="1:16" ht="11.1" customHeight="1" x14ac:dyDescent="0.2">
      <c r="A9108" s="3" t="s">
        <v>21306</v>
      </c>
      <c r="B9108" s="3" t="s">
        <v>21306</v>
      </c>
      <c r="C9108" s="11" t="s">
        <v>11</v>
      </c>
      <c r="D9108" s="11"/>
      <c r="E9108" s="11" t="s">
        <v>21296</v>
      </c>
      <c r="F9108" s="11"/>
      <c r="G9108" s="11"/>
      <c r="H9108" s="3" t="s">
        <v>21307</v>
      </c>
      <c r="I9108" s="4" t="s">
        <v>14</v>
      </c>
      <c r="J9108" s="12" t="s">
        <v>21308</v>
      </c>
      <c r="K9108" s="12"/>
      <c r="L9108" s="13">
        <v>175</v>
      </c>
      <c r="M9108" s="13"/>
      <c r="N9108" s="13"/>
      <c r="O9108" s="19" t="str">
        <f t="shared" si="142"/>
        <v>Узнатьцену. Проверить наличие.</v>
      </c>
      <c r="P9108" s="11"/>
    </row>
    <row r="9109" spans="1:16" ht="11.1" customHeight="1" x14ac:dyDescent="0.2">
      <c r="A9109" s="3" t="s">
        <v>21309</v>
      </c>
      <c r="B9109" s="3" t="s">
        <v>21309</v>
      </c>
      <c r="C9109" s="11" t="s">
        <v>11</v>
      </c>
      <c r="D9109" s="11"/>
      <c r="E9109" s="11" t="s">
        <v>21296</v>
      </c>
      <c r="F9109" s="11"/>
      <c r="G9109" s="11"/>
      <c r="H9109" s="3" t="s">
        <v>21310</v>
      </c>
      <c r="I9109" s="4" t="s">
        <v>475</v>
      </c>
      <c r="J9109" s="12" t="s">
        <v>1950</v>
      </c>
      <c r="K9109" s="12"/>
      <c r="L9109" s="13">
        <v>499</v>
      </c>
      <c r="M9109" s="13"/>
      <c r="N9109" s="13"/>
      <c r="O9109" s="19" t="str">
        <f t="shared" si="142"/>
        <v>Узнатьцену. Проверить наличие.</v>
      </c>
      <c r="P9109" s="11"/>
    </row>
    <row r="9110" spans="1:16" ht="11.1" customHeight="1" x14ac:dyDescent="0.2">
      <c r="A9110" s="3" t="s">
        <v>21311</v>
      </c>
      <c r="B9110" s="3" t="s">
        <v>21311</v>
      </c>
      <c r="C9110" s="11" t="s">
        <v>11</v>
      </c>
      <c r="D9110" s="11"/>
      <c r="E9110" s="11" t="s">
        <v>21312</v>
      </c>
      <c r="F9110" s="11"/>
      <c r="G9110" s="11"/>
      <c r="H9110" s="3" t="s">
        <v>21313</v>
      </c>
      <c r="I9110" s="4" t="s">
        <v>14</v>
      </c>
      <c r="J9110" s="12" t="s">
        <v>43</v>
      </c>
      <c r="K9110" s="12"/>
      <c r="L9110" s="14">
        <v>3257</v>
      </c>
      <c r="M9110" s="14"/>
      <c r="N9110" s="14"/>
      <c r="O9110" s="19" t="str">
        <f t="shared" si="142"/>
        <v>Узнатьцену. Проверить наличие.</v>
      </c>
      <c r="P9110" s="11"/>
    </row>
    <row r="9111" spans="1:16" ht="11.1" customHeight="1" x14ac:dyDescent="0.2">
      <c r="A9111" s="3" t="s">
        <v>21314</v>
      </c>
      <c r="B9111" s="3" t="s">
        <v>21314</v>
      </c>
      <c r="C9111" s="11" t="s">
        <v>11</v>
      </c>
      <c r="D9111" s="11"/>
      <c r="E9111" s="11" t="s">
        <v>21312</v>
      </c>
      <c r="F9111" s="11"/>
      <c r="G9111" s="11"/>
      <c r="H9111" s="3" t="s">
        <v>21315</v>
      </c>
      <c r="I9111" s="4" t="s">
        <v>14</v>
      </c>
      <c r="J9111" s="12" t="s">
        <v>36</v>
      </c>
      <c r="K9111" s="12"/>
      <c r="L9111" s="14">
        <v>5350</v>
      </c>
      <c r="M9111" s="14"/>
      <c r="N9111" s="14"/>
      <c r="O9111" s="19" t="str">
        <f t="shared" si="142"/>
        <v>Узнатьцену. Проверить наличие.</v>
      </c>
      <c r="P9111" s="11"/>
    </row>
    <row r="9112" spans="1:16" ht="11.1" customHeight="1" x14ac:dyDescent="0.2">
      <c r="A9112" s="3" t="s">
        <v>21316</v>
      </c>
      <c r="B9112" s="3" t="s">
        <v>21316</v>
      </c>
      <c r="C9112" s="11" t="s">
        <v>11</v>
      </c>
      <c r="D9112" s="11"/>
      <c r="E9112" s="11" t="s">
        <v>21312</v>
      </c>
      <c r="F9112" s="11"/>
      <c r="G9112" s="11"/>
      <c r="H9112" s="3" t="s">
        <v>21317</v>
      </c>
      <c r="I9112" s="4" t="s">
        <v>14</v>
      </c>
      <c r="J9112" s="12" t="s">
        <v>19</v>
      </c>
      <c r="K9112" s="12"/>
      <c r="L9112" s="14">
        <v>5392</v>
      </c>
      <c r="M9112" s="14"/>
      <c r="N9112" s="14"/>
      <c r="O9112" s="19" t="str">
        <f t="shared" si="142"/>
        <v>Узнатьцену. Проверить наличие.</v>
      </c>
      <c r="P9112" s="11"/>
    </row>
    <row r="9113" spans="1:16" ht="11.1" customHeight="1" x14ac:dyDescent="0.2">
      <c r="A9113" s="3" t="s">
        <v>21318</v>
      </c>
      <c r="B9113" s="3" t="s">
        <v>21318</v>
      </c>
      <c r="C9113" s="11" t="s">
        <v>17055</v>
      </c>
      <c r="D9113" s="11"/>
      <c r="E9113" s="11" t="s">
        <v>21319</v>
      </c>
      <c r="F9113" s="11"/>
      <c r="G9113" s="11"/>
      <c r="H9113" s="3" t="s">
        <v>21320</v>
      </c>
      <c r="I9113" s="4" t="s">
        <v>475</v>
      </c>
      <c r="J9113" s="12" t="s">
        <v>21321</v>
      </c>
      <c r="K9113" s="12"/>
      <c r="L9113" s="15">
        <v>1319.64</v>
      </c>
      <c r="M9113" s="15"/>
      <c r="N9113" s="15"/>
      <c r="O9113" s="19" t="str">
        <f t="shared" si="142"/>
        <v>Узнатьцену. Проверить наличие.</v>
      </c>
      <c r="P9113" s="11"/>
    </row>
    <row r="9114" spans="1:16" ht="11.1" customHeight="1" x14ac:dyDescent="0.2">
      <c r="A9114" s="3" t="s">
        <v>21322</v>
      </c>
      <c r="B9114" s="3" t="s">
        <v>21322</v>
      </c>
      <c r="C9114" s="11" t="s">
        <v>11</v>
      </c>
      <c r="D9114" s="11"/>
      <c r="E9114" s="11" t="s">
        <v>21323</v>
      </c>
      <c r="F9114" s="11"/>
      <c r="G9114" s="11"/>
      <c r="H9114" s="3" t="s">
        <v>21324</v>
      </c>
      <c r="I9114" s="4" t="s">
        <v>14</v>
      </c>
      <c r="J9114" s="12" t="s">
        <v>19</v>
      </c>
      <c r="K9114" s="12"/>
      <c r="L9114" s="14">
        <v>1940</v>
      </c>
      <c r="M9114" s="14"/>
      <c r="N9114" s="14"/>
      <c r="O9114" s="19" t="str">
        <f t="shared" si="142"/>
        <v>Узнатьцену. Проверить наличие.</v>
      </c>
      <c r="P9114" s="11"/>
    </row>
    <row r="9115" spans="1:16" ht="11.1" customHeight="1" x14ac:dyDescent="0.2">
      <c r="A9115" s="3" t="s">
        <v>21325</v>
      </c>
      <c r="B9115" s="3" t="s">
        <v>21325</v>
      </c>
      <c r="C9115" s="11" t="s">
        <v>11</v>
      </c>
      <c r="D9115" s="11"/>
      <c r="E9115" s="11" t="s">
        <v>21323</v>
      </c>
      <c r="F9115" s="11"/>
      <c r="G9115" s="11"/>
      <c r="H9115" s="3" t="s">
        <v>21326</v>
      </c>
      <c r="I9115" s="4" t="s">
        <v>14</v>
      </c>
      <c r="J9115" s="12" t="s">
        <v>19</v>
      </c>
      <c r="K9115" s="12"/>
      <c r="L9115" s="14">
        <v>9409</v>
      </c>
      <c r="M9115" s="14"/>
      <c r="N9115" s="14"/>
      <c r="O9115" s="19" t="str">
        <f t="shared" si="142"/>
        <v>Узнатьцену. Проверить наличие.</v>
      </c>
      <c r="P9115" s="11"/>
    </row>
    <row r="9116" spans="1:16" ht="11.1" customHeight="1" x14ac:dyDescent="0.2">
      <c r="A9116" s="3" t="s">
        <v>21327</v>
      </c>
      <c r="B9116" s="3" t="s">
        <v>21327</v>
      </c>
      <c r="C9116" s="11" t="s">
        <v>27</v>
      </c>
      <c r="D9116" s="11"/>
      <c r="E9116" s="11" t="s">
        <v>21328</v>
      </c>
      <c r="F9116" s="11"/>
      <c r="G9116" s="11"/>
      <c r="H9116" s="3" t="s">
        <v>21329</v>
      </c>
      <c r="I9116" s="4" t="s">
        <v>14</v>
      </c>
      <c r="J9116" s="12" t="s">
        <v>36</v>
      </c>
      <c r="K9116" s="12"/>
      <c r="L9116" s="15">
        <v>1803.73</v>
      </c>
      <c r="M9116" s="15"/>
      <c r="N9116" s="15"/>
      <c r="O9116" s="19" t="str">
        <f t="shared" si="142"/>
        <v>Узнатьцену. Проверить наличие.</v>
      </c>
      <c r="P9116" s="11"/>
    </row>
    <row r="9117" spans="1:16" ht="11.1" customHeight="1" x14ac:dyDescent="0.2">
      <c r="A9117" s="3" t="s">
        <v>21330</v>
      </c>
      <c r="B9117" s="3" t="s">
        <v>21330</v>
      </c>
      <c r="C9117" s="11" t="s">
        <v>27</v>
      </c>
      <c r="D9117" s="11"/>
      <c r="E9117" s="11" t="s">
        <v>21328</v>
      </c>
      <c r="F9117" s="11"/>
      <c r="G9117" s="11"/>
      <c r="H9117" s="3" t="s">
        <v>21331</v>
      </c>
      <c r="I9117" s="4" t="s">
        <v>14</v>
      </c>
      <c r="J9117" s="12" t="s">
        <v>19</v>
      </c>
      <c r="K9117" s="12"/>
      <c r="L9117" s="15">
        <v>1410.67</v>
      </c>
      <c r="M9117" s="15"/>
      <c r="N9117" s="15"/>
      <c r="O9117" s="19" t="str">
        <f t="shared" si="142"/>
        <v>Узнатьцену. Проверить наличие.</v>
      </c>
      <c r="P9117" s="11"/>
    </row>
    <row r="9118" spans="1:16" ht="11.1" customHeight="1" x14ac:dyDescent="0.2">
      <c r="A9118" s="3" t="s">
        <v>21332</v>
      </c>
      <c r="B9118" s="3" t="s">
        <v>21332</v>
      </c>
      <c r="C9118" s="11" t="s">
        <v>27</v>
      </c>
      <c r="D9118" s="11"/>
      <c r="E9118" s="11" t="s">
        <v>21328</v>
      </c>
      <c r="F9118" s="11"/>
      <c r="G9118" s="11"/>
      <c r="H9118" s="3" t="s">
        <v>21333</v>
      </c>
      <c r="I9118" s="4" t="s">
        <v>14</v>
      </c>
      <c r="J9118" s="12" t="s">
        <v>19</v>
      </c>
      <c r="K9118" s="12"/>
      <c r="L9118" s="15">
        <v>25512.63</v>
      </c>
      <c r="M9118" s="15"/>
      <c r="N9118" s="15"/>
      <c r="O9118" s="19" t="str">
        <f t="shared" si="142"/>
        <v>Узнатьцену. Проверить наличие.</v>
      </c>
      <c r="P9118" s="11"/>
    </row>
    <row r="9119" spans="1:16" ht="11.1" customHeight="1" x14ac:dyDescent="0.2">
      <c r="A9119" s="3" t="s">
        <v>21334</v>
      </c>
      <c r="B9119" s="3" t="s">
        <v>21334</v>
      </c>
      <c r="C9119" s="11" t="s">
        <v>11</v>
      </c>
      <c r="D9119" s="11"/>
      <c r="E9119" s="11" t="s">
        <v>21328</v>
      </c>
      <c r="F9119" s="11"/>
      <c r="G9119" s="11"/>
      <c r="H9119" s="3" t="s">
        <v>21335</v>
      </c>
      <c r="I9119" s="4" t="s">
        <v>14</v>
      </c>
      <c r="J9119" s="12" t="s">
        <v>19</v>
      </c>
      <c r="K9119" s="12"/>
      <c r="L9119" s="13">
        <v>872</v>
      </c>
      <c r="M9119" s="13"/>
      <c r="N9119" s="13"/>
      <c r="O9119" s="19" t="str">
        <f t="shared" si="142"/>
        <v>Узнатьцену. Проверить наличие.</v>
      </c>
      <c r="P9119" s="11"/>
    </row>
    <row r="9120" spans="1:16" ht="11.1" customHeight="1" x14ac:dyDescent="0.2">
      <c r="A9120" s="3" t="s">
        <v>21336</v>
      </c>
      <c r="B9120" s="3" t="s">
        <v>21336</v>
      </c>
      <c r="C9120" s="11" t="s">
        <v>3741</v>
      </c>
      <c r="D9120" s="11"/>
      <c r="E9120" s="11" t="s">
        <v>21337</v>
      </c>
      <c r="F9120" s="11"/>
      <c r="G9120" s="11"/>
      <c r="H9120" s="3" t="s">
        <v>21338</v>
      </c>
      <c r="I9120" s="4" t="s">
        <v>14</v>
      </c>
      <c r="J9120" s="12" t="s">
        <v>36</v>
      </c>
      <c r="K9120" s="12"/>
      <c r="L9120" s="14">
        <v>1413</v>
      </c>
      <c r="M9120" s="14"/>
      <c r="N9120" s="14"/>
      <c r="O9120" s="19" t="str">
        <f t="shared" si="142"/>
        <v>Узнатьцену. Проверить наличие.</v>
      </c>
      <c r="P9120" s="11"/>
    </row>
    <row r="9121" spans="1:16" ht="11.1" customHeight="1" x14ac:dyDescent="0.2">
      <c r="A9121" s="3" t="s">
        <v>21339</v>
      </c>
      <c r="B9121" s="3" t="s">
        <v>21339</v>
      </c>
      <c r="C9121" s="11" t="s">
        <v>3754</v>
      </c>
      <c r="D9121" s="11"/>
      <c r="E9121" s="11" t="s">
        <v>21340</v>
      </c>
      <c r="F9121" s="11"/>
      <c r="G9121" s="11"/>
      <c r="H9121" s="3" t="s">
        <v>21341</v>
      </c>
      <c r="I9121" s="4" t="s">
        <v>475</v>
      </c>
      <c r="J9121" s="12" t="s">
        <v>21342</v>
      </c>
      <c r="K9121" s="12"/>
      <c r="L9121" s="16">
        <v>25.44</v>
      </c>
      <c r="M9121" s="16"/>
      <c r="N9121" s="16"/>
      <c r="O9121" s="19" t="str">
        <f t="shared" si="142"/>
        <v>Узнатьцену. Проверить наличие.</v>
      </c>
      <c r="P9121" s="11"/>
    </row>
    <row r="9122" spans="1:16" ht="11.1" customHeight="1" x14ac:dyDescent="0.2">
      <c r="A9122" s="3" t="s">
        <v>21343</v>
      </c>
      <c r="B9122" s="3" t="s">
        <v>21343</v>
      </c>
      <c r="C9122" s="11" t="s">
        <v>11</v>
      </c>
      <c r="D9122" s="11"/>
      <c r="E9122" s="11" t="s">
        <v>21344</v>
      </c>
      <c r="F9122" s="11"/>
      <c r="G9122" s="11"/>
      <c r="H9122" s="3" t="s">
        <v>21345</v>
      </c>
      <c r="I9122" s="4" t="s">
        <v>14</v>
      </c>
      <c r="J9122" s="12" t="s">
        <v>19</v>
      </c>
      <c r="K9122" s="12"/>
      <c r="L9122" s="14">
        <v>3579</v>
      </c>
      <c r="M9122" s="14"/>
      <c r="N9122" s="14"/>
      <c r="O9122" s="19" t="str">
        <f t="shared" si="142"/>
        <v>Узнатьцену. Проверить наличие.</v>
      </c>
      <c r="P9122" s="11"/>
    </row>
    <row r="9123" spans="1:16" ht="11.1" customHeight="1" x14ac:dyDescent="0.2">
      <c r="A9123" s="3" t="s">
        <v>21346</v>
      </c>
      <c r="B9123" s="3" t="s">
        <v>21346</v>
      </c>
      <c r="C9123" s="11" t="s">
        <v>11</v>
      </c>
      <c r="D9123" s="11"/>
      <c r="E9123" s="11" t="s">
        <v>21344</v>
      </c>
      <c r="F9123" s="11"/>
      <c r="G9123" s="11"/>
      <c r="H9123" s="3" t="s">
        <v>21347</v>
      </c>
      <c r="I9123" s="4" t="s">
        <v>14</v>
      </c>
      <c r="J9123" s="12" t="s">
        <v>19</v>
      </c>
      <c r="K9123" s="12"/>
      <c r="L9123" s="14">
        <v>2640</v>
      </c>
      <c r="M9123" s="14"/>
      <c r="N9123" s="14"/>
      <c r="O9123" s="19" t="str">
        <f t="shared" si="142"/>
        <v>Узнатьцену. Проверить наличие.</v>
      </c>
      <c r="P9123" s="11"/>
    </row>
    <row r="9124" spans="1:16" ht="11.1" customHeight="1" x14ac:dyDescent="0.2">
      <c r="A9124" s="3" t="s">
        <v>21348</v>
      </c>
      <c r="B9124" s="3" t="s">
        <v>21348</v>
      </c>
      <c r="C9124" s="11" t="s">
        <v>76</v>
      </c>
      <c r="D9124" s="11"/>
      <c r="E9124" s="11" t="s">
        <v>21349</v>
      </c>
      <c r="F9124" s="11"/>
      <c r="G9124" s="11"/>
      <c r="H9124" s="3" t="s">
        <v>21350</v>
      </c>
      <c r="I9124" s="4" t="s">
        <v>14</v>
      </c>
      <c r="J9124" s="12" t="s">
        <v>19</v>
      </c>
      <c r="K9124" s="12"/>
      <c r="L9124" s="15">
        <v>2027.97</v>
      </c>
      <c r="M9124" s="15"/>
      <c r="N9124" s="15"/>
      <c r="O9124" s="19" t="str">
        <f t="shared" si="142"/>
        <v>Узнатьцену. Проверить наличие.</v>
      </c>
      <c r="P9124" s="11"/>
    </row>
    <row r="9125" spans="1:16" ht="11.1" customHeight="1" x14ac:dyDescent="0.2">
      <c r="A9125" s="3" t="s">
        <v>21351</v>
      </c>
      <c r="B9125" s="3" t="s">
        <v>21351</v>
      </c>
      <c r="C9125" s="11" t="s">
        <v>2197</v>
      </c>
      <c r="D9125" s="11"/>
      <c r="E9125" s="11" t="s">
        <v>21352</v>
      </c>
      <c r="F9125" s="11"/>
      <c r="G9125" s="11"/>
      <c r="H9125" s="3" t="s">
        <v>21353</v>
      </c>
      <c r="I9125" s="4" t="s">
        <v>14</v>
      </c>
      <c r="J9125" s="12" t="s">
        <v>19</v>
      </c>
      <c r="K9125" s="12"/>
      <c r="L9125" s="15">
        <v>1290.56</v>
      </c>
      <c r="M9125" s="15"/>
      <c r="N9125" s="15"/>
      <c r="O9125" s="19" t="str">
        <f t="shared" si="142"/>
        <v>Узнатьцену. Проверить наличие.</v>
      </c>
      <c r="P9125" s="11"/>
    </row>
    <row r="9126" spans="1:16" ht="11.1" customHeight="1" x14ac:dyDescent="0.2">
      <c r="A9126" s="3" t="s">
        <v>21354</v>
      </c>
      <c r="B9126" s="3" t="s">
        <v>21354</v>
      </c>
      <c r="C9126" s="11" t="s">
        <v>11</v>
      </c>
      <c r="D9126" s="11"/>
      <c r="E9126" s="11" t="s">
        <v>21355</v>
      </c>
      <c r="F9126" s="11"/>
      <c r="G9126" s="11"/>
      <c r="H9126" s="3" t="s">
        <v>21356</v>
      </c>
      <c r="I9126" s="4" t="s">
        <v>14</v>
      </c>
      <c r="J9126" s="12" t="s">
        <v>36</v>
      </c>
      <c r="K9126" s="12"/>
      <c r="L9126" s="13">
        <v>326</v>
      </c>
      <c r="M9126" s="13"/>
      <c r="N9126" s="13"/>
      <c r="O9126" s="19" t="str">
        <f t="shared" si="142"/>
        <v>Узнатьцену. Проверить наличие.</v>
      </c>
      <c r="P9126" s="11"/>
    </row>
    <row r="9127" spans="1:16" ht="11.1" customHeight="1" x14ac:dyDescent="0.2">
      <c r="A9127" s="3" t="s">
        <v>21357</v>
      </c>
      <c r="B9127" s="3" t="s">
        <v>21357</v>
      </c>
      <c r="C9127" s="11" t="s">
        <v>11</v>
      </c>
      <c r="D9127" s="11"/>
      <c r="E9127" s="11" t="s">
        <v>21355</v>
      </c>
      <c r="F9127" s="11"/>
      <c r="G9127" s="11"/>
      <c r="H9127" s="3" t="s">
        <v>21358</v>
      </c>
      <c r="I9127" s="4" t="s">
        <v>14</v>
      </c>
      <c r="J9127" s="12" t="s">
        <v>19</v>
      </c>
      <c r="K9127" s="12"/>
      <c r="L9127" s="14">
        <v>1488</v>
      </c>
      <c r="M9127" s="14"/>
      <c r="N9127" s="14"/>
      <c r="O9127" s="19" t="str">
        <f t="shared" si="142"/>
        <v>Узнатьцену. Проверить наличие.</v>
      </c>
      <c r="P9127" s="11"/>
    </row>
    <row r="9128" spans="1:16" ht="11.1" customHeight="1" x14ac:dyDescent="0.2">
      <c r="A9128" s="3" t="s">
        <v>21359</v>
      </c>
      <c r="B9128" s="3" t="s">
        <v>21359</v>
      </c>
      <c r="C9128" s="11" t="s">
        <v>11</v>
      </c>
      <c r="D9128" s="11"/>
      <c r="E9128" s="11" t="s">
        <v>21355</v>
      </c>
      <c r="F9128" s="11"/>
      <c r="G9128" s="11"/>
      <c r="H9128" s="3" t="s">
        <v>21360</v>
      </c>
      <c r="I9128" s="4" t="s">
        <v>14</v>
      </c>
      <c r="J9128" s="12" t="s">
        <v>19</v>
      </c>
      <c r="K9128" s="12"/>
      <c r="L9128" s="13">
        <v>372</v>
      </c>
      <c r="M9128" s="13"/>
      <c r="N9128" s="13"/>
      <c r="O9128" s="19" t="str">
        <f t="shared" si="142"/>
        <v>Узнатьцену. Проверить наличие.</v>
      </c>
      <c r="P9128" s="11"/>
    </row>
    <row r="9129" spans="1:16" ht="11.1" customHeight="1" x14ac:dyDescent="0.2">
      <c r="A9129" s="3" t="s">
        <v>21361</v>
      </c>
      <c r="B9129" s="3" t="s">
        <v>21361</v>
      </c>
      <c r="C9129" s="11" t="s">
        <v>11</v>
      </c>
      <c r="D9129" s="11"/>
      <c r="E9129" s="11" t="s">
        <v>21355</v>
      </c>
      <c r="F9129" s="11"/>
      <c r="G9129" s="11"/>
      <c r="H9129" s="3" t="s">
        <v>21362</v>
      </c>
      <c r="I9129" s="4" t="s">
        <v>14</v>
      </c>
      <c r="J9129" s="12" t="s">
        <v>19</v>
      </c>
      <c r="K9129" s="12"/>
      <c r="L9129" s="13">
        <v>504</v>
      </c>
      <c r="M9129" s="13"/>
      <c r="N9129" s="13"/>
      <c r="O9129" s="19" t="str">
        <f t="shared" si="142"/>
        <v>Узнатьцену. Проверить наличие.</v>
      </c>
      <c r="P9129" s="11"/>
    </row>
    <row r="9130" spans="1:16" ht="11.1" customHeight="1" x14ac:dyDescent="0.2">
      <c r="A9130" s="3" t="s">
        <v>21363</v>
      </c>
      <c r="B9130" s="3" t="s">
        <v>21363</v>
      </c>
      <c r="C9130" s="11" t="s">
        <v>11</v>
      </c>
      <c r="D9130" s="11"/>
      <c r="E9130" s="11" t="s">
        <v>21364</v>
      </c>
      <c r="F9130" s="11"/>
      <c r="G9130" s="11"/>
      <c r="H9130" s="3" t="s">
        <v>21365</v>
      </c>
      <c r="I9130" s="4" t="s">
        <v>14</v>
      </c>
      <c r="J9130" s="12" t="s">
        <v>106</v>
      </c>
      <c r="K9130" s="12"/>
      <c r="L9130" s="14">
        <v>7066</v>
      </c>
      <c r="M9130" s="14"/>
      <c r="N9130" s="14"/>
      <c r="O9130" s="19" t="str">
        <f t="shared" si="142"/>
        <v>Узнатьцену. Проверить наличие.</v>
      </c>
      <c r="P9130" s="11"/>
    </row>
    <row r="9131" spans="1:16" ht="11.1" customHeight="1" x14ac:dyDescent="0.2">
      <c r="A9131" s="3" t="s">
        <v>21366</v>
      </c>
      <c r="B9131" s="3" t="s">
        <v>21366</v>
      </c>
      <c r="C9131" s="11" t="s">
        <v>11</v>
      </c>
      <c r="D9131" s="11"/>
      <c r="E9131" s="11" t="s">
        <v>21364</v>
      </c>
      <c r="F9131" s="11"/>
      <c r="G9131" s="11"/>
      <c r="H9131" s="3" t="s">
        <v>21367</v>
      </c>
      <c r="I9131" s="4" t="s">
        <v>14</v>
      </c>
      <c r="J9131" s="12" t="s">
        <v>82</v>
      </c>
      <c r="K9131" s="12"/>
      <c r="L9131" s="14">
        <v>6588</v>
      </c>
      <c r="M9131" s="14"/>
      <c r="N9131" s="14"/>
      <c r="O9131" s="19" t="str">
        <f t="shared" si="142"/>
        <v>Узнатьцену. Проверить наличие.</v>
      </c>
      <c r="P9131" s="11"/>
    </row>
    <row r="9132" spans="1:16" ht="11.1" customHeight="1" x14ac:dyDescent="0.2">
      <c r="A9132" s="3" t="s">
        <v>21368</v>
      </c>
      <c r="B9132" s="3" t="s">
        <v>21368</v>
      </c>
      <c r="C9132" s="11" t="s">
        <v>11</v>
      </c>
      <c r="D9132" s="11"/>
      <c r="E9132" s="11" t="s">
        <v>21364</v>
      </c>
      <c r="F9132" s="11"/>
      <c r="G9132" s="11"/>
      <c r="H9132" s="3" t="s">
        <v>21369</v>
      </c>
      <c r="I9132" s="4" t="s">
        <v>14</v>
      </c>
      <c r="J9132" s="12" t="s">
        <v>36</v>
      </c>
      <c r="K9132" s="12"/>
      <c r="L9132" s="14">
        <v>5654</v>
      </c>
      <c r="M9132" s="14"/>
      <c r="N9132" s="14"/>
      <c r="O9132" s="19" t="str">
        <f t="shared" si="142"/>
        <v>Узнатьцену. Проверить наличие.</v>
      </c>
      <c r="P9132" s="11"/>
    </row>
    <row r="9133" spans="1:16" ht="11.1" customHeight="1" x14ac:dyDescent="0.2">
      <c r="A9133" s="3" t="s">
        <v>21370</v>
      </c>
      <c r="B9133" s="3" t="s">
        <v>21370</v>
      </c>
      <c r="C9133" s="11" t="s">
        <v>11</v>
      </c>
      <c r="D9133" s="11"/>
      <c r="E9133" s="11" t="s">
        <v>21364</v>
      </c>
      <c r="F9133" s="11"/>
      <c r="G9133" s="11"/>
      <c r="H9133" s="3" t="s">
        <v>21371</v>
      </c>
      <c r="I9133" s="4" t="s">
        <v>14</v>
      </c>
      <c r="J9133" s="12" t="s">
        <v>36</v>
      </c>
      <c r="K9133" s="12"/>
      <c r="L9133" s="14">
        <v>7698</v>
      </c>
      <c r="M9133" s="14"/>
      <c r="N9133" s="14"/>
      <c r="O9133" s="19" t="str">
        <f t="shared" si="142"/>
        <v>Узнатьцену. Проверить наличие.</v>
      </c>
      <c r="P9133" s="11"/>
    </row>
    <row r="9134" spans="1:16" ht="11.1" customHeight="1" x14ac:dyDescent="0.2">
      <c r="A9134" s="3" t="s">
        <v>21372</v>
      </c>
      <c r="B9134" s="3" t="s">
        <v>21372</v>
      </c>
      <c r="C9134" s="11" t="s">
        <v>11</v>
      </c>
      <c r="D9134" s="11"/>
      <c r="E9134" s="11" t="s">
        <v>21364</v>
      </c>
      <c r="F9134" s="11"/>
      <c r="G9134" s="11"/>
      <c r="H9134" s="3" t="s">
        <v>21373</v>
      </c>
      <c r="I9134" s="4" t="s">
        <v>14</v>
      </c>
      <c r="J9134" s="12" t="s">
        <v>65</v>
      </c>
      <c r="K9134" s="12"/>
      <c r="L9134" s="14">
        <v>8747</v>
      </c>
      <c r="M9134" s="14"/>
      <c r="N9134" s="14"/>
      <c r="O9134" s="19" t="str">
        <f t="shared" si="142"/>
        <v>Узнатьцену. Проверить наличие.</v>
      </c>
      <c r="P9134" s="11"/>
    </row>
    <row r="9135" spans="1:16" ht="11.1" customHeight="1" x14ac:dyDescent="0.2">
      <c r="A9135" s="3" t="s">
        <v>21374</v>
      </c>
      <c r="B9135" s="3" t="s">
        <v>21374</v>
      </c>
      <c r="C9135" s="11" t="s">
        <v>11</v>
      </c>
      <c r="D9135" s="11"/>
      <c r="E9135" s="11" t="s">
        <v>21364</v>
      </c>
      <c r="F9135" s="11"/>
      <c r="G9135" s="11"/>
      <c r="H9135" s="3" t="s">
        <v>21375</v>
      </c>
      <c r="I9135" s="4" t="s">
        <v>14</v>
      </c>
      <c r="J9135" s="12" t="s">
        <v>36</v>
      </c>
      <c r="K9135" s="12"/>
      <c r="L9135" s="14">
        <v>3647</v>
      </c>
      <c r="M9135" s="14"/>
      <c r="N9135" s="14"/>
      <c r="O9135" s="19" t="str">
        <f t="shared" si="142"/>
        <v>Узнатьцену. Проверить наличие.</v>
      </c>
      <c r="P9135" s="11"/>
    </row>
    <row r="9136" spans="1:16" ht="11.1" customHeight="1" x14ac:dyDescent="0.2">
      <c r="A9136" s="3" t="s">
        <v>21376</v>
      </c>
      <c r="B9136" s="3" t="s">
        <v>21376</v>
      </c>
      <c r="C9136" s="11" t="s">
        <v>11</v>
      </c>
      <c r="D9136" s="11"/>
      <c r="E9136" s="11" t="s">
        <v>21364</v>
      </c>
      <c r="F9136" s="11"/>
      <c r="G9136" s="11"/>
      <c r="H9136" s="3" t="s">
        <v>21377</v>
      </c>
      <c r="I9136" s="4" t="s">
        <v>14</v>
      </c>
      <c r="J9136" s="12" t="s">
        <v>966</v>
      </c>
      <c r="K9136" s="12"/>
      <c r="L9136" s="14">
        <v>2776</v>
      </c>
      <c r="M9136" s="14"/>
      <c r="N9136" s="14"/>
      <c r="O9136" s="19" t="str">
        <f t="shared" si="142"/>
        <v>Узнатьцену. Проверить наличие.</v>
      </c>
      <c r="P9136" s="11"/>
    </row>
    <row r="9137" spans="1:16" ht="11.1" customHeight="1" x14ac:dyDescent="0.2">
      <c r="A9137" s="3" t="s">
        <v>21378</v>
      </c>
      <c r="B9137" s="3" t="s">
        <v>21378</v>
      </c>
      <c r="C9137" s="11" t="s">
        <v>11</v>
      </c>
      <c r="D9137" s="11"/>
      <c r="E9137" s="11" t="s">
        <v>21364</v>
      </c>
      <c r="F9137" s="11"/>
      <c r="G9137" s="11"/>
      <c r="H9137" s="3" t="s">
        <v>21379</v>
      </c>
      <c r="I9137" s="4" t="s">
        <v>14</v>
      </c>
      <c r="J9137" s="12" t="s">
        <v>1484</v>
      </c>
      <c r="K9137" s="12"/>
      <c r="L9137" s="14">
        <v>5645</v>
      </c>
      <c r="M9137" s="14"/>
      <c r="N9137" s="14"/>
      <c r="O9137" s="19" t="str">
        <f t="shared" si="142"/>
        <v>Узнатьцену. Проверить наличие.</v>
      </c>
      <c r="P9137" s="11"/>
    </row>
    <row r="9138" spans="1:16" ht="11.1" customHeight="1" x14ac:dyDescent="0.2">
      <c r="A9138" s="3" t="s">
        <v>21380</v>
      </c>
      <c r="B9138" s="3" t="s">
        <v>21380</v>
      </c>
      <c r="C9138" s="11" t="s">
        <v>11</v>
      </c>
      <c r="D9138" s="11"/>
      <c r="E9138" s="11" t="s">
        <v>21364</v>
      </c>
      <c r="F9138" s="11"/>
      <c r="G9138" s="11"/>
      <c r="H9138" s="3" t="s">
        <v>21381</v>
      </c>
      <c r="I9138" s="4" t="s">
        <v>14</v>
      </c>
      <c r="J9138" s="12" t="s">
        <v>561</v>
      </c>
      <c r="K9138" s="12"/>
      <c r="L9138" s="14">
        <v>2920</v>
      </c>
      <c r="M9138" s="14"/>
      <c r="N9138" s="14"/>
      <c r="O9138" s="19" t="str">
        <f t="shared" si="142"/>
        <v>Узнатьцену. Проверить наличие.</v>
      </c>
      <c r="P9138" s="11"/>
    </row>
    <row r="9139" spans="1:16" ht="11.1" customHeight="1" x14ac:dyDescent="0.2">
      <c r="A9139" s="3" t="s">
        <v>21382</v>
      </c>
      <c r="B9139" s="3" t="s">
        <v>21382</v>
      </c>
      <c r="C9139" s="11" t="s">
        <v>11</v>
      </c>
      <c r="D9139" s="11"/>
      <c r="E9139" s="11" t="s">
        <v>21364</v>
      </c>
      <c r="F9139" s="11"/>
      <c r="G9139" s="11"/>
      <c r="H9139" s="3" t="s">
        <v>21383</v>
      </c>
      <c r="I9139" s="4" t="s">
        <v>14</v>
      </c>
      <c r="J9139" s="12" t="s">
        <v>745</v>
      </c>
      <c r="K9139" s="12"/>
      <c r="L9139" s="14">
        <v>7987</v>
      </c>
      <c r="M9139" s="14"/>
      <c r="N9139" s="14"/>
      <c r="O9139" s="19" t="str">
        <f t="shared" si="142"/>
        <v>Узнатьцену. Проверить наличие.</v>
      </c>
      <c r="P9139" s="11"/>
    </row>
    <row r="9140" spans="1:16" ht="11.1" customHeight="1" x14ac:dyDescent="0.2">
      <c r="A9140" s="3" t="s">
        <v>21384</v>
      </c>
      <c r="B9140" s="3" t="s">
        <v>21384</v>
      </c>
      <c r="C9140" s="11" t="s">
        <v>11</v>
      </c>
      <c r="D9140" s="11"/>
      <c r="E9140" s="11" t="s">
        <v>21364</v>
      </c>
      <c r="F9140" s="11"/>
      <c r="G9140" s="11"/>
      <c r="H9140" s="3" t="s">
        <v>21385</v>
      </c>
      <c r="I9140" s="4" t="s">
        <v>14</v>
      </c>
      <c r="J9140" s="12" t="s">
        <v>79</v>
      </c>
      <c r="K9140" s="12"/>
      <c r="L9140" s="14">
        <v>7435</v>
      </c>
      <c r="M9140" s="14"/>
      <c r="N9140" s="14"/>
      <c r="O9140" s="19" t="str">
        <f t="shared" si="142"/>
        <v>Узнатьцену. Проверить наличие.</v>
      </c>
      <c r="P9140" s="11"/>
    </row>
    <row r="9141" spans="1:16" ht="11.1" customHeight="1" x14ac:dyDescent="0.2">
      <c r="A9141" s="3" t="s">
        <v>21386</v>
      </c>
      <c r="B9141" s="3" t="s">
        <v>21386</v>
      </c>
      <c r="C9141" s="11" t="s">
        <v>11</v>
      </c>
      <c r="D9141" s="11"/>
      <c r="E9141" s="11" t="s">
        <v>21364</v>
      </c>
      <c r="F9141" s="11"/>
      <c r="G9141" s="11"/>
      <c r="H9141" s="3" t="s">
        <v>21387</v>
      </c>
      <c r="I9141" s="4" t="s">
        <v>14</v>
      </c>
      <c r="J9141" s="12" t="s">
        <v>501</v>
      </c>
      <c r="K9141" s="12"/>
      <c r="L9141" s="14">
        <v>9673</v>
      </c>
      <c r="M9141" s="14"/>
      <c r="N9141" s="14"/>
      <c r="O9141" s="19" t="str">
        <f t="shared" si="142"/>
        <v>Узнатьцену. Проверить наличие.</v>
      </c>
      <c r="P9141" s="11"/>
    </row>
    <row r="9142" spans="1:16" ht="11.1" customHeight="1" x14ac:dyDescent="0.2">
      <c r="A9142" s="3" t="s">
        <v>21388</v>
      </c>
      <c r="B9142" s="3" t="s">
        <v>21388</v>
      </c>
      <c r="C9142" s="11" t="s">
        <v>11</v>
      </c>
      <c r="D9142" s="11"/>
      <c r="E9142" s="11" t="s">
        <v>21364</v>
      </c>
      <c r="F9142" s="11"/>
      <c r="G9142" s="11"/>
      <c r="H9142" s="3" t="s">
        <v>21389</v>
      </c>
      <c r="I9142" s="4" t="s">
        <v>14</v>
      </c>
      <c r="J9142" s="12" t="s">
        <v>15</v>
      </c>
      <c r="K9142" s="12"/>
      <c r="L9142" s="14">
        <v>7533</v>
      </c>
      <c r="M9142" s="14"/>
      <c r="N9142" s="14"/>
      <c r="O9142" s="19" t="str">
        <f t="shared" si="142"/>
        <v>Узнатьцену. Проверить наличие.</v>
      </c>
      <c r="P9142" s="11"/>
    </row>
    <row r="9143" spans="1:16" ht="11.1" customHeight="1" x14ac:dyDescent="0.2">
      <c r="A9143" s="3" t="s">
        <v>21390</v>
      </c>
      <c r="B9143" s="3" t="s">
        <v>21390</v>
      </c>
      <c r="C9143" s="11" t="s">
        <v>11</v>
      </c>
      <c r="D9143" s="11"/>
      <c r="E9143" s="11" t="s">
        <v>21391</v>
      </c>
      <c r="F9143" s="11"/>
      <c r="G9143" s="11"/>
      <c r="H9143" s="3" t="s">
        <v>21392</v>
      </c>
      <c r="I9143" s="4" t="s">
        <v>14</v>
      </c>
      <c r="J9143" s="12" t="s">
        <v>19</v>
      </c>
      <c r="K9143" s="12"/>
      <c r="L9143" s="14">
        <v>4488</v>
      </c>
      <c r="M9143" s="14"/>
      <c r="N9143" s="14"/>
      <c r="O9143" s="19" t="str">
        <f t="shared" si="142"/>
        <v>Узнатьцену. Проверить наличие.</v>
      </c>
      <c r="P9143" s="11"/>
    </row>
    <row r="9144" spans="1:16" ht="11.1" customHeight="1" x14ac:dyDescent="0.2">
      <c r="A9144" s="3" t="s">
        <v>21393</v>
      </c>
      <c r="B9144" s="3" t="s">
        <v>21393</v>
      </c>
      <c r="C9144" s="11" t="s">
        <v>11</v>
      </c>
      <c r="D9144" s="11"/>
      <c r="E9144" s="11" t="s">
        <v>21391</v>
      </c>
      <c r="F9144" s="11"/>
      <c r="G9144" s="11"/>
      <c r="H9144" s="3" t="s">
        <v>21394</v>
      </c>
      <c r="I9144" s="4" t="s">
        <v>14</v>
      </c>
      <c r="J9144" s="12" t="s">
        <v>19</v>
      </c>
      <c r="K9144" s="12"/>
      <c r="L9144" s="14">
        <v>10614</v>
      </c>
      <c r="M9144" s="14"/>
      <c r="N9144" s="14"/>
      <c r="O9144" s="19" t="str">
        <f t="shared" si="142"/>
        <v>Узнатьцену. Проверить наличие.</v>
      </c>
      <c r="P9144" s="11"/>
    </row>
    <row r="9145" spans="1:16" ht="11.1" customHeight="1" x14ac:dyDescent="0.2">
      <c r="A9145" s="3" t="s">
        <v>21395</v>
      </c>
      <c r="B9145" s="3" t="s">
        <v>21395</v>
      </c>
      <c r="C9145" s="11" t="s">
        <v>11</v>
      </c>
      <c r="D9145" s="11"/>
      <c r="E9145" s="11" t="s">
        <v>21391</v>
      </c>
      <c r="F9145" s="11"/>
      <c r="G9145" s="11"/>
      <c r="H9145" s="3" t="s">
        <v>21396</v>
      </c>
      <c r="I9145" s="4" t="s">
        <v>14</v>
      </c>
      <c r="J9145" s="12" t="s">
        <v>4425</v>
      </c>
      <c r="K9145" s="12"/>
      <c r="L9145" s="14">
        <v>6679</v>
      </c>
      <c r="M9145" s="14"/>
      <c r="N9145" s="14"/>
      <c r="O9145" s="19" t="str">
        <f t="shared" si="142"/>
        <v>Узнатьцену. Проверить наличие.</v>
      </c>
      <c r="P9145" s="11"/>
    </row>
    <row r="9146" spans="1:16" ht="11.1" customHeight="1" x14ac:dyDescent="0.2">
      <c r="A9146" s="3" t="s">
        <v>21397</v>
      </c>
      <c r="B9146" s="3" t="s">
        <v>21397</v>
      </c>
      <c r="C9146" s="11" t="s">
        <v>11</v>
      </c>
      <c r="D9146" s="11"/>
      <c r="E9146" s="11" t="s">
        <v>21391</v>
      </c>
      <c r="F9146" s="11"/>
      <c r="G9146" s="11"/>
      <c r="H9146" s="3" t="s">
        <v>21398</v>
      </c>
      <c r="I9146" s="4" t="s">
        <v>14</v>
      </c>
      <c r="J9146" s="12" t="s">
        <v>36</v>
      </c>
      <c r="K9146" s="12"/>
      <c r="L9146" s="14">
        <v>4810</v>
      </c>
      <c r="M9146" s="14"/>
      <c r="N9146" s="14"/>
      <c r="O9146" s="19" t="str">
        <f t="shared" si="142"/>
        <v>Узнатьцену. Проверить наличие.</v>
      </c>
      <c r="P9146" s="11"/>
    </row>
    <row r="9147" spans="1:16" ht="11.1" customHeight="1" x14ac:dyDescent="0.2">
      <c r="A9147" s="3" t="s">
        <v>21399</v>
      </c>
      <c r="B9147" s="3" t="s">
        <v>21399</v>
      </c>
      <c r="C9147" s="11" t="s">
        <v>11</v>
      </c>
      <c r="D9147" s="11"/>
      <c r="E9147" s="11" t="s">
        <v>21400</v>
      </c>
      <c r="F9147" s="11"/>
      <c r="G9147" s="11"/>
      <c r="H9147" s="3" t="s">
        <v>21401</v>
      </c>
      <c r="I9147" s="4" t="s">
        <v>14</v>
      </c>
      <c r="J9147" s="12" t="s">
        <v>19</v>
      </c>
      <c r="K9147" s="12"/>
      <c r="L9147" s="13">
        <v>309</v>
      </c>
      <c r="M9147" s="13"/>
      <c r="N9147" s="13"/>
      <c r="O9147" s="19" t="str">
        <f t="shared" si="142"/>
        <v>Узнатьцену. Проверить наличие.</v>
      </c>
      <c r="P9147" s="11"/>
    </row>
    <row r="9148" spans="1:16" ht="11.1" customHeight="1" x14ac:dyDescent="0.2">
      <c r="A9148" s="3" t="s">
        <v>21402</v>
      </c>
      <c r="B9148" s="3" t="s">
        <v>21402</v>
      </c>
      <c r="C9148" s="11" t="s">
        <v>11</v>
      </c>
      <c r="D9148" s="11"/>
      <c r="E9148" s="11" t="s">
        <v>21403</v>
      </c>
      <c r="F9148" s="11"/>
      <c r="G9148" s="11"/>
      <c r="H9148" s="3" t="s">
        <v>21404</v>
      </c>
      <c r="I9148" s="4" t="s">
        <v>14</v>
      </c>
      <c r="J9148" s="12" t="s">
        <v>19</v>
      </c>
      <c r="K9148" s="12"/>
      <c r="L9148" s="13">
        <v>492</v>
      </c>
      <c r="M9148" s="13"/>
      <c r="N9148" s="13"/>
      <c r="O9148" s="19" t="str">
        <f t="shared" si="142"/>
        <v>Узнатьцену. Проверить наличие.</v>
      </c>
      <c r="P9148" s="11"/>
    </row>
    <row r="9149" spans="1:16" ht="11.1" customHeight="1" x14ac:dyDescent="0.2">
      <c r="A9149" s="3" t="s">
        <v>21405</v>
      </c>
      <c r="B9149" s="3" t="s">
        <v>21405</v>
      </c>
      <c r="C9149" s="11" t="s">
        <v>3731</v>
      </c>
      <c r="D9149" s="11"/>
      <c r="E9149" s="11" t="s">
        <v>21406</v>
      </c>
      <c r="F9149" s="11"/>
      <c r="G9149" s="11"/>
      <c r="H9149" s="3" t="s">
        <v>21407</v>
      </c>
      <c r="I9149" s="4" t="s">
        <v>475</v>
      </c>
      <c r="J9149" s="12" t="s">
        <v>21408</v>
      </c>
      <c r="K9149" s="12"/>
      <c r="L9149" s="16">
        <v>659.79</v>
      </c>
      <c r="M9149" s="16"/>
      <c r="N9149" s="16"/>
      <c r="O9149" s="19" t="str">
        <f t="shared" si="142"/>
        <v>Узнатьцену. Проверить наличие.</v>
      </c>
      <c r="P9149" s="11"/>
    </row>
    <row r="9150" spans="1:16" ht="11.1" customHeight="1" x14ac:dyDescent="0.2">
      <c r="A9150" s="3" t="s">
        <v>21409</v>
      </c>
      <c r="B9150" s="3" t="s">
        <v>21409</v>
      </c>
      <c r="C9150" s="11" t="s">
        <v>11</v>
      </c>
      <c r="D9150" s="11"/>
      <c r="E9150" s="11" t="s">
        <v>21410</v>
      </c>
      <c r="F9150" s="11"/>
      <c r="G9150" s="11"/>
      <c r="H9150" s="3" t="s">
        <v>21411</v>
      </c>
      <c r="I9150" s="4" t="s">
        <v>14</v>
      </c>
      <c r="J9150" s="12" t="s">
        <v>19</v>
      </c>
      <c r="K9150" s="12"/>
      <c r="L9150" s="14">
        <v>3750</v>
      </c>
      <c r="M9150" s="14"/>
      <c r="N9150" s="14"/>
      <c r="O9150" s="19" t="str">
        <f t="shared" si="142"/>
        <v>Узнатьцену. Проверить наличие.</v>
      </c>
      <c r="P9150" s="11"/>
    </row>
    <row r="9151" spans="1:16" ht="11.1" customHeight="1" x14ac:dyDescent="0.2">
      <c r="A9151" s="3" t="s">
        <v>21412</v>
      </c>
      <c r="B9151" s="3" t="s">
        <v>21412</v>
      </c>
      <c r="C9151" s="11" t="s">
        <v>11</v>
      </c>
      <c r="D9151" s="11"/>
      <c r="E9151" s="11" t="s">
        <v>21410</v>
      </c>
      <c r="F9151" s="11"/>
      <c r="G9151" s="11"/>
      <c r="H9151" s="3" t="s">
        <v>21413</v>
      </c>
      <c r="I9151" s="4" t="s">
        <v>14</v>
      </c>
      <c r="J9151" s="12" t="s">
        <v>19</v>
      </c>
      <c r="K9151" s="12"/>
      <c r="L9151" s="13">
        <v>256</v>
      </c>
      <c r="M9151" s="13"/>
      <c r="N9151" s="13"/>
      <c r="O9151" s="19" t="str">
        <f t="shared" si="142"/>
        <v>Узнатьцену. Проверить наличие.</v>
      </c>
      <c r="P9151" s="11"/>
    </row>
    <row r="9152" spans="1:16" ht="11.1" customHeight="1" x14ac:dyDescent="0.2">
      <c r="A9152" s="3" t="s">
        <v>21414</v>
      </c>
      <c r="B9152" s="3" t="s">
        <v>21414</v>
      </c>
      <c r="C9152" s="11" t="s">
        <v>11</v>
      </c>
      <c r="D9152" s="11"/>
      <c r="E9152" s="11" t="s">
        <v>21410</v>
      </c>
      <c r="F9152" s="11"/>
      <c r="G9152" s="11"/>
      <c r="H9152" s="3" t="s">
        <v>21415</v>
      </c>
      <c r="I9152" s="4" t="s">
        <v>14</v>
      </c>
      <c r="J9152" s="12" t="s">
        <v>15</v>
      </c>
      <c r="K9152" s="12"/>
      <c r="L9152" s="13">
        <v>700</v>
      </c>
      <c r="M9152" s="13"/>
      <c r="N9152" s="13"/>
      <c r="O9152" s="19" t="str">
        <f t="shared" si="142"/>
        <v>Узнатьцену. Проверить наличие.</v>
      </c>
      <c r="P9152" s="11"/>
    </row>
    <row r="9153" spans="1:16" ht="11.1" customHeight="1" x14ac:dyDescent="0.2">
      <c r="A9153" s="3" t="s">
        <v>21416</v>
      </c>
      <c r="B9153" s="3" t="s">
        <v>21416</v>
      </c>
      <c r="C9153" s="11" t="s">
        <v>11</v>
      </c>
      <c r="D9153" s="11"/>
      <c r="E9153" s="11" t="s">
        <v>21410</v>
      </c>
      <c r="F9153" s="11"/>
      <c r="G9153" s="11"/>
      <c r="H9153" s="3" t="s">
        <v>21417</v>
      </c>
      <c r="I9153" s="4" t="s">
        <v>14</v>
      </c>
      <c r="J9153" s="12" t="s">
        <v>19</v>
      </c>
      <c r="K9153" s="12"/>
      <c r="L9153" s="14">
        <v>3395</v>
      </c>
      <c r="M9153" s="14"/>
      <c r="N9153" s="14"/>
      <c r="O9153" s="19" t="str">
        <f t="shared" si="142"/>
        <v>Узнатьцену. Проверить наличие.</v>
      </c>
      <c r="P9153" s="11"/>
    </row>
    <row r="9154" spans="1:16" ht="11.1" customHeight="1" x14ac:dyDescent="0.2">
      <c r="A9154" s="3" t="s">
        <v>21418</v>
      </c>
      <c r="B9154" s="3" t="s">
        <v>21418</v>
      </c>
      <c r="C9154" s="11" t="s">
        <v>11</v>
      </c>
      <c r="D9154" s="11"/>
      <c r="E9154" s="11" t="s">
        <v>21410</v>
      </c>
      <c r="F9154" s="11"/>
      <c r="G9154" s="11"/>
      <c r="H9154" s="3" t="s">
        <v>21419</v>
      </c>
      <c r="I9154" s="4" t="s">
        <v>14</v>
      </c>
      <c r="J9154" s="12" t="s">
        <v>19</v>
      </c>
      <c r="K9154" s="12"/>
      <c r="L9154" s="14">
        <v>4811</v>
      </c>
      <c r="M9154" s="14"/>
      <c r="N9154" s="14"/>
      <c r="O9154" s="19" t="str">
        <f t="shared" si="142"/>
        <v>Узнатьцену. Проверить наличие.</v>
      </c>
      <c r="P9154" s="11"/>
    </row>
    <row r="9155" spans="1:16" ht="11.1" customHeight="1" x14ac:dyDescent="0.2">
      <c r="A9155" s="3" t="s">
        <v>21420</v>
      </c>
      <c r="B9155" s="3" t="s">
        <v>21420</v>
      </c>
      <c r="C9155" s="11" t="s">
        <v>11</v>
      </c>
      <c r="D9155" s="11"/>
      <c r="E9155" s="11" t="s">
        <v>21410</v>
      </c>
      <c r="F9155" s="11"/>
      <c r="G9155" s="11"/>
      <c r="H9155" s="3" t="s">
        <v>21421</v>
      </c>
      <c r="I9155" s="4" t="s">
        <v>14</v>
      </c>
      <c r="J9155" s="12" t="s">
        <v>19</v>
      </c>
      <c r="K9155" s="12"/>
      <c r="L9155" s="14">
        <v>2481</v>
      </c>
      <c r="M9155" s="14"/>
      <c r="N9155" s="14"/>
      <c r="O9155" s="19" t="str">
        <f t="shared" si="142"/>
        <v>Узнатьцену. Проверить наличие.</v>
      </c>
      <c r="P9155" s="11"/>
    </row>
    <row r="9156" spans="1:16" ht="11.1" customHeight="1" x14ac:dyDescent="0.2">
      <c r="A9156" s="3" t="s">
        <v>21422</v>
      </c>
      <c r="B9156" s="3" t="s">
        <v>21422</v>
      </c>
      <c r="C9156" s="11" t="s">
        <v>11</v>
      </c>
      <c r="D9156" s="11"/>
      <c r="E9156" s="11" t="s">
        <v>21410</v>
      </c>
      <c r="F9156" s="11"/>
      <c r="G9156" s="11"/>
      <c r="H9156" s="3" t="s">
        <v>21423</v>
      </c>
      <c r="I9156" s="4" t="s">
        <v>14</v>
      </c>
      <c r="J9156" s="12" t="s">
        <v>36</v>
      </c>
      <c r="K9156" s="12"/>
      <c r="L9156" s="14">
        <v>5015</v>
      </c>
      <c r="M9156" s="14"/>
      <c r="N9156" s="14"/>
      <c r="O9156" s="19" t="str">
        <f t="shared" ref="O9156:O9219" si="143">HYPERLINK("https://utrade.ru","Узнатьцену. Проверить наличие.")</f>
        <v>Узнатьцену. Проверить наличие.</v>
      </c>
      <c r="P9156" s="11"/>
    </row>
    <row r="9157" spans="1:16" ht="11.1" customHeight="1" x14ac:dyDescent="0.2">
      <c r="A9157" s="3" t="s">
        <v>21424</v>
      </c>
      <c r="B9157" s="3" t="s">
        <v>21424</v>
      </c>
      <c r="C9157" s="11" t="s">
        <v>11</v>
      </c>
      <c r="D9157" s="11"/>
      <c r="E9157" s="11" t="s">
        <v>21410</v>
      </c>
      <c r="F9157" s="11"/>
      <c r="G9157" s="11"/>
      <c r="H9157" s="3" t="s">
        <v>21425</v>
      </c>
      <c r="I9157" s="4" t="s">
        <v>14</v>
      </c>
      <c r="J9157" s="12" t="s">
        <v>19</v>
      </c>
      <c r="K9157" s="12"/>
      <c r="L9157" s="14">
        <v>1415</v>
      </c>
      <c r="M9157" s="14"/>
      <c r="N9157" s="14"/>
      <c r="O9157" s="19" t="str">
        <f t="shared" si="143"/>
        <v>Узнатьцену. Проверить наличие.</v>
      </c>
      <c r="P9157" s="11"/>
    </row>
    <row r="9158" spans="1:16" ht="11.1" customHeight="1" x14ac:dyDescent="0.2">
      <c r="A9158" s="3" t="s">
        <v>21426</v>
      </c>
      <c r="B9158" s="3" t="s">
        <v>21426</v>
      </c>
      <c r="C9158" s="11" t="s">
        <v>11</v>
      </c>
      <c r="D9158" s="11"/>
      <c r="E9158" s="11" t="s">
        <v>21410</v>
      </c>
      <c r="F9158" s="11"/>
      <c r="G9158" s="11"/>
      <c r="H9158" s="3" t="s">
        <v>21427</v>
      </c>
      <c r="I9158" s="4" t="s">
        <v>14</v>
      </c>
      <c r="J9158" s="12" t="s">
        <v>36</v>
      </c>
      <c r="K9158" s="12"/>
      <c r="L9158" s="14">
        <v>2515</v>
      </c>
      <c r="M9158" s="14"/>
      <c r="N9158" s="14"/>
      <c r="O9158" s="19" t="str">
        <f t="shared" si="143"/>
        <v>Узнатьцену. Проверить наличие.</v>
      </c>
      <c r="P9158" s="11"/>
    </row>
    <row r="9159" spans="1:16" ht="11.1" customHeight="1" x14ac:dyDescent="0.2">
      <c r="A9159" s="3" t="s">
        <v>21428</v>
      </c>
      <c r="B9159" s="3" t="s">
        <v>21428</v>
      </c>
      <c r="C9159" s="11" t="s">
        <v>11</v>
      </c>
      <c r="D9159" s="11"/>
      <c r="E9159" s="11" t="s">
        <v>21410</v>
      </c>
      <c r="F9159" s="11"/>
      <c r="G9159" s="11"/>
      <c r="H9159" s="3" t="s">
        <v>21429</v>
      </c>
      <c r="I9159" s="4" t="s">
        <v>14</v>
      </c>
      <c r="J9159" s="12" t="s">
        <v>36</v>
      </c>
      <c r="K9159" s="12"/>
      <c r="L9159" s="14">
        <v>2937</v>
      </c>
      <c r="M9159" s="14"/>
      <c r="N9159" s="14"/>
      <c r="O9159" s="19" t="str">
        <f t="shared" si="143"/>
        <v>Узнатьцену. Проверить наличие.</v>
      </c>
      <c r="P9159" s="11"/>
    </row>
    <row r="9160" spans="1:16" ht="11.1" customHeight="1" x14ac:dyDescent="0.2">
      <c r="A9160" s="3" t="s">
        <v>21430</v>
      </c>
      <c r="B9160" s="3" t="s">
        <v>21430</v>
      </c>
      <c r="C9160" s="11" t="s">
        <v>11</v>
      </c>
      <c r="D9160" s="11"/>
      <c r="E9160" s="11" t="s">
        <v>21410</v>
      </c>
      <c r="F9160" s="11"/>
      <c r="G9160" s="11"/>
      <c r="H9160" s="3" t="s">
        <v>21431</v>
      </c>
      <c r="I9160" s="4" t="s">
        <v>14</v>
      </c>
      <c r="J9160" s="12" t="s">
        <v>65</v>
      </c>
      <c r="K9160" s="12"/>
      <c r="L9160" s="14">
        <v>10143</v>
      </c>
      <c r="M9160" s="14"/>
      <c r="N9160" s="14"/>
      <c r="O9160" s="19" t="str">
        <f t="shared" si="143"/>
        <v>Узнатьцену. Проверить наличие.</v>
      </c>
      <c r="P9160" s="11"/>
    </row>
    <row r="9161" spans="1:16" ht="11.1" customHeight="1" x14ac:dyDescent="0.2">
      <c r="A9161" s="3" t="s">
        <v>21432</v>
      </c>
      <c r="B9161" s="3" t="s">
        <v>21432</v>
      </c>
      <c r="C9161" s="11" t="s">
        <v>11</v>
      </c>
      <c r="D9161" s="11"/>
      <c r="E9161" s="11" t="s">
        <v>21410</v>
      </c>
      <c r="F9161" s="11"/>
      <c r="G9161" s="11"/>
      <c r="H9161" s="3" t="s">
        <v>21433</v>
      </c>
      <c r="I9161" s="4" t="s">
        <v>14</v>
      </c>
      <c r="J9161" s="12" t="s">
        <v>19</v>
      </c>
      <c r="K9161" s="12"/>
      <c r="L9161" s="14">
        <v>2956</v>
      </c>
      <c r="M9161" s="14"/>
      <c r="N9161" s="14"/>
      <c r="O9161" s="19" t="str">
        <f t="shared" si="143"/>
        <v>Узнатьцену. Проверить наличие.</v>
      </c>
      <c r="P9161" s="11"/>
    </row>
    <row r="9162" spans="1:16" ht="11.1" customHeight="1" x14ac:dyDescent="0.2">
      <c r="A9162" s="3" t="s">
        <v>21434</v>
      </c>
      <c r="B9162" s="3" t="s">
        <v>21434</v>
      </c>
      <c r="C9162" s="11" t="s">
        <v>11</v>
      </c>
      <c r="D9162" s="11"/>
      <c r="E9162" s="11" t="s">
        <v>21410</v>
      </c>
      <c r="F9162" s="11"/>
      <c r="G9162" s="11"/>
      <c r="H9162" s="3" t="s">
        <v>21435</v>
      </c>
      <c r="I9162" s="4" t="s">
        <v>14</v>
      </c>
      <c r="J9162" s="12" t="s">
        <v>19</v>
      </c>
      <c r="K9162" s="12"/>
      <c r="L9162" s="14">
        <v>2759</v>
      </c>
      <c r="M9162" s="14"/>
      <c r="N9162" s="14"/>
      <c r="O9162" s="19" t="str">
        <f t="shared" si="143"/>
        <v>Узнатьцену. Проверить наличие.</v>
      </c>
      <c r="P9162" s="11"/>
    </row>
    <row r="9163" spans="1:16" ht="11.1" customHeight="1" x14ac:dyDescent="0.2">
      <c r="A9163" s="3" t="s">
        <v>21436</v>
      </c>
      <c r="B9163" s="3" t="s">
        <v>21436</v>
      </c>
      <c r="C9163" s="11" t="s">
        <v>11</v>
      </c>
      <c r="D9163" s="11"/>
      <c r="E9163" s="11" t="s">
        <v>21410</v>
      </c>
      <c r="F9163" s="11"/>
      <c r="G9163" s="11"/>
      <c r="H9163" s="3" t="s">
        <v>21437</v>
      </c>
      <c r="I9163" s="4" t="s">
        <v>14</v>
      </c>
      <c r="J9163" s="12" t="s">
        <v>19</v>
      </c>
      <c r="K9163" s="12"/>
      <c r="L9163" s="14">
        <v>2489</v>
      </c>
      <c r="M9163" s="14"/>
      <c r="N9163" s="14"/>
      <c r="O9163" s="19" t="str">
        <f t="shared" si="143"/>
        <v>Узнатьцену. Проверить наличие.</v>
      </c>
      <c r="P9163" s="11"/>
    </row>
    <row r="9164" spans="1:16" ht="11.1" customHeight="1" x14ac:dyDescent="0.2">
      <c r="A9164" s="3" t="s">
        <v>21438</v>
      </c>
      <c r="B9164" s="3" t="s">
        <v>21438</v>
      </c>
      <c r="C9164" s="11" t="s">
        <v>11</v>
      </c>
      <c r="D9164" s="11"/>
      <c r="E9164" s="11" t="s">
        <v>21410</v>
      </c>
      <c r="F9164" s="11"/>
      <c r="G9164" s="11"/>
      <c r="H9164" s="3" t="s">
        <v>21439</v>
      </c>
      <c r="I9164" s="4" t="s">
        <v>14</v>
      </c>
      <c r="J9164" s="12" t="s">
        <v>19</v>
      </c>
      <c r="K9164" s="12"/>
      <c r="L9164" s="14">
        <v>14238</v>
      </c>
      <c r="M9164" s="14"/>
      <c r="N9164" s="14"/>
      <c r="O9164" s="19" t="str">
        <f t="shared" si="143"/>
        <v>Узнатьцену. Проверить наличие.</v>
      </c>
      <c r="P9164" s="11"/>
    </row>
    <row r="9165" spans="1:16" ht="11.1" customHeight="1" x14ac:dyDescent="0.2">
      <c r="A9165" s="3" t="s">
        <v>21440</v>
      </c>
      <c r="B9165" s="3" t="s">
        <v>21440</v>
      </c>
      <c r="C9165" s="11" t="s">
        <v>11</v>
      </c>
      <c r="D9165" s="11"/>
      <c r="E9165" s="11" t="s">
        <v>21410</v>
      </c>
      <c r="F9165" s="11"/>
      <c r="G9165" s="11"/>
      <c r="H9165" s="3" t="s">
        <v>21441</v>
      </c>
      <c r="I9165" s="4" t="s">
        <v>14</v>
      </c>
      <c r="J9165" s="12" t="s">
        <v>19</v>
      </c>
      <c r="K9165" s="12"/>
      <c r="L9165" s="14">
        <v>5903</v>
      </c>
      <c r="M9165" s="14"/>
      <c r="N9165" s="14"/>
      <c r="O9165" s="19" t="str">
        <f t="shared" si="143"/>
        <v>Узнатьцену. Проверить наличие.</v>
      </c>
      <c r="P9165" s="11"/>
    </row>
    <row r="9166" spans="1:16" ht="11.1" customHeight="1" x14ac:dyDescent="0.2">
      <c r="A9166" s="3" t="s">
        <v>21442</v>
      </c>
      <c r="B9166" s="3" t="s">
        <v>21442</v>
      </c>
      <c r="C9166" s="11" t="s">
        <v>11</v>
      </c>
      <c r="D9166" s="11"/>
      <c r="E9166" s="11" t="s">
        <v>21410</v>
      </c>
      <c r="F9166" s="11"/>
      <c r="G9166" s="11"/>
      <c r="H9166" s="3" t="s">
        <v>21443</v>
      </c>
      <c r="I9166" s="4" t="s">
        <v>14</v>
      </c>
      <c r="J9166" s="12" t="s">
        <v>19</v>
      </c>
      <c r="K9166" s="12"/>
      <c r="L9166" s="14">
        <v>3354</v>
      </c>
      <c r="M9166" s="14"/>
      <c r="N9166" s="14"/>
      <c r="O9166" s="19" t="str">
        <f t="shared" si="143"/>
        <v>Узнатьцену. Проверить наличие.</v>
      </c>
      <c r="P9166" s="11"/>
    </row>
    <row r="9167" spans="1:16" ht="11.1" customHeight="1" x14ac:dyDescent="0.2">
      <c r="A9167" s="3" t="s">
        <v>21444</v>
      </c>
      <c r="B9167" s="3" t="s">
        <v>21444</v>
      </c>
      <c r="C9167" s="11" t="s">
        <v>11</v>
      </c>
      <c r="D9167" s="11"/>
      <c r="E9167" s="11" t="s">
        <v>21410</v>
      </c>
      <c r="F9167" s="11"/>
      <c r="G9167" s="11"/>
      <c r="H9167" s="3" t="s">
        <v>21445</v>
      </c>
      <c r="I9167" s="4" t="s">
        <v>14</v>
      </c>
      <c r="J9167" s="12" t="s">
        <v>19</v>
      </c>
      <c r="K9167" s="12"/>
      <c r="L9167" s="14">
        <v>6646</v>
      </c>
      <c r="M9167" s="14"/>
      <c r="N9167" s="14"/>
      <c r="O9167" s="19" t="str">
        <f t="shared" si="143"/>
        <v>Узнатьцену. Проверить наличие.</v>
      </c>
      <c r="P9167" s="11"/>
    </row>
    <row r="9168" spans="1:16" ht="11.1" customHeight="1" x14ac:dyDescent="0.2">
      <c r="A9168" s="3" t="s">
        <v>21446</v>
      </c>
      <c r="B9168" s="3" t="s">
        <v>21446</v>
      </c>
      <c r="C9168" s="11" t="s">
        <v>11</v>
      </c>
      <c r="D9168" s="11"/>
      <c r="E9168" s="11" t="s">
        <v>21410</v>
      </c>
      <c r="F9168" s="11"/>
      <c r="G9168" s="11"/>
      <c r="H9168" s="3" t="s">
        <v>21447</v>
      </c>
      <c r="I9168" s="4" t="s">
        <v>16098</v>
      </c>
      <c r="J9168" s="12" t="s">
        <v>19</v>
      </c>
      <c r="K9168" s="12"/>
      <c r="L9168" s="14">
        <v>1130</v>
      </c>
      <c r="M9168" s="14"/>
      <c r="N9168" s="14"/>
      <c r="O9168" s="19" t="str">
        <f t="shared" si="143"/>
        <v>Узнатьцену. Проверить наличие.</v>
      </c>
      <c r="P9168" s="11"/>
    </row>
    <row r="9169" spans="1:16" ht="11.1" customHeight="1" x14ac:dyDescent="0.2">
      <c r="A9169" s="3" t="s">
        <v>21448</v>
      </c>
      <c r="B9169" s="3" t="s">
        <v>21448</v>
      </c>
      <c r="C9169" s="11" t="s">
        <v>11</v>
      </c>
      <c r="D9169" s="11"/>
      <c r="E9169" s="11" t="s">
        <v>21449</v>
      </c>
      <c r="F9169" s="11"/>
      <c r="G9169" s="11"/>
      <c r="H9169" s="3" t="s">
        <v>21450</v>
      </c>
      <c r="I9169" s="4" t="s">
        <v>14</v>
      </c>
      <c r="J9169" s="12" t="s">
        <v>19</v>
      </c>
      <c r="K9169" s="12"/>
      <c r="L9169" s="14">
        <v>7186</v>
      </c>
      <c r="M9169" s="14"/>
      <c r="N9169" s="14"/>
      <c r="O9169" s="19" t="str">
        <f t="shared" si="143"/>
        <v>Узнатьцену. Проверить наличие.</v>
      </c>
      <c r="P9169" s="11"/>
    </row>
    <row r="9170" spans="1:16" ht="11.1" customHeight="1" x14ac:dyDescent="0.2">
      <c r="A9170" s="3" t="s">
        <v>21451</v>
      </c>
      <c r="B9170" s="3" t="s">
        <v>21451</v>
      </c>
      <c r="C9170" s="11" t="s">
        <v>11</v>
      </c>
      <c r="D9170" s="11"/>
      <c r="E9170" s="11" t="s">
        <v>21452</v>
      </c>
      <c r="F9170" s="11"/>
      <c r="G9170" s="11"/>
      <c r="H9170" s="3" t="s">
        <v>21453</v>
      </c>
      <c r="I9170" s="4" t="s">
        <v>14</v>
      </c>
      <c r="J9170" s="12" t="s">
        <v>36</v>
      </c>
      <c r="K9170" s="12"/>
      <c r="L9170" s="14">
        <v>4831</v>
      </c>
      <c r="M9170" s="14"/>
      <c r="N9170" s="14"/>
      <c r="O9170" s="19" t="str">
        <f t="shared" si="143"/>
        <v>Узнатьцену. Проверить наличие.</v>
      </c>
      <c r="P9170" s="11"/>
    </row>
    <row r="9171" spans="1:16" ht="11.1" customHeight="1" x14ac:dyDescent="0.2">
      <c r="A9171" s="3" t="s">
        <v>21454</v>
      </c>
      <c r="B9171" s="3" t="s">
        <v>21454</v>
      </c>
      <c r="C9171" s="11" t="s">
        <v>11</v>
      </c>
      <c r="D9171" s="11"/>
      <c r="E9171" s="11" t="s">
        <v>21455</v>
      </c>
      <c r="F9171" s="11"/>
      <c r="G9171" s="11"/>
      <c r="H9171" s="3" t="s">
        <v>21456</v>
      </c>
      <c r="I9171" s="4" t="s">
        <v>14</v>
      </c>
      <c r="J9171" s="12" t="s">
        <v>43</v>
      </c>
      <c r="K9171" s="12"/>
      <c r="L9171" s="14">
        <v>5150</v>
      </c>
      <c r="M9171" s="14"/>
      <c r="N9171" s="14"/>
      <c r="O9171" s="19" t="str">
        <f t="shared" si="143"/>
        <v>Узнатьцену. Проверить наличие.</v>
      </c>
      <c r="P9171" s="11"/>
    </row>
    <row r="9172" spans="1:16" ht="11.1" customHeight="1" x14ac:dyDescent="0.2">
      <c r="A9172" s="3" t="s">
        <v>21457</v>
      </c>
      <c r="B9172" s="3" t="s">
        <v>21457</v>
      </c>
      <c r="C9172" s="11" t="s">
        <v>76</v>
      </c>
      <c r="D9172" s="11"/>
      <c r="E9172" s="11" t="s">
        <v>21458</v>
      </c>
      <c r="F9172" s="11"/>
      <c r="G9172" s="11"/>
      <c r="H9172" s="3" t="s">
        <v>21459</v>
      </c>
      <c r="I9172" s="4" t="s">
        <v>14</v>
      </c>
      <c r="J9172" s="12" t="s">
        <v>19</v>
      </c>
      <c r="K9172" s="12"/>
      <c r="L9172" s="15">
        <v>9112.82</v>
      </c>
      <c r="M9172" s="15"/>
      <c r="N9172" s="15"/>
      <c r="O9172" s="19" t="str">
        <f t="shared" si="143"/>
        <v>Узнатьцену. Проверить наличие.</v>
      </c>
      <c r="P9172" s="11"/>
    </row>
    <row r="9173" spans="1:16" ht="11.1" customHeight="1" x14ac:dyDescent="0.2">
      <c r="A9173" s="3" t="s">
        <v>21460</v>
      </c>
      <c r="B9173" s="3" t="s">
        <v>21460</v>
      </c>
      <c r="C9173" s="11" t="s">
        <v>11</v>
      </c>
      <c r="D9173" s="11"/>
      <c r="E9173" s="11" t="s">
        <v>21461</v>
      </c>
      <c r="F9173" s="11"/>
      <c r="G9173" s="11"/>
      <c r="H9173" s="3" t="s">
        <v>21462</v>
      </c>
      <c r="I9173" s="4" t="s">
        <v>14</v>
      </c>
      <c r="J9173" s="12" t="s">
        <v>19</v>
      </c>
      <c r="K9173" s="12"/>
      <c r="L9173" s="14">
        <v>1199</v>
      </c>
      <c r="M9173" s="14"/>
      <c r="N9173" s="14"/>
      <c r="O9173" s="19" t="str">
        <f t="shared" si="143"/>
        <v>Узнатьцену. Проверить наличие.</v>
      </c>
      <c r="P9173" s="11"/>
    </row>
    <row r="9174" spans="1:16" ht="11.1" customHeight="1" x14ac:dyDescent="0.2">
      <c r="A9174" s="3" t="s">
        <v>21463</v>
      </c>
      <c r="B9174" s="3" t="s">
        <v>21463</v>
      </c>
      <c r="C9174" s="11" t="s">
        <v>11</v>
      </c>
      <c r="D9174" s="11"/>
      <c r="E9174" s="11" t="s">
        <v>21461</v>
      </c>
      <c r="F9174" s="11"/>
      <c r="G9174" s="11"/>
      <c r="H9174" s="3" t="s">
        <v>21464</v>
      </c>
      <c r="I9174" s="4" t="s">
        <v>14</v>
      </c>
      <c r="J9174" s="12" t="s">
        <v>19</v>
      </c>
      <c r="K9174" s="12"/>
      <c r="L9174" s="14">
        <v>12803</v>
      </c>
      <c r="M9174" s="14"/>
      <c r="N9174" s="14"/>
      <c r="O9174" s="19" t="str">
        <f t="shared" si="143"/>
        <v>Узнатьцену. Проверить наличие.</v>
      </c>
      <c r="P9174" s="11"/>
    </row>
    <row r="9175" spans="1:16" ht="11.1" customHeight="1" x14ac:dyDescent="0.2">
      <c r="A9175" s="3" t="s">
        <v>21465</v>
      </c>
      <c r="B9175" s="3" t="s">
        <v>21465</v>
      </c>
      <c r="C9175" s="11" t="s">
        <v>11</v>
      </c>
      <c r="D9175" s="11"/>
      <c r="E9175" s="11" t="s">
        <v>21461</v>
      </c>
      <c r="F9175" s="11"/>
      <c r="G9175" s="11"/>
      <c r="H9175" s="3" t="s">
        <v>21466</v>
      </c>
      <c r="I9175" s="4" t="s">
        <v>14</v>
      </c>
      <c r="J9175" s="12" t="s">
        <v>19</v>
      </c>
      <c r="K9175" s="12"/>
      <c r="L9175" s="14">
        <v>15969</v>
      </c>
      <c r="M9175" s="14"/>
      <c r="N9175" s="14"/>
      <c r="O9175" s="19" t="str">
        <f t="shared" si="143"/>
        <v>Узнатьцену. Проверить наличие.</v>
      </c>
      <c r="P9175" s="11"/>
    </row>
    <row r="9176" spans="1:16" ht="11.1" customHeight="1" x14ac:dyDescent="0.2">
      <c r="A9176" s="3" t="s">
        <v>21467</v>
      </c>
      <c r="B9176" s="3" t="s">
        <v>21467</v>
      </c>
      <c r="C9176" s="11" t="s">
        <v>11</v>
      </c>
      <c r="D9176" s="11"/>
      <c r="E9176" s="11" t="s">
        <v>21461</v>
      </c>
      <c r="F9176" s="11"/>
      <c r="G9176" s="11"/>
      <c r="H9176" s="3" t="s">
        <v>21468</v>
      </c>
      <c r="I9176" s="4" t="s">
        <v>14</v>
      </c>
      <c r="J9176" s="12" t="s">
        <v>21469</v>
      </c>
      <c r="K9176" s="12"/>
      <c r="L9176" s="13">
        <v>89</v>
      </c>
      <c r="M9176" s="13"/>
      <c r="N9176" s="13"/>
      <c r="O9176" s="19" t="str">
        <f t="shared" si="143"/>
        <v>Узнатьцену. Проверить наличие.</v>
      </c>
      <c r="P9176" s="11"/>
    </row>
    <row r="9177" spans="1:16" ht="11.1" customHeight="1" x14ac:dyDescent="0.2">
      <c r="A9177" s="3" t="s">
        <v>21470</v>
      </c>
      <c r="B9177" s="3" t="s">
        <v>21470</v>
      </c>
      <c r="C9177" s="11" t="s">
        <v>11</v>
      </c>
      <c r="D9177" s="11"/>
      <c r="E9177" s="11" t="s">
        <v>21471</v>
      </c>
      <c r="F9177" s="11"/>
      <c r="G9177" s="11"/>
      <c r="H9177" s="3" t="s">
        <v>21472</v>
      </c>
      <c r="I9177" s="4" t="s">
        <v>14</v>
      </c>
      <c r="J9177" s="12" t="s">
        <v>19</v>
      </c>
      <c r="K9177" s="12"/>
      <c r="L9177" s="14">
        <v>2317</v>
      </c>
      <c r="M9177" s="14"/>
      <c r="N9177" s="14"/>
      <c r="O9177" s="19" t="str">
        <f t="shared" si="143"/>
        <v>Узнатьцену. Проверить наличие.</v>
      </c>
      <c r="P9177" s="11"/>
    </row>
    <row r="9178" spans="1:16" ht="11.1" customHeight="1" x14ac:dyDescent="0.2">
      <c r="A9178" s="3" t="s">
        <v>21473</v>
      </c>
      <c r="B9178" s="3" t="s">
        <v>21473</v>
      </c>
      <c r="C9178" s="11" t="s">
        <v>11</v>
      </c>
      <c r="D9178" s="11"/>
      <c r="E9178" s="11" t="s">
        <v>21474</v>
      </c>
      <c r="F9178" s="11"/>
      <c r="G9178" s="11"/>
      <c r="H9178" s="3" t="s">
        <v>21475</v>
      </c>
      <c r="I9178" s="4" t="s">
        <v>14</v>
      </c>
      <c r="J9178" s="12" t="s">
        <v>19</v>
      </c>
      <c r="K9178" s="12"/>
      <c r="L9178" s="13">
        <v>101</v>
      </c>
      <c r="M9178" s="13"/>
      <c r="N9178" s="13"/>
      <c r="O9178" s="19" t="str">
        <f t="shared" si="143"/>
        <v>Узнатьцену. Проверить наличие.</v>
      </c>
      <c r="P9178" s="11"/>
    </row>
    <row r="9179" spans="1:16" ht="11.1" customHeight="1" x14ac:dyDescent="0.2">
      <c r="A9179" s="3" t="s">
        <v>21476</v>
      </c>
      <c r="B9179" s="3" t="s">
        <v>21476</v>
      </c>
      <c r="C9179" s="11" t="s">
        <v>11</v>
      </c>
      <c r="D9179" s="11"/>
      <c r="E9179" s="11" t="s">
        <v>21477</v>
      </c>
      <c r="F9179" s="11"/>
      <c r="G9179" s="11"/>
      <c r="H9179" s="3" t="s">
        <v>21478</v>
      </c>
      <c r="I9179" s="4" t="s">
        <v>14</v>
      </c>
      <c r="J9179" s="12" t="s">
        <v>19</v>
      </c>
      <c r="K9179" s="12"/>
      <c r="L9179" s="14">
        <v>3747</v>
      </c>
      <c r="M9179" s="14"/>
      <c r="N9179" s="14"/>
      <c r="O9179" s="19" t="str">
        <f t="shared" si="143"/>
        <v>Узнатьцену. Проверить наличие.</v>
      </c>
      <c r="P9179" s="11"/>
    </row>
    <row r="9180" spans="1:16" ht="11.1" customHeight="1" x14ac:dyDescent="0.2">
      <c r="A9180" s="3" t="s">
        <v>21479</v>
      </c>
      <c r="B9180" s="3" t="s">
        <v>21479</v>
      </c>
      <c r="C9180" s="11" t="s">
        <v>11</v>
      </c>
      <c r="D9180" s="11"/>
      <c r="E9180" s="11" t="s">
        <v>21477</v>
      </c>
      <c r="F9180" s="11"/>
      <c r="G9180" s="11"/>
      <c r="H9180" s="3" t="s">
        <v>21480</v>
      </c>
      <c r="I9180" s="4" t="s">
        <v>14</v>
      </c>
      <c r="J9180" s="12" t="s">
        <v>19</v>
      </c>
      <c r="K9180" s="12"/>
      <c r="L9180" s="14">
        <v>10361</v>
      </c>
      <c r="M9180" s="14"/>
      <c r="N9180" s="14"/>
      <c r="O9180" s="19" t="str">
        <f t="shared" si="143"/>
        <v>Узнатьцену. Проверить наличие.</v>
      </c>
      <c r="P9180" s="11"/>
    </row>
    <row r="9181" spans="1:16" ht="11.1" customHeight="1" x14ac:dyDescent="0.2">
      <c r="A9181" s="3" t="s">
        <v>21481</v>
      </c>
      <c r="B9181" s="3" t="s">
        <v>21481</v>
      </c>
      <c r="C9181" s="11" t="s">
        <v>11</v>
      </c>
      <c r="D9181" s="11"/>
      <c r="E9181" s="11" t="s">
        <v>21477</v>
      </c>
      <c r="F9181" s="11"/>
      <c r="G9181" s="11"/>
      <c r="H9181" s="3" t="s">
        <v>21482</v>
      </c>
      <c r="I9181" s="4" t="s">
        <v>14</v>
      </c>
      <c r="J9181" s="12" t="s">
        <v>19</v>
      </c>
      <c r="K9181" s="12"/>
      <c r="L9181" s="14">
        <v>7587</v>
      </c>
      <c r="M9181" s="14"/>
      <c r="N9181" s="14"/>
      <c r="O9181" s="19" t="str">
        <f t="shared" si="143"/>
        <v>Узнатьцену. Проверить наличие.</v>
      </c>
      <c r="P9181" s="11"/>
    </row>
    <row r="9182" spans="1:16" ht="11.1" customHeight="1" x14ac:dyDescent="0.2">
      <c r="A9182" s="3" t="s">
        <v>21483</v>
      </c>
      <c r="B9182" s="3" t="s">
        <v>21483</v>
      </c>
      <c r="C9182" s="11" t="s">
        <v>11</v>
      </c>
      <c r="D9182" s="11"/>
      <c r="E9182" s="11" t="s">
        <v>21477</v>
      </c>
      <c r="F9182" s="11"/>
      <c r="G9182" s="11"/>
      <c r="H9182" s="3" t="s">
        <v>21484</v>
      </c>
      <c r="I9182" s="4" t="s">
        <v>14</v>
      </c>
      <c r="J9182" s="12" t="s">
        <v>65</v>
      </c>
      <c r="K9182" s="12"/>
      <c r="L9182" s="14">
        <v>9508</v>
      </c>
      <c r="M9182" s="14"/>
      <c r="N9182" s="14"/>
      <c r="O9182" s="19" t="str">
        <f t="shared" si="143"/>
        <v>Узнатьцену. Проверить наличие.</v>
      </c>
      <c r="P9182" s="11"/>
    </row>
    <row r="9183" spans="1:16" ht="11.1" customHeight="1" x14ac:dyDescent="0.2">
      <c r="A9183" s="3" t="s">
        <v>21485</v>
      </c>
      <c r="B9183" s="3" t="s">
        <v>21485</v>
      </c>
      <c r="C9183" s="11" t="s">
        <v>11</v>
      </c>
      <c r="D9183" s="11"/>
      <c r="E9183" s="11" t="s">
        <v>21477</v>
      </c>
      <c r="F9183" s="11"/>
      <c r="G9183" s="11"/>
      <c r="H9183" s="3" t="s">
        <v>21486</v>
      </c>
      <c r="I9183" s="4" t="s">
        <v>14</v>
      </c>
      <c r="J9183" s="12" t="s">
        <v>36</v>
      </c>
      <c r="K9183" s="12"/>
      <c r="L9183" s="14">
        <v>10630</v>
      </c>
      <c r="M9183" s="14"/>
      <c r="N9183" s="14"/>
      <c r="O9183" s="19" t="str">
        <f t="shared" si="143"/>
        <v>Узнатьцену. Проверить наличие.</v>
      </c>
      <c r="P9183" s="11"/>
    </row>
    <row r="9184" spans="1:16" ht="11.1" customHeight="1" x14ac:dyDescent="0.2">
      <c r="A9184" s="3" t="s">
        <v>21487</v>
      </c>
      <c r="B9184" s="3" t="s">
        <v>21487</v>
      </c>
      <c r="C9184" s="11" t="s">
        <v>11</v>
      </c>
      <c r="D9184" s="11"/>
      <c r="E9184" s="11" t="s">
        <v>21477</v>
      </c>
      <c r="F9184" s="11"/>
      <c r="G9184" s="11"/>
      <c r="H9184" s="3" t="s">
        <v>21488</v>
      </c>
      <c r="I9184" s="4" t="s">
        <v>14</v>
      </c>
      <c r="J9184" s="12" t="s">
        <v>65</v>
      </c>
      <c r="K9184" s="12"/>
      <c r="L9184" s="14">
        <v>12870</v>
      </c>
      <c r="M9184" s="14"/>
      <c r="N9184" s="14"/>
      <c r="O9184" s="19" t="str">
        <f t="shared" si="143"/>
        <v>Узнатьцену. Проверить наличие.</v>
      </c>
      <c r="P9184" s="11"/>
    </row>
    <row r="9185" spans="1:16" ht="11.1" customHeight="1" x14ac:dyDescent="0.2">
      <c r="A9185" s="3" t="s">
        <v>21489</v>
      </c>
      <c r="B9185" s="3" t="s">
        <v>21489</v>
      </c>
      <c r="C9185" s="11" t="s">
        <v>11</v>
      </c>
      <c r="D9185" s="11"/>
      <c r="E9185" s="11" t="s">
        <v>21477</v>
      </c>
      <c r="F9185" s="11"/>
      <c r="G9185" s="11"/>
      <c r="H9185" s="3" t="s">
        <v>21490</v>
      </c>
      <c r="I9185" s="4" t="s">
        <v>14</v>
      </c>
      <c r="J9185" s="12" t="s">
        <v>19</v>
      </c>
      <c r="K9185" s="12"/>
      <c r="L9185" s="14">
        <v>19439</v>
      </c>
      <c r="M9185" s="14"/>
      <c r="N9185" s="14"/>
      <c r="O9185" s="19" t="str">
        <f t="shared" si="143"/>
        <v>Узнатьцену. Проверить наличие.</v>
      </c>
      <c r="P9185" s="11"/>
    </row>
    <row r="9186" spans="1:16" ht="11.1" customHeight="1" x14ac:dyDescent="0.2">
      <c r="A9186" s="3" t="s">
        <v>21491</v>
      </c>
      <c r="B9186" s="3" t="s">
        <v>21491</v>
      </c>
      <c r="C9186" s="11" t="s">
        <v>11</v>
      </c>
      <c r="D9186" s="11"/>
      <c r="E9186" s="11" t="s">
        <v>21477</v>
      </c>
      <c r="F9186" s="11"/>
      <c r="G9186" s="11"/>
      <c r="H9186" s="3" t="s">
        <v>21492</v>
      </c>
      <c r="I9186" s="4" t="s">
        <v>14</v>
      </c>
      <c r="J9186" s="12" t="s">
        <v>19</v>
      </c>
      <c r="K9186" s="12"/>
      <c r="L9186" s="14">
        <v>14917</v>
      </c>
      <c r="M9186" s="14"/>
      <c r="N9186" s="14"/>
      <c r="O9186" s="19" t="str">
        <f t="shared" si="143"/>
        <v>Узнатьцену. Проверить наличие.</v>
      </c>
      <c r="P9186" s="11"/>
    </row>
    <row r="9187" spans="1:16" ht="11.1" customHeight="1" x14ac:dyDescent="0.2">
      <c r="A9187" s="3" t="s">
        <v>21493</v>
      </c>
      <c r="B9187" s="3" t="s">
        <v>21493</v>
      </c>
      <c r="C9187" s="11" t="s">
        <v>11</v>
      </c>
      <c r="D9187" s="11"/>
      <c r="E9187" s="11" t="s">
        <v>21477</v>
      </c>
      <c r="F9187" s="11"/>
      <c r="G9187" s="11"/>
      <c r="H9187" s="3" t="s">
        <v>21494</v>
      </c>
      <c r="I9187" s="4" t="s">
        <v>14</v>
      </c>
      <c r="J9187" s="12" t="s">
        <v>36</v>
      </c>
      <c r="K9187" s="12"/>
      <c r="L9187" s="14">
        <v>8188</v>
      </c>
      <c r="M9187" s="14"/>
      <c r="N9187" s="14"/>
      <c r="O9187" s="19" t="str">
        <f t="shared" si="143"/>
        <v>Узнатьцену. Проверить наличие.</v>
      </c>
      <c r="P9187" s="11"/>
    </row>
    <row r="9188" spans="1:16" ht="11.1" customHeight="1" x14ac:dyDescent="0.2">
      <c r="A9188" s="3" t="s">
        <v>21495</v>
      </c>
      <c r="B9188" s="3" t="s">
        <v>21495</v>
      </c>
      <c r="C9188" s="11" t="s">
        <v>11</v>
      </c>
      <c r="D9188" s="11"/>
      <c r="E9188" s="11" t="s">
        <v>21477</v>
      </c>
      <c r="F9188" s="11"/>
      <c r="G9188" s="11"/>
      <c r="H9188" s="3" t="s">
        <v>21496</v>
      </c>
      <c r="I9188" s="4" t="s">
        <v>14</v>
      </c>
      <c r="J9188" s="12" t="s">
        <v>36</v>
      </c>
      <c r="K9188" s="12"/>
      <c r="L9188" s="14">
        <v>6338</v>
      </c>
      <c r="M9188" s="14"/>
      <c r="N9188" s="14"/>
      <c r="O9188" s="19" t="str">
        <f t="shared" si="143"/>
        <v>Узнатьцену. Проверить наличие.</v>
      </c>
      <c r="P9188" s="11"/>
    </row>
    <row r="9189" spans="1:16" ht="11.1" customHeight="1" x14ac:dyDescent="0.2">
      <c r="A9189" s="3" t="s">
        <v>21497</v>
      </c>
      <c r="B9189" s="3" t="s">
        <v>21497</v>
      </c>
      <c r="C9189" s="11" t="s">
        <v>11</v>
      </c>
      <c r="D9189" s="11"/>
      <c r="E9189" s="11" t="s">
        <v>21477</v>
      </c>
      <c r="F9189" s="11"/>
      <c r="G9189" s="11"/>
      <c r="H9189" s="3" t="s">
        <v>21498</v>
      </c>
      <c r="I9189" s="4" t="s">
        <v>14</v>
      </c>
      <c r="J9189" s="12" t="s">
        <v>36</v>
      </c>
      <c r="K9189" s="12"/>
      <c r="L9189" s="14">
        <v>10315</v>
      </c>
      <c r="M9189" s="14"/>
      <c r="N9189" s="14"/>
      <c r="O9189" s="19" t="str">
        <f t="shared" si="143"/>
        <v>Узнатьцену. Проверить наличие.</v>
      </c>
      <c r="P9189" s="11"/>
    </row>
    <row r="9190" spans="1:16" ht="11.1" customHeight="1" x14ac:dyDescent="0.2">
      <c r="A9190" s="3" t="s">
        <v>21499</v>
      </c>
      <c r="B9190" s="3" t="s">
        <v>21499</v>
      </c>
      <c r="C9190" s="11" t="s">
        <v>11</v>
      </c>
      <c r="D9190" s="11"/>
      <c r="E9190" s="11" t="s">
        <v>21477</v>
      </c>
      <c r="F9190" s="11"/>
      <c r="G9190" s="11"/>
      <c r="H9190" s="3" t="s">
        <v>21500</v>
      </c>
      <c r="I9190" s="4" t="s">
        <v>14</v>
      </c>
      <c r="J9190" s="12" t="s">
        <v>36</v>
      </c>
      <c r="K9190" s="12"/>
      <c r="L9190" s="14">
        <v>4899</v>
      </c>
      <c r="M9190" s="14"/>
      <c r="N9190" s="14"/>
      <c r="O9190" s="19" t="str">
        <f t="shared" si="143"/>
        <v>Узнатьцену. Проверить наличие.</v>
      </c>
      <c r="P9190" s="11"/>
    </row>
    <row r="9191" spans="1:16" ht="11.1" customHeight="1" x14ac:dyDescent="0.2">
      <c r="A9191" s="3" t="s">
        <v>21501</v>
      </c>
      <c r="B9191" s="3" t="s">
        <v>21501</v>
      </c>
      <c r="C9191" s="11" t="s">
        <v>11</v>
      </c>
      <c r="D9191" s="11"/>
      <c r="E9191" s="11" t="s">
        <v>21477</v>
      </c>
      <c r="F9191" s="11"/>
      <c r="G9191" s="11"/>
      <c r="H9191" s="3" t="s">
        <v>21502</v>
      </c>
      <c r="I9191" s="4" t="s">
        <v>14</v>
      </c>
      <c r="J9191" s="12" t="s">
        <v>19</v>
      </c>
      <c r="K9191" s="12"/>
      <c r="L9191" s="14">
        <v>10078</v>
      </c>
      <c r="M9191" s="14"/>
      <c r="N9191" s="14"/>
      <c r="O9191" s="19" t="str">
        <f t="shared" si="143"/>
        <v>Узнатьцену. Проверить наличие.</v>
      </c>
      <c r="P9191" s="11"/>
    </row>
    <row r="9192" spans="1:16" ht="11.1" customHeight="1" x14ac:dyDescent="0.2">
      <c r="A9192" s="3" t="s">
        <v>21503</v>
      </c>
      <c r="B9192" s="3" t="s">
        <v>21503</v>
      </c>
      <c r="C9192" s="11" t="s">
        <v>11</v>
      </c>
      <c r="D9192" s="11"/>
      <c r="E9192" s="11" t="s">
        <v>21477</v>
      </c>
      <c r="F9192" s="11"/>
      <c r="G9192" s="11"/>
      <c r="H9192" s="3" t="s">
        <v>21504</v>
      </c>
      <c r="I9192" s="4" t="s">
        <v>14</v>
      </c>
      <c r="J9192" s="12" t="s">
        <v>19</v>
      </c>
      <c r="K9192" s="12"/>
      <c r="L9192" s="14">
        <v>5947</v>
      </c>
      <c r="M9192" s="14"/>
      <c r="N9192" s="14"/>
      <c r="O9192" s="19" t="str">
        <f t="shared" si="143"/>
        <v>Узнатьцену. Проверить наличие.</v>
      </c>
      <c r="P9192" s="11"/>
    </row>
    <row r="9193" spans="1:16" ht="11.1" customHeight="1" x14ac:dyDescent="0.2">
      <c r="A9193" s="3" t="s">
        <v>21505</v>
      </c>
      <c r="B9193" s="3" t="s">
        <v>21505</v>
      </c>
      <c r="C9193" s="11" t="s">
        <v>11</v>
      </c>
      <c r="D9193" s="11"/>
      <c r="E9193" s="11" t="s">
        <v>21477</v>
      </c>
      <c r="F9193" s="11"/>
      <c r="G9193" s="11"/>
      <c r="H9193" s="3" t="s">
        <v>21506</v>
      </c>
      <c r="I9193" s="4" t="s">
        <v>14</v>
      </c>
      <c r="J9193" s="12" t="s">
        <v>19</v>
      </c>
      <c r="K9193" s="12"/>
      <c r="L9193" s="14">
        <v>4023</v>
      </c>
      <c r="M9193" s="14"/>
      <c r="N9193" s="14"/>
      <c r="O9193" s="19" t="str">
        <f t="shared" si="143"/>
        <v>Узнатьцену. Проверить наличие.</v>
      </c>
      <c r="P9193" s="11"/>
    </row>
    <row r="9194" spans="1:16" ht="11.1" customHeight="1" x14ac:dyDescent="0.2">
      <c r="A9194" s="3" t="s">
        <v>21507</v>
      </c>
      <c r="B9194" s="3" t="s">
        <v>21507</v>
      </c>
      <c r="C9194" s="11" t="s">
        <v>11</v>
      </c>
      <c r="D9194" s="11"/>
      <c r="E9194" s="11" t="s">
        <v>21477</v>
      </c>
      <c r="F9194" s="11"/>
      <c r="G9194" s="11"/>
      <c r="H9194" s="3" t="s">
        <v>21508</v>
      </c>
      <c r="I9194" s="4" t="s">
        <v>14</v>
      </c>
      <c r="J9194" s="12" t="s">
        <v>5241</v>
      </c>
      <c r="K9194" s="12"/>
      <c r="L9194" s="14">
        <v>6919</v>
      </c>
      <c r="M9194" s="14"/>
      <c r="N9194" s="14"/>
      <c r="O9194" s="19" t="str">
        <f t="shared" si="143"/>
        <v>Узнатьцену. Проверить наличие.</v>
      </c>
      <c r="P9194" s="11"/>
    </row>
    <row r="9195" spans="1:16" ht="11.1" customHeight="1" x14ac:dyDescent="0.2">
      <c r="A9195" s="3" t="s">
        <v>21509</v>
      </c>
      <c r="B9195" s="3" t="s">
        <v>21509</v>
      </c>
      <c r="C9195" s="11" t="s">
        <v>11</v>
      </c>
      <c r="D9195" s="11"/>
      <c r="E9195" s="11" t="s">
        <v>21477</v>
      </c>
      <c r="F9195" s="11"/>
      <c r="G9195" s="11"/>
      <c r="H9195" s="3" t="s">
        <v>21510</v>
      </c>
      <c r="I9195" s="4" t="s">
        <v>14</v>
      </c>
      <c r="J9195" s="12" t="s">
        <v>58</v>
      </c>
      <c r="K9195" s="12"/>
      <c r="L9195" s="14">
        <v>5318</v>
      </c>
      <c r="M9195" s="14"/>
      <c r="N9195" s="14"/>
      <c r="O9195" s="19" t="str">
        <f t="shared" si="143"/>
        <v>Узнатьцену. Проверить наличие.</v>
      </c>
      <c r="P9195" s="11"/>
    </row>
    <row r="9196" spans="1:16" ht="11.1" customHeight="1" x14ac:dyDescent="0.2">
      <c r="A9196" s="3" t="s">
        <v>21511</v>
      </c>
      <c r="B9196" s="3" t="s">
        <v>21511</v>
      </c>
      <c r="C9196" s="11" t="s">
        <v>11</v>
      </c>
      <c r="D9196" s="11"/>
      <c r="E9196" s="11" t="s">
        <v>21477</v>
      </c>
      <c r="F9196" s="11"/>
      <c r="G9196" s="11"/>
      <c r="H9196" s="3" t="s">
        <v>21512</v>
      </c>
      <c r="I9196" s="4" t="s">
        <v>14</v>
      </c>
      <c r="J9196" s="12" t="s">
        <v>106</v>
      </c>
      <c r="K9196" s="12"/>
      <c r="L9196" s="14">
        <v>3128</v>
      </c>
      <c r="M9196" s="14"/>
      <c r="N9196" s="14"/>
      <c r="O9196" s="19" t="str">
        <f t="shared" si="143"/>
        <v>Узнатьцену. Проверить наличие.</v>
      </c>
      <c r="P9196" s="11"/>
    </row>
    <row r="9197" spans="1:16" ht="11.1" customHeight="1" x14ac:dyDescent="0.2">
      <c r="A9197" s="3" t="s">
        <v>21513</v>
      </c>
      <c r="B9197" s="3" t="s">
        <v>21513</v>
      </c>
      <c r="C9197" s="11" t="s">
        <v>11</v>
      </c>
      <c r="D9197" s="11"/>
      <c r="E9197" s="11" t="s">
        <v>21477</v>
      </c>
      <c r="F9197" s="11"/>
      <c r="G9197" s="11"/>
      <c r="H9197" s="3" t="s">
        <v>21514</v>
      </c>
      <c r="I9197" s="4" t="s">
        <v>14</v>
      </c>
      <c r="J9197" s="12" t="s">
        <v>204</v>
      </c>
      <c r="K9197" s="12"/>
      <c r="L9197" s="14">
        <v>4082</v>
      </c>
      <c r="M9197" s="14"/>
      <c r="N9197" s="14"/>
      <c r="O9197" s="19" t="str">
        <f t="shared" si="143"/>
        <v>Узнатьцену. Проверить наличие.</v>
      </c>
      <c r="P9197" s="11"/>
    </row>
    <row r="9198" spans="1:16" ht="11.1" customHeight="1" x14ac:dyDescent="0.2">
      <c r="A9198" s="3" t="s">
        <v>21515</v>
      </c>
      <c r="B9198" s="3" t="s">
        <v>21515</v>
      </c>
      <c r="C9198" s="11" t="s">
        <v>11</v>
      </c>
      <c r="D9198" s="11"/>
      <c r="E9198" s="11" t="s">
        <v>21477</v>
      </c>
      <c r="F9198" s="11"/>
      <c r="G9198" s="11"/>
      <c r="H9198" s="3" t="s">
        <v>21516</v>
      </c>
      <c r="I9198" s="4" t="s">
        <v>14</v>
      </c>
      <c r="J9198" s="12" t="s">
        <v>19</v>
      </c>
      <c r="K9198" s="12"/>
      <c r="L9198" s="14">
        <v>3102</v>
      </c>
      <c r="M9198" s="14"/>
      <c r="N9198" s="14"/>
      <c r="O9198" s="19" t="str">
        <f t="shared" si="143"/>
        <v>Узнатьцену. Проверить наличие.</v>
      </c>
      <c r="P9198" s="11"/>
    </row>
    <row r="9199" spans="1:16" ht="11.1" customHeight="1" x14ac:dyDescent="0.2">
      <c r="A9199" s="3" t="s">
        <v>21517</v>
      </c>
      <c r="B9199" s="3" t="s">
        <v>21517</v>
      </c>
      <c r="C9199" s="11" t="s">
        <v>11</v>
      </c>
      <c r="D9199" s="11"/>
      <c r="E9199" s="11" t="s">
        <v>21477</v>
      </c>
      <c r="F9199" s="11"/>
      <c r="G9199" s="11"/>
      <c r="H9199" s="3" t="s">
        <v>21518</v>
      </c>
      <c r="I9199" s="4" t="s">
        <v>14</v>
      </c>
      <c r="J9199" s="12" t="s">
        <v>19</v>
      </c>
      <c r="K9199" s="12"/>
      <c r="L9199" s="14">
        <v>3659</v>
      </c>
      <c r="M9199" s="14"/>
      <c r="N9199" s="14"/>
      <c r="O9199" s="19" t="str">
        <f t="shared" si="143"/>
        <v>Узнатьцену. Проверить наличие.</v>
      </c>
      <c r="P9199" s="11"/>
    </row>
    <row r="9200" spans="1:16" ht="11.1" customHeight="1" x14ac:dyDescent="0.2">
      <c r="A9200" s="3" t="s">
        <v>21519</v>
      </c>
      <c r="B9200" s="3" t="s">
        <v>21519</v>
      </c>
      <c r="C9200" s="11" t="s">
        <v>11</v>
      </c>
      <c r="D9200" s="11"/>
      <c r="E9200" s="11" t="s">
        <v>21477</v>
      </c>
      <c r="F9200" s="11"/>
      <c r="G9200" s="11"/>
      <c r="H9200" s="3" t="s">
        <v>21520</v>
      </c>
      <c r="I9200" s="4" t="s">
        <v>14</v>
      </c>
      <c r="J9200" s="12" t="s">
        <v>19</v>
      </c>
      <c r="K9200" s="12"/>
      <c r="L9200" s="14">
        <v>4328</v>
      </c>
      <c r="M9200" s="14"/>
      <c r="N9200" s="14"/>
      <c r="O9200" s="19" t="str">
        <f t="shared" si="143"/>
        <v>Узнатьцену. Проверить наличие.</v>
      </c>
      <c r="P9200" s="11"/>
    </row>
    <row r="9201" spans="1:16" ht="11.1" customHeight="1" x14ac:dyDescent="0.2">
      <c r="A9201" s="3" t="s">
        <v>21521</v>
      </c>
      <c r="B9201" s="3" t="s">
        <v>21521</v>
      </c>
      <c r="C9201" s="11" t="s">
        <v>11</v>
      </c>
      <c r="D9201" s="11"/>
      <c r="E9201" s="11" t="s">
        <v>21477</v>
      </c>
      <c r="F9201" s="11"/>
      <c r="G9201" s="11"/>
      <c r="H9201" s="3" t="s">
        <v>21522</v>
      </c>
      <c r="I9201" s="4" t="s">
        <v>14</v>
      </c>
      <c r="J9201" s="12" t="s">
        <v>19</v>
      </c>
      <c r="K9201" s="12"/>
      <c r="L9201" s="14">
        <v>17233</v>
      </c>
      <c r="M9201" s="14"/>
      <c r="N9201" s="14"/>
      <c r="O9201" s="19" t="str">
        <f t="shared" si="143"/>
        <v>Узнатьцену. Проверить наличие.</v>
      </c>
      <c r="P9201" s="11"/>
    </row>
    <row r="9202" spans="1:16" ht="11.1" customHeight="1" x14ac:dyDescent="0.2">
      <c r="A9202" s="3" t="s">
        <v>21523</v>
      </c>
      <c r="B9202" s="3" t="s">
        <v>21523</v>
      </c>
      <c r="C9202" s="11" t="s">
        <v>11</v>
      </c>
      <c r="D9202" s="11"/>
      <c r="E9202" s="11" t="s">
        <v>21477</v>
      </c>
      <c r="F9202" s="11"/>
      <c r="G9202" s="11"/>
      <c r="H9202" s="3" t="s">
        <v>21524</v>
      </c>
      <c r="I9202" s="4" t="s">
        <v>14</v>
      </c>
      <c r="J9202" s="12" t="s">
        <v>19</v>
      </c>
      <c r="K9202" s="12"/>
      <c r="L9202" s="14">
        <v>21023</v>
      </c>
      <c r="M9202" s="14"/>
      <c r="N9202" s="14"/>
      <c r="O9202" s="19" t="str">
        <f t="shared" si="143"/>
        <v>Узнатьцену. Проверить наличие.</v>
      </c>
      <c r="P9202" s="11"/>
    </row>
    <row r="9203" spans="1:16" ht="11.1" customHeight="1" x14ac:dyDescent="0.2">
      <c r="A9203" s="3" t="s">
        <v>21525</v>
      </c>
      <c r="B9203" s="3" t="s">
        <v>21525</v>
      </c>
      <c r="C9203" s="11" t="s">
        <v>11</v>
      </c>
      <c r="D9203" s="11"/>
      <c r="E9203" s="11" t="s">
        <v>21477</v>
      </c>
      <c r="F9203" s="11"/>
      <c r="G9203" s="11"/>
      <c r="H9203" s="3" t="s">
        <v>21526</v>
      </c>
      <c r="I9203" s="4" t="s">
        <v>14</v>
      </c>
      <c r="J9203" s="12" t="s">
        <v>19</v>
      </c>
      <c r="K9203" s="12"/>
      <c r="L9203" s="14">
        <v>9799</v>
      </c>
      <c r="M9203" s="14"/>
      <c r="N9203" s="14"/>
      <c r="O9203" s="19" t="str">
        <f t="shared" si="143"/>
        <v>Узнатьцену. Проверить наличие.</v>
      </c>
      <c r="P9203" s="11"/>
    </row>
    <row r="9204" spans="1:16" ht="11.1" customHeight="1" x14ac:dyDescent="0.2">
      <c r="A9204" s="3" t="s">
        <v>21527</v>
      </c>
      <c r="B9204" s="3" t="s">
        <v>21527</v>
      </c>
      <c r="C9204" s="11" t="s">
        <v>11</v>
      </c>
      <c r="D9204" s="11"/>
      <c r="E9204" s="11" t="s">
        <v>21477</v>
      </c>
      <c r="F9204" s="11"/>
      <c r="G9204" s="11"/>
      <c r="H9204" s="3" t="s">
        <v>21528</v>
      </c>
      <c r="I9204" s="4" t="s">
        <v>14</v>
      </c>
      <c r="J9204" s="12" t="s">
        <v>36</v>
      </c>
      <c r="K9204" s="12"/>
      <c r="L9204" s="14">
        <v>4605</v>
      </c>
      <c r="M9204" s="14"/>
      <c r="N9204" s="14"/>
      <c r="O9204" s="19" t="str">
        <f t="shared" si="143"/>
        <v>Узнатьцену. Проверить наличие.</v>
      </c>
      <c r="P9204" s="11"/>
    </row>
    <row r="9205" spans="1:16" ht="11.1" customHeight="1" x14ac:dyDescent="0.2">
      <c r="A9205" s="3" t="s">
        <v>21529</v>
      </c>
      <c r="B9205" s="3" t="s">
        <v>21529</v>
      </c>
      <c r="C9205" s="11" t="s">
        <v>11</v>
      </c>
      <c r="D9205" s="11"/>
      <c r="E9205" s="11" t="s">
        <v>21530</v>
      </c>
      <c r="F9205" s="11"/>
      <c r="G9205" s="11"/>
      <c r="H9205" s="3" t="s">
        <v>21531</v>
      </c>
      <c r="I9205" s="4" t="s">
        <v>14</v>
      </c>
      <c r="J9205" s="12" t="s">
        <v>19</v>
      </c>
      <c r="K9205" s="12"/>
      <c r="L9205" s="14">
        <v>13041</v>
      </c>
      <c r="M9205" s="14"/>
      <c r="N9205" s="14"/>
      <c r="O9205" s="19" t="str">
        <f t="shared" si="143"/>
        <v>Узнатьцену. Проверить наличие.</v>
      </c>
      <c r="P9205" s="11"/>
    </row>
    <row r="9206" spans="1:16" ht="11.1" customHeight="1" x14ac:dyDescent="0.2">
      <c r="A9206" s="3" t="s">
        <v>21532</v>
      </c>
      <c r="B9206" s="3" t="s">
        <v>21532</v>
      </c>
      <c r="C9206" s="11" t="s">
        <v>11</v>
      </c>
      <c r="D9206" s="11"/>
      <c r="E9206" s="11" t="s">
        <v>21530</v>
      </c>
      <c r="F9206" s="11"/>
      <c r="G9206" s="11"/>
      <c r="H9206" s="3" t="s">
        <v>21533</v>
      </c>
      <c r="I9206" s="4" t="s">
        <v>14</v>
      </c>
      <c r="J9206" s="12" t="s">
        <v>36</v>
      </c>
      <c r="K9206" s="12"/>
      <c r="L9206" s="14">
        <v>12911</v>
      </c>
      <c r="M9206" s="14"/>
      <c r="N9206" s="14"/>
      <c r="O9206" s="19" t="str">
        <f t="shared" si="143"/>
        <v>Узнатьцену. Проверить наличие.</v>
      </c>
      <c r="P9206" s="11"/>
    </row>
    <row r="9207" spans="1:16" ht="11.1" customHeight="1" x14ac:dyDescent="0.2">
      <c r="A9207" s="3" t="s">
        <v>21534</v>
      </c>
      <c r="B9207" s="3" t="s">
        <v>21534</v>
      </c>
      <c r="C9207" s="11" t="s">
        <v>11</v>
      </c>
      <c r="D9207" s="11"/>
      <c r="E9207" s="11" t="s">
        <v>21530</v>
      </c>
      <c r="F9207" s="11"/>
      <c r="G9207" s="11"/>
      <c r="H9207" s="3" t="s">
        <v>21535</v>
      </c>
      <c r="I9207" s="4" t="s">
        <v>14</v>
      </c>
      <c r="J9207" s="12" t="s">
        <v>36</v>
      </c>
      <c r="K9207" s="12"/>
      <c r="L9207" s="14">
        <v>13279</v>
      </c>
      <c r="M9207" s="14"/>
      <c r="N9207" s="14"/>
      <c r="O9207" s="19" t="str">
        <f t="shared" si="143"/>
        <v>Узнатьцену. Проверить наличие.</v>
      </c>
      <c r="P9207" s="11"/>
    </row>
    <row r="9208" spans="1:16" ht="11.1" customHeight="1" x14ac:dyDescent="0.2">
      <c r="A9208" s="3" t="s">
        <v>21536</v>
      </c>
      <c r="B9208" s="3" t="s">
        <v>21536</v>
      </c>
      <c r="C9208" s="11" t="s">
        <v>11</v>
      </c>
      <c r="D9208" s="11"/>
      <c r="E9208" s="11" t="s">
        <v>21530</v>
      </c>
      <c r="F9208" s="11"/>
      <c r="G9208" s="11"/>
      <c r="H9208" s="3" t="s">
        <v>21537</v>
      </c>
      <c r="I9208" s="4" t="s">
        <v>14</v>
      </c>
      <c r="J9208" s="12" t="s">
        <v>115</v>
      </c>
      <c r="K9208" s="12"/>
      <c r="L9208" s="14">
        <v>8606</v>
      </c>
      <c r="M9208" s="14"/>
      <c r="N9208" s="14"/>
      <c r="O9208" s="19" t="str">
        <f t="shared" si="143"/>
        <v>Узнатьцену. Проверить наличие.</v>
      </c>
      <c r="P9208" s="11"/>
    </row>
    <row r="9209" spans="1:16" ht="11.1" customHeight="1" x14ac:dyDescent="0.2">
      <c r="A9209" s="3" t="s">
        <v>21538</v>
      </c>
      <c r="B9209" s="3" t="s">
        <v>21538</v>
      </c>
      <c r="C9209" s="11" t="s">
        <v>11</v>
      </c>
      <c r="D9209" s="11"/>
      <c r="E9209" s="11" t="s">
        <v>21530</v>
      </c>
      <c r="F9209" s="11"/>
      <c r="G9209" s="11"/>
      <c r="H9209" s="3" t="s">
        <v>21539</v>
      </c>
      <c r="I9209" s="4" t="s">
        <v>14</v>
      </c>
      <c r="J9209" s="12" t="s">
        <v>15</v>
      </c>
      <c r="K9209" s="12"/>
      <c r="L9209" s="14">
        <v>11443</v>
      </c>
      <c r="M9209" s="14"/>
      <c r="N9209" s="14"/>
      <c r="O9209" s="19" t="str">
        <f t="shared" si="143"/>
        <v>Узнатьцену. Проверить наличие.</v>
      </c>
      <c r="P9209" s="11"/>
    </row>
    <row r="9210" spans="1:16" ht="11.1" customHeight="1" x14ac:dyDescent="0.2">
      <c r="A9210" s="3" t="s">
        <v>21540</v>
      </c>
      <c r="B9210" s="3" t="s">
        <v>21540</v>
      </c>
      <c r="C9210" s="11" t="s">
        <v>11</v>
      </c>
      <c r="D9210" s="11"/>
      <c r="E9210" s="11" t="s">
        <v>21530</v>
      </c>
      <c r="F9210" s="11"/>
      <c r="G9210" s="11"/>
      <c r="H9210" s="3" t="s">
        <v>21541</v>
      </c>
      <c r="I9210" s="4" t="s">
        <v>14</v>
      </c>
      <c r="J9210" s="12" t="s">
        <v>19</v>
      </c>
      <c r="K9210" s="12"/>
      <c r="L9210" s="14">
        <v>7220</v>
      </c>
      <c r="M9210" s="14"/>
      <c r="N9210" s="14"/>
      <c r="O9210" s="19" t="str">
        <f t="shared" si="143"/>
        <v>Узнатьцену. Проверить наличие.</v>
      </c>
      <c r="P9210" s="11"/>
    </row>
    <row r="9211" spans="1:16" ht="11.1" customHeight="1" x14ac:dyDescent="0.2">
      <c r="A9211" s="3" t="s">
        <v>21542</v>
      </c>
      <c r="B9211" s="3" t="s">
        <v>21542</v>
      </c>
      <c r="C9211" s="11" t="s">
        <v>11</v>
      </c>
      <c r="D9211" s="11"/>
      <c r="E9211" s="11" t="s">
        <v>21530</v>
      </c>
      <c r="F9211" s="11"/>
      <c r="G9211" s="11"/>
      <c r="H9211" s="3" t="s">
        <v>21543</v>
      </c>
      <c r="I9211" s="4" t="s">
        <v>14</v>
      </c>
      <c r="J9211" s="12" t="s">
        <v>19</v>
      </c>
      <c r="K9211" s="12"/>
      <c r="L9211" s="14">
        <v>9284</v>
      </c>
      <c r="M9211" s="14"/>
      <c r="N9211" s="14"/>
      <c r="O9211" s="19" t="str">
        <f t="shared" si="143"/>
        <v>Узнатьцену. Проверить наличие.</v>
      </c>
      <c r="P9211" s="11"/>
    </row>
    <row r="9212" spans="1:16" ht="11.1" customHeight="1" x14ac:dyDescent="0.2">
      <c r="A9212" s="3" t="s">
        <v>21544</v>
      </c>
      <c r="B9212" s="3" t="s">
        <v>21544</v>
      </c>
      <c r="C9212" s="11" t="s">
        <v>11</v>
      </c>
      <c r="D9212" s="11"/>
      <c r="E9212" s="11" t="s">
        <v>21545</v>
      </c>
      <c r="F9212" s="11"/>
      <c r="G9212" s="11"/>
      <c r="H9212" s="3" t="s">
        <v>21546</v>
      </c>
      <c r="I9212" s="4" t="s">
        <v>14</v>
      </c>
      <c r="J9212" s="12" t="s">
        <v>19</v>
      </c>
      <c r="K9212" s="12"/>
      <c r="L9212" s="14">
        <v>1259</v>
      </c>
      <c r="M9212" s="14"/>
      <c r="N9212" s="14"/>
      <c r="O9212" s="19" t="str">
        <f t="shared" si="143"/>
        <v>Узнатьцену. Проверить наличие.</v>
      </c>
      <c r="P9212" s="11"/>
    </row>
    <row r="9213" spans="1:16" ht="11.1" customHeight="1" x14ac:dyDescent="0.2">
      <c r="A9213" s="3" t="s">
        <v>21547</v>
      </c>
      <c r="B9213" s="3" t="s">
        <v>21547</v>
      </c>
      <c r="C9213" s="11" t="s">
        <v>76</v>
      </c>
      <c r="D9213" s="11"/>
      <c r="E9213" s="11" t="s">
        <v>21548</v>
      </c>
      <c r="F9213" s="11"/>
      <c r="G9213" s="11"/>
      <c r="H9213" s="3" t="s">
        <v>21549</v>
      </c>
      <c r="I9213" s="4" t="s">
        <v>14</v>
      </c>
      <c r="J9213" s="12" t="s">
        <v>19</v>
      </c>
      <c r="K9213" s="12"/>
      <c r="L9213" s="15">
        <v>9192.57</v>
      </c>
      <c r="M9213" s="15"/>
      <c r="N9213" s="15"/>
      <c r="O9213" s="19" t="str">
        <f t="shared" si="143"/>
        <v>Узнатьцену. Проверить наличие.</v>
      </c>
      <c r="P9213" s="11"/>
    </row>
    <row r="9214" spans="1:16" ht="11.1" customHeight="1" x14ac:dyDescent="0.2">
      <c r="A9214" s="3" t="s">
        <v>21550</v>
      </c>
      <c r="B9214" s="3" t="s">
        <v>21550</v>
      </c>
      <c r="C9214" s="11" t="s">
        <v>11</v>
      </c>
      <c r="D9214" s="11"/>
      <c r="E9214" s="11" t="s">
        <v>21551</v>
      </c>
      <c r="F9214" s="11"/>
      <c r="G9214" s="11"/>
      <c r="H9214" s="3" t="s">
        <v>21552</v>
      </c>
      <c r="I9214" s="4" t="s">
        <v>14</v>
      </c>
      <c r="J9214" s="12" t="s">
        <v>115</v>
      </c>
      <c r="K9214" s="12"/>
      <c r="L9214" s="16">
        <v>81.48</v>
      </c>
      <c r="M9214" s="16"/>
      <c r="N9214" s="16"/>
      <c r="O9214" s="19" t="str">
        <f t="shared" si="143"/>
        <v>Узнатьцену. Проверить наличие.</v>
      </c>
      <c r="P9214" s="11"/>
    </row>
    <row r="9215" spans="1:16" ht="11.1" customHeight="1" x14ac:dyDescent="0.2">
      <c r="A9215" s="3" t="s">
        <v>21553</v>
      </c>
      <c r="B9215" s="3" t="s">
        <v>21553</v>
      </c>
      <c r="C9215" s="11" t="s">
        <v>4780</v>
      </c>
      <c r="D9215" s="11"/>
      <c r="E9215" s="11" t="s">
        <v>21554</v>
      </c>
      <c r="F9215" s="11"/>
      <c r="G9215" s="11"/>
      <c r="H9215" s="3" t="s">
        <v>21555</v>
      </c>
      <c r="I9215" s="4" t="s">
        <v>14</v>
      </c>
      <c r="J9215" s="12" t="s">
        <v>19</v>
      </c>
      <c r="K9215" s="12"/>
      <c r="L9215" s="15">
        <v>1549.67</v>
      </c>
      <c r="M9215" s="15"/>
      <c r="N9215" s="15"/>
      <c r="O9215" s="19" t="str">
        <f t="shared" si="143"/>
        <v>Узнатьцену. Проверить наличие.</v>
      </c>
      <c r="P9215" s="11"/>
    </row>
    <row r="9216" spans="1:16" ht="11.1" customHeight="1" x14ac:dyDescent="0.2">
      <c r="A9216" s="3" t="s">
        <v>21556</v>
      </c>
      <c r="B9216" s="3" t="s">
        <v>21556</v>
      </c>
      <c r="C9216" s="11" t="s">
        <v>3754</v>
      </c>
      <c r="D9216" s="11"/>
      <c r="E9216" s="11" t="s">
        <v>21557</v>
      </c>
      <c r="F9216" s="11"/>
      <c r="G9216" s="11"/>
      <c r="H9216" s="3" t="s">
        <v>21558</v>
      </c>
      <c r="I9216" s="4" t="s">
        <v>14</v>
      </c>
      <c r="J9216" s="12" t="s">
        <v>43</v>
      </c>
      <c r="K9216" s="12"/>
      <c r="L9216" s="16">
        <v>933.36</v>
      </c>
      <c r="M9216" s="16"/>
      <c r="N9216" s="16"/>
      <c r="O9216" s="19" t="str">
        <f t="shared" si="143"/>
        <v>Узнатьцену. Проверить наличие.</v>
      </c>
      <c r="P9216" s="11"/>
    </row>
    <row r="9217" spans="1:16" ht="11.1" customHeight="1" x14ac:dyDescent="0.2">
      <c r="A9217" s="3" t="s">
        <v>21559</v>
      </c>
      <c r="B9217" s="3" t="s">
        <v>21559</v>
      </c>
      <c r="C9217" s="11" t="s">
        <v>3754</v>
      </c>
      <c r="D9217" s="11"/>
      <c r="E9217" s="11" t="s">
        <v>21560</v>
      </c>
      <c r="F9217" s="11"/>
      <c r="G9217" s="11"/>
      <c r="H9217" s="3" t="s">
        <v>21561</v>
      </c>
      <c r="I9217" s="4" t="s">
        <v>14</v>
      </c>
      <c r="J9217" s="12" t="s">
        <v>43</v>
      </c>
      <c r="K9217" s="12"/>
      <c r="L9217" s="16">
        <v>933.36</v>
      </c>
      <c r="M9217" s="16"/>
      <c r="N9217" s="16"/>
      <c r="O9217" s="19" t="str">
        <f t="shared" si="143"/>
        <v>Узнатьцену. Проверить наличие.</v>
      </c>
      <c r="P9217" s="11"/>
    </row>
    <row r="9218" spans="1:16" ht="11.1" customHeight="1" x14ac:dyDescent="0.2">
      <c r="A9218" s="3" t="s">
        <v>21562</v>
      </c>
      <c r="B9218" s="3" t="s">
        <v>21562</v>
      </c>
      <c r="C9218" s="11" t="s">
        <v>11</v>
      </c>
      <c r="D9218" s="11"/>
      <c r="E9218" s="11" t="s">
        <v>563</v>
      </c>
      <c r="F9218" s="11"/>
      <c r="G9218" s="11"/>
      <c r="H9218" s="3" t="s">
        <v>21563</v>
      </c>
      <c r="I9218" s="4" t="s">
        <v>14</v>
      </c>
      <c r="J9218" s="12" t="s">
        <v>19</v>
      </c>
      <c r="K9218" s="12"/>
      <c r="L9218" s="14">
        <v>11484</v>
      </c>
      <c r="M9218" s="14"/>
      <c r="N9218" s="14"/>
      <c r="O9218" s="19" t="str">
        <f t="shared" si="143"/>
        <v>Узнатьцену. Проверить наличие.</v>
      </c>
      <c r="P9218" s="11"/>
    </row>
    <row r="9219" spans="1:16" ht="11.1" customHeight="1" x14ac:dyDescent="0.2">
      <c r="A9219" s="3" t="s">
        <v>21564</v>
      </c>
      <c r="B9219" s="3" t="s">
        <v>21564</v>
      </c>
      <c r="C9219" s="11" t="s">
        <v>11</v>
      </c>
      <c r="D9219" s="11"/>
      <c r="E9219" s="11" t="s">
        <v>563</v>
      </c>
      <c r="F9219" s="11"/>
      <c r="G9219" s="11"/>
      <c r="H9219" s="3" t="s">
        <v>21565</v>
      </c>
      <c r="I9219" s="4" t="s">
        <v>14</v>
      </c>
      <c r="J9219" s="12" t="s">
        <v>19</v>
      </c>
      <c r="K9219" s="12"/>
      <c r="L9219" s="14">
        <v>11484</v>
      </c>
      <c r="M9219" s="14"/>
      <c r="N9219" s="14"/>
      <c r="O9219" s="19" t="str">
        <f t="shared" si="143"/>
        <v>Узнатьцену. Проверить наличие.</v>
      </c>
      <c r="P9219" s="11"/>
    </row>
    <row r="9220" spans="1:16" ht="11.1" customHeight="1" x14ac:dyDescent="0.2">
      <c r="A9220" s="3" t="s">
        <v>21566</v>
      </c>
      <c r="B9220" s="3" t="s">
        <v>21566</v>
      </c>
      <c r="C9220" s="11" t="s">
        <v>11</v>
      </c>
      <c r="D9220" s="11"/>
      <c r="E9220" s="11" t="s">
        <v>563</v>
      </c>
      <c r="F9220" s="11"/>
      <c r="G9220" s="11"/>
      <c r="H9220" s="3" t="s">
        <v>21567</v>
      </c>
      <c r="I9220" s="4" t="s">
        <v>14</v>
      </c>
      <c r="J9220" s="12" t="s">
        <v>19</v>
      </c>
      <c r="K9220" s="12"/>
      <c r="L9220" s="14">
        <v>36560</v>
      </c>
      <c r="M9220" s="14"/>
      <c r="N9220" s="14"/>
      <c r="O9220" s="19" t="str">
        <f t="shared" ref="O9220:O9283" si="144">HYPERLINK("https://utrade.ru","Узнатьцену. Проверить наличие.")</f>
        <v>Узнатьцену. Проверить наличие.</v>
      </c>
      <c r="P9220" s="11"/>
    </row>
    <row r="9221" spans="1:16" ht="11.1" customHeight="1" x14ac:dyDescent="0.2">
      <c r="A9221" s="3" t="s">
        <v>21568</v>
      </c>
      <c r="B9221" s="3" t="s">
        <v>21568</v>
      </c>
      <c r="C9221" s="11" t="s">
        <v>76</v>
      </c>
      <c r="D9221" s="11"/>
      <c r="E9221" s="11" t="s">
        <v>21569</v>
      </c>
      <c r="F9221" s="11"/>
      <c r="G9221" s="11"/>
      <c r="H9221" s="3" t="s">
        <v>21570</v>
      </c>
      <c r="I9221" s="4" t="s">
        <v>14</v>
      </c>
      <c r="J9221" s="12" t="s">
        <v>36</v>
      </c>
      <c r="K9221" s="12"/>
      <c r="L9221" s="15">
        <v>324666.74</v>
      </c>
      <c r="M9221" s="15"/>
      <c r="N9221" s="15"/>
      <c r="O9221" s="19" t="str">
        <f t="shared" si="144"/>
        <v>Узнатьцену. Проверить наличие.</v>
      </c>
      <c r="P9221" s="11"/>
    </row>
    <row r="9222" spans="1:16" ht="11.1" customHeight="1" x14ac:dyDescent="0.2">
      <c r="A9222" s="3" t="s">
        <v>21571</v>
      </c>
      <c r="B9222" s="3" t="s">
        <v>21571</v>
      </c>
      <c r="C9222" s="11" t="s">
        <v>3791</v>
      </c>
      <c r="D9222" s="11"/>
      <c r="E9222" s="11" t="s">
        <v>21572</v>
      </c>
      <c r="F9222" s="11"/>
      <c r="G9222" s="11"/>
      <c r="H9222" s="3" t="s">
        <v>21573</v>
      </c>
      <c r="I9222" s="4" t="s">
        <v>14</v>
      </c>
      <c r="J9222" s="12" t="s">
        <v>65</v>
      </c>
      <c r="K9222" s="12"/>
      <c r="L9222" s="16">
        <v>633.09</v>
      </c>
      <c r="M9222" s="16"/>
      <c r="N9222" s="16"/>
      <c r="O9222" s="19" t="str">
        <f t="shared" si="144"/>
        <v>Узнатьцену. Проверить наличие.</v>
      </c>
      <c r="P9222" s="11"/>
    </row>
    <row r="9223" spans="1:16" ht="11.1" customHeight="1" x14ac:dyDescent="0.2">
      <c r="A9223" s="3" t="s">
        <v>21574</v>
      </c>
      <c r="B9223" s="3" t="s">
        <v>21574</v>
      </c>
      <c r="C9223" s="11" t="s">
        <v>3791</v>
      </c>
      <c r="D9223" s="11"/>
      <c r="E9223" s="11" t="s">
        <v>21575</v>
      </c>
      <c r="F9223" s="11"/>
      <c r="G9223" s="11"/>
      <c r="H9223" s="3" t="s">
        <v>21576</v>
      </c>
      <c r="I9223" s="4" t="s">
        <v>14</v>
      </c>
      <c r="J9223" s="12" t="s">
        <v>19</v>
      </c>
      <c r="K9223" s="12"/>
      <c r="L9223" s="16">
        <v>709.13</v>
      </c>
      <c r="M9223" s="16"/>
      <c r="N9223" s="16"/>
      <c r="O9223" s="19" t="str">
        <f t="shared" si="144"/>
        <v>Узнатьцену. Проверить наличие.</v>
      </c>
      <c r="P9223" s="11"/>
    </row>
    <row r="9224" spans="1:16" ht="11.1" customHeight="1" x14ac:dyDescent="0.2">
      <c r="A9224" s="3" t="s">
        <v>21577</v>
      </c>
      <c r="B9224" s="3" t="s">
        <v>21577</v>
      </c>
      <c r="C9224" s="11" t="s">
        <v>3791</v>
      </c>
      <c r="D9224" s="11"/>
      <c r="E9224" s="11" t="s">
        <v>21578</v>
      </c>
      <c r="F9224" s="11"/>
      <c r="G9224" s="11"/>
      <c r="H9224" s="3" t="s">
        <v>21579</v>
      </c>
      <c r="I9224" s="4" t="s">
        <v>14</v>
      </c>
      <c r="J9224" s="12" t="s">
        <v>65</v>
      </c>
      <c r="K9224" s="12"/>
      <c r="L9224" s="15">
        <v>1621.82</v>
      </c>
      <c r="M9224" s="15"/>
      <c r="N9224" s="15"/>
      <c r="O9224" s="19" t="str">
        <f t="shared" si="144"/>
        <v>Узнатьцену. Проверить наличие.</v>
      </c>
      <c r="P9224" s="11"/>
    </row>
    <row r="9225" spans="1:16" ht="11.1" customHeight="1" x14ac:dyDescent="0.2">
      <c r="A9225" s="3" t="s">
        <v>21580</v>
      </c>
      <c r="B9225" s="3" t="s">
        <v>21580</v>
      </c>
      <c r="C9225" s="11" t="s">
        <v>11</v>
      </c>
      <c r="D9225" s="11"/>
      <c r="E9225" s="11" t="s">
        <v>21581</v>
      </c>
      <c r="F9225" s="11"/>
      <c r="G9225" s="11"/>
      <c r="H9225" s="3" t="s">
        <v>21582</v>
      </c>
      <c r="I9225" s="4" t="s">
        <v>14</v>
      </c>
      <c r="J9225" s="12" t="s">
        <v>19</v>
      </c>
      <c r="K9225" s="12"/>
      <c r="L9225" s="14">
        <v>7203</v>
      </c>
      <c r="M9225" s="14"/>
      <c r="N9225" s="14"/>
      <c r="O9225" s="19" t="str">
        <f t="shared" si="144"/>
        <v>Узнатьцену. Проверить наличие.</v>
      </c>
      <c r="P9225" s="11"/>
    </row>
    <row r="9226" spans="1:16" ht="11.1" customHeight="1" x14ac:dyDescent="0.2">
      <c r="A9226" s="3" t="s">
        <v>21583</v>
      </c>
      <c r="B9226" s="3" t="s">
        <v>21583</v>
      </c>
      <c r="C9226" s="11" t="s">
        <v>11</v>
      </c>
      <c r="D9226" s="11"/>
      <c r="E9226" s="11" t="s">
        <v>21584</v>
      </c>
      <c r="F9226" s="11"/>
      <c r="G9226" s="11"/>
      <c r="H9226" s="3" t="s">
        <v>21585</v>
      </c>
      <c r="I9226" s="4" t="s">
        <v>14</v>
      </c>
      <c r="J9226" s="12" t="s">
        <v>106</v>
      </c>
      <c r="K9226" s="12"/>
      <c r="L9226" s="13">
        <v>546</v>
      </c>
      <c r="M9226" s="13"/>
      <c r="N9226" s="13"/>
      <c r="O9226" s="19" t="str">
        <f t="shared" si="144"/>
        <v>Узнатьцену. Проверить наличие.</v>
      </c>
      <c r="P9226" s="11"/>
    </row>
    <row r="9227" spans="1:16" ht="11.1" customHeight="1" x14ac:dyDescent="0.2">
      <c r="A9227" s="3" t="s">
        <v>21586</v>
      </c>
      <c r="B9227" s="3" t="s">
        <v>21586</v>
      </c>
      <c r="C9227" s="11" t="s">
        <v>11</v>
      </c>
      <c r="D9227" s="11"/>
      <c r="E9227" s="11" t="s">
        <v>21584</v>
      </c>
      <c r="F9227" s="11"/>
      <c r="G9227" s="11"/>
      <c r="H9227" s="3" t="s">
        <v>21587</v>
      </c>
      <c r="I9227" s="4" t="s">
        <v>14</v>
      </c>
      <c r="J9227" s="12" t="s">
        <v>966</v>
      </c>
      <c r="K9227" s="12"/>
      <c r="L9227" s="13">
        <v>226</v>
      </c>
      <c r="M9227" s="13"/>
      <c r="N9227" s="13"/>
      <c r="O9227" s="19" t="str">
        <f t="shared" si="144"/>
        <v>Узнатьцену. Проверить наличие.</v>
      </c>
      <c r="P9227" s="11"/>
    </row>
    <row r="9228" spans="1:16" ht="11.1" customHeight="1" x14ac:dyDescent="0.2">
      <c r="A9228" s="3" t="s">
        <v>21588</v>
      </c>
      <c r="B9228" s="3" t="s">
        <v>21588</v>
      </c>
      <c r="C9228" s="11" t="s">
        <v>11</v>
      </c>
      <c r="D9228" s="11"/>
      <c r="E9228" s="11" t="s">
        <v>21584</v>
      </c>
      <c r="F9228" s="11"/>
      <c r="G9228" s="11"/>
      <c r="H9228" s="3" t="s">
        <v>21589</v>
      </c>
      <c r="I9228" s="4" t="s">
        <v>14</v>
      </c>
      <c r="J9228" s="12" t="s">
        <v>36</v>
      </c>
      <c r="K9228" s="12"/>
      <c r="L9228" s="14">
        <v>2336</v>
      </c>
      <c r="M9228" s="14"/>
      <c r="N9228" s="14"/>
      <c r="O9228" s="19" t="str">
        <f t="shared" si="144"/>
        <v>Узнатьцену. Проверить наличие.</v>
      </c>
      <c r="P9228" s="11"/>
    </row>
    <row r="9229" spans="1:16" ht="11.1" customHeight="1" x14ac:dyDescent="0.2">
      <c r="A9229" s="3" t="s">
        <v>21590</v>
      </c>
      <c r="B9229" s="3" t="s">
        <v>21590</v>
      </c>
      <c r="C9229" s="11" t="s">
        <v>11</v>
      </c>
      <c r="D9229" s="11"/>
      <c r="E9229" s="11" t="s">
        <v>21584</v>
      </c>
      <c r="F9229" s="11"/>
      <c r="G9229" s="11"/>
      <c r="H9229" s="3" t="s">
        <v>21591</v>
      </c>
      <c r="I9229" s="4" t="s">
        <v>14</v>
      </c>
      <c r="J9229" s="12" t="s">
        <v>19</v>
      </c>
      <c r="K9229" s="12"/>
      <c r="L9229" s="14">
        <v>1468</v>
      </c>
      <c r="M9229" s="14"/>
      <c r="N9229" s="14"/>
      <c r="O9229" s="19" t="str">
        <f t="shared" si="144"/>
        <v>Узнатьцену. Проверить наличие.</v>
      </c>
      <c r="P9229" s="11"/>
    </row>
    <row r="9230" spans="1:16" ht="11.1" customHeight="1" x14ac:dyDescent="0.2">
      <c r="A9230" s="3" t="s">
        <v>21592</v>
      </c>
      <c r="B9230" s="3" t="s">
        <v>21592</v>
      </c>
      <c r="C9230" s="11" t="s">
        <v>11</v>
      </c>
      <c r="D9230" s="11"/>
      <c r="E9230" s="11" t="s">
        <v>21584</v>
      </c>
      <c r="F9230" s="11"/>
      <c r="G9230" s="11"/>
      <c r="H9230" s="3" t="s">
        <v>21593</v>
      </c>
      <c r="I9230" s="4" t="s">
        <v>14</v>
      </c>
      <c r="J9230" s="12" t="s">
        <v>19</v>
      </c>
      <c r="K9230" s="12"/>
      <c r="L9230" s="14">
        <v>1785</v>
      </c>
      <c r="M9230" s="14"/>
      <c r="N9230" s="14"/>
      <c r="O9230" s="19" t="str">
        <f t="shared" si="144"/>
        <v>Узнатьцену. Проверить наличие.</v>
      </c>
      <c r="P9230" s="11"/>
    </row>
    <row r="9231" spans="1:16" ht="11.1" customHeight="1" x14ac:dyDescent="0.2">
      <c r="A9231" s="3" t="s">
        <v>21594</v>
      </c>
      <c r="B9231" s="3" t="s">
        <v>21594</v>
      </c>
      <c r="C9231" s="11" t="s">
        <v>11</v>
      </c>
      <c r="D9231" s="11"/>
      <c r="E9231" s="11" t="s">
        <v>21584</v>
      </c>
      <c r="F9231" s="11"/>
      <c r="G9231" s="11"/>
      <c r="H9231" s="3" t="s">
        <v>21595</v>
      </c>
      <c r="I9231" s="4" t="s">
        <v>14</v>
      </c>
      <c r="J9231" s="12" t="s">
        <v>65</v>
      </c>
      <c r="K9231" s="12"/>
      <c r="L9231" s="13">
        <v>206</v>
      </c>
      <c r="M9231" s="13"/>
      <c r="N9231" s="13"/>
      <c r="O9231" s="19" t="str">
        <f t="shared" si="144"/>
        <v>Узнатьцену. Проверить наличие.</v>
      </c>
      <c r="P9231" s="11"/>
    </row>
    <row r="9232" spans="1:16" ht="11.1" customHeight="1" x14ac:dyDescent="0.2">
      <c r="A9232" s="3" t="s">
        <v>21596</v>
      </c>
      <c r="B9232" s="3" t="s">
        <v>21596</v>
      </c>
      <c r="C9232" s="11" t="s">
        <v>11</v>
      </c>
      <c r="D9232" s="11"/>
      <c r="E9232" s="11" t="s">
        <v>21584</v>
      </c>
      <c r="F9232" s="11"/>
      <c r="G9232" s="11"/>
      <c r="H9232" s="3" t="s">
        <v>21597</v>
      </c>
      <c r="I9232" s="4" t="s">
        <v>14</v>
      </c>
      <c r="J9232" s="12" t="s">
        <v>19</v>
      </c>
      <c r="K9232" s="12"/>
      <c r="L9232" s="13">
        <v>367</v>
      </c>
      <c r="M9232" s="13"/>
      <c r="N9232" s="13"/>
      <c r="O9232" s="19" t="str">
        <f t="shared" si="144"/>
        <v>Узнатьцену. Проверить наличие.</v>
      </c>
      <c r="P9232" s="11"/>
    </row>
    <row r="9233" spans="1:16" ht="11.1" customHeight="1" x14ac:dyDescent="0.2">
      <c r="A9233" s="3" t="s">
        <v>21598</v>
      </c>
      <c r="B9233" s="3" t="s">
        <v>21598</v>
      </c>
      <c r="C9233" s="11" t="s">
        <v>11</v>
      </c>
      <c r="D9233" s="11"/>
      <c r="E9233" s="11" t="s">
        <v>21584</v>
      </c>
      <c r="F9233" s="11"/>
      <c r="G9233" s="11"/>
      <c r="H9233" s="3" t="s">
        <v>21599</v>
      </c>
      <c r="I9233" s="4" t="s">
        <v>14</v>
      </c>
      <c r="J9233" s="12" t="s">
        <v>36</v>
      </c>
      <c r="K9233" s="12"/>
      <c r="L9233" s="14">
        <v>1084</v>
      </c>
      <c r="M9233" s="14"/>
      <c r="N9233" s="14"/>
      <c r="O9233" s="19" t="str">
        <f t="shared" si="144"/>
        <v>Узнатьцену. Проверить наличие.</v>
      </c>
      <c r="P9233" s="11"/>
    </row>
    <row r="9234" spans="1:16" ht="11.1" customHeight="1" x14ac:dyDescent="0.2">
      <c r="A9234" s="3" t="s">
        <v>21600</v>
      </c>
      <c r="B9234" s="3" t="s">
        <v>21600</v>
      </c>
      <c r="C9234" s="11" t="s">
        <v>11</v>
      </c>
      <c r="D9234" s="11"/>
      <c r="E9234" s="11" t="s">
        <v>21584</v>
      </c>
      <c r="F9234" s="11"/>
      <c r="G9234" s="11"/>
      <c r="H9234" s="3" t="s">
        <v>21601</v>
      </c>
      <c r="I9234" s="4" t="s">
        <v>14</v>
      </c>
      <c r="J9234" s="12" t="s">
        <v>19</v>
      </c>
      <c r="K9234" s="12"/>
      <c r="L9234" s="14">
        <v>1369</v>
      </c>
      <c r="M9234" s="14"/>
      <c r="N9234" s="14"/>
      <c r="O9234" s="19" t="str">
        <f t="shared" si="144"/>
        <v>Узнатьцену. Проверить наличие.</v>
      </c>
      <c r="P9234" s="11"/>
    </row>
    <row r="9235" spans="1:16" ht="11.1" customHeight="1" x14ac:dyDescent="0.2">
      <c r="A9235" s="3" t="s">
        <v>21602</v>
      </c>
      <c r="B9235" s="3" t="s">
        <v>21602</v>
      </c>
      <c r="C9235" s="11" t="s">
        <v>11</v>
      </c>
      <c r="D9235" s="11"/>
      <c r="E9235" s="11" t="s">
        <v>21584</v>
      </c>
      <c r="F9235" s="11"/>
      <c r="G9235" s="11"/>
      <c r="H9235" s="3" t="s">
        <v>21603</v>
      </c>
      <c r="I9235" s="4" t="s">
        <v>14</v>
      </c>
      <c r="J9235" s="12" t="s">
        <v>115</v>
      </c>
      <c r="K9235" s="12"/>
      <c r="L9235" s="13">
        <v>239</v>
      </c>
      <c r="M9235" s="13"/>
      <c r="N9235" s="13"/>
      <c r="O9235" s="19" t="str">
        <f t="shared" si="144"/>
        <v>Узнатьцену. Проверить наличие.</v>
      </c>
      <c r="P9235" s="11"/>
    </row>
    <row r="9236" spans="1:16" ht="11.1" customHeight="1" x14ac:dyDescent="0.2">
      <c r="A9236" s="3" t="s">
        <v>21604</v>
      </c>
      <c r="B9236" s="3" t="s">
        <v>21604</v>
      </c>
      <c r="C9236" s="11" t="s">
        <v>11</v>
      </c>
      <c r="D9236" s="11"/>
      <c r="E9236" s="11" t="s">
        <v>21584</v>
      </c>
      <c r="F9236" s="11"/>
      <c r="G9236" s="11"/>
      <c r="H9236" s="3" t="s">
        <v>21605</v>
      </c>
      <c r="I9236" s="4" t="s">
        <v>14</v>
      </c>
      <c r="J9236" s="12" t="s">
        <v>36</v>
      </c>
      <c r="K9236" s="12"/>
      <c r="L9236" s="13">
        <v>283</v>
      </c>
      <c r="M9236" s="13"/>
      <c r="N9236" s="13"/>
      <c r="O9236" s="19" t="str">
        <f t="shared" si="144"/>
        <v>Узнатьцену. Проверить наличие.</v>
      </c>
      <c r="P9236" s="11"/>
    </row>
    <row r="9237" spans="1:16" ht="11.1" customHeight="1" x14ac:dyDescent="0.2">
      <c r="A9237" s="3" t="s">
        <v>21606</v>
      </c>
      <c r="B9237" s="3" t="s">
        <v>21606</v>
      </c>
      <c r="C9237" s="11" t="s">
        <v>11</v>
      </c>
      <c r="D9237" s="11"/>
      <c r="E9237" s="11" t="s">
        <v>21584</v>
      </c>
      <c r="F9237" s="11"/>
      <c r="G9237" s="11"/>
      <c r="H9237" s="3" t="s">
        <v>21607</v>
      </c>
      <c r="I9237" s="4" t="s">
        <v>14</v>
      </c>
      <c r="J9237" s="12" t="s">
        <v>19</v>
      </c>
      <c r="K9237" s="12"/>
      <c r="L9237" s="14">
        <v>1499</v>
      </c>
      <c r="M9237" s="14"/>
      <c r="N9237" s="14"/>
      <c r="O9237" s="19" t="str">
        <f t="shared" si="144"/>
        <v>Узнатьцену. Проверить наличие.</v>
      </c>
      <c r="P9237" s="11"/>
    </row>
    <row r="9238" spans="1:16" ht="11.1" customHeight="1" x14ac:dyDescent="0.2">
      <c r="A9238" s="3" t="s">
        <v>21608</v>
      </c>
      <c r="B9238" s="3" t="s">
        <v>21608</v>
      </c>
      <c r="C9238" s="11" t="s">
        <v>11</v>
      </c>
      <c r="D9238" s="11"/>
      <c r="E9238" s="11" t="s">
        <v>21584</v>
      </c>
      <c r="F9238" s="11"/>
      <c r="G9238" s="11"/>
      <c r="H9238" s="3" t="s">
        <v>21609</v>
      </c>
      <c r="I9238" s="4" t="s">
        <v>14</v>
      </c>
      <c r="J9238" s="12" t="s">
        <v>36</v>
      </c>
      <c r="K9238" s="12"/>
      <c r="L9238" s="14">
        <v>1084</v>
      </c>
      <c r="M9238" s="14"/>
      <c r="N9238" s="14"/>
      <c r="O9238" s="19" t="str">
        <f t="shared" si="144"/>
        <v>Узнатьцену. Проверить наличие.</v>
      </c>
      <c r="P9238" s="11"/>
    </row>
    <row r="9239" spans="1:16" ht="11.1" customHeight="1" x14ac:dyDescent="0.2">
      <c r="A9239" s="3" t="s">
        <v>21610</v>
      </c>
      <c r="B9239" s="3" t="s">
        <v>21610</v>
      </c>
      <c r="C9239" s="11" t="s">
        <v>11</v>
      </c>
      <c r="D9239" s="11"/>
      <c r="E9239" s="11" t="s">
        <v>21611</v>
      </c>
      <c r="F9239" s="11"/>
      <c r="G9239" s="11"/>
      <c r="H9239" s="3" t="s">
        <v>21612</v>
      </c>
      <c r="I9239" s="4" t="s">
        <v>14</v>
      </c>
      <c r="J9239" s="12" t="s">
        <v>19</v>
      </c>
      <c r="K9239" s="12"/>
      <c r="L9239" s="13">
        <v>189</v>
      </c>
      <c r="M9239" s="13"/>
      <c r="N9239" s="13"/>
      <c r="O9239" s="19" t="str">
        <f t="shared" si="144"/>
        <v>Узнатьцену. Проверить наличие.</v>
      </c>
      <c r="P9239" s="11"/>
    </row>
    <row r="9240" spans="1:16" ht="11.1" customHeight="1" x14ac:dyDescent="0.2">
      <c r="A9240" s="3" t="s">
        <v>21613</v>
      </c>
      <c r="B9240" s="3" t="s">
        <v>21613</v>
      </c>
      <c r="C9240" s="11" t="s">
        <v>11</v>
      </c>
      <c r="D9240" s="11"/>
      <c r="E9240" s="11" t="s">
        <v>21614</v>
      </c>
      <c r="F9240" s="11"/>
      <c r="G9240" s="11"/>
      <c r="H9240" s="3" t="s">
        <v>21615</v>
      </c>
      <c r="I9240" s="4" t="s">
        <v>14</v>
      </c>
      <c r="J9240" s="12" t="s">
        <v>19</v>
      </c>
      <c r="K9240" s="12"/>
      <c r="L9240" s="14">
        <v>149217</v>
      </c>
      <c r="M9240" s="14"/>
      <c r="N9240" s="14"/>
      <c r="O9240" s="19" t="str">
        <f t="shared" si="144"/>
        <v>Узнатьцену. Проверить наличие.</v>
      </c>
      <c r="P9240" s="11"/>
    </row>
    <row r="9241" spans="1:16" ht="11.1" customHeight="1" x14ac:dyDescent="0.2">
      <c r="A9241" s="3" t="s">
        <v>21616</v>
      </c>
      <c r="B9241" s="3" t="s">
        <v>21616</v>
      </c>
      <c r="C9241" s="11" t="s">
        <v>76</v>
      </c>
      <c r="D9241" s="11"/>
      <c r="E9241" s="11" t="s">
        <v>21614</v>
      </c>
      <c r="F9241" s="11"/>
      <c r="G9241" s="11"/>
      <c r="H9241" s="3" t="s">
        <v>21617</v>
      </c>
      <c r="I9241" s="4" t="s">
        <v>14</v>
      </c>
      <c r="J9241" s="12" t="s">
        <v>19</v>
      </c>
      <c r="K9241" s="12"/>
      <c r="L9241" s="15">
        <v>4286.3500000000004</v>
      </c>
      <c r="M9241" s="15"/>
      <c r="N9241" s="15"/>
      <c r="O9241" s="19" t="str">
        <f t="shared" si="144"/>
        <v>Узнатьцену. Проверить наличие.</v>
      </c>
      <c r="P9241" s="11"/>
    </row>
    <row r="9242" spans="1:16" ht="11.1" customHeight="1" x14ac:dyDescent="0.2">
      <c r="A9242" s="3" t="s">
        <v>21618</v>
      </c>
      <c r="B9242" s="3" t="s">
        <v>21618</v>
      </c>
      <c r="C9242" s="11" t="s">
        <v>11</v>
      </c>
      <c r="D9242" s="11"/>
      <c r="E9242" s="11" t="s">
        <v>51</v>
      </c>
      <c r="F9242" s="11"/>
      <c r="G9242" s="11"/>
      <c r="H9242" s="3" t="s">
        <v>21619</v>
      </c>
      <c r="I9242" s="4" t="s">
        <v>14</v>
      </c>
      <c r="J9242" s="12" t="s">
        <v>20839</v>
      </c>
      <c r="K9242" s="12"/>
      <c r="L9242" s="13">
        <v>26</v>
      </c>
      <c r="M9242" s="13"/>
      <c r="N9242" s="13"/>
      <c r="O9242" s="19" t="str">
        <f t="shared" si="144"/>
        <v>Узнатьцену. Проверить наличие.</v>
      </c>
      <c r="P9242" s="11"/>
    </row>
    <row r="9243" spans="1:16" ht="11.1" customHeight="1" x14ac:dyDescent="0.2">
      <c r="A9243" s="3" t="s">
        <v>21620</v>
      </c>
      <c r="B9243" s="3" t="s">
        <v>21620</v>
      </c>
      <c r="C9243" s="11" t="s">
        <v>11</v>
      </c>
      <c r="D9243" s="11"/>
      <c r="E9243" s="11" t="s">
        <v>51</v>
      </c>
      <c r="F9243" s="11"/>
      <c r="G9243" s="11"/>
      <c r="H9243" s="3" t="s">
        <v>21621</v>
      </c>
      <c r="I9243" s="4" t="s">
        <v>14</v>
      </c>
      <c r="J9243" s="12" t="s">
        <v>5241</v>
      </c>
      <c r="K9243" s="12"/>
      <c r="L9243" s="13">
        <v>36</v>
      </c>
      <c r="M9243" s="13"/>
      <c r="N9243" s="13"/>
      <c r="O9243" s="19" t="str">
        <f t="shared" si="144"/>
        <v>Узнатьцену. Проверить наличие.</v>
      </c>
      <c r="P9243" s="11"/>
    </row>
    <row r="9244" spans="1:16" ht="11.1" customHeight="1" x14ac:dyDescent="0.2">
      <c r="A9244" s="3" t="s">
        <v>21622</v>
      </c>
      <c r="B9244" s="3" t="s">
        <v>21622</v>
      </c>
      <c r="C9244" s="11" t="s">
        <v>11</v>
      </c>
      <c r="D9244" s="11"/>
      <c r="E9244" s="11" t="s">
        <v>51</v>
      </c>
      <c r="F9244" s="11"/>
      <c r="G9244" s="11"/>
      <c r="H9244" s="3" t="s">
        <v>21623</v>
      </c>
      <c r="I9244" s="4" t="s">
        <v>14</v>
      </c>
      <c r="J9244" s="12" t="s">
        <v>20216</v>
      </c>
      <c r="K9244" s="12"/>
      <c r="L9244" s="16">
        <v>16.48</v>
      </c>
      <c r="M9244" s="16"/>
      <c r="N9244" s="16"/>
      <c r="O9244" s="19" t="str">
        <f t="shared" si="144"/>
        <v>Узнатьцену. Проверить наличие.</v>
      </c>
      <c r="P9244" s="11"/>
    </row>
    <row r="9245" spans="1:16" ht="11.1" customHeight="1" x14ac:dyDescent="0.2">
      <c r="A9245" s="3" t="s">
        <v>21624</v>
      </c>
      <c r="B9245" s="3" t="s">
        <v>21624</v>
      </c>
      <c r="C9245" s="11" t="s">
        <v>11</v>
      </c>
      <c r="D9245" s="11"/>
      <c r="E9245" s="11" t="s">
        <v>51</v>
      </c>
      <c r="F9245" s="11"/>
      <c r="G9245" s="11"/>
      <c r="H9245" s="3" t="s">
        <v>21625</v>
      </c>
      <c r="I9245" s="4" t="s">
        <v>14</v>
      </c>
      <c r="J9245" s="12" t="s">
        <v>361</v>
      </c>
      <c r="K9245" s="12"/>
      <c r="L9245" s="13">
        <v>24</v>
      </c>
      <c r="M9245" s="13"/>
      <c r="N9245" s="13"/>
      <c r="O9245" s="19" t="str">
        <f t="shared" si="144"/>
        <v>Узнатьцену. Проверить наличие.</v>
      </c>
      <c r="P9245" s="11"/>
    </row>
    <row r="9246" spans="1:16" ht="11.1" customHeight="1" x14ac:dyDescent="0.2">
      <c r="A9246" s="3" t="s">
        <v>21626</v>
      </c>
      <c r="B9246" s="3" t="s">
        <v>21626</v>
      </c>
      <c r="C9246" s="11" t="s">
        <v>11</v>
      </c>
      <c r="D9246" s="11"/>
      <c r="E9246" s="11" t="s">
        <v>51</v>
      </c>
      <c r="F9246" s="11"/>
      <c r="G9246" s="11"/>
      <c r="H9246" s="3" t="s">
        <v>21627</v>
      </c>
      <c r="I9246" s="4" t="s">
        <v>14</v>
      </c>
      <c r="J9246" s="12" t="s">
        <v>21628</v>
      </c>
      <c r="K9246" s="12"/>
      <c r="L9246" s="13">
        <v>35</v>
      </c>
      <c r="M9246" s="13"/>
      <c r="N9246" s="13"/>
      <c r="O9246" s="19" t="str">
        <f t="shared" si="144"/>
        <v>Узнатьцену. Проверить наличие.</v>
      </c>
      <c r="P9246" s="11"/>
    </row>
    <row r="9247" spans="1:16" ht="11.1" customHeight="1" x14ac:dyDescent="0.2">
      <c r="A9247" s="3" t="s">
        <v>21629</v>
      </c>
      <c r="B9247" s="3" t="s">
        <v>21629</v>
      </c>
      <c r="C9247" s="11" t="s">
        <v>11</v>
      </c>
      <c r="D9247" s="11"/>
      <c r="E9247" s="11" t="s">
        <v>51</v>
      </c>
      <c r="F9247" s="11"/>
      <c r="G9247" s="11"/>
      <c r="H9247" s="3" t="s">
        <v>21630</v>
      </c>
      <c r="I9247" s="4" t="s">
        <v>14</v>
      </c>
      <c r="J9247" s="12" t="s">
        <v>65</v>
      </c>
      <c r="K9247" s="12"/>
      <c r="L9247" s="13">
        <v>8</v>
      </c>
      <c r="M9247" s="13"/>
      <c r="N9247" s="13"/>
      <c r="O9247" s="19" t="str">
        <f t="shared" si="144"/>
        <v>Узнатьцену. Проверить наличие.</v>
      </c>
      <c r="P9247" s="11"/>
    </row>
    <row r="9248" spans="1:16" ht="11.1" customHeight="1" x14ac:dyDescent="0.2">
      <c r="A9248" s="3" t="s">
        <v>21631</v>
      </c>
      <c r="B9248" s="3" t="s">
        <v>21631</v>
      </c>
      <c r="C9248" s="11" t="s">
        <v>11</v>
      </c>
      <c r="D9248" s="11"/>
      <c r="E9248" s="11" t="s">
        <v>51</v>
      </c>
      <c r="F9248" s="11"/>
      <c r="G9248" s="11"/>
      <c r="H9248" s="3" t="s">
        <v>21632</v>
      </c>
      <c r="I9248" s="4" t="s">
        <v>14</v>
      </c>
      <c r="J9248" s="12" t="s">
        <v>4706</v>
      </c>
      <c r="K9248" s="12"/>
      <c r="L9248" s="13">
        <v>4</v>
      </c>
      <c r="M9248" s="13"/>
      <c r="N9248" s="13"/>
      <c r="O9248" s="19" t="str">
        <f t="shared" si="144"/>
        <v>Узнатьцену. Проверить наличие.</v>
      </c>
      <c r="P9248" s="11"/>
    </row>
    <row r="9249" spans="1:16" ht="11.1" customHeight="1" x14ac:dyDescent="0.2">
      <c r="A9249" s="3" t="s">
        <v>21633</v>
      </c>
      <c r="B9249" s="3" t="s">
        <v>21633</v>
      </c>
      <c r="C9249" s="11" t="s">
        <v>11</v>
      </c>
      <c r="D9249" s="11"/>
      <c r="E9249" s="11" t="s">
        <v>51</v>
      </c>
      <c r="F9249" s="11"/>
      <c r="G9249" s="11"/>
      <c r="H9249" s="3" t="s">
        <v>21634</v>
      </c>
      <c r="I9249" s="4" t="s">
        <v>14</v>
      </c>
      <c r="J9249" s="12" t="s">
        <v>21635</v>
      </c>
      <c r="K9249" s="12"/>
      <c r="L9249" s="13">
        <v>12</v>
      </c>
      <c r="M9249" s="13"/>
      <c r="N9249" s="13"/>
      <c r="O9249" s="19" t="str">
        <f t="shared" si="144"/>
        <v>Узнатьцену. Проверить наличие.</v>
      </c>
      <c r="P9249" s="11"/>
    </row>
    <row r="9250" spans="1:16" ht="11.1" customHeight="1" x14ac:dyDescent="0.2">
      <c r="A9250" s="3" t="s">
        <v>21636</v>
      </c>
      <c r="B9250" s="3" t="s">
        <v>21636</v>
      </c>
      <c r="C9250" s="11" t="s">
        <v>11</v>
      </c>
      <c r="D9250" s="11"/>
      <c r="E9250" s="11" t="s">
        <v>51</v>
      </c>
      <c r="F9250" s="11"/>
      <c r="G9250" s="11"/>
      <c r="H9250" s="3" t="s">
        <v>21637</v>
      </c>
      <c r="I9250" s="4" t="s">
        <v>14</v>
      </c>
      <c r="J9250" s="12" t="s">
        <v>21638</v>
      </c>
      <c r="K9250" s="12"/>
      <c r="L9250" s="13">
        <v>9</v>
      </c>
      <c r="M9250" s="13"/>
      <c r="N9250" s="13"/>
      <c r="O9250" s="19" t="str">
        <f t="shared" si="144"/>
        <v>Узнатьцену. Проверить наличие.</v>
      </c>
      <c r="P9250" s="11"/>
    </row>
    <row r="9251" spans="1:16" ht="11.1" customHeight="1" x14ac:dyDescent="0.2">
      <c r="A9251" s="3" t="s">
        <v>21639</v>
      </c>
      <c r="B9251" s="3" t="s">
        <v>21639</v>
      </c>
      <c r="C9251" s="11" t="s">
        <v>11</v>
      </c>
      <c r="D9251" s="11"/>
      <c r="E9251" s="11" t="s">
        <v>51</v>
      </c>
      <c r="F9251" s="11"/>
      <c r="G9251" s="11"/>
      <c r="H9251" s="3" t="s">
        <v>21640</v>
      </c>
      <c r="I9251" s="4" t="s">
        <v>14</v>
      </c>
      <c r="J9251" s="12" t="s">
        <v>561</v>
      </c>
      <c r="K9251" s="12"/>
      <c r="L9251" s="16">
        <v>14.07</v>
      </c>
      <c r="M9251" s="16"/>
      <c r="N9251" s="16"/>
      <c r="O9251" s="19" t="str">
        <f t="shared" si="144"/>
        <v>Узнатьцену. Проверить наличие.</v>
      </c>
      <c r="P9251" s="11"/>
    </row>
    <row r="9252" spans="1:16" ht="11.1" customHeight="1" x14ac:dyDescent="0.2">
      <c r="A9252" s="3" t="s">
        <v>21641</v>
      </c>
      <c r="B9252" s="3" t="s">
        <v>21641</v>
      </c>
      <c r="C9252" s="11" t="s">
        <v>11</v>
      </c>
      <c r="D9252" s="11"/>
      <c r="E9252" s="11" t="s">
        <v>51</v>
      </c>
      <c r="F9252" s="11"/>
      <c r="G9252" s="11"/>
      <c r="H9252" s="3" t="s">
        <v>21642</v>
      </c>
      <c r="I9252" s="4" t="s">
        <v>14</v>
      </c>
      <c r="J9252" s="12" t="s">
        <v>19</v>
      </c>
      <c r="K9252" s="12"/>
      <c r="L9252" s="16">
        <v>54.43</v>
      </c>
      <c r="M9252" s="16"/>
      <c r="N9252" s="16"/>
      <c r="O9252" s="19" t="str">
        <f t="shared" si="144"/>
        <v>Узнатьцену. Проверить наличие.</v>
      </c>
      <c r="P9252" s="11"/>
    </row>
    <row r="9253" spans="1:16" ht="11.1" customHeight="1" x14ac:dyDescent="0.2">
      <c r="A9253" s="3" t="s">
        <v>21643</v>
      </c>
      <c r="B9253" s="3" t="s">
        <v>21643</v>
      </c>
      <c r="C9253" s="11" t="s">
        <v>11</v>
      </c>
      <c r="D9253" s="11"/>
      <c r="E9253" s="11" t="s">
        <v>51</v>
      </c>
      <c r="F9253" s="11"/>
      <c r="G9253" s="11"/>
      <c r="H9253" s="3" t="s">
        <v>21644</v>
      </c>
      <c r="I9253" s="4" t="s">
        <v>14</v>
      </c>
      <c r="J9253" s="12" t="s">
        <v>115</v>
      </c>
      <c r="K9253" s="12"/>
      <c r="L9253" s="13">
        <v>39</v>
      </c>
      <c r="M9253" s="13"/>
      <c r="N9253" s="13"/>
      <c r="O9253" s="19" t="str">
        <f t="shared" si="144"/>
        <v>Узнатьцену. Проверить наличие.</v>
      </c>
      <c r="P9253" s="11"/>
    </row>
    <row r="9254" spans="1:16" ht="11.1" customHeight="1" x14ac:dyDescent="0.2">
      <c r="A9254" s="3" t="s">
        <v>21645</v>
      </c>
      <c r="B9254" s="3" t="s">
        <v>21645</v>
      </c>
      <c r="C9254" s="11" t="s">
        <v>11</v>
      </c>
      <c r="D9254" s="11"/>
      <c r="E9254" s="11" t="s">
        <v>51</v>
      </c>
      <c r="F9254" s="11"/>
      <c r="G9254" s="11"/>
      <c r="H9254" s="3" t="s">
        <v>21646</v>
      </c>
      <c r="I9254" s="4" t="s">
        <v>14</v>
      </c>
      <c r="J9254" s="12" t="s">
        <v>43</v>
      </c>
      <c r="K9254" s="12"/>
      <c r="L9254" s="13">
        <v>37</v>
      </c>
      <c r="M9254" s="13"/>
      <c r="N9254" s="13"/>
      <c r="O9254" s="19" t="str">
        <f t="shared" si="144"/>
        <v>Узнатьцену. Проверить наличие.</v>
      </c>
      <c r="P9254" s="11"/>
    </row>
    <row r="9255" spans="1:16" ht="11.1" customHeight="1" x14ac:dyDescent="0.2">
      <c r="A9255" s="3" t="s">
        <v>21647</v>
      </c>
      <c r="B9255" s="3" t="s">
        <v>21647</v>
      </c>
      <c r="C9255" s="11" t="s">
        <v>11</v>
      </c>
      <c r="D9255" s="11"/>
      <c r="E9255" s="11" t="s">
        <v>51</v>
      </c>
      <c r="F9255" s="11"/>
      <c r="G9255" s="11"/>
      <c r="H9255" s="3" t="s">
        <v>21648</v>
      </c>
      <c r="I9255" s="4" t="s">
        <v>14</v>
      </c>
      <c r="J9255" s="12" t="s">
        <v>309</v>
      </c>
      <c r="K9255" s="12"/>
      <c r="L9255" s="13">
        <v>32</v>
      </c>
      <c r="M9255" s="13"/>
      <c r="N9255" s="13"/>
      <c r="O9255" s="19" t="str">
        <f t="shared" si="144"/>
        <v>Узнатьцену. Проверить наличие.</v>
      </c>
      <c r="P9255" s="11"/>
    </row>
    <row r="9256" spans="1:16" ht="11.1" customHeight="1" x14ac:dyDescent="0.2">
      <c r="A9256" s="3" t="s">
        <v>21649</v>
      </c>
      <c r="B9256" s="3" t="s">
        <v>21649</v>
      </c>
      <c r="C9256" s="11" t="s">
        <v>11</v>
      </c>
      <c r="D9256" s="11"/>
      <c r="E9256" s="11" t="s">
        <v>51</v>
      </c>
      <c r="F9256" s="11"/>
      <c r="G9256" s="11"/>
      <c r="H9256" s="3" t="s">
        <v>21650</v>
      </c>
      <c r="I9256" s="4" t="s">
        <v>14</v>
      </c>
      <c r="J9256" s="12" t="s">
        <v>82</v>
      </c>
      <c r="K9256" s="12"/>
      <c r="L9256" s="13">
        <v>31</v>
      </c>
      <c r="M9256" s="13"/>
      <c r="N9256" s="13"/>
      <c r="O9256" s="19" t="str">
        <f t="shared" si="144"/>
        <v>Узнатьцену. Проверить наличие.</v>
      </c>
      <c r="P9256" s="11"/>
    </row>
    <row r="9257" spans="1:16" ht="11.1" customHeight="1" x14ac:dyDescent="0.2">
      <c r="A9257" s="3" t="s">
        <v>21651</v>
      </c>
      <c r="B9257" s="3" t="s">
        <v>21651</v>
      </c>
      <c r="C9257" s="11" t="s">
        <v>11</v>
      </c>
      <c r="D9257" s="11"/>
      <c r="E9257" s="11" t="s">
        <v>51</v>
      </c>
      <c r="F9257" s="11"/>
      <c r="G9257" s="11"/>
      <c r="H9257" s="3" t="s">
        <v>21652</v>
      </c>
      <c r="I9257" s="4" t="s">
        <v>14</v>
      </c>
      <c r="J9257" s="12" t="s">
        <v>115</v>
      </c>
      <c r="K9257" s="12"/>
      <c r="L9257" s="13">
        <v>99</v>
      </c>
      <c r="M9257" s="13"/>
      <c r="N9257" s="13"/>
      <c r="O9257" s="19" t="str">
        <f t="shared" si="144"/>
        <v>Узнатьцену. Проверить наличие.</v>
      </c>
      <c r="P9257" s="11"/>
    </row>
    <row r="9258" spans="1:16" ht="11.1" customHeight="1" x14ac:dyDescent="0.2">
      <c r="A9258" s="3" t="s">
        <v>21653</v>
      </c>
      <c r="B9258" s="3" t="s">
        <v>21653</v>
      </c>
      <c r="C9258" s="11" t="s">
        <v>11</v>
      </c>
      <c r="D9258" s="11"/>
      <c r="E9258" s="11" t="s">
        <v>51</v>
      </c>
      <c r="F9258" s="11"/>
      <c r="G9258" s="11"/>
      <c r="H9258" s="3" t="s">
        <v>21654</v>
      </c>
      <c r="I9258" s="4" t="s">
        <v>14</v>
      </c>
      <c r="J9258" s="12" t="s">
        <v>19</v>
      </c>
      <c r="K9258" s="12"/>
      <c r="L9258" s="13">
        <v>35</v>
      </c>
      <c r="M9258" s="13"/>
      <c r="N9258" s="13"/>
      <c r="O9258" s="19" t="str">
        <f t="shared" si="144"/>
        <v>Узнатьцену. Проверить наличие.</v>
      </c>
      <c r="P9258" s="11"/>
    </row>
    <row r="9259" spans="1:16" ht="11.1" customHeight="1" x14ac:dyDescent="0.2">
      <c r="A9259" s="3" t="s">
        <v>21655</v>
      </c>
      <c r="B9259" s="3" t="s">
        <v>21655</v>
      </c>
      <c r="C9259" s="11" t="s">
        <v>11</v>
      </c>
      <c r="D9259" s="11"/>
      <c r="E9259" s="11" t="s">
        <v>51</v>
      </c>
      <c r="F9259" s="11"/>
      <c r="G9259" s="11"/>
      <c r="H9259" s="3" t="s">
        <v>21656</v>
      </c>
      <c r="I9259" s="4" t="s">
        <v>14</v>
      </c>
      <c r="J9259" s="12" t="s">
        <v>19</v>
      </c>
      <c r="K9259" s="12"/>
      <c r="L9259" s="14">
        <v>1458</v>
      </c>
      <c r="M9259" s="14"/>
      <c r="N9259" s="14"/>
      <c r="O9259" s="19" t="str">
        <f t="shared" si="144"/>
        <v>Узнатьцену. Проверить наличие.</v>
      </c>
      <c r="P9259" s="11"/>
    </row>
    <row r="9260" spans="1:16" ht="11.1" customHeight="1" x14ac:dyDescent="0.2">
      <c r="A9260" s="3" t="s">
        <v>21657</v>
      </c>
      <c r="B9260" s="3" t="s">
        <v>21657</v>
      </c>
      <c r="C9260" s="11" t="s">
        <v>76</v>
      </c>
      <c r="D9260" s="11"/>
      <c r="E9260" s="11" t="s">
        <v>51</v>
      </c>
      <c r="F9260" s="11"/>
      <c r="G9260" s="11"/>
      <c r="H9260" s="3" t="s">
        <v>21658</v>
      </c>
      <c r="I9260" s="4" t="s">
        <v>14</v>
      </c>
      <c r="J9260" s="12" t="s">
        <v>106</v>
      </c>
      <c r="K9260" s="12"/>
      <c r="L9260" s="17">
        <v>26.3</v>
      </c>
      <c r="M9260" s="17"/>
      <c r="N9260" s="17"/>
      <c r="O9260" s="19" t="str">
        <f t="shared" si="144"/>
        <v>Узнатьцену. Проверить наличие.</v>
      </c>
      <c r="P9260" s="11"/>
    </row>
    <row r="9261" spans="1:16" ht="11.1" customHeight="1" x14ac:dyDescent="0.2">
      <c r="A9261" s="3" t="s">
        <v>21659</v>
      </c>
      <c r="B9261" s="3" t="s">
        <v>21659</v>
      </c>
      <c r="C9261" s="11" t="s">
        <v>11</v>
      </c>
      <c r="D9261" s="11"/>
      <c r="E9261" s="11" t="s">
        <v>21660</v>
      </c>
      <c r="F9261" s="11"/>
      <c r="G9261" s="11"/>
      <c r="H9261" s="3" t="s">
        <v>21661</v>
      </c>
      <c r="I9261" s="4" t="s">
        <v>14</v>
      </c>
      <c r="J9261" s="12" t="s">
        <v>43</v>
      </c>
      <c r="K9261" s="12"/>
      <c r="L9261" s="17">
        <v>30.2</v>
      </c>
      <c r="M9261" s="17"/>
      <c r="N9261" s="17"/>
      <c r="O9261" s="19" t="str">
        <f t="shared" si="144"/>
        <v>Узнатьцену. Проверить наличие.</v>
      </c>
      <c r="P9261" s="11"/>
    </row>
    <row r="9262" spans="1:16" ht="11.1" customHeight="1" x14ac:dyDescent="0.2">
      <c r="A9262" s="3" t="s">
        <v>21662</v>
      </c>
      <c r="B9262" s="3" t="s">
        <v>21662</v>
      </c>
      <c r="C9262" s="11" t="s">
        <v>11</v>
      </c>
      <c r="D9262" s="11"/>
      <c r="E9262" s="11" t="s">
        <v>21660</v>
      </c>
      <c r="F9262" s="11"/>
      <c r="G9262" s="11"/>
      <c r="H9262" s="3" t="s">
        <v>21663</v>
      </c>
      <c r="I9262" s="4" t="s">
        <v>14</v>
      </c>
      <c r="J9262" s="12" t="s">
        <v>79</v>
      </c>
      <c r="K9262" s="12"/>
      <c r="L9262" s="13">
        <v>38</v>
      </c>
      <c r="M9262" s="13"/>
      <c r="N9262" s="13"/>
      <c r="O9262" s="19" t="str">
        <f t="shared" si="144"/>
        <v>Узнатьцену. Проверить наличие.</v>
      </c>
      <c r="P9262" s="11"/>
    </row>
    <row r="9263" spans="1:16" ht="11.1" customHeight="1" x14ac:dyDescent="0.2">
      <c r="A9263" s="3" t="s">
        <v>21664</v>
      </c>
      <c r="B9263" s="3" t="s">
        <v>21664</v>
      </c>
      <c r="C9263" s="11" t="s">
        <v>11</v>
      </c>
      <c r="D9263" s="11"/>
      <c r="E9263" s="11" t="s">
        <v>21660</v>
      </c>
      <c r="F9263" s="11"/>
      <c r="G9263" s="11"/>
      <c r="H9263" s="3" t="s">
        <v>21665</v>
      </c>
      <c r="I9263" s="4" t="s">
        <v>14</v>
      </c>
      <c r="J9263" s="12" t="s">
        <v>82</v>
      </c>
      <c r="K9263" s="12"/>
      <c r="L9263" s="13">
        <v>59</v>
      </c>
      <c r="M9263" s="13"/>
      <c r="N9263" s="13"/>
      <c r="O9263" s="19" t="str">
        <f t="shared" si="144"/>
        <v>Узнатьцену. Проверить наличие.</v>
      </c>
      <c r="P9263" s="11"/>
    </row>
    <row r="9264" spans="1:16" ht="11.1" customHeight="1" x14ac:dyDescent="0.2">
      <c r="A9264" s="3" t="s">
        <v>21666</v>
      </c>
      <c r="B9264" s="3" t="s">
        <v>21666</v>
      </c>
      <c r="C9264" s="11" t="s">
        <v>11</v>
      </c>
      <c r="D9264" s="11"/>
      <c r="E9264" s="11" t="s">
        <v>21660</v>
      </c>
      <c r="F9264" s="11"/>
      <c r="G9264" s="11"/>
      <c r="H9264" s="3" t="s">
        <v>21667</v>
      </c>
      <c r="I9264" s="4" t="s">
        <v>14</v>
      </c>
      <c r="J9264" s="12" t="s">
        <v>36</v>
      </c>
      <c r="K9264" s="12"/>
      <c r="L9264" s="13">
        <v>212</v>
      </c>
      <c r="M9264" s="13"/>
      <c r="N9264" s="13"/>
      <c r="O9264" s="19" t="str">
        <f t="shared" si="144"/>
        <v>Узнатьцену. Проверить наличие.</v>
      </c>
      <c r="P9264" s="11"/>
    </row>
    <row r="9265" spans="1:16" ht="11.1" customHeight="1" x14ac:dyDescent="0.2">
      <c r="A9265" s="3" t="s">
        <v>21668</v>
      </c>
      <c r="B9265" s="3" t="s">
        <v>21668</v>
      </c>
      <c r="C9265" s="11" t="s">
        <v>11</v>
      </c>
      <c r="D9265" s="11"/>
      <c r="E9265" s="11" t="s">
        <v>21660</v>
      </c>
      <c r="F9265" s="11"/>
      <c r="G9265" s="11"/>
      <c r="H9265" s="3" t="s">
        <v>21669</v>
      </c>
      <c r="I9265" s="4" t="s">
        <v>14</v>
      </c>
      <c r="J9265" s="12" t="s">
        <v>561</v>
      </c>
      <c r="K9265" s="12"/>
      <c r="L9265" s="16">
        <v>19.329999999999998</v>
      </c>
      <c r="M9265" s="16"/>
      <c r="N9265" s="16"/>
      <c r="O9265" s="19" t="str">
        <f t="shared" si="144"/>
        <v>Узнатьцену. Проверить наличие.</v>
      </c>
      <c r="P9265" s="11"/>
    </row>
    <row r="9266" spans="1:16" ht="11.1" customHeight="1" x14ac:dyDescent="0.2">
      <c r="A9266" s="3" t="s">
        <v>21670</v>
      </c>
      <c r="B9266" s="3" t="s">
        <v>21670</v>
      </c>
      <c r="C9266" s="11" t="s">
        <v>11</v>
      </c>
      <c r="D9266" s="11"/>
      <c r="E9266" s="11" t="s">
        <v>21660</v>
      </c>
      <c r="F9266" s="11"/>
      <c r="G9266" s="11"/>
      <c r="H9266" s="3" t="s">
        <v>21671</v>
      </c>
      <c r="I9266" s="4" t="s">
        <v>14</v>
      </c>
      <c r="J9266" s="12" t="s">
        <v>6151</v>
      </c>
      <c r="K9266" s="12"/>
      <c r="L9266" s="16">
        <v>8.2799999999999994</v>
      </c>
      <c r="M9266" s="16"/>
      <c r="N9266" s="16"/>
      <c r="O9266" s="19" t="str">
        <f t="shared" si="144"/>
        <v>Узнатьцену. Проверить наличие.</v>
      </c>
      <c r="P9266" s="11"/>
    </row>
    <row r="9267" spans="1:16" ht="11.1" customHeight="1" x14ac:dyDescent="0.2">
      <c r="A9267" s="3" t="s">
        <v>21672</v>
      </c>
      <c r="B9267" s="3" t="s">
        <v>21672</v>
      </c>
      <c r="C9267" s="11" t="s">
        <v>11</v>
      </c>
      <c r="D9267" s="11"/>
      <c r="E9267" s="11" t="s">
        <v>21660</v>
      </c>
      <c r="F9267" s="11"/>
      <c r="G9267" s="11"/>
      <c r="H9267" s="3" t="s">
        <v>21673</v>
      </c>
      <c r="I9267" s="4" t="s">
        <v>14</v>
      </c>
      <c r="J9267" s="12" t="s">
        <v>65</v>
      </c>
      <c r="K9267" s="12"/>
      <c r="L9267" s="13">
        <v>53</v>
      </c>
      <c r="M9267" s="13"/>
      <c r="N9267" s="13"/>
      <c r="O9267" s="19" t="str">
        <f t="shared" si="144"/>
        <v>Узнатьцену. Проверить наличие.</v>
      </c>
      <c r="P9267" s="11"/>
    </row>
    <row r="9268" spans="1:16" ht="11.1" customHeight="1" x14ac:dyDescent="0.2">
      <c r="A9268" s="3" t="s">
        <v>21674</v>
      </c>
      <c r="B9268" s="3" t="s">
        <v>21674</v>
      </c>
      <c r="C9268" s="11" t="s">
        <v>11</v>
      </c>
      <c r="D9268" s="11"/>
      <c r="E9268" s="11" t="s">
        <v>21660</v>
      </c>
      <c r="F9268" s="11"/>
      <c r="G9268" s="11"/>
      <c r="H9268" s="3" t="s">
        <v>21675</v>
      </c>
      <c r="I9268" s="4" t="s">
        <v>14</v>
      </c>
      <c r="J9268" s="12" t="s">
        <v>450</v>
      </c>
      <c r="K9268" s="12"/>
      <c r="L9268" s="13">
        <v>24</v>
      </c>
      <c r="M9268" s="13"/>
      <c r="N9268" s="13"/>
      <c r="O9268" s="19" t="str">
        <f t="shared" si="144"/>
        <v>Узнатьцену. Проверить наличие.</v>
      </c>
      <c r="P9268" s="11"/>
    </row>
    <row r="9269" spans="1:16" ht="11.1" customHeight="1" x14ac:dyDescent="0.2">
      <c r="A9269" s="3" t="s">
        <v>21676</v>
      </c>
      <c r="B9269" s="3" t="s">
        <v>21676</v>
      </c>
      <c r="C9269" s="11" t="s">
        <v>11</v>
      </c>
      <c r="D9269" s="11"/>
      <c r="E9269" s="11" t="s">
        <v>21660</v>
      </c>
      <c r="F9269" s="11"/>
      <c r="G9269" s="11"/>
      <c r="H9269" s="3" t="s">
        <v>21677</v>
      </c>
      <c r="I9269" s="4" t="s">
        <v>14</v>
      </c>
      <c r="J9269" s="12" t="s">
        <v>4425</v>
      </c>
      <c r="K9269" s="12"/>
      <c r="L9269" s="16">
        <v>16.309999999999999</v>
      </c>
      <c r="M9269" s="16"/>
      <c r="N9269" s="16"/>
      <c r="O9269" s="19" t="str">
        <f t="shared" si="144"/>
        <v>Узнатьцену. Проверить наличие.</v>
      </c>
      <c r="P9269" s="11"/>
    </row>
    <row r="9270" spans="1:16" ht="11.1" customHeight="1" x14ac:dyDescent="0.2">
      <c r="A9270" s="3" t="s">
        <v>21678</v>
      </c>
      <c r="B9270" s="3" t="s">
        <v>21678</v>
      </c>
      <c r="C9270" s="11" t="s">
        <v>11</v>
      </c>
      <c r="D9270" s="11"/>
      <c r="E9270" s="11" t="s">
        <v>21660</v>
      </c>
      <c r="F9270" s="11"/>
      <c r="G9270" s="11"/>
      <c r="H9270" s="3" t="s">
        <v>21679</v>
      </c>
      <c r="I9270" s="4" t="s">
        <v>14</v>
      </c>
      <c r="J9270" s="12" t="s">
        <v>106</v>
      </c>
      <c r="K9270" s="12"/>
      <c r="L9270" s="13">
        <v>43</v>
      </c>
      <c r="M9270" s="13"/>
      <c r="N9270" s="13"/>
      <c r="O9270" s="19" t="str">
        <f t="shared" si="144"/>
        <v>Узнатьцену. Проверить наличие.</v>
      </c>
      <c r="P9270" s="11"/>
    </row>
    <row r="9271" spans="1:16" ht="11.1" customHeight="1" x14ac:dyDescent="0.2">
      <c r="A9271" s="3" t="s">
        <v>21680</v>
      </c>
      <c r="B9271" s="3" t="s">
        <v>21680</v>
      </c>
      <c r="C9271" s="11" t="s">
        <v>11</v>
      </c>
      <c r="D9271" s="11"/>
      <c r="E9271" s="11" t="s">
        <v>21660</v>
      </c>
      <c r="F9271" s="11"/>
      <c r="G9271" s="11"/>
      <c r="H9271" s="3" t="s">
        <v>21681</v>
      </c>
      <c r="I9271" s="4" t="s">
        <v>14</v>
      </c>
      <c r="J9271" s="12" t="s">
        <v>19</v>
      </c>
      <c r="K9271" s="12"/>
      <c r="L9271" s="13">
        <v>49</v>
      </c>
      <c r="M9271" s="13"/>
      <c r="N9271" s="13"/>
      <c r="O9271" s="19" t="str">
        <f t="shared" si="144"/>
        <v>Узнатьцену. Проверить наличие.</v>
      </c>
      <c r="P9271" s="11"/>
    </row>
    <row r="9272" spans="1:16" ht="11.1" customHeight="1" x14ac:dyDescent="0.2">
      <c r="A9272" s="3" t="s">
        <v>21682</v>
      </c>
      <c r="B9272" s="3" t="s">
        <v>21682</v>
      </c>
      <c r="C9272" s="11" t="s">
        <v>11</v>
      </c>
      <c r="D9272" s="11"/>
      <c r="E9272" s="11" t="s">
        <v>21660</v>
      </c>
      <c r="F9272" s="11"/>
      <c r="G9272" s="11"/>
      <c r="H9272" s="3" t="s">
        <v>21683</v>
      </c>
      <c r="I9272" s="4" t="s">
        <v>14</v>
      </c>
      <c r="J9272" s="12" t="s">
        <v>15</v>
      </c>
      <c r="K9272" s="12"/>
      <c r="L9272" s="13">
        <v>79</v>
      </c>
      <c r="M9272" s="13"/>
      <c r="N9272" s="13"/>
      <c r="O9272" s="19" t="str">
        <f t="shared" si="144"/>
        <v>Узнатьцену. Проверить наличие.</v>
      </c>
      <c r="P9272" s="11"/>
    </row>
    <row r="9273" spans="1:16" ht="11.1" customHeight="1" x14ac:dyDescent="0.2">
      <c r="A9273" s="3" t="s">
        <v>21684</v>
      </c>
      <c r="B9273" s="3" t="s">
        <v>21684</v>
      </c>
      <c r="C9273" s="11" t="s">
        <v>11</v>
      </c>
      <c r="D9273" s="11"/>
      <c r="E9273" s="11" t="s">
        <v>21660</v>
      </c>
      <c r="F9273" s="11"/>
      <c r="G9273" s="11"/>
      <c r="H9273" s="3" t="s">
        <v>21685</v>
      </c>
      <c r="I9273" s="4" t="s">
        <v>14</v>
      </c>
      <c r="J9273" s="12" t="s">
        <v>43</v>
      </c>
      <c r="K9273" s="12"/>
      <c r="L9273" s="16">
        <v>14.48</v>
      </c>
      <c r="M9273" s="16"/>
      <c r="N9273" s="16"/>
      <c r="O9273" s="19" t="str">
        <f t="shared" si="144"/>
        <v>Узнатьцену. Проверить наличие.</v>
      </c>
      <c r="P9273" s="11"/>
    </row>
    <row r="9274" spans="1:16" ht="11.1" customHeight="1" x14ac:dyDescent="0.2">
      <c r="A9274" s="3" t="s">
        <v>21686</v>
      </c>
      <c r="B9274" s="3" t="s">
        <v>21686</v>
      </c>
      <c r="C9274" s="11" t="s">
        <v>11</v>
      </c>
      <c r="D9274" s="11"/>
      <c r="E9274" s="11" t="s">
        <v>21660</v>
      </c>
      <c r="F9274" s="11"/>
      <c r="G9274" s="11"/>
      <c r="H9274" s="3" t="s">
        <v>21687</v>
      </c>
      <c r="I9274" s="4" t="s">
        <v>14</v>
      </c>
      <c r="J9274" s="12" t="s">
        <v>561</v>
      </c>
      <c r="K9274" s="12"/>
      <c r="L9274" s="13">
        <v>14</v>
      </c>
      <c r="M9274" s="13"/>
      <c r="N9274" s="13"/>
      <c r="O9274" s="19" t="str">
        <f t="shared" si="144"/>
        <v>Узнатьцену. Проверить наличие.</v>
      </c>
      <c r="P9274" s="11"/>
    </row>
    <row r="9275" spans="1:16" ht="11.1" customHeight="1" x14ac:dyDescent="0.2">
      <c r="A9275" s="3" t="s">
        <v>21688</v>
      </c>
      <c r="B9275" s="3" t="s">
        <v>21688</v>
      </c>
      <c r="C9275" s="11" t="s">
        <v>11</v>
      </c>
      <c r="D9275" s="11"/>
      <c r="E9275" s="11" t="s">
        <v>21660</v>
      </c>
      <c r="F9275" s="11"/>
      <c r="G9275" s="11"/>
      <c r="H9275" s="3" t="s">
        <v>21689</v>
      </c>
      <c r="I9275" s="4" t="s">
        <v>14</v>
      </c>
      <c r="J9275" s="12" t="s">
        <v>43</v>
      </c>
      <c r="K9275" s="12"/>
      <c r="L9275" s="16">
        <v>22.43</v>
      </c>
      <c r="M9275" s="16"/>
      <c r="N9275" s="16"/>
      <c r="O9275" s="19" t="str">
        <f t="shared" si="144"/>
        <v>Узнатьцену. Проверить наличие.</v>
      </c>
      <c r="P9275" s="11"/>
    </row>
    <row r="9276" spans="1:16" ht="11.1" customHeight="1" x14ac:dyDescent="0.2">
      <c r="A9276" s="3" t="s">
        <v>21690</v>
      </c>
      <c r="B9276" s="3" t="s">
        <v>21690</v>
      </c>
      <c r="C9276" s="11" t="s">
        <v>11</v>
      </c>
      <c r="D9276" s="11"/>
      <c r="E9276" s="11" t="s">
        <v>21660</v>
      </c>
      <c r="F9276" s="11"/>
      <c r="G9276" s="11"/>
      <c r="H9276" s="3" t="s">
        <v>21691</v>
      </c>
      <c r="I9276" s="4" t="s">
        <v>14</v>
      </c>
      <c r="J9276" s="12" t="s">
        <v>3588</v>
      </c>
      <c r="K9276" s="12"/>
      <c r="L9276" s="13">
        <v>54</v>
      </c>
      <c r="M9276" s="13"/>
      <c r="N9276" s="13"/>
      <c r="O9276" s="19" t="str">
        <f t="shared" si="144"/>
        <v>Узнатьцену. Проверить наличие.</v>
      </c>
      <c r="P9276" s="11"/>
    </row>
    <row r="9277" spans="1:16" ht="11.1" customHeight="1" x14ac:dyDescent="0.2">
      <c r="A9277" s="3" t="s">
        <v>21692</v>
      </c>
      <c r="B9277" s="3" t="s">
        <v>21692</v>
      </c>
      <c r="C9277" s="11" t="s">
        <v>11</v>
      </c>
      <c r="D9277" s="11"/>
      <c r="E9277" s="11" t="s">
        <v>21660</v>
      </c>
      <c r="F9277" s="11"/>
      <c r="G9277" s="11"/>
      <c r="H9277" s="3" t="s">
        <v>21693</v>
      </c>
      <c r="I9277" s="4" t="s">
        <v>14</v>
      </c>
      <c r="J9277" s="12" t="s">
        <v>36</v>
      </c>
      <c r="K9277" s="12"/>
      <c r="L9277" s="16">
        <v>11.23</v>
      </c>
      <c r="M9277" s="16"/>
      <c r="N9277" s="16"/>
      <c r="O9277" s="19" t="str">
        <f t="shared" si="144"/>
        <v>Узнатьцену. Проверить наличие.</v>
      </c>
      <c r="P9277" s="11"/>
    </row>
    <row r="9278" spans="1:16" ht="11.1" customHeight="1" x14ac:dyDescent="0.2">
      <c r="A9278" s="3" t="s">
        <v>21694</v>
      </c>
      <c r="B9278" s="3" t="s">
        <v>21694</v>
      </c>
      <c r="C9278" s="11" t="s">
        <v>11</v>
      </c>
      <c r="D9278" s="11"/>
      <c r="E9278" s="11" t="s">
        <v>21660</v>
      </c>
      <c r="F9278" s="11"/>
      <c r="G9278" s="11"/>
      <c r="H9278" s="3" t="s">
        <v>21695</v>
      </c>
      <c r="I9278" s="4" t="s">
        <v>14</v>
      </c>
      <c r="J9278" s="12" t="s">
        <v>19</v>
      </c>
      <c r="K9278" s="12"/>
      <c r="L9278" s="13">
        <v>91</v>
      </c>
      <c r="M9278" s="13"/>
      <c r="N9278" s="13"/>
      <c r="O9278" s="19" t="str">
        <f t="shared" si="144"/>
        <v>Узнатьцену. Проверить наличие.</v>
      </c>
      <c r="P9278" s="11"/>
    </row>
    <row r="9279" spans="1:16" ht="11.1" customHeight="1" x14ac:dyDescent="0.2">
      <c r="A9279" s="3" t="s">
        <v>21696</v>
      </c>
      <c r="B9279" s="3" t="s">
        <v>21696</v>
      </c>
      <c r="C9279" s="11" t="s">
        <v>11</v>
      </c>
      <c r="D9279" s="11"/>
      <c r="E9279" s="11" t="s">
        <v>21660</v>
      </c>
      <c r="F9279" s="11"/>
      <c r="G9279" s="11"/>
      <c r="H9279" s="3" t="s">
        <v>21697</v>
      </c>
      <c r="I9279" s="4" t="s">
        <v>14</v>
      </c>
      <c r="J9279" s="12" t="s">
        <v>745</v>
      </c>
      <c r="K9279" s="12"/>
      <c r="L9279" s="13">
        <v>43</v>
      </c>
      <c r="M9279" s="13"/>
      <c r="N9279" s="13"/>
      <c r="O9279" s="19" t="str">
        <f t="shared" si="144"/>
        <v>Узнатьцену. Проверить наличие.</v>
      </c>
      <c r="P9279" s="11"/>
    </row>
    <row r="9280" spans="1:16" ht="11.1" customHeight="1" x14ac:dyDescent="0.2">
      <c r="A9280" s="3" t="s">
        <v>21698</v>
      </c>
      <c r="B9280" s="3" t="s">
        <v>21698</v>
      </c>
      <c r="C9280" s="11" t="s">
        <v>11</v>
      </c>
      <c r="D9280" s="11"/>
      <c r="E9280" s="11" t="s">
        <v>21660</v>
      </c>
      <c r="F9280" s="11"/>
      <c r="G9280" s="11"/>
      <c r="H9280" s="3" t="s">
        <v>21699</v>
      </c>
      <c r="I9280" s="4" t="s">
        <v>14</v>
      </c>
      <c r="J9280" s="12" t="s">
        <v>19</v>
      </c>
      <c r="K9280" s="12"/>
      <c r="L9280" s="16">
        <v>43.27</v>
      </c>
      <c r="M9280" s="16"/>
      <c r="N9280" s="16"/>
      <c r="O9280" s="19" t="str">
        <f t="shared" si="144"/>
        <v>Узнатьцену. Проверить наличие.</v>
      </c>
      <c r="P9280" s="11"/>
    </row>
    <row r="9281" spans="1:16" ht="11.1" customHeight="1" x14ac:dyDescent="0.2">
      <c r="A9281" s="3" t="s">
        <v>21700</v>
      </c>
      <c r="B9281" s="3" t="s">
        <v>21700</v>
      </c>
      <c r="C9281" s="11" t="s">
        <v>11</v>
      </c>
      <c r="D9281" s="11"/>
      <c r="E9281" s="11" t="s">
        <v>21660</v>
      </c>
      <c r="F9281" s="11"/>
      <c r="G9281" s="11"/>
      <c r="H9281" s="3" t="s">
        <v>21701</v>
      </c>
      <c r="I9281" s="4" t="s">
        <v>14</v>
      </c>
      <c r="J9281" s="12" t="s">
        <v>36</v>
      </c>
      <c r="K9281" s="12"/>
      <c r="L9281" s="13">
        <v>101</v>
      </c>
      <c r="M9281" s="13"/>
      <c r="N9281" s="13"/>
      <c r="O9281" s="19" t="str">
        <f t="shared" si="144"/>
        <v>Узнатьцену. Проверить наличие.</v>
      </c>
      <c r="P9281" s="11"/>
    </row>
    <row r="9282" spans="1:16" ht="11.1" customHeight="1" x14ac:dyDescent="0.2">
      <c r="A9282" s="3" t="s">
        <v>21702</v>
      </c>
      <c r="B9282" s="3" t="s">
        <v>21702</v>
      </c>
      <c r="C9282" s="11" t="s">
        <v>11</v>
      </c>
      <c r="D9282" s="11"/>
      <c r="E9282" s="11" t="s">
        <v>21660</v>
      </c>
      <c r="F9282" s="11"/>
      <c r="G9282" s="11"/>
      <c r="H9282" s="3" t="s">
        <v>21703</v>
      </c>
      <c r="I9282" s="4" t="s">
        <v>14</v>
      </c>
      <c r="J9282" s="12" t="s">
        <v>106</v>
      </c>
      <c r="K9282" s="12"/>
      <c r="L9282" s="13">
        <v>52</v>
      </c>
      <c r="M9282" s="13"/>
      <c r="N9282" s="13"/>
      <c r="O9282" s="19" t="str">
        <f t="shared" si="144"/>
        <v>Узнатьцену. Проверить наличие.</v>
      </c>
      <c r="P9282" s="11"/>
    </row>
    <row r="9283" spans="1:16" ht="11.1" customHeight="1" x14ac:dyDescent="0.2">
      <c r="A9283" s="3" t="s">
        <v>21704</v>
      </c>
      <c r="B9283" s="3" t="s">
        <v>21704</v>
      </c>
      <c r="C9283" s="11" t="s">
        <v>11</v>
      </c>
      <c r="D9283" s="11"/>
      <c r="E9283" s="11" t="s">
        <v>21660</v>
      </c>
      <c r="F9283" s="11"/>
      <c r="G9283" s="11"/>
      <c r="H9283" s="3" t="s">
        <v>21705</v>
      </c>
      <c r="I9283" s="4" t="s">
        <v>14</v>
      </c>
      <c r="J9283" s="12" t="s">
        <v>65</v>
      </c>
      <c r="K9283" s="12"/>
      <c r="L9283" s="13">
        <v>61</v>
      </c>
      <c r="M9283" s="13"/>
      <c r="N9283" s="13"/>
      <c r="O9283" s="19" t="str">
        <f t="shared" si="144"/>
        <v>Узнатьцену. Проверить наличие.</v>
      </c>
      <c r="P9283" s="11"/>
    </row>
    <row r="9284" spans="1:16" ht="11.1" customHeight="1" x14ac:dyDescent="0.2">
      <c r="A9284" s="3" t="s">
        <v>21706</v>
      </c>
      <c r="B9284" s="3" t="s">
        <v>21706</v>
      </c>
      <c r="C9284" s="11" t="s">
        <v>11</v>
      </c>
      <c r="D9284" s="11"/>
      <c r="E9284" s="11" t="s">
        <v>21660</v>
      </c>
      <c r="F9284" s="11"/>
      <c r="G9284" s="11"/>
      <c r="H9284" s="3" t="s">
        <v>21707</v>
      </c>
      <c r="I9284" s="4" t="s">
        <v>14</v>
      </c>
      <c r="J9284" s="12" t="s">
        <v>15</v>
      </c>
      <c r="K9284" s="12"/>
      <c r="L9284" s="13">
        <v>38</v>
      </c>
      <c r="M9284" s="13"/>
      <c r="N9284" s="13"/>
      <c r="O9284" s="19" t="str">
        <f t="shared" ref="O9284:O9347" si="145">HYPERLINK("https://utrade.ru","Узнатьцену. Проверить наличие.")</f>
        <v>Узнатьцену. Проверить наличие.</v>
      </c>
      <c r="P9284" s="11"/>
    </row>
    <row r="9285" spans="1:16" ht="11.1" customHeight="1" x14ac:dyDescent="0.2">
      <c r="A9285" s="3" t="s">
        <v>21708</v>
      </c>
      <c r="B9285" s="3" t="s">
        <v>21708</v>
      </c>
      <c r="C9285" s="11" t="s">
        <v>11</v>
      </c>
      <c r="D9285" s="11"/>
      <c r="E9285" s="11" t="s">
        <v>2081</v>
      </c>
      <c r="F9285" s="11"/>
      <c r="G9285" s="11"/>
      <c r="H9285" s="3" t="s">
        <v>21709</v>
      </c>
      <c r="I9285" s="4" t="s">
        <v>14</v>
      </c>
      <c r="J9285" s="12" t="s">
        <v>19</v>
      </c>
      <c r="K9285" s="12"/>
      <c r="L9285" s="13">
        <v>598</v>
      </c>
      <c r="M9285" s="13"/>
      <c r="N9285" s="13"/>
      <c r="O9285" s="19" t="str">
        <f t="shared" si="145"/>
        <v>Узнатьцену. Проверить наличие.</v>
      </c>
      <c r="P9285" s="11"/>
    </row>
    <row r="9286" spans="1:16" ht="11.1" customHeight="1" x14ac:dyDescent="0.2">
      <c r="A9286" s="3" t="s">
        <v>21710</v>
      </c>
      <c r="B9286" s="3" t="s">
        <v>21710</v>
      </c>
      <c r="C9286" s="11" t="s">
        <v>11</v>
      </c>
      <c r="D9286" s="11"/>
      <c r="E9286" s="11" t="s">
        <v>2081</v>
      </c>
      <c r="F9286" s="11"/>
      <c r="G9286" s="11"/>
      <c r="H9286" s="3" t="s">
        <v>21711</v>
      </c>
      <c r="I9286" s="4" t="s">
        <v>14</v>
      </c>
      <c r="J9286" s="12" t="s">
        <v>19</v>
      </c>
      <c r="K9286" s="12"/>
      <c r="L9286" s="13">
        <v>64</v>
      </c>
      <c r="M9286" s="13"/>
      <c r="N9286" s="13"/>
      <c r="O9286" s="19" t="str">
        <f t="shared" si="145"/>
        <v>Узнатьцену. Проверить наличие.</v>
      </c>
      <c r="P9286" s="11"/>
    </row>
    <row r="9287" spans="1:16" ht="11.1" customHeight="1" x14ac:dyDescent="0.2">
      <c r="A9287" s="3" t="s">
        <v>21712</v>
      </c>
      <c r="B9287" s="3" t="s">
        <v>21712</v>
      </c>
      <c r="C9287" s="11" t="s">
        <v>11</v>
      </c>
      <c r="D9287" s="11"/>
      <c r="E9287" s="11" t="s">
        <v>2081</v>
      </c>
      <c r="F9287" s="11"/>
      <c r="G9287" s="11"/>
      <c r="H9287" s="3" t="s">
        <v>21713</v>
      </c>
      <c r="I9287" s="4" t="s">
        <v>14</v>
      </c>
      <c r="J9287" s="12" t="s">
        <v>19</v>
      </c>
      <c r="K9287" s="12"/>
      <c r="L9287" s="13">
        <v>69</v>
      </c>
      <c r="M9287" s="13"/>
      <c r="N9287" s="13"/>
      <c r="O9287" s="19" t="str">
        <f t="shared" si="145"/>
        <v>Узнатьцену. Проверить наличие.</v>
      </c>
      <c r="P9287" s="11"/>
    </row>
    <row r="9288" spans="1:16" ht="11.1" customHeight="1" x14ac:dyDescent="0.2">
      <c r="A9288" s="3" t="s">
        <v>21714</v>
      </c>
      <c r="B9288" s="3" t="s">
        <v>21714</v>
      </c>
      <c r="C9288" s="11" t="s">
        <v>11</v>
      </c>
      <c r="D9288" s="11"/>
      <c r="E9288" s="11" t="s">
        <v>2081</v>
      </c>
      <c r="F9288" s="11"/>
      <c r="G9288" s="11"/>
      <c r="H9288" s="3" t="s">
        <v>21715</v>
      </c>
      <c r="I9288" s="4" t="s">
        <v>14</v>
      </c>
      <c r="J9288" s="12" t="s">
        <v>309</v>
      </c>
      <c r="K9288" s="12"/>
      <c r="L9288" s="13">
        <v>62</v>
      </c>
      <c r="M9288" s="13"/>
      <c r="N9288" s="13"/>
      <c r="O9288" s="19" t="str">
        <f t="shared" si="145"/>
        <v>Узнатьцену. Проверить наличие.</v>
      </c>
      <c r="P9288" s="11"/>
    </row>
    <row r="9289" spans="1:16" ht="11.1" customHeight="1" x14ac:dyDescent="0.2">
      <c r="A9289" s="3" t="s">
        <v>21716</v>
      </c>
      <c r="B9289" s="3" t="s">
        <v>21716</v>
      </c>
      <c r="C9289" s="11" t="s">
        <v>11</v>
      </c>
      <c r="D9289" s="11"/>
      <c r="E9289" s="11" t="s">
        <v>2081</v>
      </c>
      <c r="F9289" s="11"/>
      <c r="G9289" s="11"/>
      <c r="H9289" s="3" t="s">
        <v>21717</v>
      </c>
      <c r="I9289" s="4" t="s">
        <v>14</v>
      </c>
      <c r="J9289" s="12" t="s">
        <v>58</v>
      </c>
      <c r="K9289" s="12"/>
      <c r="L9289" s="13">
        <v>144</v>
      </c>
      <c r="M9289" s="13"/>
      <c r="N9289" s="13"/>
      <c r="O9289" s="19" t="str">
        <f t="shared" si="145"/>
        <v>Узнатьцену. Проверить наличие.</v>
      </c>
      <c r="P9289" s="11"/>
    </row>
    <row r="9290" spans="1:16" ht="11.1" customHeight="1" x14ac:dyDescent="0.2">
      <c r="A9290" s="3" t="s">
        <v>21718</v>
      </c>
      <c r="B9290" s="3" t="s">
        <v>21718</v>
      </c>
      <c r="C9290" s="11" t="s">
        <v>11</v>
      </c>
      <c r="D9290" s="11"/>
      <c r="E9290" s="11" t="s">
        <v>2081</v>
      </c>
      <c r="F9290" s="11"/>
      <c r="G9290" s="11"/>
      <c r="H9290" s="3" t="s">
        <v>21719</v>
      </c>
      <c r="I9290" s="4" t="s">
        <v>14</v>
      </c>
      <c r="J9290" s="12" t="s">
        <v>15</v>
      </c>
      <c r="K9290" s="12"/>
      <c r="L9290" s="13">
        <v>525</v>
      </c>
      <c r="M9290" s="13"/>
      <c r="N9290" s="13"/>
      <c r="O9290" s="19" t="str">
        <f t="shared" si="145"/>
        <v>Узнатьцену. Проверить наличие.</v>
      </c>
      <c r="P9290" s="11"/>
    </row>
    <row r="9291" spans="1:16" ht="11.1" customHeight="1" x14ac:dyDescent="0.2">
      <c r="A9291" s="3" t="s">
        <v>21720</v>
      </c>
      <c r="B9291" s="3" t="s">
        <v>21720</v>
      </c>
      <c r="C9291" s="11" t="s">
        <v>11</v>
      </c>
      <c r="D9291" s="11"/>
      <c r="E9291" s="11" t="s">
        <v>2081</v>
      </c>
      <c r="F9291" s="11"/>
      <c r="G9291" s="11"/>
      <c r="H9291" s="3" t="s">
        <v>21721</v>
      </c>
      <c r="I9291" s="4" t="s">
        <v>14</v>
      </c>
      <c r="J9291" s="12" t="s">
        <v>43</v>
      </c>
      <c r="K9291" s="12"/>
      <c r="L9291" s="16">
        <v>24.27</v>
      </c>
      <c r="M9291" s="16"/>
      <c r="N9291" s="16"/>
      <c r="O9291" s="19" t="str">
        <f t="shared" si="145"/>
        <v>Узнатьцену. Проверить наличие.</v>
      </c>
      <c r="P9291" s="11"/>
    </row>
    <row r="9292" spans="1:16" ht="11.1" customHeight="1" x14ac:dyDescent="0.2">
      <c r="A9292" s="3" t="s">
        <v>21722</v>
      </c>
      <c r="B9292" s="3" t="s">
        <v>21722</v>
      </c>
      <c r="C9292" s="11" t="s">
        <v>11</v>
      </c>
      <c r="D9292" s="11"/>
      <c r="E9292" s="11" t="s">
        <v>2081</v>
      </c>
      <c r="F9292" s="11"/>
      <c r="G9292" s="11"/>
      <c r="H9292" s="3" t="s">
        <v>21723</v>
      </c>
      <c r="I9292" s="4" t="s">
        <v>14</v>
      </c>
      <c r="J9292" s="12" t="s">
        <v>19</v>
      </c>
      <c r="K9292" s="12"/>
      <c r="L9292" s="13">
        <v>109</v>
      </c>
      <c r="M9292" s="13"/>
      <c r="N9292" s="13"/>
      <c r="O9292" s="19" t="str">
        <f t="shared" si="145"/>
        <v>Узнатьцену. Проверить наличие.</v>
      </c>
      <c r="P9292" s="11"/>
    </row>
    <row r="9293" spans="1:16" ht="11.1" customHeight="1" x14ac:dyDescent="0.2">
      <c r="A9293" s="3" t="s">
        <v>21724</v>
      </c>
      <c r="B9293" s="3" t="s">
        <v>21724</v>
      </c>
      <c r="C9293" s="11" t="s">
        <v>11</v>
      </c>
      <c r="D9293" s="11"/>
      <c r="E9293" s="11" t="s">
        <v>2081</v>
      </c>
      <c r="F9293" s="11"/>
      <c r="G9293" s="11"/>
      <c r="H9293" s="3" t="s">
        <v>21725</v>
      </c>
      <c r="I9293" s="4" t="s">
        <v>14</v>
      </c>
      <c r="J9293" s="12" t="s">
        <v>139</v>
      </c>
      <c r="K9293" s="12"/>
      <c r="L9293" s="13">
        <v>239</v>
      </c>
      <c r="M9293" s="13"/>
      <c r="N9293" s="13"/>
      <c r="O9293" s="19" t="str">
        <f t="shared" si="145"/>
        <v>Узнатьцену. Проверить наличие.</v>
      </c>
      <c r="P9293" s="11"/>
    </row>
    <row r="9294" spans="1:16" ht="11.1" customHeight="1" x14ac:dyDescent="0.2">
      <c r="A9294" s="3" t="s">
        <v>21726</v>
      </c>
      <c r="B9294" s="3" t="s">
        <v>21726</v>
      </c>
      <c r="C9294" s="11" t="s">
        <v>11</v>
      </c>
      <c r="D9294" s="11"/>
      <c r="E9294" s="11" t="s">
        <v>2081</v>
      </c>
      <c r="F9294" s="11"/>
      <c r="G9294" s="11"/>
      <c r="H9294" s="3" t="s">
        <v>21727</v>
      </c>
      <c r="I9294" s="4" t="s">
        <v>14</v>
      </c>
      <c r="J9294" s="12" t="s">
        <v>309</v>
      </c>
      <c r="K9294" s="12"/>
      <c r="L9294" s="13">
        <v>179</v>
      </c>
      <c r="M9294" s="13"/>
      <c r="N9294" s="13"/>
      <c r="O9294" s="19" t="str">
        <f t="shared" si="145"/>
        <v>Узнатьцену. Проверить наличие.</v>
      </c>
      <c r="P9294" s="11"/>
    </row>
    <row r="9295" spans="1:16" ht="11.1" customHeight="1" x14ac:dyDescent="0.2">
      <c r="A9295" s="3" t="s">
        <v>21728</v>
      </c>
      <c r="B9295" s="3" t="s">
        <v>21728</v>
      </c>
      <c r="C9295" s="11" t="s">
        <v>3754</v>
      </c>
      <c r="D9295" s="11"/>
      <c r="E9295" s="11" t="s">
        <v>21729</v>
      </c>
      <c r="F9295" s="11"/>
      <c r="G9295" s="11"/>
      <c r="H9295" s="3" t="s">
        <v>21730</v>
      </c>
      <c r="I9295" s="4" t="s">
        <v>14</v>
      </c>
      <c r="J9295" s="12" t="s">
        <v>19</v>
      </c>
      <c r="K9295" s="12"/>
      <c r="L9295" s="15">
        <v>4910.21</v>
      </c>
      <c r="M9295" s="15"/>
      <c r="N9295" s="15"/>
      <c r="O9295" s="19" t="str">
        <f t="shared" si="145"/>
        <v>Узнатьцену. Проверить наличие.</v>
      </c>
      <c r="P9295" s="11"/>
    </row>
    <row r="9296" spans="1:16" ht="11.1" customHeight="1" x14ac:dyDescent="0.2">
      <c r="A9296" s="3" t="s">
        <v>21731</v>
      </c>
      <c r="B9296" s="3" t="s">
        <v>21731</v>
      </c>
      <c r="C9296" s="11" t="s">
        <v>3754</v>
      </c>
      <c r="D9296" s="11"/>
      <c r="E9296" s="11" t="s">
        <v>21732</v>
      </c>
      <c r="F9296" s="11"/>
      <c r="G9296" s="11"/>
      <c r="H9296" s="3" t="s">
        <v>21733</v>
      </c>
      <c r="I9296" s="4" t="s">
        <v>14</v>
      </c>
      <c r="J9296" s="12" t="s">
        <v>19</v>
      </c>
      <c r="K9296" s="12"/>
      <c r="L9296" s="18">
        <v>4274.3999999999996</v>
      </c>
      <c r="M9296" s="18"/>
      <c r="N9296" s="18"/>
      <c r="O9296" s="19" t="str">
        <f t="shared" si="145"/>
        <v>Узнатьцену. Проверить наличие.</v>
      </c>
      <c r="P9296" s="11"/>
    </row>
    <row r="9297" spans="1:16" ht="11.1" customHeight="1" x14ac:dyDescent="0.2">
      <c r="A9297" s="3" t="s">
        <v>21734</v>
      </c>
      <c r="B9297" s="3" t="s">
        <v>21734</v>
      </c>
      <c r="C9297" s="11" t="s">
        <v>3754</v>
      </c>
      <c r="D9297" s="11"/>
      <c r="E9297" s="11" t="s">
        <v>21735</v>
      </c>
      <c r="F9297" s="11"/>
      <c r="G9297" s="11"/>
      <c r="H9297" s="3" t="s">
        <v>21736</v>
      </c>
      <c r="I9297" s="4" t="s">
        <v>14</v>
      </c>
      <c r="J9297" s="12" t="s">
        <v>19</v>
      </c>
      <c r="K9297" s="12"/>
      <c r="L9297" s="15">
        <v>14813.89</v>
      </c>
      <c r="M9297" s="15"/>
      <c r="N9297" s="15"/>
      <c r="O9297" s="19" t="str">
        <f t="shared" si="145"/>
        <v>Узнатьцену. Проверить наличие.</v>
      </c>
      <c r="P9297" s="11"/>
    </row>
    <row r="9298" spans="1:16" ht="11.1" customHeight="1" x14ac:dyDescent="0.2">
      <c r="A9298" s="3" t="s">
        <v>21737</v>
      </c>
      <c r="B9298" s="3" t="s">
        <v>21737</v>
      </c>
      <c r="C9298" s="11" t="s">
        <v>76</v>
      </c>
      <c r="D9298" s="11"/>
      <c r="E9298" s="11" t="s">
        <v>21738</v>
      </c>
      <c r="F9298" s="11"/>
      <c r="G9298" s="11"/>
      <c r="H9298" s="3" t="s">
        <v>21739</v>
      </c>
      <c r="I9298" s="4" t="s">
        <v>14</v>
      </c>
      <c r="J9298" s="12" t="s">
        <v>19</v>
      </c>
      <c r="K9298" s="12"/>
      <c r="L9298" s="15">
        <v>1825.74</v>
      </c>
      <c r="M9298" s="15"/>
      <c r="N9298" s="15"/>
      <c r="O9298" s="19" t="str">
        <f t="shared" si="145"/>
        <v>Узнатьцену. Проверить наличие.</v>
      </c>
      <c r="P9298" s="11"/>
    </row>
    <row r="9299" spans="1:16" ht="11.1" customHeight="1" x14ac:dyDescent="0.2">
      <c r="A9299" s="3" t="s">
        <v>21740</v>
      </c>
      <c r="B9299" s="3" t="s">
        <v>21740</v>
      </c>
      <c r="C9299" s="11" t="s">
        <v>521</v>
      </c>
      <c r="D9299" s="11"/>
      <c r="E9299" s="11" t="s">
        <v>21741</v>
      </c>
      <c r="F9299" s="11"/>
      <c r="G9299" s="11"/>
      <c r="H9299" s="3" t="s">
        <v>21742</v>
      </c>
      <c r="I9299" s="4" t="s">
        <v>14</v>
      </c>
      <c r="J9299" s="12" t="s">
        <v>19</v>
      </c>
      <c r="K9299" s="12"/>
      <c r="L9299" s="15">
        <v>5245.88</v>
      </c>
      <c r="M9299" s="15"/>
      <c r="N9299" s="15"/>
      <c r="O9299" s="19" t="str">
        <f t="shared" si="145"/>
        <v>Узнатьцену. Проверить наличие.</v>
      </c>
      <c r="P9299" s="11"/>
    </row>
    <row r="9300" spans="1:16" ht="11.1" customHeight="1" x14ac:dyDescent="0.2">
      <c r="A9300" s="3" t="s">
        <v>21743</v>
      </c>
      <c r="B9300" s="3" t="s">
        <v>21743</v>
      </c>
      <c r="C9300" s="11" t="s">
        <v>11</v>
      </c>
      <c r="D9300" s="11"/>
      <c r="E9300" s="11" t="s">
        <v>21744</v>
      </c>
      <c r="F9300" s="11"/>
      <c r="G9300" s="11"/>
      <c r="H9300" s="3" t="s">
        <v>21745</v>
      </c>
      <c r="I9300" s="4" t="s">
        <v>14</v>
      </c>
      <c r="J9300" s="12" t="s">
        <v>19</v>
      </c>
      <c r="K9300" s="12"/>
      <c r="L9300" s="13">
        <v>84</v>
      </c>
      <c r="M9300" s="13"/>
      <c r="N9300" s="13"/>
      <c r="O9300" s="19" t="str">
        <f t="shared" si="145"/>
        <v>Узнатьцену. Проверить наличие.</v>
      </c>
      <c r="P9300" s="11"/>
    </row>
    <row r="9301" spans="1:16" ht="11.1" customHeight="1" x14ac:dyDescent="0.2">
      <c r="A9301" s="3" t="s">
        <v>21746</v>
      </c>
      <c r="B9301" s="3" t="s">
        <v>21746</v>
      </c>
      <c r="C9301" s="11" t="s">
        <v>76</v>
      </c>
      <c r="D9301" s="11"/>
      <c r="E9301" s="11" t="s">
        <v>21747</v>
      </c>
      <c r="F9301" s="11"/>
      <c r="G9301" s="11"/>
      <c r="H9301" s="3" t="s">
        <v>21748</v>
      </c>
      <c r="I9301" s="4" t="s">
        <v>14</v>
      </c>
      <c r="J9301" s="12" t="s">
        <v>19</v>
      </c>
      <c r="K9301" s="12"/>
      <c r="L9301" s="15">
        <v>1045.44</v>
      </c>
      <c r="M9301" s="15"/>
      <c r="N9301" s="15"/>
      <c r="O9301" s="19" t="str">
        <f t="shared" si="145"/>
        <v>Узнатьцену. Проверить наличие.</v>
      </c>
      <c r="P9301" s="11"/>
    </row>
    <row r="9302" spans="1:16" ht="11.1" customHeight="1" x14ac:dyDescent="0.2">
      <c r="A9302" s="3" t="s">
        <v>21749</v>
      </c>
      <c r="B9302" s="3" t="s">
        <v>21749</v>
      </c>
      <c r="C9302" s="11" t="s">
        <v>76</v>
      </c>
      <c r="D9302" s="11"/>
      <c r="E9302" s="11" t="s">
        <v>21747</v>
      </c>
      <c r="F9302" s="11"/>
      <c r="G9302" s="11"/>
      <c r="H9302" s="3" t="s">
        <v>21750</v>
      </c>
      <c r="I9302" s="4" t="s">
        <v>14</v>
      </c>
      <c r="J9302" s="12" t="s">
        <v>19</v>
      </c>
      <c r="K9302" s="12"/>
      <c r="L9302" s="15">
        <v>6445.16</v>
      </c>
      <c r="M9302" s="15"/>
      <c r="N9302" s="15"/>
      <c r="O9302" s="19" t="str">
        <f t="shared" si="145"/>
        <v>Узнатьцену. Проверить наличие.</v>
      </c>
      <c r="P9302" s="11"/>
    </row>
    <row r="9303" spans="1:16" ht="11.1" customHeight="1" x14ac:dyDescent="0.2">
      <c r="A9303" s="3" t="s">
        <v>21751</v>
      </c>
      <c r="B9303" s="3" t="s">
        <v>21751</v>
      </c>
      <c r="C9303" s="11" t="s">
        <v>76</v>
      </c>
      <c r="D9303" s="11"/>
      <c r="E9303" s="11" t="s">
        <v>21747</v>
      </c>
      <c r="F9303" s="11"/>
      <c r="G9303" s="11"/>
      <c r="H9303" s="3" t="s">
        <v>21752</v>
      </c>
      <c r="I9303" s="4" t="s">
        <v>14</v>
      </c>
      <c r="J9303" s="12" t="s">
        <v>65</v>
      </c>
      <c r="K9303" s="12"/>
      <c r="L9303" s="15">
        <v>1486.24</v>
      </c>
      <c r="M9303" s="15"/>
      <c r="N9303" s="15"/>
      <c r="O9303" s="19" t="str">
        <f t="shared" si="145"/>
        <v>Узнатьцену. Проверить наличие.</v>
      </c>
      <c r="P9303" s="11"/>
    </row>
    <row r="9304" spans="1:16" ht="11.1" customHeight="1" x14ac:dyDescent="0.2">
      <c r="A9304" s="3" t="s">
        <v>21753</v>
      </c>
      <c r="B9304" s="3" t="s">
        <v>21753</v>
      </c>
      <c r="C9304" s="11" t="s">
        <v>76</v>
      </c>
      <c r="D9304" s="11"/>
      <c r="E9304" s="11" t="s">
        <v>21754</v>
      </c>
      <c r="F9304" s="11"/>
      <c r="G9304" s="11"/>
      <c r="H9304" s="3" t="s">
        <v>21755</v>
      </c>
      <c r="I9304" s="4" t="s">
        <v>14</v>
      </c>
      <c r="J9304" s="12" t="s">
        <v>36</v>
      </c>
      <c r="K9304" s="12"/>
      <c r="L9304" s="16">
        <v>30.38</v>
      </c>
      <c r="M9304" s="16"/>
      <c r="N9304" s="16"/>
      <c r="O9304" s="19" t="str">
        <f t="shared" si="145"/>
        <v>Узнатьцену. Проверить наличие.</v>
      </c>
      <c r="P9304" s="11"/>
    </row>
    <row r="9305" spans="1:16" ht="11.1" customHeight="1" x14ac:dyDescent="0.2">
      <c r="A9305" s="3" t="s">
        <v>21756</v>
      </c>
      <c r="B9305" s="3" t="s">
        <v>21756</v>
      </c>
      <c r="C9305" s="11" t="s">
        <v>11</v>
      </c>
      <c r="D9305" s="11"/>
      <c r="E9305" s="11" t="s">
        <v>21757</v>
      </c>
      <c r="F9305" s="11"/>
      <c r="G9305" s="11"/>
      <c r="H9305" s="3" t="s">
        <v>21758</v>
      </c>
      <c r="I9305" s="4" t="s">
        <v>14</v>
      </c>
      <c r="J9305" s="12" t="s">
        <v>5284</v>
      </c>
      <c r="K9305" s="12"/>
      <c r="L9305" s="13">
        <v>24</v>
      </c>
      <c r="M9305" s="13"/>
      <c r="N9305" s="13"/>
      <c r="O9305" s="19" t="str">
        <f t="shared" si="145"/>
        <v>Узнатьцену. Проверить наличие.</v>
      </c>
      <c r="P9305" s="11"/>
    </row>
    <row r="9306" spans="1:16" ht="11.1" customHeight="1" x14ac:dyDescent="0.2">
      <c r="A9306" s="3" t="s">
        <v>21759</v>
      </c>
      <c r="B9306" s="3" t="s">
        <v>21759</v>
      </c>
      <c r="C9306" s="11" t="s">
        <v>11</v>
      </c>
      <c r="D9306" s="11"/>
      <c r="E9306" s="11" t="s">
        <v>21757</v>
      </c>
      <c r="F9306" s="11"/>
      <c r="G9306" s="11"/>
      <c r="H9306" s="3" t="s">
        <v>21760</v>
      </c>
      <c r="I9306" s="4" t="s">
        <v>14</v>
      </c>
      <c r="J9306" s="12" t="s">
        <v>36</v>
      </c>
      <c r="K9306" s="12"/>
      <c r="L9306" s="13">
        <v>538</v>
      </c>
      <c r="M9306" s="13"/>
      <c r="N9306" s="13"/>
      <c r="O9306" s="19" t="str">
        <f t="shared" si="145"/>
        <v>Узнатьцену. Проверить наличие.</v>
      </c>
      <c r="P9306" s="11"/>
    </row>
    <row r="9307" spans="1:16" ht="11.1" customHeight="1" x14ac:dyDescent="0.2">
      <c r="A9307" s="3" t="s">
        <v>21761</v>
      </c>
      <c r="B9307" s="3" t="s">
        <v>21761</v>
      </c>
      <c r="C9307" s="11" t="s">
        <v>11</v>
      </c>
      <c r="D9307" s="11"/>
      <c r="E9307" s="11" t="s">
        <v>21757</v>
      </c>
      <c r="F9307" s="11"/>
      <c r="G9307" s="11"/>
      <c r="H9307" s="3" t="s">
        <v>21762</v>
      </c>
      <c r="I9307" s="4" t="s">
        <v>14</v>
      </c>
      <c r="J9307" s="12" t="s">
        <v>36</v>
      </c>
      <c r="K9307" s="12"/>
      <c r="L9307" s="14">
        <v>3583</v>
      </c>
      <c r="M9307" s="14"/>
      <c r="N9307" s="14"/>
      <c r="O9307" s="19" t="str">
        <f t="shared" si="145"/>
        <v>Узнатьцену. Проверить наличие.</v>
      </c>
      <c r="P9307" s="11"/>
    </row>
    <row r="9308" spans="1:16" ht="11.1" customHeight="1" x14ac:dyDescent="0.2">
      <c r="A9308" s="3" t="s">
        <v>21763</v>
      </c>
      <c r="B9308" s="3" t="s">
        <v>21763</v>
      </c>
      <c r="C9308" s="11" t="s">
        <v>11</v>
      </c>
      <c r="D9308" s="11"/>
      <c r="E9308" s="11" t="s">
        <v>21757</v>
      </c>
      <c r="F9308" s="11"/>
      <c r="G9308" s="11"/>
      <c r="H9308" s="3" t="s">
        <v>21764</v>
      </c>
      <c r="I9308" s="4" t="s">
        <v>14</v>
      </c>
      <c r="J9308" s="12" t="s">
        <v>36</v>
      </c>
      <c r="K9308" s="12"/>
      <c r="L9308" s="13">
        <v>925</v>
      </c>
      <c r="M9308" s="13"/>
      <c r="N9308" s="13"/>
      <c r="O9308" s="19" t="str">
        <f t="shared" si="145"/>
        <v>Узнатьцену. Проверить наличие.</v>
      </c>
      <c r="P9308" s="11"/>
    </row>
    <row r="9309" spans="1:16" ht="11.1" customHeight="1" x14ac:dyDescent="0.2">
      <c r="A9309" s="3" t="s">
        <v>21765</v>
      </c>
      <c r="B9309" s="3" t="s">
        <v>21765</v>
      </c>
      <c r="C9309" s="11" t="s">
        <v>11</v>
      </c>
      <c r="D9309" s="11"/>
      <c r="E9309" s="11" t="s">
        <v>21757</v>
      </c>
      <c r="F9309" s="11"/>
      <c r="G9309" s="11"/>
      <c r="H9309" s="3" t="s">
        <v>21766</v>
      </c>
      <c r="I9309" s="4" t="s">
        <v>14</v>
      </c>
      <c r="J9309" s="12" t="s">
        <v>19</v>
      </c>
      <c r="K9309" s="12"/>
      <c r="L9309" s="13">
        <v>433</v>
      </c>
      <c r="M9309" s="13"/>
      <c r="N9309" s="13"/>
      <c r="O9309" s="19" t="str">
        <f t="shared" si="145"/>
        <v>Узнатьцену. Проверить наличие.</v>
      </c>
      <c r="P9309" s="11"/>
    </row>
    <row r="9310" spans="1:16" ht="11.1" customHeight="1" x14ac:dyDescent="0.2">
      <c r="A9310" s="3" t="s">
        <v>21767</v>
      </c>
      <c r="B9310" s="3" t="s">
        <v>21767</v>
      </c>
      <c r="C9310" s="11" t="s">
        <v>11</v>
      </c>
      <c r="D9310" s="11"/>
      <c r="E9310" s="11" t="s">
        <v>21757</v>
      </c>
      <c r="F9310" s="11"/>
      <c r="G9310" s="11"/>
      <c r="H9310" s="3" t="s">
        <v>21768</v>
      </c>
      <c r="I9310" s="4" t="s">
        <v>14</v>
      </c>
      <c r="J9310" s="12" t="s">
        <v>36</v>
      </c>
      <c r="K9310" s="12"/>
      <c r="L9310" s="13">
        <v>166</v>
      </c>
      <c r="M9310" s="13"/>
      <c r="N9310" s="13"/>
      <c r="O9310" s="19" t="str">
        <f t="shared" si="145"/>
        <v>Узнатьцену. Проверить наличие.</v>
      </c>
      <c r="P9310" s="11"/>
    </row>
    <row r="9311" spans="1:16" ht="11.1" customHeight="1" x14ac:dyDescent="0.2">
      <c r="A9311" s="3" t="s">
        <v>21769</v>
      </c>
      <c r="B9311" s="3" t="s">
        <v>21769</v>
      </c>
      <c r="C9311" s="11" t="s">
        <v>11</v>
      </c>
      <c r="D9311" s="11"/>
      <c r="E9311" s="11" t="s">
        <v>21757</v>
      </c>
      <c r="F9311" s="11"/>
      <c r="G9311" s="11"/>
      <c r="H9311" s="3" t="s">
        <v>21770</v>
      </c>
      <c r="I9311" s="4" t="s">
        <v>14</v>
      </c>
      <c r="J9311" s="12" t="s">
        <v>79</v>
      </c>
      <c r="K9311" s="12"/>
      <c r="L9311" s="13">
        <v>771</v>
      </c>
      <c r="M9311" s="13"/>
      <c r="N9311" s="13"/>
      <c r="O9311" s="19" t="str">
        <f t="shared" si="145"/>
        <v>Узнатьцену. Проверить наличие.</v>
      </c>
      <c r="P9311" s="11"/>
    </row>
    <row r="9312" spans="1:16" ht="11.1" customHeight="1" x14ac:dyDescent="0.2">
      <c r="A9312" s="3" t="s">
        <v>21771</v>
      </c>
      <c r="B9312" s="3" t="s">
        <v>21771</v>
      </c>
      <c r="C9312" s="11" t="s">
        <v>11</v>
      </c>
      <c r="D9312" s="11"/>
      <c r="E9312" s="11" t="s">
        <v>21757</v>
      </c>
      <c r="F9312" s="11"/>
      <c r="G9312" s="11"/>
      <c r="H9312" s="3" t="s">
        <v>21772</v>
      </c>
      <c r="I9312" s="4" t="s">
        <v>14</v>
      </c>
      <c r="J9312" s="12" t="s">
        <v>36</v>
      </c>
      <c r="K9312" s="12"/>
      <c r="L9312" s="14">
        <v>16809</v>
      </c>
      <c r="M9312" s="14"/>
      <c r="N9312" s="14"/>
      <c r="O9312" s="19" t="str">
        <f t="shared" si="145"/>
        <v>Узнатьцену. Проверить наличие.</v>
      </c>
      <c r="P9312" s="11"/>
    </row>
    <row r="9313" spans="1:16" ht="11.1" customHeight="1" x14ac:dyDescent="0.2">
      <c r="A9313" s="3" t="s">
        <v>21773</v>
      </c>
      <c r="B9313" s="3" t="s">
        <v>21773</v>
      </c>
      <c r="C9313" s="11" t="s">
        <v>11</v>
      </c>
      <c r="D9313" s="11"/>
      <c r="E9313" s="11" t="s">
        <v>21757</v>
      </c>
      <c r="F9313" s="11"/>
      <c r="G9313" s="11"/>
      <c r="H9313" s="3" t="s">
        <v>21774</v>
      </c>
      <c r="I9313" s="4" t="s">
        <v>14</v>
      </c>
      <c r="J9313" s="12" t="s">
        <v>19</v>
      </c>
      <c r="K9313" s="12"/>
      <c r="L9313" s="14">
        <v>44925</v>
      </c>
      <c r="M9313" s="14"/>
      <c r="N9313" s="14"/>
      <c r="O9313" s="19" t="str">
        <f t="shared" si="145"/>
        <v>Узнатьцену. Проверить наличие.</v>
      </c>
      <c r="P9313" s="11"/>
    </row>
    <row r="9314" spans="1:16" ht="11.1" customHeight="1" x14ac:dyDescent="0.2">
      <c r="A9314" s="3" t="s">
        <v>21775</v>
      </c>
      <c r="B9314" s="3" t="s">
        <v>21775</v>
      </c>
      <c r="C9314" s="11" t="s">
        <v>11</v>
      </c>
      <c r="D9314" s="11"/>
      <c r="E9314" s="11" t="s">
        <v>21757</v>
      </c>
      <c r="F9314" s="11"/>
      <c r="G9314" s="11"/>
      <c r="H9314" s="3" t="s">
        <v>21776</v>
      </c>
      <c r="I9314" s="4" t="s">
        <v>14</v>
      </c>
      <c r="J9314" s="12" t="s">
        <v>19</v>
      </c>
      <c r="K9314" s="12"/>
      <c r="L9314" s="14">
        <v>22444</v>
      </c>
      <c r="M9314" s="14"/>
      <c r="N9314" s="14"/>
      <c r="O9314" s="19" t="str">
        <f t="shared" si="145"/>
        <v>Узнатьцену. Проверить наличие.</v>
      </c>
      <c r="P9314" s="11"/>
    </row>
    <row r="9315" spans="1:16" ht="11.1" customHeight="1" x14ac:dyDescent="0.2">
      <c r="A9315" s="3" t="s">
        <v>21777</v>
      </c>
      <c r="B9315" s="3" t="s">
        <v>21777</v>
      </c>
      <c r="C9315" s="11" t="s">
        <v>11</v>
      </c>
      <c r="D9315" s="11"/>
      <c r="E9315" s="11" t="s">
        <v>21757</v>
      </c>
      <c r="F9315" s="11"/>
      <c r="G9315" s="11"/>
      <c r="H9315" s="3" t="s">
        <v>21778</v>
      </c>
      <c r="I9315" s="4" t="s">
        <v>14</v>
      </c>
      <c r="J9315" s="12" t="s">
        <v>19</v>
      </c>
      <c r="K9315" s="12"/>
      <c r="L9315" s="14">
        <v>18632</v>
      </c>
      <c r="M9315" s="14"/>
      <c r="N9315" s="14"/>
      <c r="O9315" s="19" t="str">
        <f t="shared" si="145"/>
        <v>Узнатьцену. Проверить наличие.</v>
      </c>
      <c r="P9315" s="11"/>
    </row>
    <row r="9316" spans="1:16" ht="11.1" customHeight="1" x14ac:dyDescent="0.2">
      <c r="A9316" s="3" t="s">
        <v>21779</v>
      </c>
      <c r="B9316" s="3" t="s">
        <v>21779</v>
      </c>
      <c r="C9316" s="11" t="s">
        <v>11</v>
      </c>
      <c r="D9316" s="11"/>
      <c r="E9316" s="11" t="s">
        <v>21757</v>
      </c>
      <c r="F9316" s="11"/>
      <c r="G9316" s="11"/>
      <c r="H9316" s="3" t="s">
        <v>21780</v>
      </c>
      <c r="I9316" s="4" t="s">
        <v>14</v>
      </c>
      <c r="J9316" s="12" t="s">
        <v>36</v>
      </c>
      <c r="K9316" s="12"/>
      <c r="L9316" s="14">
        <v>20134</v>
      </c>
      <c r="M9316" s="14"/>
      <c r="N9316" s="14"/>
      <c r="O9316" s="19" t="str">
        <f t="shared" si="145"/>
        <v>Узнатьцену. Проверить наличие.</v>
      </c>
      <c r="P9316" s="11"/>
    </row>
    <row r="9317" spans="1:16" ht="11.1" customHeight="1" x14ac:dyDescent="0.2">
      <c r="A9317" s="3" t="s">
        <v>21781</v>
      </c>
      <c r="B9317" s="3" t="s">
        <v>21781</v>
      </c>
      <c r="C9317" s="11" t="s">
        <v>11</v>
      </c>
      <c r="D9317" s="11"/>
      <c r="E9317" s="11" t="s">
        <v>21757</v>
      </c>
      <c r="F9317" s="11"/>
      <c r="G9317" s="11"/>
      <c r="H9317" s="3" t="s">
        <v>21782</v>
      </c>
      <c r="I9317" s="4" t="s">
        <v>14</v>
      </c>
      <c r="J9317" s="12" t="s">
        <v>36</v>
      </c>
      <c r="K9317" s="12"/>
      <c r="L9317" s="14">
        <v>9213</v>
      </c>
      <c r="M9317" s="14"/>
      <c r="N9317" s="14"/>
      <c r="O9317" s="19" t="str">
        <f t="shared" si="145"/>
        <v>Узнатьцену. Проверить наличие.</v>
      </c>
      <c r="P9317" s="11"/>
    </row>
    <row r="9318" spans="1:16" ht="11.1" customHeight="1" x14ac:dyDescent="0.2">
      <c r="A9318" s="3" t="s">
        <v>21783</v>
      </c>
      <c r="B9318" s="3" t="s">
        <v>21783</v>
      </c>
      <c r="C9318" s="11" t="s">
        <v>11</v>
      </c>
      <c r="D9318" s="11"/>
      <c r="E9318" s="11" t="s">
        <v>21757</v>
      </c>
      <c r="F9318" s="11"/>
      <c r="G9318" s="11"/>
      <c r="H9318" s="3" t="s">
        <v>21784</v>
      </c>
      <c r="I9318" s="4" t="s">
        <v>14</v>
      </c>
      <c r="J9318" s="12" t="s">
        <v>19</v>
      </c>
      <c r="K9318" s="12"/>
      <c r="L9318" s="14">
        <v>9917</v>
      </c>
      <c r="M9318" s="14"/>
      <c r="N9318" s="14"/>
      <c r="O9318" s="19" t="str">
        <f t="shared" si="145"/>
        <v>Узнатьцену. Проверить наличие.</v>
      </c>
      <c r="P9318" s="11"/>
    </row>
    <row r="9319" spans="1:16" ht="11.1" customHeight="1" x14ac:dyDescent="0.2">
      <c r="A9319" s="3" t="s">
        <v>21785</v>
      </c>
      <c r="B9319" s="3" t="s">
        <v>21785</v>
      </c>
      <c r="C9319" s="11" t="s">
        <v>11</v>
      </c>
      <c r="D9319" s="11"/>
      <c r="E9319" s="11" t="s">
        <v>21757</v>
      </c>
      <c r="F9319" s="11"/>
      <c r="G9319" s="11"/>
      <c r="H9319" s="3" t="s">
        <v>21786</v>
      </c>
      <c r="I9319" s="4" t="s">
        <v>14</v>
      </c>
      <c r="J9319" s="12" t="s">
        <v>65</v>
      </c>
      <c r="K9319" s="12"/>
      <c r="L9319" s="14">
        <v>21158</v>
      </c>
      <c r="M9319" s="14"/>
      <c r="N9319" s="14"/>
      <c r="O9319" s="19" t="str">
        <f t="shared" si="145"/>
        <v>Узнатьцену. Проверить наличие.</v>
      </c>
      <c r="P9319" s="11"/>
    </row>
    <row r="9320" spans="1:16" ht="11.1" customHeight="1" x14ac:dyDescent="0.2">
      <c r="A9320" s="3" t="s">
        <v>21787</v>
      </c>
      <c r="B9320" s="3" t="s">
        <v>21787</v>
      </c>
      <c r="C9320" s="11" t="s">
        <v>11</v>
      </c>
      <c r="D9320" s="11"/>
      <c r="E9320" s="11" t="s">
        <v>21757</v>
      </c>
      <c r="F9320" s="11"/>
      <c r="G9320" s="11"/>
      <c r="H9320" s="3" t="s">
        <v>21788</v>
      </c>
      <c r="I9320" s="4" t="s">
        <v>14</v>
      </c>
      <c r="J9320" s="12" t="s">
        <v>19</v>
      </c>
      <c r="K9320" s="12"/>
      <c r="L9320" s="14">
        <v>17047</v>
      </c>
      <c r="M9320" s="14"/>
      <c r="N9320" s="14"/>
      <c r="O9320" s="19" t="str">
        <f t="shared" si="145"/>
        <v>Узнатьцену. Проверить наличие.</v>
      </c>
      <c r="P9320" s="11"/>
    </row>
    <row r="9321" spans="1:16" ht="11.1" customHeight="1" x14ac:dyDescent="0.2">
      <c r="A9321" s="3" t="s">
        <v>21789</v>
      </c>
      <c r="B9321" s="3" t="s">
        <v>21789</v>
      </c>
      <c r="C9321" s="11" t="s">
        <v>11</v>
      </c>
      <c r="D9321" s="11"/>
      <c r="E9321" s="11" t="s">
        <v>21757</v>
      </c>
      <c r="F9321" s="11"/>
      <c r="G9321" s="11"/>
      <c r="H9321" s="3" t="s">
        <v>21790</v>
      </c>
      <c r="I9321" s="4" t="s">
        <v>14</v>
      </c>
      <c r="J9321" s="12" t="s">
        <v>36</v>
      </c>
      <c r="K9321" s="12"/>
      <c r="L9321" s="14">
        <v>1747</v>
      </c>
      <c r="M9321" s="14"/>
      <c r="N9321" s="14"/>
      <c r="O9321" s="19" t="str">
        <f t="shared" si="145"/>
        <v>Узнатьцену. Проверить наличие.</v>
      </c>
      <c r="P9321" s="11"/>
    </row>
    <row r="9322" spans="1:16" ht="11.1" customHeight="1" x14ac:dyDescent="0.2">
      <c r="A9322" s="3" t="s">
        <v>21791</v>
      </c>
      <c r="B9322" s="3" t="s">
        <v>21791</v>
      </c>
      <c r="C9322" s="11" t="s">
        <v>11</v>
      </c>
      <c r="D9322" s="11"/>
      <c r="E9322" s="11" t="s">
        <v>21757</v>
      </c>
      <c r="F9322" s="11"/>
      <c r="G9322" s="11"/>
      <c r="H9322" s="3" t="s">
        <v>21792</v>
      </c>
      <c r="I9322" s="4" t="s">
        <v>14</v>
      </c>
      <c r="J9322" s="12" t="s">
        <v>19</v>
      </c>
      <c r="K9322" s="12"/>
      <c r="L9322" s="13">
        <v>793</v>
      </c>
      <c r="M9322" s="13"/>
      <c r="N9322" s="13"/>
      <c r="O9322" s="19" t="str">
        <f t="shared" si="145"/>
        <v>Узнатьцену. Проверить наличие.</v>
      </c>
      <c r="P9322" s="11"/>
    </row>
    <row r="9323" spans="1:16" ht="11.1" customHeight="1" x14ac:dyDescent="0.2">
      <c r="A9323" s="3" t="s">
        <v>21793</v>
      </c>
      <c r="B9323" s="3" t="s">
        <v>21793</v>
      </c>
      <c r="C9323" s="11" t="s">
        <v>11</v>
      </c>
      <c r="D9323" s="11"/>
      <c r="E9323" s="11" t="s">
        <v>21757</v>
      </c>
      <c r="F9323" s="11"/>
      <c r="G9323" s="11"/>
      <c r="H9323" s="3" t="s">
        <v>21794</v>
      </c>
      <c r="I9323" s="4" t="s">
        <v>14</v>
      </c>
      <c r="J9323" s="12" t="s">
        <v>19</v>
      </c>
      <c r="K9323" s="12"/>
      <c r="L9323" s="14">
        <v>1486</v>
      </c>
      <c r="M9323" s="14"/>
      <c r="N9323" s="14"/>
      <c r="O9323" s="19" t="str">
        <f t="shared" si="145"/>
        <v>Узнатьцену. Проверить наличие.</v>
      </c>
      <c r="P9323" s="11"/>
    </row>
    <row r="9324" spans="1:16" ht="11.1" customHeight="1" x14ac:dyDescent="0.2">
      <c r="A9324" s="3" t="s">
        <v>21795</v>
      </c>
      <c r="B9324" s="3" t="s">
        <v>21795</v>
      </c>
      <c r="C9324" s="11" t="s">
        <v>11</v>
      </c>
      <c r="D9324" s="11"/>
      <c r="E9324" s="11" t="s">
        <v>21757</v>
      </c>
      <c r="F9324" s="11"/>
      <c r="G9324" s="11"/>
      <c r="H9324" s="3" t="s">
        <v>21796</v>
      </c>
      <c r="I9324" s="4" t="s">
        <v>14</v>
      </c>
      <c r="J9324" s="12" t="s">
        <v>15</v>
      </c>
      <c r="K9324" s="12"/>
      <c r="L9324" s="14">
        <v>1414</v>
      </c>
      <c r="M9324" s="14"/>
      <c r="N9324" s="14"/>
      <c r="O9324" s="19" t="str">
        <f t="shared" si="145"/>
        <v>Узнатьцену. Проверить наличие.</v>
      </c>
      <c r="P9324" s="11"/>
    </row>
    <row r="9325" spans="1:16" ht="11.1" customHeight="1" x14ac:dyDescent="0.2">
      <c r="A9325" s="3" t="s">
        <v>21797</v>
      </c>
      <c r="B9325" s="3" t="s">
        <v>21797</v>
      </c>
      <c r="C9325" s="11" t="s">
        <v>11</v>
      </c>
      <c r="D9325" s="11"/>
      <c r="E9325" s="11" t="s">
        <v>21757</v>
      </c>
      <c r="F9325" s="11"/>
      <c r="G9325" s="11"/>
      <c r="H9325" s="3" t="s">
        <v>21798</v>
      </c>
      <c r="I9325" s="4" t="s">
        <v>14</v>
      </c>
      <c r="J9325" s="12" t="s">
        <v>36</v>
      </c>
      <c r="K9325" s="12"/>
      <c r="L9325" s="14">
        <v>6018</v>
      </c>
      <c r="M9325" s="14"/>
      <c r="N9325" s="14"/>
      <c r="O9325" s="19" t="str">
        <f t="shared" si="145"/>
        <v>Узнатьцену. Проверить наличие.</v>
      </c>
      <c r="P9325" s="11"/>
    </row>
    <row r="9326" spans="1:16" ht="11.1" customHeight="1" x14ac:dyDescent="0.2">
      <c r="A9326" s="3" t="s">
        <v>21799</v>
      </c>
      <c r="B9326" s="3" t="s">
        <v>21799</v>
      </c>
      <c r="C9326" s="11" t="s">
        <v>11</v>
      </c>
      <c r="D9326" s="11"/>
      <c r="E9326" s="11" t="s">
        <v>21757</v>
      </c>
      <c r="F9326" s="11"/>
      <c r="G9326" s="11"/>
      <c r="H9326" s="3" t="s">
        <v>21800</v>
      </c>
      <c r="I9326" s="4" t="s">
        <v>14</v>
      </c>
      <c r="J9326" s="12" t="s">
        <v>15</v>
      </c>
      <c r="K9326" s="12"/>
      <c r="L9326" s="14">
        <v>11170</v>
      </c>
      <c r="M9326" s="14"/>
      <c r="N9326" s="14"/>
      <c r="O9326" s="19" t="str">
        <f t="shared" si="145"/>
        <v>Узнатьцену. Проверить наличие.</v>
      </c>
      <c r="P9326" s="11"/>
    </row>
    <row r="9327" spans="1:16" ht="11.1" customHeight="1" x14ac:dyDescent="0.2">
      <c r="A9327" s="3" t="s">
        <v>21801</v>
      </c>
      <c r="B9327" s="3" t="s">
        <v>21801</v>
      </c>
      <c r="C9327" s="11" t="s">
        <v>11</v>
      </c>
      <c r="D9327" s="11"/>
      <c r="E9327" s="11" t="s">
        <v>21757</v>
      </c>
      <c r="F9327" s="11"/>
      <c r="G9327" s="11"/>
      <c r="H9327" s="3" t="s">
        <v>21802</v>
      </c>
      <c r="I9327" s="4" t="s">
        <v>14</v>
      </c>
      <c r="J9327" s="12" t="s">
        <v>65</v>
      </c>
      <c r="K9327" s="12"/>
      <c r="L9327" s="13">
        <v>368</v>
      </c>
      <c r="M9327" s="13"/>
      <c r="N9327" s="13"/>
      <c r="O9327" s="19" t="str">
        <f t="shared" si="145"/>
        <v>Узнатьцену. Проверить наличие.</v>
      </c>
      <c r="P9327" s="11"/>
    </row>
    <row r="9328" spans="1:16" ht="11.1" customHeight="1" x14ac:dyDescent="0.2">
      <c r="A9328" s="3" t="s">
        <v>21803</v>
      </c>
      <c r="B9328" s="3" t="s">
        <v>21803</v>
      </c>
      <c r="C9328" s="11" t="s">
        <v>11</v>
      </c>
      <c r="D9328" s="11"/>
      <c r="E9328" s="11" t="s">
        <v>21757</v>
      </c>
      <c r="F9328" s="11"/>
      <c r="G9328" s="11"/>
      <c r="H9328" s="3" t="s">
        <v>21804</v>
      </c>
      <c r="I9328" s="4" t="s">
        <v>14</v>
      </c>
      <c r="J9328" s="12" t="s">
        <v>36</v>
      </c>
      <c r="K9328" s="12"/>
      <c r="L9328" s="14">
        <v>1522</v>
      </c>
      <c r="M9328" s="14"/>
      <c r="N9328" s="14"/>
      <c r="O9328" s="19" t="str">
        <f t="shared" si="145"/>
        <v>Узнатьцену. Проверить наличие.</v>
      </c>
      <c r="P9328" s="11"/>
    </row>
    <row r="9329" spans="1:16" ht="11.1" customHeight="1" x14ac:dyDescent="0.2">
      <c r="A9329" s="3" t="s">
        <v>21805</v>
      </c>
      <c r="B9329" s="3" t="s">
        <v>21805</v>
      </c>
      <c r="C9329" s="11" t="s">
        <v>11</v>
      </c>
      <c r="D9329" s="11"/>
      <c r="E9329" s="11" t="s">
        <v>21757</v>
      </c>
      <c r="F9329" s="11"/>
      <c r="G9329" s="11"/>
      <c r="H9329" s="3" t="s">
        <v>21806</v>
      </c>
      <c r="I9329" s="4" t="s">
        <v>14</v>
      </c>
      <c r="J9329" s="12" t="s">
        <v>19</v>
      </c>
      <c r="K9329" s="12"/>
      <c r="L9329" s="14">
        <v>1574</v>
      </c>
      <c r="M9329" s="14"/>
      <c r="N9329" s="14"/>
      <c r="O9329" s="19" t="str">
        <f t="shared" si="145"/>
        <v>Узнатьцену. Проверить наличие.</v>
      </c>
      <c r="P9329" s="11"/>
    </row>
    <row r="9330" spans="1:16" ht="11.1" customHeight="1" x14ac:dyDescent="0.2">
      <c r="A9330" s="3" t="s">
        <v>21807</v>
      </c>
      <c r="B9330" s="3" t="s">
        <v>21807</v>
      </c>
      <c r="C9330" s="11" t="s">
        <v>11</v>
      </c>
      <c r="D9330" s="11"/>
      <c r="E9330" s="11" t="s">
        <v>21757</v>
      </c>
      <c r="F9330" s="11"/>
      <c r="G9330" s="11"/>
      <c r="H9330" s="3" t="s">
        <v>21808</v>
      </c>
      <c r="I9330" s="4" t="s">
        <v>14</v>
      </c>
      <c r="J9330" s="12" t="s">
        <v>19</v>
      </c>
      <c r="K9330" s="12"/>
      <c r="L9330" s="14">
        <v>18269</v>
      </c>
      <c r="M9330" s="14"/>
      <c r="N9330" s="14"/>
      <c r="O9330" s="19" t="str">
        <f t="shared" si="145"/>
        <v>Узнатьцену. Проверить наличие.</v>
      </c>
      <c r="P9330" s="11"/>
    </row>
    <row r="9331" spans="1:16" ht="11.1" customHeight="1" x14ac:dyDescent="0.2">
      <c r="A9331" s="3" t="s">
        <v>21809</v>
      </c>
      <c r="B9331" s="3" t="s">
        <v>21809</v>
      </c>
      <c r="C9331" s="11" t="s">
        <v>11</v>
      </c>
      <c r="D9331" s="11"/>
      <c r="E9331" s="11" t="s">
        <v>21757</v>
      </c>
      <c r="F9331" s="11"/>
      <c r="G9331" s="11"/>
      <c r="H9331" s="3" t="s">
        <v>21810</v>
      </c>
      <c r="I9331" s="4" t="s">
        <v>14</v>
      </c>
      <c r="J9331" s="12" t="s">
        <v>36</v>
      </c>
      <c r="K9331" s="12"/>
      <c r="L9331" s="14">
        <v>3356</v>
      </c>
      <c r="M9331" s="14"/>
      <c r="N9331" s="14"/>
      <c r="O9331" s="19" t="str">
        <f t="shared" si="145"/>
        <v>Узнатьцену. Проверить наличие.</v>
      </c>
      <c r="P9331" s="11"/>
    </row>
    <row r="9332" spans="1:16" ht="11.1" customHeight="1" x14ac:dyDescent="0.2">
      <c r="A9332" s="3" t="s">
        <v>21811</v>
      </c>
      <c r="B9332" s="3" t="s">
        <v>21811</v>
      </c>
      <c r="C9332" s="11" t="s">
        <v>11</v>
      </c>
      <c r="D9332" s="11"/>
      <c r="E9332" s="11" t="s">
        <v>21757</v>
      </c>
      <c r="F9332" s="11"/>
      <c r="G9332" s="11"/>
      <c r="H9332" s="3" t="s">
        <v>21812</v>
      </c>
      <c r="I9332" s="4" t="s">
        <v>14</v>
      </c>
      <c r="J9332" s="12" t="s">
        <v>19</v>
      </c>
      <c r="K9332" s="12"/>
      <c r="L9332" s="13">
        <v>493</v>
      </c>
      <c r="M9332" s="13"/>
      <c r="N9332" s="13"/>
      <c r="O9332" s="19" t="str">
        <f t="shared" si="145"/>
        <v>Узнатьцену. Проверить наличие.</v>
      </c>
      <c r="P9332" s="11"/>
    </row>
    <row r="9333" spans="1:16" ht="11.1" customHeight="1" x14ac:dyDescent="0.2">
      <c r="A9333" s="3" t="s">
        <v>21813</v>
      </c>
      <c r="B9333" s="3" t="s">
        <v>21813</v>
      </c>
      <c r="C9333" s="11" t="s">
        <v>11</v>
      </c>
      <c r="D9333" s="11"/>
      <c r="E9333" s="11" t="s">
        <v>21757</v>
      </c>
      <c r="F9333" s="11"/>
      <c r="G9333" s="11"/>
      <c r="H9333" s="3" t="s">
        <v>21814</v>
      </c>
      <c r="I9333" s="4" t="s">
        <v>14</v>
      </c>
      <c r="J9333" s="12" t="s">
        <v>19</v>
      </c>
      <c r="K9333" s="12"/>
      <c r="L9333" s="14">
        <v>7905</v>
      </c>
      <c r="M9333" s="14"/>
      <c r="N9333" s="14"/>
      <c r="O9333" s="19" t="str">
        <f t="shared" si="145"/>
        <v>Узнатьцену. Проверить наличие.</v>
      </c>
      <c r="P9333" s="11"/>
    </row>
    <row r="9334" spans="1:16" ht="11.1" customHeight="1" x14ac:dyDescent="0.2">
      <c r="A9334" s="3" t="s">
        <v>21815</v>
      </c>
      <c r="B9334" s="3" t="s">
        <v>21815</v>
      </c>
      <c r="C9334" s="11" t="s">
        <v>11</v>
      </c>
      <c r="D9334" s="11"/>
      <c r="E9334" s="11" t="s">
        <v>21757</v>
      </c>
      <c r="F9334" s="11"/>
      <c r="G9334" s="11"/>
      <c r="H9334" s="3" t="s">
        <v>21816</v>
      </c>
      <c r="I9334" s="4" t="s">
        <v>14</v>
      </c>
      <c r="J9334" s="12" t="s">
        <v>36</v>
      </c>
      <c r="K9334" s="12"/>
      <c r="L9334" s="14">
        <v>7713</v>
      </c>
      <c r="M9334" s="14"/>
      <c r="N9334" s="14"/>
      <c r="O9334" s="19" t="str">
        <f t="shared" si="145"/>
        <v>Узнатьцену. Проверить наличие.</v>
      </c>
      <c r="P9334" s="11"/>
    </row>
    <row r="9335" spans="1:16" ht="11.1" customHeight="1" x14ac:dyDescent="0.2">
      <c r="A9335" s="3" t="s">
        <v>21817</v>
      </c>
      <c r="B9335" s="3" t="s">
        <v>21817</v>
      </c>
      <c r="C9335" s="11" t="s">
        <v>11</v>
      </c>
      <c r="D9335" s="11"/>
      <c r="E9335" s="11" t="s">
        <v>21757</v>
      </c>
      <c r="F9335" s="11"/>
      <c r="G9335" s="11"/>
      <c r="H9335" s="3" t="s">
        <v>21818</v>
      </c>
      <c r="I9335" s="4" t="s">
        <v>14</v>
      </c>
      <c r="J9335" s="12" t="s">
        <v>19</v>
      </c>
      <c r="K9335" s="12"/>
      <c r="L9335" s="14">
        <v>1178</v>
      </c>
      <c r="M9335" s="14"/>
      <c r="N9335" s="14"/>
      <c r="O9335" s="19" t="str">
        <f t="shared" si="145"/>
        <v>Узнатьцену. Проверить наличие.</v>
      </c>
      <c r="P9335" s="11"/>
    </row>
    <row r="9336" spans="1:16" ht="11.1" customHeight="1" x14ac:dyDescent="0.2">
      <c r="A9336" s="3" t="s">
        <v>21819</v>
      </c>
      <c r="B9336" s="3" t="s">
        <v>21819</v>
      </c>
      <c r="C9336" s="11" t="s">
        <v>11</v>
      </c>
      <c r="D9336" s="11"/>
      <c r="E9336" s="11" t="s">
        <v>21757</v>
      </c>
      <c r="F9336" s="11"/>
      <c r="G9336" s="11"/>
      <c r="H9336" s="3" t="s">
        <v>21820</v>
      </c>
      <c r="I9336" s="4" t="s">
        <v>14</v>
      </c>
      <c r="J9336" s="12" t="s">
        <v>106</v>
      </c>
      <c r="K9336" s="12"/>
      <c r="L9336" s="14">
        <v>3549</v>
      </c>
      <c r="M9336" s="14"/>
      <c r="N9336" s="14"/>
      <c r="O9336" s="19" t="str">
        <f t="shared" si="145"/>
        <v>Узнатьцену. Проверить наличие.</v>
      </c>
      <c r="P9336" s="11"/>
    </row>
    <row r="9337" spans="1:16" ht="11.1" customHeight="1" x14ac:dyDescent="0.2">
      <c r="A9337" s="3" t="s">
        <v>21821</v>
      </c>
      <c r="B9337" s="3" t="s">
        <v>21821</v>
      </c>
      <c r="C9337" s="11" t="s">
        <v>11</v>
      </c>
      <c r="D9337" s="11"/>
      <c r="E9337" s="11" t="s">
        <v>21757</v>
      </c>
      <c r="F9337" s="11"/>
      <c r="G9337" s="11"/>
      <c r="H9337" s="3" t="s">
        <v>21822</v>
      </c>
      <c r="I9337" s="4" t="s">
        <v>14</v>
      </c>
      <c r="J9337" s="12" t="s">
        <v>19</v>
      </c>
      <c r="K9337" s="12"/>
      <c r="L9337" s="14">
        <v>10369</v>
      </c>
      <c r="M9337" s="14"/>
      <c r="N9337" s="14"/>
      <c r="O9337" s="19" t="str">
        <f t="shared" si="145"/>
        <v>Узнатьцену. Проверить наличие.</v>
      </c>
      <c r="P9337" s="11"/>
    </row>
    <row r="9338" spans="1:16" ht="11.1" customHeight="1" x14ac:dyDescent="0.2">
      <c r="A9338" s="3" t="s">
        <v>21823</v>
      </c>
      <c r="B9338" s="3" t="s">
        <v>21823</v>
      </c>
      <c r="C9338" s="11" t="s">
        <v>11</v>
      </c>
      <c r="D9338" s="11"/>
      <c r="E9338" s="11" t="s">
        <v>21757</v>
      </c>
      <c r="F9338" s="11"/>
      <c r="G9338" s="11"/>
      <c r="H9338" s="3" t="s">
        <v>21824</v>
      </c>
      <c r="I9338" s="4" t="s">
        <v>14</v>
      </c>
      <c r="J9338" s="12" t="s">
        <v>19</v>
      </c>
      <c r="K9338" s="12"/>
      <c r="L9338" s="13">
        <v>65</v>
      </c>
      <c r="M9338" s="13"/>
      <c r="N9338" s="13"/>
      <c r="O9338" s="19" t="str">
        <f t="shared" si="145"/>
        <v>Узнатьцену. Проверить наличие.</v>
      </c>
      <c r="P9338" s="11"/>
    </row>
    <row r="9339" spans="1:16" ht="11.1" customHeight="1" x14ac:dyDescent="0.2">
      <c r="A9339" s="3" t="s">
        <v>21825</v>
      </c>
      <c r="B9339" s="3" t="s">
        <v>21825</v>
      </c>
      <c r="C9339" s="11" t="s">
        <v>11</v>
      </c>
      <c r="D9339" s="11"/>
      <c r="E9339" s="11" t="s">
        <v>21757</v>
      </c>
      <c r="F9339" s="11"/>
      <c r="G9339" s="11"/>
      <c r="H9339" s="3" t="s">
        <v>21826</v>
      </c>
      <c r="I9339" s="4" t="s">
        <v>14</v>
      </c>
      <c r="J9339" s="12" t="s">
        <v>19</v>
      </c>
      <c r="K9339" s="12"/>
      <c r="L9339" s="13">
        <v>24</v>
      </c>
      <c r="M9339" s="13"/>
      <c r="N9339" s="13"/>
      <c r="O9339" s="19" t="str">
        <f t="shared" si="145"/>
        <v>Узнатьцену. Проверить наличие.</v>
      </c>
      <c r="P9339" s="11"/>
    </row>
    <row r="9340" spans="1:16" ht="11.1" customHeight="1" x14ac:dyDescent="0.2">
      <c r="A9340" s="3" t="s">
        <v>21827</v>
      </c>
      <c r="B9340" s="3" t="s">
        <v>21827</v>
      </c>
      <c r="C9340" s="11" t="s">
        <v>11</v>
      </c>
      <c r="D9340" s="11"/>
      <c r="E9340" s="11" t="s">
        <v>21757</v>
      </c>
      <c r="F9340" s="11"/>
      <c r="G9340" s="11"/>
      <c r="H9340" s="3" t="s">
        <v>21828</v>
      </c>
      <c r="I9340" s="4" t="s">
        <v>14</v>
      </c>
      <c r="J9340" s="12" t="s">
        <v>65</v>
      </c>
      <c r="K9340" s="12"/>
      <c r="L9340" s="13">
        <v>300</v>
      </c>
      <c r="M9340" s="13"/>
      <c r="N9340" s="13"/>
      <c r="O9340" s="19" t="str">
        <f t="shared" si="145"/>
        <v>Узнатьцену. Проверить наличие.</v>
      </c>
      <c r="P9340" s="11"/>
    </row>
    <row r="9341" spans="1:16" ht="11.1" customHeight="1" x14ac:dyDescent="0.2">
      <c r="A9341" s="3" t="s">
        <v>21829</v>
      </c>
      <c r="B9341" s="3" t="s">
        <v>21829</v>
      </c>
      <c r="C9341" s="11" t="s">
        <v>11</v>
      </c>
      <c r="D9341" s="11"/>
      <c r="E9341" s="11" t="s">
        <v>21757</v>
      </c>
      <c r="F9341" s="11"/>
      <c r="G9341" s="11"/>
      <c r="H9341" s="3" t="s">
        <v>21830</v>
      </c>
      <c r="I9341" s="4" t="s">
        <v>14</v>
      </c>
      <c r="J9341" s="12" t="s">
        <v>36</v>
      </c>
      <c r="K9341" s="12"/>
      <c r="L9341" s="13">
        <v>414</v>
      </c>
      <c r="M9341" s="13"/>
      <c r="N9341" s="13"/>
      <c r="O9341" s="19" t="str">
        <f t="shared" si="145"/>
        <v>Узнатьцену. Проверить наличие.</v>
      </c>
      <c r="P9341" s="11"/>
    </row>
    <row r="9342" spans="1:16" ht="11.1" customHeight="1" x14ac:dyDescent="0.2">
      <c r="A9342" s="3" t="s">
        <v>21831</v>
      </c>
      <c r="B9342" s="3" t="s">
        <v>21831</v>
      </c>
      <c r="C9342" s="11" t="s">
        <v>11</v>
      </c>
      <c r="D9342" s="11"/>
      <c r="E9342" s="11" t="s">
        <v>21757</v>
      </c>
      <c r="F9342" s="11"/>
      <c r="G9342" s="11"/>
      <c r="H9342" s="3" t="s">
        <v>21832</v>
      </c>
      <c r="I9342" s="4" t="s">
        <v>14</v>
      </c>
      <c r="J9342" s="12" t="s">
        <v>36</v>
      </c>
      <c r="K9342" s="12"/>
      <c r="L9342" s="13">
        <v>255</v>
      </c>
      <c r="M9342" s="13"/>
      <c r="N9342" s="13"/>
      <c r="O9342" s="19" t="str">
        <f t="shared" si="145"/>
        <v>Узнатьцену. Проверить наличие.</v>
      </c>
      <c r="P9342" s="11"/>
    </row>
    <row r="9343" spans="1:16" ht="11.1" customHeight="1" x14ac:dyDescent="0.2">
      <c r="A9343" s="3" t="s">
        <v>21833</v>
      </c>
      <c r="B9343" s="3" t="s">
        <v>21833</v>
      </c>
      <c r="C9343" s="11" t="s">
        <v>11</v>
      </c>
      <c r="D9343" s="11"/>
      <c r="E9343" s="11" t="s">
        <v>21757</v>
      </c>
      <c r="F9343" s="11"/>
      <c r="G9343" s="11"/>
      <c r="H9343" s="3" t="s">
        <v>21834</v>
      </c>
      <c r="I9343" s="4" t="s">
        <v>14</v>
      </c>
      <c r="J9343" s="12" t="s">
        <v>19</v>
      </c>
      <c r="K9343" s="12"/>
      <c r="L9343" s="13">
        <v>143</v>
      </c>
      <c r="M9343" s="13"/>
      <c r="N9343" s="13"/>
      <c r="O9343" s="19" t="str">
        <f t="shared" si="145"/>
        <v>Узнатьцену. Проверить наличие.</v>
      </c>
      <c r="P9343" s="11"/>
    </row>
    <row r="9344" spans="1:16" ht="11.1" customHeight="1" x14ac:dyDescent="0.2">
      <c r="A9344" s="3" t="s">
        <v>21835</v>
      </c>
      <c r="B9344" s="3" t="s">
        <v>21835</v>
      </c>
      <c r="C9344" s="11" t="s">
        <v>11</v>
      </c>
      <c r="D9344" s="11"/>
      <c r="E9344" s="11" t="s">
        <v>21757</v>
      </c>
      <c r="F9344" s="11"/>
      <c r="G9344" s="11"/>
      <c r="H9344" s="3" t="s">
        <v>21836</v>
      </c>
      <c r="I9344" s="4" t="s">
        <v>14</v>
      </c>
      <c r="J9344" s="12" t="s">
        <v>36</v>
      </c>
      <c r="K9344" s="12"/>
      <c r="L9344" s="14">
        <v>9268</v>
      </c>
      <c r="M9344" s="14"/>
      <c r="N9344" s="14"/>
      <c r="O9344" s="19" t="str">
        <f t="shared" si="145"/>
        <v>Узнатьцену. Проверить наличие.</v>
      </c>
      <c r="P9344" s="11"/>
    </row>
    <row r="9345" spans="1:16" ht="11.1" customHeight="1" x14ac:dyDescent="0.2">
      <c r="A9345" s="3" t="s">
        <v>21837</v>
      </c>
      <c r="B9345" s="3" t="s">
        <v>21837</v>
      </c>
      <c r="C9345" s="11" t="s">
        <v>11</v>
      </c>
      <c r="D9345" s="11"/>
      <c r="E9345" s="11" t="s">
        <v>21757</v>
      </c>
      <c r="F9345" s="11"/>
      <c r="G9345" s="11"/>
      <c r="H9345" s="3" t="s">
        <v>21838</v>
      </c>
      <c r="I9345" s="4" t="s">
        <v>14</v>
      </c>
      <c r="J9345" s="12" t="s">
        <v>36</v>
      </c>
      <c r="K9345" s="12"/>
      <c r="L9345" s="13">
        <v>712</v>
      </c>
      <c r="M9345" s="13"/>
      <c r="N9345" s="13"/>
      <c r="O9345" s="19" t="str">
        <f t="shared" si="145"/>
        <v>Узнатьцену. Проверить наличие.</v>
      </c>
      <c r="P9345" s="11"/>
    </row>
    <row r="9346" spans="1:16" ht="11.1" customHeight="1" x14ac:dyDescent="0.2">
      <c r="A9346" s="3" t="s">
        <v>21839</v>
      </c>
      <c r="B9346" s="3" t="s">
        <v>21839</v>
      </c>
      <c r="C9346" s="11" t="s">
        <v>11</v>
      </c>
      <c r="D9346" s="11"/>
      <c r="E9346" s="11" t="s">
        <v>21757</v>
      </c>
      <c r="F9346" s="11"/>
      <c r="G9346" s="11"/>
      <c r="H9346" s="3" t="s">
        <v>21840</v>
      </c>
      <c r="I9346" s="4" t="s">
        <v>14</v>
      </c>
      <c r="J9346" s="12" t="s">
        <v>36</v>
      </c>
      <c r="K9346" s="12"/>
      <c r="L9346" s="14">
        <v>7804</v>
      </c>
      <c r="M9346" s="14"/>
      <c r="N9346" s="14"/>
      <c r="O9346" s="19" t="str">
        <f t="shared" si="145"/>
        <v>Узнатьцену. Проверить наличие.</v>
      </c>
      <c r="P9346" s="11"/>
    </row>
    <row r="9347" spans="1:16" ht="11.1" customHeight="1" x14ac:dyDescent="0.2">
      <c r="A9347" s="3" t="s">
        <v>21841</v>
      </c>
      <c r="B9347" s="3" t="s">
        <v>21841</v>
      </c>
      <c r="C9347" s="11" t="s">
        <v>11</v>
      </c>
      <c r="D9347" s="11"/>
      <c r="E9347" s="11" t="s">
        <v>21757</v>
      </c>
      <c r="F9347" s="11"/>
      <c r="G9347" s="11"/>
      <c r="H9347" s="3" t="s">
        <v>21842</v>
      </c>
      <c r="I9347" s="4" t="s">
        <v>14</v>
      </c>
      <c r="J9347" s="12" t="s">
        <v>19</v>
      </c>
      <c r="K9347" s="12"/>
      <c r="L9347" s="14">
        <v>19629</v>
      </c>
      <c r="M9347" s="14"/>
      <c r="N9347" s="14"/>
      <c r="O9347" s="19" t="str">
        <f t="shared" si="145"/>
        <v>Узнатьцену. Проверить наличие.</v>
      </c>
      <c r="P9347" s="11"/>
    </row>
    <row r="9348" spans="1:16" ht="11.1" customHeight="1" x14ac:dyDescent="0.2">
      <c r="A9348" s="3" t="s">
        <v>21843</v>
      </c>
      <c r="B9348" s="3" t="s">
        <v>21843</v>
      </c>
      <c r="C9348" s="11" t="s">
        <v>11</v>
      </c>
      <c r="D9348" s="11"/>
      <c r="E9348" s="11" t="s">
        <v>21757</v>
      </c>
      <c r="F9348" s="11"/>
      <c r="G9348" s="11"/>
      <c r="H9348" s="3" t="s">
        <v>21844</v>
      </c>
      <c r="I9348" s="4" t="s">
        <v>14</v>
      </c>
      <c r="J9348" s="12" t="s">
        <v>36</v>
      </c>
      <c r="K9348" s="12"/>
      <c r="L9348" s="14">
        <v>7099</v>
      </c>
      <c r="M9348" s="14"/>
      <c r="N9348" s="14"/>
      <c r="O9348" s="19" t="str">
        <f t="shared" ref="O9348:O9411" si="146">HYPERLINK("https://utrade.ru","Узнатьцену. Проверить наличие.")</f>
        <v>Узнатьцену. Проверить наличие.</v>
      </c>
      <c r="P9348" s="11"/>
    </row>
    <row r="9349" spans="1:16" ht="11.1" customHeight="1" x14ac:dyDescent="0.2">
      <c r="A9349" s="3" t="s">
        <v>21845</v>
      </c>
      <c r="B9349" s="3" t="s">
        <v>21845</v>
      </c>
      <c r="C9349" s="11" t="s">
        <v>11</v>
      </c>
      <c r="D9349" s="11"/>
      <c r="E9349" s="11" t="s">
        <v>21757</v>
      </c>
      <c r="F9349" s="11"/>
      <c r="G9349" s="11"/>
      <c r="H9349" s="3" t="s">
        <v>21846</v>
      </c>
      <c r="I9349" s="4" t="s">
        <v>14</v>
      </c>
      <c r="J9349" s="12" t="s">
        <v>36</v>
      </c>
      <c r="K9349" s="12"/>
      <c r="L9349" s="14">
        <v>5987</v>
      </c>
      <c r="M9349" s="14"/>
      <c r="N9349" s="14"/>
      <c r="O9349" s="19" t="str">
        <f t="shared" si="146"/>
        <v>Узнатьцену. Проверить наличие.</v>
      </c>
      <c r="P9349" s="11"/>
    </row>
    <row r="9350" spans="1:16" ht="11.1" customHeight="1" x14ac:dyDescent="0.2">
      <c r="A9350" s="3" t="s">
        <v>21847</v>
      </c>
      <c r="B9350" s="3" t="s">
        <v>21847</v>
      </c>
      <c r="C9350" s="11" t="s">
        <v>11</v>
      </c>
      <c r="D9350" s="11"/>
      <c r="E9350" s="11" t="s">
        <v>21757</v>
      </c>
      <c r="F9350" s="11"/>
      <c r="G9350" s="11"/>
      <c r="H9350" s="3" t="s">
        <v>21848</v>
      </c>
      <c r="I9350" s="4" t="s">
        <v>14</v>
      </c>
      <c r="J9350" s="12" t="s">
        <v>36</v>
      </c>
      <c r="K9350" s="12"/>
      <c r="L9350" s="14">
        <v>6582</v>
      </c>
      <c r="M9350" s="14"/>
      <c r="N9350" s="14"/>
      <c r="O9350" s="19" t="str">
        <f t="shared" si="146"/>
        <v>Узнатьцену. Проверить наличие.</v>
      </c>
      <c r="P9350" s="11"/>
    </row>
    <row r="9351" spans="1:16" ht="11.1" customHeight="1" x14ac:dyDescent="0.2">
      <c r="A9351" s="3" t="s">
        <v>21849</v>
      </c>
      <c r="B9351" s="3" t="s">
        <v>21849</v>
      </c>
      <c r="C9351" s="11" t="s">
        <v>11</v>
      </c>
      <c r="D9351" s="11"/>
      <c r="E9351" s="11" t="s">
        <v>21757</v>
      </c>
      <c r="F9351" s="11"/>
      <c r="G9351" s="11"/>
      <c r="H9351" s="3" t="s">
        <v>21850</v>
      </c>
      <c r="I9351" s="4" t="s">
        <v>14</v>
      </c>
      <c r="J9351" s="12" t="s">
        <v>36</v>
      </c>
      <c r="K9351" s="12"/>
      <c r="L9351" s="14">
        <v>7730</v>
      </c>
      <c r="M9351" s="14"/>
      <c r="N9351" s="14"/>
      <c r="O9351" s="19" t="str">
        <f t="shared" si="146"/>
        <v>Узнатьцену. Проверить наличие.</v>
      </c>
      <c r="P9351" s="11"/>
    </row>
    <row r="9352" spans="1:16" ht="11.1" customHeight="1" x14ac:dyDescent="0.2">
      <c r="A9352" s="3" t="s">
        <v>21851</v>
      </c>
      <c r="B9352" s="3" t="s">
        <v>21851</v>
      </c>
      <c r="C9352" s="11" t="s">
        <v>11</v>
      </c>
      <c r="D9352" s="11"/>
      <c r="E9352" s="11" t="s">
        <v>21757</v>
      </c>
      <c r="F9352" s="11"/>
      <c r="G9352" s="11"/>
      <c r="H9352" s="3" t="s">
        <v>21852</v>
      </c>
      <c r="I9352" s="4" t="s">
        <v>14</v>
      </c>
      <c r="J9352" s="12" t="s">
        <v>65</v>
      </c>
      <c r="K9352" s="12"/>
      <c r="L9352" s="14">
        <v>17795</v>
      </c>
      <c r="M9352" s="14"/>
      <c r="N9352" s="14"/>
      <c r="O9352" s="19" t="str">
        <f t="shared" si="146"/>
        <v>Узнатьцену. Проверить наличие.</v>
      </c>
      <c r="P9352" s="11"/>
    </row>
    <row r="9353" spans="1:16" ht="11.1" customHeight="1" x14ac:dyDescent="0.2">
      <c r="A9353" s="3" t="s">
        <v>21853</v>
      </c>
      <c r="B9353" s="3" t="s">
        <v>21853</v>
      </c>
      <c r="C9353" s="11" t="s">
        <v>11</v>
      </c>
      <c r="D9353" s="11"/>
      <c r="E9353" s="11" t="s">
        <v>21757</v>
      </c>
      <c r="F9353" s="11"/>
      <c r="G9353" s="11"/>
      <c r="H9353" s="3" t="s">
        <v>21854</v>
      </c>
      <c r="I9353" s="4" t="s">
        <v>14</v>
      </c>
      <c r="J9353" s="12" t="s">
        <v>19</v>
      </c>
      <c r="K9353" s="12"/>
      <c r="L9353" s="13">
        <v>163</v>
      </c>
      <c r="M9353" s="13"/>
      <c r="N9353" s="13"/>
      <c r="O9353" s="19" t="str">
        <f t="shared" si="146"/>
        <v>Узнатьцену. Проверить наличие.</v>
      </c>
      <c r="P9353" s="11"/>
    </row>
    <row r="9354" spans="1:16" ht="11.1" customHeight="1" x14ac:dyDescent="0.2">
      <c r="A9354" s="3" t="s">
        <v>21855</v>
      </c>
      <c r="B9354" s="3" t="s">
        <v>21855</v>
      </c>
      <c r="C9354" s="11" t="s">
        <v>11</v>
      </c>
      <c r="D9354" s="11"/>
      <c r="E9354" s="11" t="s">
        <v>21757</v>
      </c>
      <c r="F9354" s="11"/>
      <c r="G9354" s="11"/>
      <c r="H9354" s="3" t="s">
        <v>21856</v>
      </c>
      <c r="I9354" s="4" t="s">
        <v>14</v>
      </c>
      <c r="J9354" s="12" t="s">
        <v>19</v>
      </c>
      <c r="K9354" s="12"/>
      <c r="L9354" s="14">
        <v>5761</v>
      </c>
      <c r="M9354" s="14"/>
      <c r="N9354" s="14"/>
      <c r="O9354" s="19" t="str">
        <f t="shared" si="146"/>
        <v>Узнатьцену. Проверить наличие.</v>
      </c>
      <c r="P9354" s="11"/>
    </row>
    <row r="9355" spans="1:16" ht="11.1" customHeight="1" x14ac:dyDescent="0.2">
      <c r="A9355" s="3" t="s">
        <v>21857</v>
      </c>
      <c r="B9355" s="3" t="s">
        <v>21857</v>
      </c>
      <c r="C9355" s="11" t="s">
        <v>11</v>
      </c>
      <c r="D9355" s="11"/>
      <c r="E9355" s="11" t="s">
        <v>21757</v>
      </c>
      <c r="F9355" s="11"/>
      <c r="G9355" s="11"/>
      <c r="H9355" s="3" t="s">
        <v>21858</v>
      </c>
      <c r="I9355" s="4" t="s">
        <v>14</v>
      </c>
      <c r="J9355" s="12" t="s">
        <v>19</v>
      </c>
      <c r="K9355" s="12"/>
      <c r="L9355" s="14">
        <v>6980</v>
      </c>
      <c r="M9355" s="14"/>
      <c r="N9355" s="14"/>
      <c r="O9355" s="19" t="str">
        <f t="shared" si="146"/>
        <v>Узнатьцену. Проверить наличие.</v>
      </c>
      <c r="P9355" s="11"/>
    </row>
    <row r="9356" spans="1:16" ht="11.1" customHeight="1" x14ac:dyDescent="0.2">
      <c r="A9356" s="3" t="s">
        <v>21859</v>
      </c>
      <c r="B9356" s="3" t="s">
        <v>21859</v>
      </c>
      <c r="C9356" s="11" t="s">
        <v>11</v>
      </c>
      <c r="D9356" s="11"/>
      <c r="E9356" s="11" t="s">
        <v>21757</v>
      </c>
      <c r="F9356" s="11"/>
      <c r="G9356" s="11"/>
      <c r="H9356" s="3" t="s">
        <v>21860</v>
      </c>
      <c r="I9356" s="4" t="s">
        <v>14</v>
      </c>
      <c r="J9356" s="12" t="s">
        <v>106</v>
      </c>
      <c r="K9356" s="12"/>
      <c r="L9356" s="14">
        <v>9245</v>
      </c>
      <c r="M9356" s="14"/>
      <c r="N9356" s="14"/>
      <c r="O9356" s="19" t="str">
        <f t="shared" si="146"/>
        <v>Узнатьцену. Проверить наличие.</v>
      </c>
      <c r="P9356" s="11"/>
    </row>
    <row r="9357" spans="1:16" ht="11.1" customHeight="1" x14ac:dyDescent="0.2">
      <c r="A9357" s="3" t="s">
        <v>21861</v>
      </c>
      <c r="B9357" s="3" t="s">
        <v>21861</v>
      </c>
      <c r="C9357" s="11" t="s">
        <v>11</v>
      </c>
      <c r="D9357" s="11"/>
      <c r="E9357" s="11" t="s">
        <v>21862</v>
      </c>
      <c r="F9357" s="11"/>
      <c r="G9357" s="11"/>
      <c r="H9357" s="3" t="s">
        <v>21863</v>
      </c>
      <c r="I9357" s="4" t="s">
        <v>14</v>
      </c>
      <c r="J9357" s="12" t="s">
        <v>19</v>
      </c>
      <c r="K9357" s="12"/>
      <c r="L9357" s="13">
        <v>499</v>
      </c>
      <c r="M9357" s="13"/>
      <c r="N9357" s="13"/>
      <c r="O9357" s="19" t="str">
        <f t="shared" si="146"/>
        <v>Узнатьцену. Проверить наличие.</v>
      </c>
      <c r="P9357" s="11"/>
    </row>
    <row r="9358" spans="1:16" ht="11.1" customHeight="1" x14ac:dyDescent="0.2">
      <c r="A9358" s="3" t="s">
        <v>21864</v>
      </c>
      <c r="B9358" s="3" t="s">
        <v>21864</v>
      </c>
      <c r="C9358" s="11" t="s">
        <v>11</v>
      </c>
      <c r="D9358" s="11"/>
      <c r="E9358" s="11" t="s">
        <v>21862</v>
      </c>
      <c r="F9358" s="11"/>
      <c r="G9358" s="11"/>
      <c r="H9358" s="3" t="s">
        <v>21865</v>
      </c>
      <c r="I9358" s="4" t="s">
        <v>14</v>
      </c>
      <c r="J9358" s="12" t="s">
        <v>65</v>
      </c>
      <c r="K9358" s="12"/>
      <c r="L9358" s="13">
        <v>300</v>
      </c>
      <c r="M9358" s="13"/>
      <c r="N9358" s="13"/>
      <c r="O9358" s="19" t="str">
        <f t="shared" si="146"/>
        <v>Узнатьцену. Проверить наличие.</v>
      </c>
      <c r="P9358" s="11"/>
    </row>
    <row r="9359" spans="1:16" ht="11.1" customHeight="1" x14ac:dyDescent="0.2">
      <c r="A9359" s="3" t="s">
        <v>21866</v>
      </c>
      <c r="B9359" s="3" t="s">
        <v>21866</v>
      </c>
      <c r="C9359" s="11" t="s">
        <v>3731</v>
      </c>
      <c r="D9359" s="11"/>
      <c r="E9359" s="11" t="s">
        <v>21867</v>
      </c>
      <c r="F9359" s="11"/>
      <c r="G9359" s="11"/>
      <c r="H9359" s="3" t="s">
        <v>21868</v>
      </c>
      <c r="I9359" s="4" t="s">
        <v>14</v>
      </c>
      <c r="J9359" s="12" t="s">
        <v>19</v>
      </c>
      <c r="K9359" s="12"/>
      <c r="L9359" s="17">
        <v>376.2</v>
      </c>
      <c r="M9359" s="17"/>
      <c r="N9359" s="17"/>
      <c r="O9359" s="19" t="str">
        <f t="shared" si="146"/>
        <v>Узнатьцену. Проверить наличие.</v>
      </c>
      <c r="P9359" s="11"/>
    </row>
    <row r="9360" spans="1:16" ht="11.1" customHeight="1" x14ac:dyDescent="0.2">
      <c r="A9360" s="3" t="s">
        <v>21869</v>
      </c>
      <c r="B9360" s="3" t="s">
        <v>21869</v>
      </c>
      <c r="C9360" s="11" t="s">
        <v>3731</v>
      </c>
      <c r="D9360" s="11"/>
      <c r="E9360" s="11" t="s">
        <v>21870</v>
      </c>
      <c r="F9360" s="11"/>
      <c r="G9360" s="11"/>
      <c r="H9360" s="3" t="s">
        <v>21871</v>
      </c>
      <c r="I9360" s="4" t="s">
        <v>14</v>
      </c>
      <c r="J9360" s="12" t="s">
        <v>145</v>
      </c>
      <c r="K9360" s="12"/>
      <c r="L9360" s="17">
        <v>329.2</v>
      </c>
      <c r="M9360" s="17"/>
      <c r="N9360" s="17"/>
      <c r="O9360" s="19" t="str">
        <f t="shared" si="146"/>
        <v>Узнатьцену. Проверить наличие.</v>
      </c>
      <c r="P9360" s="11"/>
    </row>
    <row r="9361" spans="1:16" ht="11.1" customHeight="1" x14ac:dyDescent="0.2">
      <c r="A9361" s="3" t="s">
        <v>21872</v>
      </c>
      <c r="B9361" s="3" t="s">
        <v>21872</v>
      </c>
      <c r="C9361" s="11" t="s">
        <v>11</v>
      </c>
      <c r="D9361" s="11"/>
      <c r="E9361" s="11" t="s">
        <v>21873</v>
      </c>
      <c r="F9361" s="11"/>
      <c r="G9361" s="11"/>
      <c r="H9361" s="3" t="s">
        <v>21874</v>
      </c>
      <c r="I9361" s="4" t="s">
        <v>14</v>
      </c>
      <c r="J9361" s="12" t="s">
        <v>19</v>
      </c>
      <c r="K9361" s="12"/>
      <c r="L9361" s="13">
        <v>207</v>
      </c>
      <c r="M9361" s="13"/>
      <c r="N9361" s="13"/>
      <c r="O9361" s="19" t="str">
        <f t="shared" si="146"/>
        <v>Узнатьцену. Проверить наличие.</v>
      </c>
      <c r="P9361" s="11"/>
    </row>
    <row r="9362" spans="1:16" ht="11.1" customHeight="1" x14ac:dyDescent="0.2">
      <c r="A9362" s="3" t="s">
        <v>21875</v>
      </c>
      <c r="B9362" s="3" t="s">
        <v>21875</v>
      </c>
      <c r="C9362" s="11" t="s">
        <v>11</v>
      </c>
      <c r="D9362" s="11"/>
      <c r="E9362" s="11" t="s">
        <v>21873</v>
      </c>
      <c r="F9362" s="11"/>
      <c r="G9362" s="11"/>
      <c r="H9362" s="3" t="s">
        <v>21876</v>
      </c>
      <c r="I9362" s="4" t="s">
        <v>14</v>
      </c>
      <c r="J9362" s="12" t="s">
        <v>19</v>
      </c>
      <c r="K9362" s="12"/>
      <c r="L9362" s="13">
        <v>313</v>
      </c>
      <c r="M9362" s="13"/>
      <c r="N9362" s="13"/>
      <c r="O9362" s="19" t="str">
        <f t="shared" si="146"/>
        <v>Узнатьцену. Проверить наличие.</v>
      </c>
      <c r="P9362" s="11"/>
    </row>
    <row r="9363" spans="1:16" ht="11.1" customHeight="1" x14ac:dyDescent="0.2">
      <c r="A9363" s="3" t="s">
        <v>21877</v>
      </c>
      <c r="B9363" s="3" t="s">
        <v>21877</v>
      </c>
      <c r="C9363" s="11" t="s">
        <v>11</v>
      </c>
      <c r="D9363" s="11"/>
      <c r="E9363" s="11" t="s">
        <v>21878</v>
      </c>
      <c r="F9363" s="11"/>
      <c r="G9363" s="11"/>
      <c r="H9363" s="3" t="s">
        <v>21879</v>
      </c>
      <c r="I9363" s="4" t="s">
        <v>14</v>
      </c>
      <c r="J9363" s="12" t="s">
        <v>36</v>
      </c>
      <c r="K9363" s="12"/>
      <c r="L9363" s="13">
        <v>455</v>
      </c>
      <c r="M9363" s="13"/>
      <c r="N9363" s="13"/>
      <c r="O9363" s="19" t="str">
        <f t="shared" si="146"/>
        <v>Узнатьцену. Проверить наличие.</v>
      </c>
      <c r="P9363" s="11"/>
    </row>
    <row r="9364" spans="1:16" ht="11.1" customHeight="1" x14ac:dyDescent="0.2">
      <c r="A9364" s="3" t="s">
        <v>21880</v>
      </c>
      <c r="B9364" s="3" t="s">
        <v>21880</v>
      </c>
      <c r="C9364" s="11" t="s">
        <v>76</v>
      </c>
      <c r="D9364" s="11"/>
      <c r="E9364" s="11" t="s">
        <v>21881</v>
      </c>
      <c r="F9364" s="11"/>
      <c r="G9364" s="11"/>
      <c r="H9364" s="3" t="s">
        <v>21882</v>
      </c>
      <c r="I9364" s="4" t="s">
        <v>14</v>
      </c>
      <c r="J9364" s="12" t="s">
        <v>36</v>
      </c>
      <c r="K9364" s="12"/>
      <c r="L9364" s="16">
        <v>64.930000000000007</v>
      </c>
      <c r="M9364" s="16"/>
      <c r="N9364" s="16"/>
      <c r="O9364" s="19" t="str">
        <f t="shared" si="146"/>
        <v>Узнатьцену. Проверить наличие.</v>
      </c>
      <c r="P9364" s="11"/>
    </row>
    <row r="9365" spans="1:16" ht="11.1" customHeight="1" x14ac:dyDescent="0.2">
      <c r="A9365" s="3" t="s">
        <v>21883</v>
      </c>
      <c r="B9365" s="3" t="s">
        <v>21883</v>
      </c>
      <c r="C9365" s="11" t="s">
        <v>11</v>
      </c>
      <c r="D9365" s="11"/>
      <c r="E9365" s="11" t="s">
        <v>21884</v>
      </c>
      <c r="F9365" s="11"/>
      <c r="G9365" s="11"/>
      <c r="H9365" s="3" t="s">
        <v>21885</v>
      </c>
      <c r="I9365" s="4" t="s">
        <v>14</v>
      </c>
      <c r="J9365" s="12" t="s">
        <v>19</v>
      </c>
      <c r="K9365" s="12"/>
      <c r="L9365" s="13">
        <v>52</v>
      </c>
      <c r="M9365" s="13"/>
      <c r="N9365" s="13"/>
      <c r="O9365" s="19" t="str">
        <f t="shared" si="146"/>
        <v>Узнатьцену. Проверить наличие.</v>
      </c>
      <c r="P9365" s="11"/>
    </row>
    <row r="9366" spans="1:16" ht="11.1" customHeight="1" x14ac:dyDescent="0.2">
      <c r="A9366" s="3" t="s">
        <v>21886</v>
      </c>
      <c r="B9366" s="3" t="s">
        <v>21886</v>
      </c>
      <c r="C9366" s="11" t="s">
        <v>11</v>
      </c>
      <c r="D9366" s="11"/>
      <c r="E9366" s="11" t="s">
        <v>21884</v>
      </c>
      <c r="F9366" s="11"/>
      <c r="G9366" s="11"/>
      <c r="H9366" s="3" t="s">
        <v>21887</v>
      </c>
      <c r="I9366" s="4" t="s">
        <v>14</v>
      </c>
      <c r="J9366" s="12" t="s">
        <v>65</v>
      </c>
      <c r="K9366" s="12"/>
      <c r="L9366" s="13">
        <v>601</v>
      </c>
      <c r="M9366" s="13"/>
      <c r="N9366" s="13"/>
      <c r="O9366" s="19" t="str">
        <f t="shared" si="146"/>
        <v>Узнатьцену. Проверить наличие.</v>
      </c>
      <c r="P9366" s="11"/>
    </row>
    <row r="9367" spans="1:16" ht="11.1" customHeight="1" x14ac:dyDescent="0.2">
      <c r="A9367" s="3" t="s">
        <v>21888</v>
      </c>
      <c r="B9367" s="3" t="s">
        <v>21888</v>
      </c>
      <c r="C9367" s="11" t="s">
        <v>11</v>
      </c>
      <c r="D9367" s="11"/>
      <c r="E9367" s="11" t="s">
        <v>21884</v>
      </c>
      <c r="F9367" s="11"/>
      <c r="G9367" s="11"/>
      <c r="H9367" s="3" t="s">
        <v>21889</v>
      </c>
      <c r="I9367" s="4" t="s">
        <v>14</v>
      </c>
      <c r="J9367" s="12" t="s">
        <v>65</v>
      </c>
      <c r="K9367" s="12"/>
      <c r="L9367" s="13">
        <v>118</v>
      </c>
      <c r="M9367" s="13"/>
      <c r="N9367" s="13"/>
      <c r="O9367" s="19" t="str">
        <f t="shared" si="146"/>
        <v>Узнатьцену. Проверить наличие.</v>
      </c>
      <c r="P9367" s="11"/>
    </row>
    <row r="9368" spans="1:16" ht="11.1" customHeight="1" x14ac:dyDescent="0.2">
      <c r="A9368" s="3" t="s">
        <v>21890</v>
      </c>
      <c r="B9368" s="3" t="s">
        <v>21890</v>
      </c>
      <c r="C9368" s="11" t="s">
        <v>11</v>
      </c>
      <c r="D9368" s="11"/>
      <c r="E9368" s="11" t="s">
        <v>21884</v>
      </c>
      <c r="F9368" s="11"/>
      <c r="G9368" s="11"/>
      <c r="H9368" s="3" t="s">
        <v>21891</v>
      </c>
      <c r="I9368" s="4" t="s">
        <v>14</v>
      </c>
      <c r="J9368" s="12" t="s">
        <v>19</v>
      </c>
      <c r="K9368" s="12"/>
      <c r="L9368" s="13">
        <v>77</v>
      </c>
      <c r="M9368" s="13"/>
      <c r="N9368" s="13"/>
      <c r="O9368" s="19" t="str">
        <f t="shared" si="146"/>
        <v>Узнатьцену. Проверить наличие.</v>
      </c>
      <c r="P9368" s="11"/>
    </row>
    <row r="9369" spans="1:16" ht="11.1" customHeight="1" x14ac:dyDescent="0.2">
      <c r="A9369" s="3" t="s">
        <v>21892</v>
      </c>
      <c r="B9369" s="3" t="s">
        <v>21892</v>
      </c>
      <c r="C9369" s="11" t="s">
        <v>76</v>
      </c>
      <c r="D9369" s="11"/>
      <c r="E9369" s="11" t="s">
        <v>21893</v>
      </c>
      <c r="F9369" s="11"/>
      <c r="G9369" s="11"/>
      <c r="H9369" s="3" t="s">
        <v>21894</v>
      </c>
      <c r="I9369" s="4" t="s">
        <v>14</v>
      </c>
      <c r="J9369" s="12" t="s">
        <v>36</v>
      </c>
      <c r="K9369" s="12"/>
      <c r="L9369" s="16">
        <v>478.22</v>
      </c>
      <c r="M9369" s="16"/>
      <c r="N9369" s="16"/>
      <c r="O9369" s="19" t="str">
        <f t="shared" si="146"/>
        <v>Узнатьцену. Проверить наличие.</v>
      </c>
      <c r="P9369" s="11"/>
    </row>
    <row r="9370" spans="1:16" ht="11.1" customHeight="1" x14ac:dyDescent="0.2">
      <c r="A9370" s="3" t="s">
        <v>21895</v>
      </c>
      <c r="B9370" s="3" t="s">
        <v>21895</v>
      </c>
      <c r="C9370" s="11" t="s">
        <v>4685</v>
      </c>
      <c r="D9370" s="11"/>
      <c r="E9370" s="11" t="s">
        <v>21896</v>
      </c>
      <c r="F9370" s="11"/>
      <c r="G9370" s="11"/>
      <c r="H9370" s="3" t="s">
        <v>21897</v>
      </c>
      <c r="I9370" s="4" t="s">
        <v>14</v>
      </c>
      <c r="J9370" s="12" t="s">
        <v>244</v>
      </c>
      <c r="K9370" s="12"/>
      <c r="L9370" s="13">
        <v>861</v>
      </c>
      <c r="M9370" s="13"/>
      <c r="N9370" s="13"/>
      <c r="O9370" s="19" t="str">
        <f t="shared" si="146"/>
        <v>Узнатьцену. Проверить наличие.</v>
      </c>
      <c r="P9370" s="11"/>
    </row>
    <row r="9371" spans="1:16" ht="11.1" customHeight="1" x14ac:dyDescent="0.2">
      <c r="A9371" s="3" t="s">
        <v>21898</v>
      </c>
      <c r="B9371" s="3" t="s">
        <v>21898</v>
      </c>
      <c r="C9371" s="11" t="s">
        <v>3731</v>
      </c>
      <c r="D9371" s="11"/>
      <c r="E9371" s="11" t="s">
        <v>1637</v>
      </c>
      <c r="F9371" s="11"/>
      <c r="G9371" s="11"/>
      <c r="H9371" s="3"/>
      <c r="I9371" s="4" t="s">
        <v>14</v>
      </c>
      <c r="J9371" s="12" t="s">
        <v>19</v>
      </c>
      <c r="K9371" s="12"/>
      <c r="L9371" s="15">
        <v>12204.06</v>
      </c>
      <c r="M9371" s="15"/>
      <c r="N9371" s="15"/>
      <c r="O9371" s="19" t="str">
        <f t="shared" si="146"/>
        <v>Узнатьцену. Проверить наличие.</v>
      </c>
      <c r="P9371" s="11"/>
    </row>
    <row r="9372" spans="1:16" ht="11.1" customHeight="1" x14ac:dyDescent="0.2">
      <c r="A9372" s="3" t="s">
        <v>21899</v>
      </c>
      <c r="B9372" s="3" t="s">
        <v>21899</v>
      </c>
      <c r="C9372" s="11" t="s">
        <v>11</v>
      </c>
      <c r="D9372" s="11"/>
      <c r="E9372" s="11" t="s">
        <v>21900</v>
      </c>
      <c r="F9372" s="11"/>
      <c r="G9372" s="11"/>
      <c r="H9372" s="3" t="s">
        <v>21901</v>
      </c>
      <c r="I9372" s="4" t="s">
        <v>14</v>
      </c>
      <c r="J9372" s="12" t="s">
        <v>19</v>
      </c>
      <c r="K9372" s="12"/>
      <c r="L9372" s="14">
        <v>54358</v>
      </c>
      <c r="M9372" s="14"/>
      <c r="N9372" s="14"/>
      <c r="O9372" s="19" t="str">
        <f t="shared" si="146"/>
        <v>Узнатьцену. Проверить наличие.</v>
      </c>
      <c r="P9372" s="11"/>
    </row>
    <row r="9373" spans="1:16" ht="11.1" customHeight="1" x14ac:dyDescent="0.2">
      <c r="A9373" s="3" t="s">
        <v>21902</v>
      </c>
      <c r="B9373" s="3" t="s">
        <v>21902</v>
      </c>
      <c r="C9373" s="11" t="s">
        <v>11</v>
      </c>
      <c r="D9373" s="11"/>
      <c r="E9373" s="11" t="s">
        <v>1637</v>
      </c>
      <c r="F9373" s="11"/>
      <c r="G9373" s="11"/>
      <c r="H9373" s="3" t="s">
        <v>21903</v>
      </c>
      <c r="I9373" s="4" t="s">
        <v>14</v>
      </c>
      <c r="J9373" s="12" t="s">
        <v>19</v>
      </c>
      <c r="K9373" s="12"/>
      <c r="L9373" s="14">
        <v>138957</v>
      </c>
      <c r="M9373" s="14"/>
      <c r="N9373" s="14"/>
      <c r="O9373" s="19" t="str">
        <f t="shared" si="146"/>
        <v>Узнатьцену. Проверить наличие.</v>
      </c>
      <c r="P9373" s="11"/>
    </row>
    <row r="9374" spans="1:16" ht="11.1" customHeight="1" x14ac:dyDescent="0.2">
      <c r="A9374" s="3" t="s">
        <v>21904</v>
      </c>
      <c r="B9374" s="3" t="s">
        <v>21904</v>
      </c>
      <c r="C9374" s="11" t="s">
        <v>11</v>
      </c>
      <c r="D9374" s="11"/>
      <c r="E9374" s="11" t="s">
        <v>1637</v>
      </c>
      <c r="F9374" s="11"/>
      <c r="G9374" s="11"/>
      <c r="H9374" s="3" t="s">
        <v>21905</v>
      </c>
      <c r="I9374" s="4" t="s">
        <v>14</v>
      </c>
      <c r="J9374" s="12" t="s">
        <v>19</v>
      </c>
      <c r="K9374" s="12"/>
      <c r="L9374" s="14">
        <v>128636</v>
      </c>
      <c r="M9374" s="14"/>
      <c r="N9374" s="14"/>
      <c r="O9374" s="19" t="str">
        <f t="shared" si="146"/>
        <v>Узнатьцену. Проверить наличие.</v>
      </c>
      <c r="P9374" s="11"/>
    </row>
    <row r="9375" spans="1:16" ht="11.1" customHeight="1" x14ac:dyDescent="0.2">
      <c r="A9375" s="3" t="s">
        <v>21906</v>
      </c>
      <c r="B9375" s="3" t="s">
        <v>21906</v>
      </c>
      <c r="C9375" s="11" t="s">
        <v>11</v>
      </c>
      <c r="D9375" s="11"/>
      <c r="E9375" s="11" t="s">
        <v>1637</v>
      </c>
      <c r="F9375" s="11"/>
      <c r="G9375" s="11"/>
      <c r="H9375" s="3" t="s">
        <v>21907</v>
      </c>
      <c r="I9375" s="4" t="s">
        <v>14</v>
      </c>
      <c r="J9375" s="12" t="s">
        <v>36</v>
      </c>
      <c r="K9375" s="12"/>
      <c r="L9375" s="14">
        <v>67253</v>
      </c>
      <c r="M9375" s="14"/>
      <c r="N9375" s="14"/>
      <c r="O9375" s="19" t="str">
        <f t="shared" si="146"/>
        <v>Узнатьцену. Проверить наличие.</v>
      </c>
      <c r="P9375" s="11"/>
    </row>
    <row r="9376" spans="1:16" ht="11.1" customHeight="1" x14ac:dyDescent="0.2">
      <c r="A9376" s="3" t="s">
        <v>21908</v>
      </c>
      <c r="B9376" s="3" t="s">
        <v>21908</v>
      </c>
      <c r="C9376" s="11" t="s">
        <v>11</v>
      </c>
      <c r="D9376" s="11"/>
      <c r="E9376" s="11" t="s">
        <v>1637</v>
      </c>
      <c r="F9376" s="11"/>
      <c r="G9376" s="11"/>
      <c r="H9376" s="3" t="s">
        <v>21909</v>
      </c>
      <c r="I9376" s="4" t="s">
        <v>14</v>
      </c>
      <c r="J9376" s="12" t="s">
        <v>19</v>
      </c>
      <c r="K9376" s="12"/>
      <c r="L9376" s="14">
        <v>26869</v>
      </c>
      <c r="M9376" s="14"/>
      <c r="N9376" s="14"/>
      <c r="O9376" s="19" t="str">
        <f t="shared" si="146"/>
        <v>Узнатьцену. Проверить наличие.</v>
      </c>
      <c r="P9376" s="11"/>
    </row>
    <row r="9377" spans="1:16" ht="11.1" customHeight="1" x14ac:dyDescent="0.2">
      <c r="A9377" s="3" t="s">
        <v>21910</v>
      </c>
      <c r="B9377" s="3" t="s">
        <v>21910</v>
      </c>
      <c r="C9377" s="11" t="s">
        <v>11</v>
      </c>
      <c r="D9377" s="11"/>
      <c r="E9377" s="11" t="s">
        <v>1637</v>
      </c>
      <c r="F9377" s="11"/>
      <c r="G9377" s="11"/>
      <c r="H9377" s="3" t="s">
        <v>21911</v>
      </c>
      <c r="I9377" s="4" t="s">
        <v>14</v>
      </c>
      <c r="J9377" s="12" t="s">
        <v>36</v>
      </c>
      <c r="K9377" s="12"/>
      <c r="L9377" s="14">
        <v>69397</v>
      </c>
      <c r="M9377" s="14"/>
      <c r="N9377" s="14"/>
      <c r="O9377" s="19" t="str">
        <f t="shared" si="146"/>
        <v>Узнатьцену. Проверить наличие.</v>
      </c>
      <c r="P9377" s="11"/>
    </row>
    <row r="9378" spans="1:16" ht="11.1" customHeight="1" x14ac:dyDescent="0.2">
      <c r="A9378" s="3" t="s">
        <v>21912</v>
      </c>
      <c r="B9378" s="3" t="s">
        <v>21912</v>
      </c>
      <c r="C9378" s="11" t="s">
        <v>11</v>
      </c>
      <c r="D9378" s="11"/>
      <c r="E9378" s="11" t="s">
        <v>1637</v>
      </c>
      <c r="F9378" s="11"/>
      <c r="G9378" s="11"/>
      <c r="H9378" s="3" t="s">
        <v>21913</v>
      </c>
      <c r="I9378" s="4" t="s">
        <v>14</v>
      </c>
      <c r="J9378" s="12" t="s">
        <v>19</v>
      </c>
      <c r="K9378" s="12"/>
      <c r="L9378" s="14">
        <v>10096</v>
      </c>
      <c r="M9378" s="14"/>
      <c r="N9378" s="14"/>
      <c r="O9378" s="19" t="str">
        <f t="shared" si="146"/>
        <v>Узнатьцену. Проверить наличие.</v>
      </c>
      <c r="P9378" s="11"/>
    </row>
    <row r="9379" spans="1:16" ht="11.1" customHeight="1" x14ac:dyDescent="0.2">
      <c r="A9379" s="3" t="s">
        <v>21914</v>
      </c>
      <c r="B9379" s="3" t="s">
        <v>21914</v>
      </c>
      <c r="C9379" s="11" t="s">
        <v>11</v>
      </c>
      <c r="D9379" s="11"/>
      <c r="E9379" s="11" t="s">
        <v>1637</v>
      </c>
      <c r="F9379" s="11"/>
      <c r="G9379" s="11"/>
      <c r="H9379" s="3" t="s">
        <v>21915</v>
      </c>
      <c r="I9379" s="4" t="s">
        <v>14</v>
      </c>
      <c r="J9379" s="12" t="s">
        <v>19</v>
      </c>
      <c r="K9379" s="12"/>
      <c r="L9379" s="14">
        <v>59453</v>
      </c>
      <c r="M9379" s="14"/>
      <c r="N9379" s="14"/>
      <c r="O9379" s="19" t="str">
        <f t="shared" si="146"/>
        <v>Узнатьцену. Проверить наличие.</v>
      </c>
      <c r="P9379" s="11"/>
    </row>
    <row r="9380" spans="1:16" ht="11.1" customHeight="1" x14ac:dyDescent="0.2">
      <c r="A9380" s="3" t="s">
        <v>21916</v>
      </c>
      <c r="B9380" s="3" t="s">
        <v>21916</v>
      </c>
      <c r="C9380" s="11" t="s">
        <v>11</v>
      </c>
      <c r="D9380" s="11"/>
      <c r="E9380" s="11" t="s">
        <v>1637</v>
      </c>
      <c r="F9380" s="11"/>
      <c r="G9380" s="11"/>
      <c r="H9380" s="3" t="s">
        <v>21917</v>
      </c>
      <c r="I9380" s="4" t="s">
        <v>14</v>
      </c>
      <c r="J9380" s="12" t="s">
        <v>19</v>
      </c>
      <c r="K9380" s="12"/>
      <c r="L9380" s="14">
        <v>40121</v>
      </c>
      <c r="M9380" s="14"/>
      <c r="N9380" s="14"/>
      <c r="O9380" s="19" t="str">
        <f t="shared" si="146"/>
        <v>Узнатьцену. Проверить наличие.</v>
      </c>
      <c r="P9380" s="11"/>
    </row>
    <row r="9381" spans="1:16" ht="11.1" customHeight="1" x14ac:dyDescent="0.2">
      <c r="A9381" s="3" t="s">
        <v>21918</v>
      </c>
      <c r="B9381" s="3" t="s">
        <v>21918</v>
      </c>
      <c r="C9381" s="11" t="s">
        <v>11</v>
      </c>
      <c r="D9381" s="11"/>
      <c r="E9381" s="11" t="s">
        <v>1637</v>
      </c>
      <c r="F9381" s="11"/>
      <c r="G9381" s="11"/>
      <c r="H9381" s="3" t="s">
        <v>21919</v>
      </c>
      <c r="I9381" s="4" t="s">
        <v>14</v>
      </c>
      <c r="J9381" s="12" t="s">
        <v>19</v>
      </c>
      <c r="K9381" s="12"/>
      <c r="L9381" s="14">
        <v>242900</v>
      </c>
      <c r="M9381" s="14"/>
      <c r="N9381" s="14"/>
      <c r="O9381" s="19" t="str">
        <f t="shared" si="146"/>
        <v>Узнатьцену. Проверить наличие.</v>
      </c>
      <c r="P9381" s="11"/>
    </row>
    <row r="9382" spans="1:16" ht="11.1" customHeight="1" x14ac:dyDescent="0.2">
      <c r="A9382" s="3" t="s">
        <v>21920</v>
      </c>
      <c r="B9382" s="3" t="s">
        <v>21920</v>
      </c>
      <c r="C9382" s="11" t="s">
        <v>11</v>
      </c>
      <c r="D9382" s="11"/>
      <c r="E9382" s="11" t="s">
        <v>1637</v>
      </c>
      <c r="F9382" s="11"/>
      <c r="G9382" s="11"/>
      <c r="H9382" s="3" t="s">
        <v>21921</v>
      </c>
      <c r="I9382" s="4" t="s">
        <v>14</v>
      </c>
      <c r="J9382" s="12" t="s">
        <v>19</v>
      </c>
      <c r="K9382" s="12"/>
      <c r="L9382" s="14">
        <v>159895</v>
      </c>
      <c r="M9382" s="14"/>
      <c r="N9382" s="14"/>
      <c r="O9382" s="19" t="str">
        <f t="shared" si="146"/>
        <v>Узнатьцену. Проверить наличие.</v>
      </c>
      <c r="P9382" s="11"/>
    </row>
    <row r="9383" spans="1:16" ht="11.1" customHeight="1" x14ac:dyDescent="0.2">
      <c r="A9383" s="3" t="s">
        <v>21922</v>
      </c>
      <c r="B9383" s="3" t="s">
        <v>21922</v>
      </c>
      <c r="C9383" s="11" t="s">
        <v>11</v>
      </c>
      <c r="D9383" s="11"/>
      <c r="E9383" s="11" t="s">
        <v>1637</v>
      </c>
      <c r="F9383" s="11"/>
      <c r="G9383" s="11"/>
      <c r="H9383" s="3" t="s">
        <v>21923</v>
      </c>
      <c r="I9383" s="4" t="s">
        <v>14</v>
      </c>
      <c r="J9383" s="12" t="s">
        <v>36</v>
      </c>
      <c r="K9383" s="12"/>
      <c r="L9383" s="14">
        <v>58196</v>
      </c>
      <c r="M9383" s="14"/>
      <c r="N9383" s="14"/>
      <c r="O9383" s="19" t="str">
        <f t="shared" si="146"/>
        <v>Узнатьцену. Проверить наличие.</v>
      </c>
      <c r="P9383" s="11"/>
    </row>
    <row r="9384" spans="1:16" ht="11.1" customHeight="1" x14ac:dyDescent="0.2">
      <c r="A9384" s="3" t="s">
        <v>21924</v>
      </c>
      <c r="B9384" s="3" t="s">
        <v>21924</v>
      </c>
      <c r="C9384" s="11" t="s">
        <v>11</v>
      </c>
      <c r="D9384" s="11"/>
      <c r="E9384" s="11" t="s">
        <v>1637</v>
      </c>
      <c r="F9384" s="11"/>
      <c r="G9384" s="11"/>
      <c r="H9384" s="3" t="s">
        <v>21925</v>
      </c>
      <c r="I9384" s="4" t="s">
        <v>14</v>
      </c>
      <c r="J9384" s="12" t="s">
        <v>36</v>
      </c>
      <c r="K9384" s="12"/>
      <c r="L9384" s="14">
        <v>21501</v>
      </c>
      <c r="M9384" s="14"/>
      <c r="N9384" s="14"/>
      <c r="O9384" s="19" t="str">
        <f t="shared" si="146"/>
        <v>Узнатьцену. Проверить наличие.</v>
      </c>
      <c r="P9384" s="11"/>
    </row>
    <row r="9385" spans="1:16" ht="11.1" customHeight="1" x14ac:dyDescent="0.2">
      <c r="A9385" s="3" t="s">
        <v>21926</v>
      </c>
      <c r="B9385" s="3" t="s">
        <v>21926</v>
      </c>
      <c r="C9385" s="11" t="s">
        <v>11</v>
      </c>
      <c r="D9385" s="11"/>
      <c r="E9385" s="11" t="s">
        <v>21927</v>
      </c>
      <c r="F9385" s="11"/>
      <c r="G9385" s="11"/>
      <c r="H9385" s="3" t="s">
        <v>21928</v>
      </c>
      <c r="I9385" s="4" t="s">
        <v>14</v>
      </c>
      <c r="J9385" s="12" t="s">
        <v>19</v>
      </c>
      <c r="K9385" s="12"/>
      <c r="L9385" s="14">
        <v>4415</v>
      </c>
      <c r="M9385" s="14"/>
      <c r="N9385" s="14"/>
      <c r="O9385" s="19" t="str">
        <f t="shared" si="146"/>
        <v>Узнатьцену. Проверить наличие.</v>
      </c>
      <c r="P9385" s="11"/>
    </row>
    <row r="9386" spans="1:16" ht="11.1" customHeight="1" x14ac:dyDescent="0.2">
      <c r="A9386" s="3" t="s">
        <v>21929</v>
      </c>
      <c r="B9386" s="3" t="s">
        <v>21929</v>
      </c>
      <c r="C9386" s="11" t="s">
        <v>11</v>
      </c>
      <c r="D9386" s="11"/>
      <c r="E9386" s="11" t="s">
        <v>1583</v>
      </c>
      <c r="F9386" s="11"/>
      <c r="G9386" s="11"/>
      <c r="H9386" s="3" t="s">
        <v>21930</v>
      </c>
      <c r="I9386" s="4" t="s">
        <v>14</v>
      </c>
      <c r="J9386" s="12" t="s">
        <v>19</v>
      </c>
      <c r="K9386" s="12"/>
      <c r="L9386" s="14">
        <v>166468</v>
      </c>
      <c r="M9386" s="14"/>
      <c r="N9386" s="14"/>
      <c r="O9386" s="19" t="str">
        <f t="shared" si="146"/>
        <v>Узнатьцену. Проверить наличие.</v>
      </c>
      <c r="P9386" s="11"/>
    </row>
    <row r="9387" spans="1:16" ht="11.1" customHeight="1" x14ac:dyDescent="0.2">
      <c r="A9387" s="3" t="s">
        <v>21931</v>
      </c>
      <c r="B9387" s="3" t="s">
        <v>21931</v>
      </c>
      <c r="C9387" s="11" t="s">
        <v>11</v>
      </c>
      <c r="D9387" s="11"/>
      <c r="E9387" s="11" t="s">
        <v>1583</v>
      </c>
      <c r="F9387" s="11"/>
      <c r="G9387" s="11"/>
      <c r="H9387" s="3" t="s">
        <v>21932</v>
      </c>
      <c r="I9387" s="4" t="s">
        <v>14</v>
      </c>
      <c r="J9387" s="12" t="s">
        <v>19</v>
      </c>
      <c r="K9387" s="12"/>
      <c r="L9387" s="14">
        <v>188684</v>
      </c>
      <c r="M9387" s="14"/>
      <c r="N9387" s="14"/>
      <c r="O9387" s="19" t="str">
        <f t="shared" si="146"/>
        <v>Узнатьцену. Проверить наличие.</v>
      </c>
      <c r="P9387" s="11"/>
    </row>
    <row r="9388" spans="1:16" ht="11.1" customHeight="1" x14ac:dyDescent="0.2">
      <c r="A9388" s="3" t="s">
        <v>21933</v>
      </c>
      <c r="B9388" s="3" t="s">
        <v>21933</v>
      </c>
      <c r="C9388" s="11" t="s">
        <v>11</v>
      </c>
      <c r="D9388" s="11"/>
      <c r="E9388" s="11" t="s">
        <v>1583</v>
      </c>
      <c r="F9388" s="11"/>
      <c r="G9388" s="11"/>
      <c r="H9388" s="3" t="s">
        <v>21934</v>
      </c>
      <c r="I9388" s="4" t="s">
        <v>14</v>
      </c>
      <c r="J9388" s="12" t="s">
        <v>19</v>
      </c>
      <c r="K9388" s="12"/>
      <c r="L9388" s="14">
        <v>65582</v>
      </c>
      <c r="M9388" s="14"/>
      <c r="N9388" s="14"/>
      <c r="O9388" s="19" t="str">
        <f t="shared" si="146"/>
        <v>Узнатьцену. Проверить наличие.</v>
      </c>
      <c r="P9388" s="11"/>
    </row>
    <row r="9389" spans="1:16" ht="11.1" customHeight="1" x14ac:dyDescent="0.2">
      <c r="A9389" s="3" t="s">
        <v>21935</v>
      </c>
      <c r="B9389" s="3" t="s">
        <v>21935</v>
      </c>
      <c r="C9389" s="11" t="s">
        <v>11</v>
      </c>
      <c r="D9389" s="11"/>
      <c r="E9389" s="11" t="s">
        <v>1583</v>
      </c>
      <c r="F9389" s="11"/>
      <c r="G9389" s="11"/>
      <c r="H9389" s="3" t="s">
        <v>21936</v>
      </c>
      <c r="I9389" s="4" t="s">
        <v>14</v>
      </c>
      <c r="J9389" s="12" t="s">
        <v>19</v>
      </c>
      <c r="K9389" s="12"/>
      <c r="L9389" s="14">
        <v>47182</v>
      </c>
      <c r="M9389" s="14"/>
      <c r="N9389" s="14"/>
      <c r="O9389" s="19" t="str">
        <f t="shared" si="146"/>
        <v>Узнатьцену. Проверить наличие.</v>
      </c>
      <c r="P9389" s="11"/>
    </row>
    <row r="9390" spans="1:16" ht="11.1" customHeight="1" x14ac:dyDescent="0.2">
      <c r="A9390" s="3" t="s">
        <v>21937</v>
      </c>
      <c r="B9390" s="3" t="s">
        <v>21937</v>
      </c>
      <c r="C9390" s="11" t="s">
        <v>11</v>
      </c>
      <c r="D9390" s="11"/>
      <c r="E9390" s="11" t="s">
        <v>21938</v>
      </c>
      <c r="F9390" s="11"/>
      <c r="G9390" s="11"/>
      <c r="H9390" s="3" t="s">
        <v>21939</v>
      </c>
      <c r="I9390" s="4" t="s">
        <v>14</v>
      </c>
      <c r="J9390" s="12" t="s">
        <v>19</v>
      </c>
      <c r="K9390" s="12"/>
      <c r="L9390" s="14">
        <v>5972</v>
      </c>
      <c r="M9390" s="14"/>
      <c r="N9390" s="14"/>
      <c r="O9390" s="19" t="str">
        <f t="shared" si="146"/>
        <v>Узнатьцену. Проверить наличие.</v>
      </c>
      <c r="P9390" s="11"/>
    </row>
    <row r="9391" spans="1:16" ht="11.1" customHeight="1" x14ac:dyDescent="0.2">
      <c r="A9391" s="3" t="s">
        <v>21940</v>
      </c>
      <c r="B9391" s="3" t="s">
        <v>21940</v>
      </c>
      <c r="C9391" s="11" t="s">
        <v>11</v>
      </c>
      <c r="D9391" s="11"/>
      <c r="E9391" s="11" t="s">
        <v>21941</v>
      </c>
      <c r="F9391" s="11"/>
      <c r="G9391" s="11"/>
      <c r="H9391" s="3" t="s">
        <v>21942</v>
      </c>
      <c r="I9391" s="4" t="s">
        <v>14</v>
      </c>
      <c r="J9391" s="12" t="s">
        <v>19</v>
      </c>
      <c r="K9391" s="12"/>
      <c r="L9391" s="14">
        <v>34153</v>
      </c>
      <c r="M9391" s="14"/>
      <c r="N9391" s="14"/>
      <c r="O9391" s="19" t="str">
        <f t="shared" si="146"/>
        <v>Узнатьцену. Проверить наличие.</v>
      </c>
      <c r="P9391" s="11"/>
    </row>
    <row r="9392" spans="1:16" ht="11.1" customHeight="1" x14ac:dyDescent="0.2">
      <c r="A9392" s="3" t="s">
        <v>21943</v>
      </c>
      <c r="B9392" s="3" t="s">
        <v>21943</v>
      </c>
      <c r="C9392" s="11" t="s">
        <v>3731</v>
      </c>
      <c r="D9392" s="11"/>
      <c r="E9392" s="11" t="s">
        <v>21944</v>
      </c>
      <c r="F9392" s="11"/>
      <c r="G9392" s="11"/>
      <c r="H9392" s="3"/>
      <c r="I9392" s="4" t="s">
        <v>475</v>
      </c>
      <c r="J9392" s="12" t="s">
        <v>21945</v>
      </c>
      <c r="K9392" s="12"/>
      <c r="L9392" s="15">
        <v>12710.43</v>
      </c>
      <c r="M9392" s="15"/>
      <c r="N9392" s="15"/>
      <c r="O9392" s="19" t="str">
        <f t="shared" si="146"/>
        <v>Узнатьцену. Проверить наличие.</v>
      </c>
      <c r="P9392" s="11"/>
    </row>
    <row r="9393" spans="1:16" ht="11.1" customHeight="1" x14ac:dyDescent="0.2">
      <c r="A9393" s="3" t="s">
        <v>21946</v>
      </c>
      <c r="B9393" s="3" t="s">
        <v>21946</v>
      </c>
      <c r="C9393" s="11" t="s">
        <v>11</v>
      </c>
      <c r="D9393" s="11"/>
      <c r="E9393" s="11" t="s">
        <v>21947</v>
      </c>
      <c r="F9393" s="11"/>
      <c r="G9393" s="11"/>
      <c r="H9393" s="3" t="s">
        <v>21948</v>
      </c>
      <c r="I9393" s="4" t="s">
        <v>14</v>
      </c>
      <c r="J9393" s="12" t="s">
        <v>36</v>
      </c>
      <c r="K9393" s="12"/>
      <c r="L9393" s="14">
        <v>7304</v>
      </c>
      <c r="M9393" s="14"/>
      <c r="N9393" s="14"/>
      <c r="O9393" s="19" t="str">
        <f t="shared" si="146"/>
        <v>Узнатьцену. Проверить наличие.</v>
      </c>
      <c r="P9393" s="11"/>
    </row>
    <row r="9394" spans="1:16" ht="11.1" customHeight="1" x14ac:dyDescent="0.2">
      <c r="A9394" s="3" t="s">
        <v>21949</v>
      </c>
      <c r="B9394" s="3" t="s">
        <v>21949</v>
      </c>
      <c r="C9394" s="11" t="s">
        <v>11</v>
      </c>
      <c r="D9394" s="11"/>
      <c r="E9394" s="11" t="s">
        <v>21947</v>
      </c>
      <c r="F9394" s="11"/>
      <c r="G9394" s="11"/>
      <c r="H9394" s="3" t="s">
        <v>21950</v>
      </c>
      <c r="I9394" s="4" t="s">
        <v>14</v>
      </c>
      <c r="J9394" s="12" t="s">
        <v>19</v>
      </c>
      <c r="K9394" s="12"/>
      <c r="L9394" s="14">
        <v>8182</v>
      </c>
      <c r="M9394" s="14"/>
      <c r="N9394" s="14"/>
      <c r="O9394" s="19" t="str">
        <f t="shared" si="146"/>
        <v>Узнатьцену. Проверить наличие.</v>
      </c>
      <c r="P9394" s="11"/>
    </row>
    <row r="9395" spans="1:16" ht="11.1" customHeight="1" x14ac:dyDescent="0.2">
      <c r="A9395" s="3" t="s">
        <v>21951</v>
      </c>
      <c r="B9395" s="3" t="s">
        <v>21951</v>
      </c>
      <c r="C9395" s="11" t="s">
        <v>11</v>
      </c>
      <c r="D9395" s="11"/>
      <c r="E9395" s="11" t="s">
        <v>21947</v>
      </c>
      <c r="F9395" s="11"/>
      <c r="G9395" s="11"/>
      <c r="H9395" s="3" t="s">
        <v>21952</v>
      </c>
      <c r="I9395" s="4" t="s">
        <v>14</v>
      </c>
      <c r="J9395" s="12" t="s">
        <v>19</v>
      </c>
      <c r="K9395" s="12"/>
      <c r="L9395" s="14">
        <v>45065</v>
      </c>
      <c r="M9395" s="14"/>
      <c r="N9395" s="14"/>
      <c r="O9395" s="19" t="str">
        <f t="shared" si="146"/>
        <v>Узнатьцену. Проверить наличие.</v>
      </c>
      <c r="P9395" s="11"/>
    </row>
    <row r="9396" spans="1:16" ht="11.1" customHeight="1" x14ac:dyDescent="0.2">
      <c r="A9396" s="3" t="s">
        <v>21953</v>
      </c>
      <c r="B9396" s="3" t="s">
        <v>21953</v>
      </c>
      <c r="C9396" s="11" t="s">
        <v>11</v>
      </c>
      <c r="D9396" s="11"/>
      <c r="E9396" s="11" t="s">
        <v>21947</v>
      </c>
      <c r="F9396" s="11"/>
      <c r="G9396" s="11"/>
      <c r="H9396" s="3" t="s">
        <v>21954</v>
      </c>
      <c r="I9396" s="4" t="s">
        <v>14</v>
      </c>
      <c r="J9396" s="12" t="s">
        <v>19</v>
      </c>
      <c r="K9396" s="12"/>
      <c r="L9396" s="14">
        <v>5779</v>
      </c>
      <c r="M9396" s="14"/>
      <c r="N9396" s="14"/>
      <c r="O9396" s="19" t="str">
        <f t="shared" si="146"/>
        <v>Узнатьцену. Проверить наличие.</v>
      </c>
      <c r="P9396" s="11"/>
    </row>
    <row r="9397" spans="1:16" ht="11.1" customHeight="1" x14ac:dyDescent="0.2">
      <c r="A9397" s="3" t="s">
        <v>21955</v>
      </c>
      <c r="B9397" s="3" t="s">
        <v>21955</v>
      </c>
      <c r="C9397" s="11" t="s">
        <v>11</v>
      </c>
      <c r="D9397" s="11"/>
      <c r="E9397" s="11" t="s">
        <v>21947</v>
      </c>
      <c r="F9397" s="11"/>
      <c r="G9397" s="11"/>
      <c r="H9397" s="3" t="s">
        <v>21956</v>
      </c>
      <c r="I9397" s="4" t="s">
        <v>14</v>
      </c>
      <c r="J9397" s="12" t="s">
        <v>19</v>
      </c>
      <c r="K9397" s="12"/>
      <c r="L9397" s="14">
        <v>18356</v>
      </c>
      <c r="M9397" s="14"/>
      <c r="N9397" s="14"/>
      <c r="O9397" s="19" t="str">
        <f t="shared" si="146"/>
        <v>Узнатьцену. Проверить наличие.</v>
      </c>
      <c r="P9397" s="11"/>
    </row>
    <row r="9398" spans="1:16" ht="11.1" customHeight="1" x14ac:dyDescent="0.2">
      <c r="A9398" s="3" t="s">
        <v>21957</v>
      </c>
      <c r="B9398" s="3" t="s">
        <v>21957</v>
      </c>
      <c r="C9398" s="11" t="s">
        <v>11</v>
      </c>
      <c r="D9398" s="11"/>
      <c r="E9398" s="11" t="s">
        <v>21947</v>
      </c>
      <c r="F9398" s="11"/>
      <c r="G9398" s="11"/>
      <c r="H9398" s="3" t="s">
        <v>21958</v>
      </c>
      <c r="I9398" s="4" t="s">
        <v>14</v>
      </c>
      <c r="J9398" s="12" t="s">
        <v>19</v>
      </c>
      <c r="K9398" s="12"/>
      <c r="L9398" s="14">
        <v>57180</v>
      </c>
      <c r="M9398" s="14"/>
      <c r="N9398" s="14"/>
      <c r="O9398" s="19" t="str">
        <f t="shared" si="146"/>
        <v>Узнатьцену. Проверить наличие.</v>
      </c>
      <c r="P9398" s="11"/>
    </row>
    <row r="9399" spans="1:16" ht="11.1" customHeight="1" x14ac:dyDescent="0.2">
      <c r="A9399" s="3" t="s">
        <v>21959</v>
      </c>
      <c r="B9399" s="3" t="s">
        <v>21959</v>
      </c>
      <c r="C9399" s="11" t="s">
        <v>11</v>
      </c>
      <c r="D9399" s="11"/>
      <c r="E9399" s="11" t="s">
        <v>21947</v>
      </c>
      <c r="F9399" s="11"/>
      <c r="G9399" s="11"/>
      <c r="H9399" s="3" t="s">
        <v>21960</v>
      </c>
      <c r="I9399" s="4" t="s">
        <v>14</v>
      </c>
      <c r="J9399" s="12" t="s">
        <v>15</v>
      </c>
      <c r="K9399" s="12"/>
      <c r="L9399" s="14">
        <v>8027</v>
      </c>
      <c r="M9399" s="14"/>
      <c r="N9399" s="14"/>
      <c r="O9399" s="19" t="str">
        <f t="shared" si="146"/>
        <v>Узнатьцену. Проверить наличие.</v>
      </c>
      <c r="P9399" s="11"/>
    </row>
    <row r="9400" spans="1:16" ht="11.1" customHeight="1" x14ac:dyDescent="0.2">
      <c r="A9400" s="3" t="s">
        <v>21961</v>
      </c>
      <c r="B9400" s="3" t="s">
        <v>21961</v>
      </c>
      <c r="C9400" s="11" t="s">
        <v>11</v>
      </c>
      <c r="D9400" s="11"/>
      <c r="E9400" s="11" t="s">
        <v>21947</v>
      </c>
      <c r="F9400" s="11"/>
      <c r="G9400" s="11"/>
      <c r="H9400" s="3" t="s">
        <v>21962</v>
      </c>
      <c r="I9400" s="4" t="s">
        <v>14</v>
      </c>
      <c r="J9400" s="12" t="s">
        <v>36</v>
      </c>
      <c r="K9400" s="12"/>
      <c r="L9400" s="14">
        <v>6646</v>
      </c>
      <c r="M9400" s="14"/>
      <c r="N9400" s="14"/>
      <c r="O9400" s="19" t="str">
        <f t="shared" si="146"/>
        <v>Узнатьцену. Проверить наличие.</v>
      </c>
      <c r="P9400" s="11"/>
    </row>
    <row r="9401" spans="1:16" ht="11.1" customHeight="1" x14ac:dyDescent="0.2">
      <c r="A9401" s="3" t="s">
        <v>21963</v>
      </c>
      <c r="B9401" s="3" t="s">
        <v>21963</v>
      </c>
      <c r="C9401" s="11" t="s">
        <v>11</v>
      </c>
      <c r="D9401" s="11"/>
      <c r="E9401" s="11" t="s">
        <v>21947</v>
      </c>
      <c r="F9401" s="11"/>
      <c r="G9401" s="11"/>
      <c r="H9401" s="3" t="s">
        <v>21964</v>
      </c>
      <c r="I9401" s="4" t="s">
        <v>14</v>
      </c>
      <c r="J9401" s="12" t="s">
        <v>19</v>
      </c>
      <c r="K9401" s="12"/>
      <c r="L9401" s="14">
        <v>5667</v>
      </c>
      <c r="M9401" s="14"/>
      <c r="N9401" s="14"/>
      <c r="O9401" s="19" t="str">
        <f t="shared" si="146"/>
        <v>Узнатьцену. Проверить наличие.</v>
      </c>
      <c r="P9401" s="11"/>
    </row>
    <row r="9402" spans="1:16" ht="11.1" customHeight="1" x14ac:dyDescent="0.2">
      <c r="A9402" s="3" t="s">
        <v>21965</v>
      </c>
      <c r="B9402" s="3" t="s">
        <v>21965</v>
      </c>
      <c r="C9402" s="11" t="s">
        <v>11</v>
      </c>
      <c r="D9402" s="11"/>
      <c r="E9402" s="11" t="s">
        <v>21966</v>
      </c>
      <c r="F9402" s="11"/>
      <c r="G9402" s="11"/>
      <c r="H9402" s="3" t="s">
        <v>21967</v>
      </c>
      <c r="I9402" s="4" t="s">
        <v>14</v>
      </c>
      <c r="J9402" s="12" t="s">
        <v>19</v>
      </c>
      <c r="K9402" s="12"/>
      <c r="L9402" s="14">
        <v>30083</v>
      </c>
      <c r="M9402" s="14"/>
      <c r="N9402" s="14"/>
      <c r="O9402" s="19" t="str">
        <f t="shared" si="146"/>
        <v>Узнатьцену. Проверить наличие.</v>
      </c>
      <c r="P9402" s="11"/>
    </row>
    <row r="9403" spans="1:16" ht="11.1" customHeight="1" x14ac:dyDescent="0.2">
      <c r="A9403" s="3" t="s">
        <v>21968</v>
      </c>
      <c r="B9403" s="3" t="s">
        <v>21968</v>
      </c>
      <c r="C9403" s="11" t="s">
        <v>3731</v>
      </c>
      <c r="D9403" s="11"/>
      <c r="E9403" s="11" t="s">
        <v>21969</v>
      </c>
      <c r="F9403" s="11"/>
      <c r="G9403" s="11"/>
      <c r="H9403" s="3" t="s">
        <v>21970</v>
      </c>
      <c r="I9403" s="4" t="s">
        <v>14</v>
      </c>
      <c r="J9403" s="12" t="s">
        <v>82</v>
      </c>
      <c r="K9403" s="12"/>
      <c r="L9403" s="16">
        <v>580.17999999999995</v>
      </c>
      <c r="M9403" s="16"/>
      <c r="N9403" s="16"/>
      <c r="O9403" s="19" t="str">
        <f t="shared" si="146"/>
        <v>Узнатьцену. Проверить наличие.</v>
      </c>
      <c r="P9403" s="11"/>
    </row>
    <row r="9404" spans="1:16" ht="11.1" customHeight="1" x14ac:dyDescent="0.2">
      <c r="A9404" s="3" t="s">
        <v>21971</v>
      </c>
      <c r="B9404" s="3" t="s">
        <v>21971</v>
      </c>
      <c r="C9404" s="11" t="s">
        <v>11</v>
      </c>
      <c r="D9404" s="11"/>
      <c r="E9404" s="11" t="s">
        <v>21969</v>
      </c>
      <c r="F9404" s="11"/>
      <c r="G9404" s="11"/>
      <c r="H9404" s="3" t="s">
        <v>21972</v>
      </c>
      <c r="I9404" s="4" t="s">
        <v>14</v>
      </c>
      <c r="J9404" s="12" t="s">
        <v>19</v>
      </c>
      <c r="K9404" s="12"/>
      <c r="L9404" s="13">
        <v>659</v>
      </c>
      <c r="M9404" s="13"/>
      <c r="N9404" s="13"/>
      <c r="O9404" s="19" t="str">
        <f t="shared" si="146"/>
        <v>Узнатьцену. Проверить наличие.</v>
      </c>
      <c r="P9404" s="11"/>
    </row>
    <row r="9405" spans="1:16" ht="11.1" customHeight="1" x14ac:dyDescent="0.2">
      <c r="A9405" s="3" t="s">
        <v>21973</v>
      </c>
      <c r="B9405" s="3" t="s">
        <v>21973</v>
      </c>
      <c r="C9405" s="11" t="s">
        <v>11</v>
      </c>
      <c r="D9405" s="11"/>
      <c r="E9405" s="11" t="s">
        <v>21969</v>
      </c>
      <c r="F9405" s="11"/>
      <c r="G9405" s="11"/>
      <c r="H9405" s="3" t="s">
        <v>21974</v>
      </c>
      <c r="I9405" s="4" t="s">
        <v>14</v>
      </c>
      <c r="J9405" s="12" t="s">
        <v>19</v>
      </c>
      <c r="K9405" s="12"/>
      <c r="L9405" s="14">
        <v>5969</v>
      </c>
      <c r="M9405" s="14"/>
      <c r="N9405" s="14"/>
      <c r="O9405" s="19" t="str">
        <f t="shared" si="146"/>
        <v>Узнатьцену. Проверить наличие.</v>
      </c>
      <c r="P9405" s="11"/>
    </row>
    <row r="9406" spans="1:16" ht="11.1" customHeight="1" x14ac:dyDescent="0.2">
      <c r="A9406" s="3" t="s">
        <v>21975</v>
      </c>
      <c r="B9406" s="3" t="s">
        <v>21975</v>
      </c>
      <c r="C9406" s="11" t="s">
        <v>11</v>
      </c>
      <c r="D9406" s="11"/>
      <c r="E9406" s="11" t="s">
        <v>21969</v>
      </c>
      <c r="F9406" s="11"/>
      <c r="G9406" s="11"/>
      <c r="H9406" s="3" t="s">
        <v>21976</v>
      </c>
      <c r="I9406" s="4" t="s">
        <v>14</v>
      </c>
      <c r="J9406" s="12" t="s">
        <v>19</v>
      </c>
      <c r="K9406" s="12"/>
      <c r="L9406" s="13">
        <v>435</v>
      </c>
      <c r="M9406" s="13"/>
      <c r="N9406" s="13"/>
      <c r="O9406" s="19" t="str">
        <f t="shared" si="146"/>
        <v>Узнатьцену. Проверить наличие.</v>
      </c>
      <c r="P9406" s="11"/>
    </row>
    <row r="9407" spans="1:16" ht="11.1" customHeight="1" x14ac:dyDescent="0.2">
      <c r="A9407" s="3" t="s">
        <v>21977</v>
      </c>
      <c r="B9407" s="3" t="s">
        <v>21977</v>
      </c>
      <c r="C9407" s="11" t="s">
        <v>11</v>
      </c>
      <c r="D9407" s="11"/>
      <c r="E9407" s="11" t="s">
        <v>21969</v>
      </c>
      <c r="F9407" s="11"/>
      <c r="G9407" s="11"/>
      <c r="H9407" s="3" t="s">
        <v>21978</v>
      </c>
      <c r="I9407" s="4" t="s">
        <v>14</v>
      </c>
      <c r="J9407" s="12" t="s">
        <v>19</v>
      </c>
      <c r="K9407" s="12"/>
      <c r="L9407" s="13">
        <v>724</v>
      </c>
      <c r="M9407" s="13"/>
      <c r="N9407" s="13"/>
      <c r="O9407" s="19" t="str">
        <f t="shared" si="146"/>
        <v>Узнатьцену. Проверить наличие.</v>
      </c>
      <c r="P9407" s="11"/>
    </row>
    <row r="9408" spans="1:16" ht="11.1" customHeight="1" x14ac:dyDescent="0.2">
      <c r="A9408" s="3" t="s">
        <v>21979</v>
      </c>
      <c r="B9408" s="3" t="s">
        <v>21979</v>
      </c>
      <c r="C9408" s="11" t="s">
        <v>11</v>
      </c>
      <c r="D9408" s="11"/>
      <c r="E9408" s="11" t="s">
        <v>21969</v>
      </c>
      <c r="F9408" s="11"/>
      <c r="G9408" s="11"/>
      <c r="H9408" s="3" t="s">
        <v>21980</v>
      </c>
      <c r="I9408" s="4" t="s">
        <v>14</v>
      </c>
      <c r="J9408" s="12" t="s">
        <v>15</v>
      </c>
      <c r="K9408" s="12"/>
      <c r="L9408" s="13">
        <v>216</v>
      </c>
      <c r="M9408" s="13"/>
      <c r="N9408" s="13"/>
      <c r="O9408" s="19" t="str">
        <f t="shared" si="146"/>
        <v>Узнатьцену. Проверить наличие.</v>
      </c>
      <c r="P9408" s="11"/>
    </row>
    <row r="9409" spans="1:16" ht="11.1" customHeight="1" x14ac:dyDescent="0.2">
      <c r="A9409" s="3" t="s">
        <v>21981</v>
      </c>
      <c r="B9409" s="3" t="s">
        <v>21981</v>
      </c>
      <c r="C9409" s="11" t="s">
        <v>11</v>
      </c>
      <c r="D9409" s="11"/>
      <c r="E9409" s="11" t="s">
        <v>21969</v>
      </c>
      <c r="F9409" s="11"/>
      <c r="G9409" s="11"/>
      <c r="H9409" s="3" t="s">
        <v>21982</v>
      </c>
      <c r="I9409" s="4" t="s">
        <v>14</v>
      </c>
      <c r="J9409" s="12" t="s">
        <v>19</v>
      </c>
      <c r="K9409" s="12"/>
      <c r="L9409" s="14">
        <v>1704</v>
      </c>
      <c r="M9409" s="14"/>
      <c r="N9409" s="14"/>
      <c r="O9409" s="19" t="str">
        <f t="shared" si="146"/>
        <v>Узнатьцену. Проверить наличие.</v>
      </c>
      <c r="P9409" s="11"/>
    </row>
    <row r="9410" spans="1:16" ht="11.1" customHeight="1" x14ac:dyDescent="0.2">
      <c r="A9410" s="3" t="s">
        <v>21983</v>
      </c>
      <c r="B9410" s="3" t="s">
        <v>21983</v>
      </c>
      <c r="C9410" s="11" t="s">
        <v>11</v>
      </c>
      <c r="D9410" s="11"/>
      <c r="E9410" s="11" t="s">
        <v>21969</v>
      </c>
      <c r="F9410" s="11"/>
      <c r="G9410" s="11"/>
      <c r="H9410" s="3" t="s">
        <v>21984</v>
      </c>
      <c r="I9410" s="4" t="s">
        <v>14</v>
      </c>
      <c r="J9410" s="12" t="s">
        <v>19</v>
      </c>
      <c r="K9410" s="12"/>
      <c r="L9410" s="14">
        <v>4007</v>
      </c>
      <c r="M9410" s="14"/>
      <c r="N9410" s="14"/>
      <c r="O9410" s="19" t="str">
        <f t="shared" si="146"/>
        <v>Узнатьцену. Проверить наличие.</v>
      </c>
      <c r="P9410" s="11"/>
    </row>
    <row r="9411" spans="1:16" ht="11.1" customHeight="1" x14ac:dyDescent="0.2">
      <c r="A9411" s="3" t="s">
        <v>21985</v>
      </c>
      <c r="B9411" s="3" t="s">
        <v>21985</v>
      </c>
      <c r="C9411" s="11" t="s">
        <v>11</v>
      </c>
      <c r="D9411" s="11"/>
      <c r="E9411" s="11" t="s">
        <v>21969</v>
      </c>
      <c r="F9411" s="11"/>
      <c r="G9411" s="11"/>
      <c r="H9411" s="3" t="s">
        <v>21986</v>
      </c>
      <c r="I9411" s="4" t="s">
        <v>14</v>
      </c>
      <c r="J9411" s="12" t="s">
        <v>19</v>
      </c>
      <c r="K9411" s="12"/>
      <c r="L9411" s="13">
        <v>281</v>
      </c>
      <c r="M9411" s="13"/>
      <c r="N9411" s="13"/>
      <c r="O9411" s="19" t="str">
        <f t="shared" si="146"/>
        <v>Узнатьцену. Проверить наличие.</v>
      </c>
      <c r="P9411" s="11"/>
    </row>
    <row r="9412" spans="1:16" ht="11.1" customHeight="1" x14ac:dyDescent="0.2">
      <c r="A9412" s="3" t="s">
        <v>21987</v>
      </c>
      <c r="B9412" s="3" t="s">
        <v>21987</v>
      </c>
      <c r="C9412" s="11" t="s">
        <v>11</v>
      </c>
      <c r="D9412" s="11"/>
      <c r="E9412" s="11" t="s">
        <v>21969</v>
      </c>
      <c r="F9412" s="11"/>
      <c r="G9412" s="11"/>
      <c r="H9412" s="3" t="s">
        <v>21988</v>
      </c>
      <c r="I9412" s="4" t="s">
        <v>14</v>
      </c>
      <c r="J9412" s="12" t="s">
        <v>19</v>
      </c>
      <c r="K9412" s="12"/>
      <c r="L9412" s="13">
        <v>389</v>
      </c>
      <c r="M9412" s="13"/>
      <c r="N9412" s="13"/>
      <c r="O9412" s="19" t="str">
        <f t="shared" ref="O9412:O9475" si="147">HYPERLINK("https://utrade.ru","Узнатьцену. Проверить наличие.")</f>
        <v>Узнатьцену. Проверить наличие.</v>
      </c>
      <c r="P9412" s="11"/>
    </row>
    <row r="9413" spans="1:16" ht="11.1" customHeight="1" x14ac:dyDescent="0.2">
      <c r="A9413" s="3" t="s">
        <v>21989</v>
      </c>
      <c r="B9413" s="3" t="s">
        <v>21989</v>
      </c>
      <c r="C9413" s="11" t="s">
        <v>11</v>
      </c>
      <c r="D9413" s="11"/>
      <c r="E9413" s="11" t="s">
        <v>21969</v>
      </c>
      <c r="F9413" s="11"/>
      <c r="G9413" s="11"/>
      <c r="H9413" s="3" t="s">
        <v>21990</v>
      </c>
      <c r="I9413" s="4" t="s">
        <v>14</v>
      </c>
      <c r="J9413" s="12" t="s">
        <v>19</v>
      </c>
      <c r="K9413" s="12"/>
      <c r="L9413" s="13">
        <v>462</v>
      </c>
      <c r="M9413" s="13"/>
      <c r="N9413" s="13"/>
      <c r="O9413" s="19" t="str">
        <f t="shared" si="147"/>
        <v>Узнатьцену. Проверить наличие.</v>
      </c>
      <c r="P9413" s="11"/>
    </row>
    <row r="9414" spans="1:16" ht="11.1" customHeight="1" x14ac:dyDescent="0.2">
      <c r="A9414" s="3" t="s">
        <v>21991</v>
      </c>
      <c r="B9414" s="3" t="s">
        <v>21991</v>
      </c>
      <c r="C9414" s="11" t="s">
        <v>3731</v>
      </c>
      <c r="D9414" s="11"/>
      <c r="E9414" s="11" t="s">
        <v>21992</v>
      </c>
      <c r="F9414" s="11"/>
      <c r="G9414" s="11"/>
      <c r="H9414" s="3" t="s">
        <v>21993</v>
      </c>
      <c r="I9414" s="4" t="s">
        <v>14</v>
      </c>
      <c r="J9414" s="12" t="s">
        <v>4049</v>
      </c>
      <c r="K9414" s="12"/>
      <c r="L9414" s="17">
        <v>855.1</v>
      </c>
      <c r="M9414" s="17"/>
      <c r="N9414" s="17"/>
      <c r="O9414" s="19" t="str">
        <f t="shared" si="147"/>
        <v>Узнатьцену. Проверить наличие.</v>
      </c>
      <c r="P9414" s="11"/>
    </row>
    <row r="9415" spans="1:16" ht="11.1" customHeight="1" x14ac:dyDescent="0.2">
      <c r="A9415" s="3" t="s">
        <v>21994</v>
      </c>
      <c r="B9415" s="3" t="s">
        <v>21994</v>
      </c>
      <c r="C9415" s="11" t="s">
        <v>3731</v>
      </c>
      <c r="D9415" s="11"/>
      <c r="E9415" s="11" t="s">
        <v>21995</v>
      </c>
      <c r="F9415" s="11"/>
      <c r="G9415" s="11"/>
      <c r="H9415" s="3" t="s">
        <v>21996</v>
      </c>
      <c r="I9415" s="4" t="s">
        <v>14</v>
      </c>
      <c r="J9415" s="12" t="s">
        <v>561</v>
      </c>
      <c r="K9415" s="12"/>
      <c r="L9415" s="17">
        <v>361.7</v>
      </c>
      <c r="M9415" s="17"/>
      <c r="N9415" s="17"/>
      <c r="O9415" s="19" t="str">
        <f t="shared" si="147"/>
        <v>Узнатьцену. Проверить наличие.</v>
      </c>
      <c r="P9415" s="11"/>
    </row>
    <row r="9416" spans="1:16" ht="11.1" customHeight="1" x14ac:dyDescent="0.2">
      <c r="A9416" s="3" t="s">
        <v>21997</v>
      </c>
      <c r="B9416" s="3" t="s">
        <v>21997</v>
      </c>
      <c r="C9416" s="11" t="s">
        <v>8844</v>
      </c>
      <c r="D9416" s="11"/>
      <c r="E9416" s="11" t="s">
        <v>21998</v>
      </c>
      <c r="F9416" s="11"/>
      <c r="G9416" s="11"/>
      <c r="H9416" s="3" t="s">
        <v>21999</v>
      </c>
      <c r="I9416" s="4" t="s">
        <v>14</v>
      </c>
      <c r="J9416" s="12" t="s">
        <v>106</v>
      </c>
      <c r="K9416" s="12"/>
      <c r="L9416" s="16">
        <v>946.05</v>
      </c>
      <c r="M9416" s="16"/>
      <c r="N9416" s="16"/>
      <c r="O9416" s="19" t="str">
        <f t="shared" si="147"/>
        <v>Узнатьцену. Проверить наличие.</v>
      </c>
      <c r="P9416" s="11"/>
    </row>
    <row r="9417" spans="1:16" ht="11.1" customHeight="1" x14ac:dyDescent="0.2">
      <c r="A9417" s="3" t="s">
        <v>22000</v>
      </c>
      <c r="B9417" s="3" t="s">
        <v>22000</v>
      </c>
      <c r="C9417" s="11" t="s">
        <v>2197</v>
      </c>
      <c r="D9417" s="11"/>
      <c r="E9417" s="11" t="s">
        <v>22001</v>
      </c>
      <c r="F9417" s="11"/>
      <c r="G9417" s="11"/>
      <c r="H9417" s="3" t="s">
        <v>22002</v>
      </c>
      <c r="I9417" s="4" t="s">
        <v>14</v>
      </c>
      <c r="J9417" s="12" t="s">
        <v>36</v>
      </c>
      <c r="K9417" s="12"/>
      <c r="L9417" s="16">
        <v>202.88</v>
      </c>
      <c r="M9417" s="16"/>
      <c r="N9417" s="16"/>
      <c r="O9417" s="19" t="str">
        <f t="shared" si="147"/>
        <v>Узнатьцену. Проверить наличие.</v>
      </c>
      <c r="P9417" s="11"/>
    </row>
    <row r="9418" spans="1:16" ht="11.1" customHeight="1" x14ac:dyDescent="0.2">
      <c r="A9418" s="3" t="s">
        <v>22003</v>
      </c>
      <c r="B9418" s="3" t="s">
        <v>22003</v>
      </c>
      <c r="C9418" s="11" t="s">
        <v>3731</v>
      </c>
      <c r="D9418" s="11"/>
      <c r="E9418" s="11" t="s">
        <v>22004</v>
      </c>
      <c r="F9418" s="11"/>
      <c r="G9418" s="11"/>
      <c r="H9418" s="3" t="s">
        <v>22005</v>
      </c>
      <c r="I9418" s="4" t="s">
        <v>14</v>
      </c>
      <c r="J9418" s="12" t="s">
        <v>19</v>
      </c>
      <c r="K9418" s="12"/>
      <c r="L9418" s="16">
        <v>212.97</v>
      </c>
      <c r="M9418" s="16"/>
      <c r="N9418" s="16"/>
      <c r="O9418" s="19" t="str">
        <f t="shared" si="147"/>
        <v>Узнатьцену. Проверить наличие.</v>
      </c>
      <c r="P9418" s="11"/>
    </row>
    <row r="9419" spans="1:16" ht="11.1" customHeight="1" x14ac:dyDescent="0.2">
      <c r="A9419" s="3" t="s">
        <v>22006</v>
      </c>
      <c r="B9419" s="3" t="s">
        <v>22006</v>
      </c>
      <c r="C9419" s="11" t="s">
        <v>3731</v>
      </c>
      <c r="D9419" s="11"/>
      <c r="E9419" s="11" t="s">
        <v>22007</v>
      </c>
      <c r="F9419" s="11"/>
      <c r="G9419" s="11"/>
      <c r="H9419" s="3" t="s">
        <v>22008</v>
      </c>
      <c r="I9419" s="4" t="s">
        <v>14</v>
      </c>
      <c r="J9419" s="12" t="s">
        <v>4060</v>
      </c>
      <c r="K9419" s="12"/>
      <c r="L9419" s="16">
        <v>693.75</v>
      </c>
      <c r="M9419" s="16"/>
      <c r="N9419" s="16"/>
      <c r="O9419" s="19" t="str">
        <f t="shared" si="147"/>
        <v>Узнатьцену. Проверить наличие.</v>
      </c>
      <c r="P9419" s="11"/>
    </row>
    <row r="9420" spans="1:16" ht="11.1" customHeight="1" x14ac:dyDescent="0.2">
      <c r="A9420" s="3" t="s">
        <v>22009</v>
      </c>
      <c r="B9420" s="3" t="s">
        <v>22009</v>
      </c>
      <c r="C9420" s="11" t="s">
        <v>304</v>
      </c>
      <c r="D9420" s="11"/>
      <c r="E9420" s="11" t="s">
        <v>22010</v>
      </c>
      <c r="F9420" s="11"/>
      <c r="G9420" s="11"/>
      <c r="H9420" s="3" t="s">
        <v>22011</v>
      </c>
      <c r="I9420" s="4" t="s">
        <v>14</v>
      </c>
      <c r="J9420" s="12" t="s">
        <v>19</v>
      </c>
      <c r="K9420" s="12"/>
      <c r="L9420" s="13">
        <v>688</v>
      </c>
      <c r="M9420" s="13"/>
      <c r="N9420" s="13"/>
      <c r="O9420" s="19" t="str">
        <f t="shared" si="147"/>
        <v>Узнатьцену. Проверить наличие.</v>
      </c>
      <c r="P9420" s="11"/>
    </row>
    <row r="9421" spans="1:16" ht="11.1" customHeight="1" x14ac:dyDescent="0.2">
      <c r="A9421" s="3" t="s">
        <v>22012</v>
      </c>
      <c r="B9421" s="3" t="s">
        <v>22012</v>
      </c>
      <c r="C9421" s="11" t="s">
        <v>11</v>
      </c>
      <c r="D9421" s="11"/>
      <c r="E9421" s="11" t="s">
        <v>22013</v>
      </c>
      <c r="F9421" s="11"/>
      <c r="G9421" s="11"/>
      <c r="H9421" s="3" t="s">
        <v>22014</v>
      </c>
      <c r="I9421" s="4" t="s">
        <v>14</v>
      </c>
      <c r="J9421" s="12" t="s">
        <v>501</v>
      </c>
      <c r="K9421" s="12"/>
      <c r="L9421" s="13">
        <v>14</v>
      </c>
      <c r="M9421" s="13"/>
      <c r="N9421" s="13"/>
      <c r="O9421" s="19" t="str">
        <f t="shared" si="147"/>
        <v>Узнатьцену. Проверить наличие.</v>
      </c>
      <c r="P9421" s="11"/>
    </row>
    <row r="9422" spans="1:16" ht="11.1" customHeight="1" x14ac:dyDescent="0.2">
      <c r="A9422" s="3" t="s">
        <v>22015</v>
      </c>
      <c r="B9422" s="3" t="s">
        <v>22015</v>
      </c>
      <c r="C9422" s="11" t="s">
        <v>17055</v>
      </c>
      <c r="D9422" s="11"/>
      <c r="E9422" s="11" t="s">
        <v>22016</v>
      </c>
      <c r="F9422" s="11"/>
      <c r="G9422" s="11"/>
      <c r="H9422" s="3" t="s">
        <v>22017</v>
      </c>
      <c r="I9422" s="4" t="s">
        <v>14</v>
      </c>
      <c r="J9422" s="12" t="s">
        <v>36</v>
      </c>
      <c r="K9422" s="12"/>
      <c r="L9422" s="15">
        <v>2208.9899999999998</v>
      </c>
      <c r="M9422" s="15"/>
      <c r="N9422" s="15"/>
      <c r="O9422" s="19" t="str">
        <f t="shared" si="147"/>
        <v>Узнатьцену. Проверить наличие.</v>
      </c>
      <c r="P9422" s="11"/>
    </row>
    <row r="9423" spans="1:16" ht="11.1" customHeight="1" x14ac:dyDescent="0.2">
      <c r="A9423" s="3" t="s">
        <v>22018</v>
      </c>
      <c r="B9423" s="3" t="s">
        <v>22018</v>
      </c>
      <c r="C9423" s="11" t="s">
        <v>76</v>
      </c>
      <c r="D9423" s="11"/>
      <c r="E9423" s="11" t="s">
        <v>22019</v>
      </c>
      <c r="F9423" s="11"/>
      <c r="G9423" s="11"/>
      <c r="H9423" s="3" t="s">
        <v>22020</v>
      </c>
      <c r="I9423" s="4" t="s">
        <v>14</v>
      </c>
      <c r="J9423" s="12" t="s">
        <v>19</v>
      </c>
      <c r="K9423" s="12"/>
      <c r="L9423" s="15">
        <v>566396.88</v>
      </c>
      <c r="M9423" s="15"/>
      <c r="N9423" s="15"/>
      <c r="O9423" s="19" t="str">
        <f t="shared" si="147"/>
        <v>Узнатьцену. Проверить наличие.</v>
      </c>
      <c r="P9423" s="11"/>
    </row>
    <row r="9424" spans="1:16" ht="11.1" customHeight="1" x14ac:dyDescent="0.2">
      <c r="A9424" s="3" t="s">
        <v>22021</v>
      </c>
      <c r="B9424" s="3" t="s">
        <v>22021</v>
      </c>
      <c r="C9424" s="11" t="s">
        <v>76</v>
      </c>
      <c r="D9424" s="11"/>
      <c r="E9424" s="11" t="s">
        <v>22022</v>
      </c>
      <c r="F9424" s="11"/>
      <c r="G9424" s="11"/>
      <c r="H9424" s="3" t="s">
        <v>22023</v>
      </c>
      <c r="I9424" s="4" t="s">
        <v>14</v>
      </c>
      <c r="J9424" s="12" t="s">
        <v>19</v>
      </c>
      <c r="K9424" s="12"/>
      <c r="L9424" s="15">
        <v>362334.78</v>
      </c>
      <c r="M9424" s="15"/>
      <c r="N9424" s="15"/>
      <c r="O9424" s="19" t="str">
        <f t="shared" si="147"/>
        <v>Узнатьцену. Проверить наличие.</v>
      </c>
      <c r="P9424" s="11"/>
    </row>
    <row r="9425" spans="1:16" ht="11.1" customHeight="1" x14ac:dyDescent="0.2">
      <c r="A9425" s="3" t="s">
        <v>22024</v>
      </c>
      <c r="B9425" s="3" t="s">
        <v>22024</v>
      </c>
      <c r="C9425" s="11" t="s">
        <v>76</v>
      </c>
      <c r="D9425" s="11"/>
      <c r="E9425" s="11" t="s">
        <v>22025</v>
      </c>
      <c r="F9425" s="11"/>
      <c r="G9425" s="11"/>
      <c r="H9425" s="3" t="s">
        <v>22026</v>
      </c>
      <c r="I9425" s="4" t="s">
        <v>14</v>
      </c>
      <c r="J9425" s="12" t="s">
        <v>19</v>
      </c>
      <c r="K9425" s="12"/>
      <c r="L9425" s="15">
        <v>473602.93</v>
      </c>
      <c r="M9425" s="15"/>
      <c r="N9425" s="15"/>
      <c r="O9425" s="19" t="str">
        <f t="shared" si="147"/>
        <v>Узнатьцену. Проверить наличие.</v>
      </c>
      <c r="P9425" s="11"/>
    </row>
    <row r="9426" spans="1:16" ht="11.1" customHeight="1" x14ac:dyDescent="0.2">
      <c r="A9426" s="3" t="s">
        <v>22027</v>
      </c>
      <c r="B9426" s="3" t="s">
        <v>22027</v>
      </c>
      <c r="C9426" s="11" t="s">
        <v>304</v>
      </c>
      <c r="D9426" s="11"/>
      <c r="E9426" s="11" t="s">
        <v>22028</v>
      </c>
      <c r="F9426" s="11"/>
      <c r="G9426" s="11"/>
      <c r="H9426" s="3" t="s">
        <v>22029</v>
      </c>
      <c r="I9426" s="4" t="s">
        <v>14</v>
      </c>
      <c r="J9426" s="12" t="s">
        <v>19</v>
      </c>
      <c r="K9426" s="12"/>
      <c r="L9426" s="14">
        <v>10130</v>
      </c>
      <c r="M9426" s="14"/>
      <c r="N9426" s="14"/>
      <c r="O9426" s="19" t="str">
        <f t="shared" si="147"/>
        <v>Узнатьцену. Проверить наличие.</v>
      </c>
      <c r="P9426" s="11"/>
    </row>
    <row r="9427" spans="1:16" ht="11.1" customHeight="1" x14ac:dyDescent="0.2">
      <c r="A9427" s="3" t="s">
        <v>22030</v>
      </c>
      <c r="B9427" s="3" t="s">
        <v>22030</v>
      </c>
      <c r="C9427" s="11" t="s">
        <v>11</v>
      </c>
      <c r="D9427" s="11"/>
      <c r="E9427" s="11" t="s">
        <v>1977</v>
      </c>
      <c r="F9427" s="11"/>
      <c r="G9427" s="11"/>
      <c r="H9427" s="3" t="s">
        <v>22031</v>
      </c>
      <c r="I9427" s="4" t="s">
        <v>14</v>
      </c>
      <c r="J9427" s="12" t="s">
        <v>19</v>
      </c>
      <c r="K9427" s="12"/>
      <c r="L9427" s="14">
        <v>32669</v>
      </c>
      <c r="M9427" s="14"/>
      <c r="N9427" s="14"/>
      <c r="O9427" s="19" t="str">
        <f t="shared" si="147"/>
        <v>Узнатьцену. Проверить наличие.</v>
      </c>
      <c r="P9427" s="11"/>
    </row>
    <row r="9428" spans="1:16" ht="11.1" customHeight="1" x14ac:dyDescent="0.2">
      <c r="A9428" s="3" t="s">
        <v>22032</v>
      </c>
      <c r="B9428" s="3" t="s">
        <v>22032</v>
      </c>
      <c r="C9428" s="11" t="s">
        <v>76</v>
      </c>
      <c r="D9428" s="11"/>
      <c r="E9428" s="11" t="s">
        <v>1977</v>
      </c>
      <c r="F9428" s="11"/>
      <c r="G9428" s="11"/>
      <c r="H9428" s="3" t="s">
        <v>22033</v>
      </c>
      <c r="I9428" s="4" t="s">
        <v>14</v>
      </c>
      <c r="J9428" s="12" t="s">
        <v>36</v>
      </c>
      <c r="K9428" s="12"/>
      <c r="L9428" s="15">
        <v>166939.34</v>
      </c>
      <c r="M9428" s="15"/>
      <c r="N9428" s="15"/>
      <c r="O9428" s="19" t="str">
        <f t="shared" si="147"/>
        <v>Узнатьцену. Проверить наличие.</v>
      </c>
      <c r="P9428" s="11"/>
    </row>
    <row r="9429" spans="1:16" ht="11.1" customHeight="1" x14ac:dyDescent="0.2">
      <c r="A9429" s="3" t="s">
        <v>22034</v>
      </c>
      <c r="B9429" s="3" t="s">
        <v>22034</v>
      </c>
      <c r="C9429" s="11" t="s">
        <v>11</v>
      </c>
      <c r="D9429" s="11"/>
      <c r="E9429" s="11" t="s">
        <v>22035</v>
      </c>
      <c r="F9429" s="11"/>
      <c r="G9429" s="11"/>
      <c r="H9429" s="3" t="s">
        <v>22036</v>
      </c>
      <c r="I9429" s="4" t="s">
        <v>14</v>
      </c>
      <c r="J9429" s="12" t="s">
        <v>19</v>
      </c>
      <c r="K9429" s="12"/>
      <c r="L9429" s="13">
        <v>738</v>
      </c>
      <c r="M9429" s="13"/>
      <c r="N9429" s="13"/>
      <c r="O9429" s="19" t="str">
        <f t="shared" si="147"/>
        <v>Узнатьцену. Проверить наличие.</v>
      </c>
      <c r="P9429" s="11"/>
    </row>
    <row r="9430" spans="1:16" ht="11.1" customHeight="1" x14ac:dyDescent="0.2">
      <c r="A9430" s="3" t="s">
        <v>22037</v>
      </c>
      <c r="B9430" s="3" t="s">
        <v>22037</v>
      </c>
      <c r="C9430" s="11" t="s">
        <v>27</v>
      </c>
      <c r="D9430" s="11"/>
      <c r="E9430" s="11" t="s">
        <v>22038</v>
      </c>
      <c r="F9430" s="11"/>
      <c r="G9430" s="11"/>
      <c r="H9430" s="3" t="s">
        <v>22039</v>
      </c>
      <c r="I9430" s="4" t="s">
        <v>14</v>
      </c>
      <c r="J9430" s="12" t="s">
        <v>36</v>
      </c>
      <c r="K9430" s="12"/>
      <c r="L9430" s="15">
        <v>1471.14</v>
      </c>
      <c r="M9430" s="15"/>
      <c r="N9430" s="15"/>
      <c r="O9430" s="19" t="str">
        <f t="shared" si="147"/>
        <v>Узнатьцену. Проверить наличие.</v>
      </c>
      <c r="P9430" s="11"/>
    </row>
    <row r="9431" spans="1:16" ht="11.1" customHeight="1" x14ac:dyDescent="0.2">
      <c r="A9431" s="3" t="s">
        <v>22040</v>
      </c>
      <c r="B9431" s="3" t="s">
        <v>22040</v>
      </c>
      <c r="C9431" s="11" t="s">
        <v>27</v>
      </c>
      <c r="D9431" s="11"/>
      <c r="E9431" s="11" t="s">
        <v>22038</v>
      </c>
      <c r="F9431" s="11"/>
      <c r="G9431" s="11"/>
      <c r="H9431" s="3" t="s">
        <v>22041</v>
      </c>
      <c r="I9431" s="4" t="s">
        <v>14</v>
      </c>
      <c r="J9431" s="12" t="s">
        <v>15</v>
      </c>
      <c r="K9431" s="12"/>
      <c r="L9431" s="15">
        <v>1170.97</v>
      </c>
      <c r="M9431" s="15"/>
      <c r="N9431" s="15"/>
      <c r="O9431" s="19" t="str">
        <f t="shared" si="147"/>
        <v>Узнатьцену. Проверить наличие.</v>
      </c>
      <c r="P9431" s="11"/>
    </row>
    <row r="9432" spans="1:16" ht="11.1" customHeight="1" x14ac:dyDescent="0.2">
      <c r="A9432" s="3" t="s">
        <v>22042</v>
      </c>
      <c r="B9432" s="3" t="s">
        <v>22042</v>
      </c>
      <c r="C9432" s="11" t="s">
        <v>27</v>
      </c>
      <c r="D9432" s="11"/>
      <c r="E9432" s="11" t="s">
        <v>22038</v>
      </c>
      <c r="F9432" s="11"/>
      <c r="G9432" s="11"/>
      <c r="H9432" s="3" t="s">
        <v>22043</v>
      </c>
      <c r="I9432" s="4" t="s">
        <v>14</v>
      </c>
      <c r="J9432" s="12" t="s">
        <v>19</v>
      </c>
      <c r="K9432" s="12"/>
      <c r="L9432" s="16">
        <v>457.79</v>
      </c>
      <c r="M9432" s="16"/>
      <c r="N9432" s="16"/>
      <c r="O9432" s="19" t="str">
        <f t="shared" si="147"/>
        <v>Узнатьцену. Проверить наличие.</v>
      </c>
      <c r="P9432" s="11"/>
    </row>
    <row r="9433" spans="1:16" ht="11.1" customHeight="1" x14ac:dyDescent="0.2">
      <c r="A9433" s="3" t="s">
        <v>22044</v>
      </c>
      <c r="B9433" s="3" t="s">
        <v>22044</v>
      </c>
      <c r="C9433" s="11" t="s">
        <v>11</v>
      </c>
      <c r="D9433" s="11"/>
      <c r="E9433" s="11" t="s">
        <v>22038</v>
      </c>
      <c r="F9433" s="11"/>
      <c r="G9433" s="11"/>
      <c r="H9433" s="3" t="s">
        <v>22045</v>
      </c>
      <c r="I9433" s="4" t="s">
        <v>14</v>
      </c>
      <c r="J9433" s="12" t="s">
        <v>19</v>
      </c>
      <c r="K9433" s="12"/>
      <c r="L9433" s="14">
        <v>2928</v>
      </c>
      <c r="M9433" s="14"/>
      <c r="N9433" s="14"/>
      <c r="O9433" s="19" t="str">
        <f t="shared" si="147"/>
        <v>Узнатьцену. Проверить наличие.</v>
      </c>
      <c r="P9433" s="11"/>
    </row>
    <row r="9434" spans="1:16" ht="11.1" customHeight="1" x14ac:dyDescent="0.2">
      <c r="A9434" s="3" t="s">
        <v>22046</v>
      </c>
      <c r="B9434" s="3" t="s">
        <v>22046</v>
      </c>
      <c r="C9434" s="11" t="s">
        <v>11</v>
      </c>
      <c r="D9434" s="11"/>
      <c r="E9434" s="11" t="s">
        <v>22038</v>
      </c>
      <c r="F9434" s="11"/>
      <c r="G9434" s="11"/>
      <c r="H9434" s="3" t="s">
        <v>22047</v>
      </c>
      <c r="I9434" s="4" t="s">
        <v>14</v>
      </c>
      <c r="J9434" s="12" t="s">
        <v>19</v>
      </c>
      <c r="K9434" s="12"/>
      <c r="L9434" s="14">
        <v>1332</v>
      </c>
      <c r="M9434" s="14"/>
      <c r="N9434" s="14"/>
      <c r="O9434" s="19" t="str">
        <f t="shared" si="147"/>
        <v>Узнатьцену. Проверить наличие.</v>
      </c>
      <c r="P9434" s="11"/>
    </row>
    <row r="9435" spans="1:16" ht="11.1" customHeight="1" x14ac:dyDescent="0.2">
      <c r="A9435" s="3" t="s">
        <v>22048</v>
      </c>
      <c r="B9435" s="3" t="s">
        <v>22048</v>
      </c>
      <c r="C9435" s="11" t="s">
        <v>11</v>
      </c>
      <c r="D9435" s="11"/>
      <c r="E9435" s="11" t="s">
        <v>22038</v>
      </c>
      <c r="F9435" s="11"/>
      <c r="G9435" s="11"/>
      <c r="H9435" s="3" t="s">
        <v>22049</v>
      </c>
      <c r="I9435" s="4" t="s">
        <v>14</v>
      </c>
      <c r="J9435" s="12" t="s">
        <v>19</v>
      </c>
      <c r="K9435" s="12"/>
      <c r="L9435" s="14">
        <v>2606</v>
      </c>
      <c r="M9435" s="14"/>
      <c r="N9435" s="14"/>
      <c r="O9435" s="19" t="str">
        <f t="shared" si="147"/>
        <v>Узнатьцену. Проверить наличие.</v>
      </c>
      <c r="P9435" s="11"/>
    </row>
    <row r="9436" spans="1:16" ht="11.1" customHeight="1" x14ac:dyDescent="0.2">
      <c r="A9436" s="3" t="s">
        <v>22050</v>
      </c>
      <c r="B9436" s="3" t="s">
        <v>22050</v>
      </c>
      <c r="C9436" s="11" t="s">
        <v>11</v>
      </c>
      <c r="D9436" s="11"/>
      <c r="E9436" s="11" t="s">
        <v>22038</v>
      </c>
      <c r="F9436" s="11"/>
      <c r="G9436" s="11"/>
      <c r="H9436" s="3" t="s">
        <v>22051</v>
      </c>
      <c r="I9436" s="4" t="s">
        <v>14</v>
      </c>
      <c r="J9436" s="12" t="s">
        <v>19</v>
      </c>
      <c r="K9436" s="12"/>
      <c r="L9436" s="13">
        <v>415</v>
      </c>
      <c r="M9436" s="13"/>
      <c r="N9436" s="13"/>
      <c r="O9436" s="19" t="str">
        <f t="shared" si="147"/>
        <v>Узнатьцену. Проверить наличие.</v>
      </c>
      <c r="P9436" s="11"/>
    </row>
    <row r="9437" spans="1:16" ht="11.1" customHeight="1" x14ac:dyDescent="0.2">
      <c r="A9437" s="3" t="s">
        <v>22052</v>
      </c>
      <c r="B9437" s="3" t="s">
        <v>22052</v>
      </c>
      <c r="C9437" s="11" t="s">
        <v>76</v>
      </c>
      <c r="D9437" s="11"/>
      <c r="E9437" s="11" t="s">
        <v>22053</v>
      </c>
      <c r="F9437" s="11"/>
      <c r="G9437" s="11"/>
      <c r="H9437" s="3" t="s">
        <v>22054</v>
      </c>
      <c r="I9437" s="4" t="s">
        <v>14</v>
      </c>
      <c r="J9437" s="12" t="s">
        <v>19</v>
      </c>
      <c r="K9437" s="12"/>
      <c r="L9437" s="15">
        <v>79772.25</v>
      </c>
      <c r="M9437" s="15"/>
      <c r="N9437" s="15"/>
      <c r="O9437" s="19" t="str">
        <f t="shared" si="147"/>
        <v>Узнатьцену. Проверить наличие.</v>
      </c>
      <c r="P9437" s="11"/>
    </row>
    <row r="9438" spans="1:16" ht="11.1" customHeight="1" x14ac:dyDescent="0.2">
      <c r="A9438" s="3" t="s">
        <v>22055</v>
      </c>
      <c r="B9438" s="3" t="s">
        <v>22055</v>
      </c>
      <c r="C9438" s="11" t="s">
        <v>11</v>
      </c>
      <c r="D9438" s="11"/>
      <c r="E9438" s="11" t="s">
        <v>22056</v>
      </c>
      <c r="F9438" s="11"/>
      <c r="G9438" s="11"/>
      <c r="H9438" s="3" t="s">
        <v>22057</v>
      </c>
      <c r="I9438" s="4" t="s">
        <v>14</v>
      </c>
      <c r="J9438" s="12" t="s">
        <v>19</v>
      </c>
      <c r="K9438" s="12"/>
      <c r="L9438" s="14">
        <v>30143</v>
      </c>
      <c r="M9438" s="14"/>
      <c r="N9438" s="14"/>
      <c r="O9438" s="19" t="str">
        <f t="shared" si="147"/>
        <v>Узнатьцену. Проверить наличие.</v>
      </c>
      <c r="P9438" s="11"/>
    </row>
    <row r="9439" spans="1:16" ht="11.1" customHeight="1" x14ac:dyDescent="0.2">
      <c r="A9439" s="3" t="s">
        <v>22058</v>
      </c>
      <c r="B9439" s="3" t="s">
        <v>22058</v>
      </c>
      <c r="C9439" s="11" t="s">
        <v>11</v>
      </c>
      <c r="D9439" s="11"/>
      <c r="E9439" s="11" t="s">
        <v>22056</v>
      </c>
      <c r="F9439" s="11"/>
      <c r="G9439" s="11"/>
      <c r="H9439" s="3" t="s">
        <v>22059</v>
      </c>
      <c r="I9439" s="4" t="s">
        <v>14</v>
      </c>
      <c r="J9439" s="12" t="s">
        <v>19</v>
      </c>
      <c r="K9439" s="12"/>
      <c r="L9439" s="14">
        <v>13600</v>
      </c>
      <c r="M9439" s="14"/>
      <c r="N9439" s="14"/>
      <c r="O9439" s="19" t="str">
        <f t="shared" si="147"/>
        <v>Узнатьцену. Проверить наличие.</v>
      </c>
      <c r="P9439" s="11"/>
    </row>
    <row r="9440" spans="1:16" ht="11.1" customHeight="1" x14ac:dyDescent="0.2">
      <c r="A9440" s="3" t="s">
        <v>22060</v>
      </c>
      <c r="B9440" s="3" t="s">
        <v>22060</v>
      </c>
      <c r="C9440" s="11" t="s">
        <v>11</v>
      </c>
      <c r="D9440" s="11"/>
      <c r="E9440" s="11" t="s">
        <v>22056</v>
      </c>
      <c r="F9440" s="11"/>
      <c r="G9440" s="11"/>
      <c r="H9440" s="3" t="s">
        <v>22061</v>
      </c>
      <c r="I9440" s="4" t="s">
        <v>14</v>
      </c>
      <c r="J9440" s="12" t="s">
        <v>19</v>
      </c>
      <c r="K9440" s="12"/>
      <c r="L9440" s="14">
        <v>23404</v>
      </c>
      <c r="M9440" s="14"/>
      <c r="N9440" s="14"/>
      <c r="O9440" s="19" t="str">
        <f t="shared" si="147"/>
        <v>Узнатьцену. Проверить наличие.</v>
      </c>
      <c r="P9440" s="11"/>
    </row>
    <row r="9441" spans="1:16" ht="11.1" customHeight="1" x14ac:dyDescent="0.2">
      <c r="A9441" s="3" t="s">
        <v>22062</v>
      </c>
      <c r="B9441" s="3" t="s">
        <v>22062</v>
      </c>
      <c r="C9441" s="11" t="s">
        <v>11</v>
      </c>
      <c r="D9441" s="11"/>
      <c r="E9441" s="11" t="s">
        <v>22056</v>
      </c>
      <c r="F9441" s="11"/>
      <c r="G9441" s="11"/>
      <c r="H9441" s="3" t="s">
        <v>22063</v>
      </c>
      <c r="I9441" s="4" t="s">
        <v>14</v>
      </c>
      <c r="J9441" s="12" t="s">
        <v>19</v>
      </c>
      <c r="K9441" s="12"/>
      <c r="L9441" s="14">
        <v>3668</v>
      </c>
      <c r="M9441" s="14"/>
      <c r="N9441" s="14"/>
      <c r="O9441" s="19" t="str">
        <f t="shared" si="147"/>
        <v>Узнатьцену. Проверить наличие.</v>
      </c>
      <c r="P9441" s="11"/>
    </row>
    <row r="9442" spans="1:16" ht="11.1" customHeight="1" x14ac:dyDescent="0.2">
      <c r="A9442" s="3" t="s">
        <v>22064</v>
      </c>
      <c r="B9442" s="3" t="s">
        <v>22064</v>
      </c>
      <c r="C9442" s="11" t="s">
        <v>11</v>
      </c>
      <c r="D9442" s="11"/>
      <c r="E9442" s="11" t="s">
        <v>22065</v>
      </c>
      <c r="F9442" s="11"/>
      <c r="G9442" s="11"/>
      <c r="H9442" s="3" t="s">
        <v>22066</v>
      </c>
      <c r="I9442" s="4" t="s">
        <v>14</v>
      </c>
      <c r="J9442" s="12" t="s">
        <v>19</v>
      </c>
      <c r="K9442" s="12"/>
      <c r="L9442" s="14">
        <v>74167</v>
      </c>
      <c r="M9442" s="14"/>
      <c r="N9442" s="14"/>
      <c r="O9442" s="19" t="str">
        <f t="shared" si="147"/>
        <v>Узнатьцену. Проверить наличие.</v>
      </c>
      <c r="P9442" s="11"/>
    </row>
    <row r="9443" spans="1:16" ht="11.1" customHeight="1" x14ac:dyDescent="0.2">
      <c r="A9443" s="3" t="s">
        <v>22067</v>
      </c>
      <c r="B9443" s="3" t="s">
        <v>22067</v>
      </c>
      <c r="C9443" s="11" t="s">
        <v>11</v>
      </c>
      <c r="D9443" s="11"/>
      <c r="E9443" s="11" t="s">
        <v>22056</v>
      </c>
      <c r="F9443" s="11"/>
      <c r="G9443" s="11"/>
      <c r="H9443" s="3" t="s">
        <v>22068</v>
      </c>
      <c r="I9443" s="4" t="s">
        <v>14</v>
      </c>
      <c r="J9443" s="12" t="s">
        <v>19</v>
      </c>
      <c r="K9443" s="12"/>
      <c r="L9443" s="14">
        <v>48312</v>
      </c>
      <c r="M9443" s="14"/>
      <c r="N9443" s="14"/>
      <c r="O9443" s="19" t="str">
        <f t="shared" si="147"/>
        <v>Узнатьцену. Проверить наличие.</v>
      </c>
      <c r="P9443" s="11"/>
    </row>
    <row r="9444" spans="1:16" ht="11.1" customHeight="1" x14ac:dyDescent="0.2">
      <c r="A9444" s="3" t="s">
        <v>22069</v>
      </c>
      <c r="B9444" s="3" t="s">
        <v>22069</v>
      </c>
      <c r="C9444" s="11" t="s">
        <v>11</v>
      </c>
      <c r="D9444" s="11"/>
      <c r="E9444" s="11" t="s">
        <v>22056</v>
      </c>
      <c r="F9444" s="11"/>
      <c r="G9444" s="11"/>
      <c r="H9444" s="3" t="s">
        <v>22070</v>
      </c>
      <c r="I9444" s="4" t="s">
        <v>14</v>
      </c>
      <c r="J9444" s="12" t="s">
        <v>19</v>
      </c>
      <c r="K9444" s="12"/>
      <c r="L9444" s="14">
        <v>79728</v>
      </c>
      <c r="M9444" s="14"/>
      <c r="N9444" s="14"/>
      <c r="O9444" s="19" t="str">
        <f t="shared" si="147"/>
        <v>Узнатьцену. Проверить наличие.</v>
      </c>
      <c r="P9444" s="11"/>
    </row>
    <row r="9445" spans="1:16" ht="11.1" customHeight="1" x14ac:dyDescent="0.2">
      <c r="A9445" s="3" t="s">
        <v>22071</v>
      </c>
      <c r="B9445" s="3" t="s">
        <v>22071</v>
      </c>
      <c r="C9445" s="11" t="s">
        <v>11</v>
      </c>
      <c r="D9445" s="11"/>
      <c r="E9445" s="11" t="s">
        <v>22056</v>
      </c>
      <c r="F9445" s="11"/>
      <c r="G9445" s="11"/>
      <c r="H9445" s="3" t="s">
        <v>22072</v>
      </c>
      <c r="I9445" s="4" t="s">
        <v>14</v>
      </c>
      <c r="J9445" s="12" t="s">
        <v>115</v>
      </c>
      <c r="K9445" s="12"/>
      <c r="L9445" s="14">
        <v>2421</v>
      </c>
      <c r="M9445" s="14"/>
      <c r="N9445" s="14"/>
      <c r="O9445" s="19" t="str">
        <f t="shared" si="147"/>
        <v>Узнатьцену. Проверить наличие.</v>
      </c>
      <c r="P9445" s="11"/>
    </row>
    <row r="9446" spans="1:16" ht="11.1" customHeight="1" x14ac:dyDescent="0.2">
      <c r="A9446" s="3" t="s">
        <v>22073</v>
      </c>
      <c r="B9446" s="3" t="s">
        <v>22073</v>
      </c>
      <c r="C9446" s="11" t="s">
        <v>11</v>
      </c>
      <c r="D9446" s="11"/>
      <c r="E9446" s="11" t="s">
        <v>22056</v>
      </c>
      <c r="F9446" s="11"/>
      <c r="G9446" s="11"/>
      <c r="H9446" s="3" t="s">
        <v>22074</v>
      </c>
      <c r="I9446" s="4" t="s">
        <v>14</v>
      </c>
      <c r="J9446" s="12" t="s">
        <v>79</v>
      </c>
      <c r="K9446" s="12"/>
      <c r="L9446" s="13">
        <v>369</v>
      </c>
      <c r="M9446" s="13"/>
      <c r="N9446" s="13"/>
      <c r="O9446" s="19" t="str">
        <f t="shared" si="147"/>
        <v>Узнатьцену. Проверить наличие.</v>
      </c>
      <c r="P9446" s="11"/>
    </row>
    <row r="9447" spans="1:16" ht="11.1" customHeight="1" x14ac:dyDescent="0.2">
      <c r="A9447" s="3" t="s">
        <v>22075</v>
      </c>
      <c r="B9447" s="3" t="s">
        <v>22075</v>
      </c>
      <c r="C9447" s="11" t="s">
        <v>11</v>
      </c>
      <c r="D9447" s="11"/>
      <c r="E9447" s="11" t="s">
        <v>22056</v>
      </c>
      <c r="F9447" s="11"/>
      <c r="G9447" s="11"/>
      <c r="H9447" s="3" t="s">
        <v>22076</v>
      </c>
      <c r="I9447" s="4" t="s">
        <v>14</v>
      </c>
      <c r="J9447" s="12" t="s">
        <v>19</v>
      </c>
      <c r="K9447" s="12"/>
      <c r="L9447" s="14">
        <v>11862</v>
      </c>
      <c r="M9447" s="14"/>
      <c r="N9447" s="14"/>
      <c r="O9447" s="19" t="str">
        <f t="shared" si="147"/>
        <v>Узнатьцену. Проверить наличие.</v>
      </c>
      <c r="P9447" s="11"/>
    </row>
    <row r="9448" spans="1:16" ht="11.1" customHeight="1" x14ac:dyDescent="0.2">
      <c r="A9448" s="3" t="s">
        <v>22077</v>
      </c>
      <c r="B9448" s="3" t="s">
        <v>22077</v>
      </c>
      <c r="C9448" s="11" t="s">
        <v>11</v>
      </c>
      <c r="D9448" s="11"/>
      <c r="E9448" s="11" t="s">
        <v>22056</v>
      </c>
      <c r="F9448" s="11"/>
      <c r="G9448" s="11"/>
      <c r="H9448" s="3" t="s">
        <v>22078</v>
      </c>
      <c r="I9448" s="4" t="s">
        <v>14</v>
      </c>
      <c r="J9448" s="12" t="s">
        <v>19</v>
      </c>
      <c r="K9448" s="12"/>
      <c r="L9448" s="14">
        <v>11663</v>
      </c>
      <c r="M9448" s="14"/>
      <c r="N9448" s="14"/>
      <c r="O9448" s="19" t="str">
        <f t="shared" si="147"/>
        <v>Узнатьцену. Проверить наличие.</v>
      </c>
      <c r="P9448" s="11"/>
    </row>
    <row r="9449" spans="1:16" ht="11.1" customHeight="1" x14ac:dyDescent="0.2">
      <c r="A9449" s="3" t="s">
        <v>22079</v>
      </c>
      <c r="B9449" s="3" t="s">
        <v>22079</v>
      </c>
      <c r="C9449" s="11" t="s">
        <v>4780</v>
      </c>
      <c r="D9449" s="11"/>
      <c r="E9449" s="11" t="s">
        <v>22080</v>
      </c>
      <c r="F9449" s="11"/>
      <c r="G9449" s="11"/>
      <c r="H9449" s="3" t="s">
        <v>22081</v>
      </c>
      <c r="I9449" s="4" t="s">
        <v>14</v>
      </c>
      <c r="J9449" s="12" t="s">
        <v>19</v>
      </c>
      <c r="K9449" s="12"/>
      <c r="L9449" s="16">
        <v>155.75</v>
      </c>
      <c r="M9449" s="16"/>
      <c r="N9449" s="16"/>
      <c r="O9449" s="19" t="str">
        <f t="shared" si="147"/>
        <v>Узнатьцену. Проверить наличие.</v>
      </c>
      <c r="P9449" s="11"/>
    </row>
    <row r="9450" spans="1:16" ht="11.1" customHeight="1" x14ac:dyDescent="0.2">
      <c r="A9450" s="3" t="s">
        <v>22082</v>
      </c>
      <c r="B9450" s="3" t="s">
        <v>22082</v>
      </c>
      <c r="C9450" s="11" t="s">
        <v>4780</v>
      </c>
      <c r="D9450" s="11"/>
      <c r="E9450" s="11" t="s">
        <v>22083</v>
      </c>
      <c r="F9450" s="11"/>
      <c r="G9450" s="11"/>
      <c r="H9450" s="3" t="s">
        <v>22084</v>
      </c>
      <c r="I9450" s="4" t="s">
        <v>14</v>
      </c>
      <c r="J9450" s="12" t="s">
        <v>65</v>
      </c>
      <c r="K9450" s="12"/>
      <c r="L9450" s="16">
        <v>475.71</v>
      </c>
      <c r="M9450" s="16"/>
      <c r="N9450" s="16"/>
      <c r="O9450" s="19" t="str">
        <f t="shared" si="147"/>
        <v>Узнатьцену. Проверить наличие.</v>
      </c>
      <c r="P9450" s="11"/>
    </row>
    <row r="9451" spans="1:16" ht="11.1" customHeight="1" x14ac:dyDescent="0.2">
      <c r="A9451" s="3" t="s">
        <v>22085</v>
      </c>
      <c r="B9451" s="3" t="s">
        <v>22085</v>
      </c>
      <c r="C9451" s="11" t="s">
        <v>11</v>
      </c>
      <c r="D9451" s="11"/>
      <c r="E9451" s="11" t="s">
        <v>2733</v>
      </c>
      <c r="F9451" s="11"/>
      <c r="G9451" s="11"/>
      <c r="H9451" s="3" t="s">
        <v>22086</v>
      </c>
      <c r="I9451" s="4" t="s">
        <v>14</v>
      </c>
      <c r="J9451" s="12" t="s">
        <v>19</v>
      </c>
      <c r="K9451" s="12"/>
      <c r="L9451" s="13">
        <v>223</v>
      </c>
      <c r="M9451" s="13"/>
      <c r="N9451" s="13"/>
      <c r="O9451" s="19" t="str">
        <f t="shared" si="147"/>
        <v>Узнатьцену. Проверить наличие.</v>
      </c>
      <c r="P9451" s="11"/>
    </row>
    <row r="9452" spans="1:16" ht="11.1" customHeight="1" x14ac:dyDescent="0.2">
      <c r="A9452" s="3" t="s">
        <v>22087</v>
      </c>
      <c r="B9452" s="3" t="s">
        <v>22087</v>
      </c>
      <c r="C9452" s="11" t="s">
        <v>11</v>
      </c>
      <c r="D9452" s="11"/>
      <c r="E9452" s="11" t="s">
        <v>22088</v>
      </c>
      <c r="F9452" s="11"/>
      <c r="G9452" s="11"/>
      <c r="H9452" s="3" t="s">
        <v>22089</v>
      </c>
      <c r="I9452" s="4" t="s">
        <v>14</v>
      </c>
      <c r="J9452" s="12" t="s">
        <v>19</v>
      </c>
      <c r="K9452" s="12"/>
      <c r="L9452" s="13">
        <v>383</v>
      </c>
      <c r="M9452" s="13"/>
      <c r="N9452" s="13"/>
      <c r="O9452" s="19" t="str">
        <f t="shared" si="147"/>
        <v>Узнатьцену. Проверить наличие.</v>
      </c>
      <c r="P9452" s="11"/>
    </row>
    <row r="9453" spans="1:16" ht="11.1" customHeight="1" x14ac:dyDescent="0.2">
      <c r="A9453" s="3" t="s">
        <v>22090</v>
      </c>
      <c r="B9453" s="3" t="s">
        <v>22090</v>
      </c>
      <c r="C9453" s="11" t="s">
        <v>11</v>
      </c>
      <c r="D9453" s="11"/>
      <c r="E9453" s="11" t="s">
        <v>22088</v>
      </c>
      <c r="F9453" s="11"/>
      <c r="G9453" s="11"/>
      <c r="H9453" s="3" t="s">
        <v>22091</v>
      </c>
      <c r="I9453" s="4" t="s">
        <v>14</v>
      </c>
      <c r="J9453" s="12" t="s">
        <v>36</v>
      </c>
      <c r="K9453" s="12"/>
      <c r="L9453" s="14">
        <v>5872</v>
      </c>
      <c r="M9453" s="14"/>
      <c r="N9453" s="14"/>
      <c r="O9453" s="19" t="str">
        <f t="shared" si="147"/>
        <v>Узнатьцену. Проверить наличие.</v>
      </c>
      <c r="P9453" s="11"/>
    </row>
    <row r="9454" spans="1:16" ht="11.1" customHeight="1" x14ac:dyDescent="0.2">
      <c r="A9454" s="3" t="s">
        <v>22092</v>
      </c>
      <c r="B9454" s="3" t="s">
        <v>22092</v>
      </c>
      <c r="C9454" s="11" t="s">
        <v>76</v>
      </c>
      <c r="D9454" s="11"/>
      <c r="E9454" s="11" t="s">
        <v>22093</v>
      </c>
      <c r="F9454" s="11"/>
      <c r="G9454" s="11"/>
      <c r="H9454" s="3" t="s">
        <v>22094</v>
      </c>
      <c r="I9454" s="4" t="s">
        <v>14</v>
      </c>
      <c r="J9454" s="12" t="s">
        <v>19</v>
      </c>
      <c r="K9454" s="12"/>
      <c r="L9454" s="15">
        <v>124336.53</v>
      </c>
      <c r="M9454" s="15"/>
      <c r="N9454" s="15"/>
      <c r="O9454" s="19" t="str">
        <f t="shared" si="147"/>
        <v>Узнатьцену. Проверить наличие.</v>
      </c>
      <c r="P9454" s="11"/>
    </row>
    <row r="9455" spans="1:16" ht="11.1" customHeight="1" x14ac:dyDescent="0.2">
      <c r="A9455" s="3" t="s">
        <v>22095</v>
      </c>
      <c r="B9455" s="3" t="s">
        <v>22095</v>
      </c>
      <c r="C9455" s="11" t="s">
        <v>4685</v>
      </c>
      <c r="D9455" s="11"/>
      <c r="E9455" s="11" t="s">
        <v>22096</v>
      </c>
      <c r="F9455" s="11"/>
      <c r="G9455" s="11"/>
      <c r="H9455" s="3" t="s">
        <v>22097</v>
      </c>
      <c r="I9455" s="4" t="s">
        <v>14</v>
      </c>
      <c r="J9455" s="12" t="s">
        <v>36</v>
      </c>
      <c r="K9455" s="12"/>
      <c r="L9455" s="14">
        <v>66946</v>
      </c>
      <c r="M9455" s="14"/>
      <c r="N9455" s="14"/>
      <c r="O9455" s="19" t="str">
        <f t="shared" si="147"/>
        <v>Узнатьцену. Проверить наличие.</v>
      </c>
      <c r="P9455" s="11"/>
    </row>
    <row r="9456" spans="1:16" ht="11.1" customHeight="1" x14ac:dyDescent="0.2">
      <c r="A9456" s="3" t="s">
        <v>22098</v>
      </c>
      <c r="B9456" s="3" t="s">
        <v>22098</v>
      </c>
      <c r="C9456" s="11" t="s">
        <v>11</v>
      </c>
      <c r="D9456" s="11"/>
      <c r="E9456" s="11" t="s">
        <v>22099</v>
      </c>
      <c r="F9456" s="11"/>
      <c r="G9456" s="11"/>
      <c r="H9456" s="3" t="s">
        <v>22100</v>
      </c>
      <c r="I9456" s="4" t="s">
        <v>14</v>
      </c>
      <c r="J9456" s="12" t="s">
        <v>1484</v>
      </c>
      <c r="K9456" s="12"/>
      <c r="L9456" s="13">
        <v>104</v>
      </c>
      <c r="M9456" s="13"/>
      <c r="N9456" s="13"/>
      <c r="O9456" s="19" t="str">
        <f t="shared" si="147"/>
        <v>Узнатьцену. Проверить наличие.</v>
      </c>
      <c r="P9456" s="11"/>
    </row>
    <row r="9457" spans="1:16" ht="11.1" customHeight="1" x14ac:dyDescent="0.2">
      <c r="A9457" s="3" t="s">
        <v>22101</v>
      </c>
      <c r="B9457" s="3" t="s">
        <v>22101</v>
      </c>
      <c r="C9457" s="11" t="s">
        <v>11</v>
      </c>
      <c r="D9457" s="11"/>
      <c r="E9457" s="11" t="s">
        <v>22102</v>
      </c>
      <c r="F9457" s="11"/>
      <c r="G9457" s="11"/>
      <c r="H9457" s="3" t="s">
        <v>22103</v>
      </c>
      <c r="I9457" s="4" t="s">
        <v>14</v>
      </c>
      <c r="J9457" s="12" t="s">
        <v>19</v>
      </c>
      <c r="K9457" s="12"/>
      <c r="L9457" s="14">
        <v>6705</v>
      </c>
      <c r="M9457" s="14"/>
      <c r="N9457" s="14"/>
      <c r="O9457" s="19" t="str">
        <f t="shared" si="147"/>
        <v>Узнатьцену. Проверить наличие.</v>
      </c>
      <c r="P9457" s="11"/>
    </row>
    <row r="9458" spans="1:16" ht="11.1" customHeight="1" x14ac:dyDescent="0.2">
      <c r="A9458" s="3" t="s">
        <v>22104</v>
      </c>
      <c r="B9458" s="3" t="s">
        <v>22104</v>
      </c>
      <c r="C9458" s="11" t="s">
        <v>11</v>
      </c>
      <c r="D9458" s="11"/>
      <c r="E9458" s="11" t="s">
        <v>2807</v>
      </c>
      <c r="F9458" s="11"/>
      <c r="G9458" s="11"/>
      <c r="H9458" s="3" t="s">
        <v>22105</v>
      </c>
      <c r="I9458" s="4" t="s">
        <v>14</v>
      </c>
      <c r="J9458" s="12" t="s">
        <v>19</v>
      </c>
      <c r="K9458" s="12"/>
      <c r="L9458" s="14">
        <v>4774</v>
      </c>
      <c r="M9458" s="14"/>
      <c r="N9458" s="14"/>
      <c r="O9458" s="19" t="str">
        <f t="shared" si="147"/>
        <v>Узнатьцену. Проверить наличие.</v>
      </c>
      <c r="P9458" s="11"/>
    </row>
    <row r="9459" spans="1:16" ht="11.1" customHeight="1" x14ac:dyDescent="0.2">
      <c r="A9459" s="3" t="s">
        <v>22106</v>
      </c>
      <c r="B9459" s="3" t="s">
        <v>22106</v>
      </c>
      <c r="C9459" s="11" t="s">
        <v>11</v>
      </c>
      <c r="D9459" s="11"/>
      <c r="E9459" s="11" t="s">
        <v>22107</v>
      </c>
      <c r="F9459" s="11"/>
      <c r="G9459" s="11"/>
      <c r="H9459" s="3" t="s">
        <v>22108</v>
      </c>
      <c r="I9459" s="4" t="s">
        <v>14</v>
      </c>
      <c r="J9459" s="12" t="s">
        <v>19</v>
      </c>
      <c r="K9459" s="12"/>
      <c r="L9459" s="14">
        <v>233856</v>
      </c>
      <c r="M9459" s="14"/>
      <c r="N9459" s="14"/>
      <c r="O9459" s="19" t="str">
        <f t="shared" si="147"/>
        <v>Узнатьцену. Проверить наличие.</v>
      </c>
      <c r="P9459" s="11"/>
    </row>
    <row r="9460" spans="1:16" ht="11.1" customHeight="1" x14ac:dyDescent="0.2">
      <c r="A9460" s="3" t="s">
        <v>22109</v>
      </c>
      <c r="B9460" s="3" t="s">
        <v>22109</v>
      </c>
      <c r="C9460" s="11" t="s">
        <v>11</v>
      </c>
      <c r="D9460" s="11"/>
      <c r="E9460" s="11" t="s">
        <v>2681</v>
      </c>
      <c r="F9460" s="11"/>
      <c r="G9460" s="11"/>
      <c r="H9460" s="3" t="s">
        <v>22110</v>
      </c>
      <c r="I9460" s="4" t="s">
        <v>14</v>
      </c>
      <c r="J9460" s="12" t="s">
        <v>36</v>
      </c>
      <c r="K9460" s="12"/>
      <c r="L9460" s="14">
        <v>88469</v>
      </c>
      <c r="M9460" s="14"/>
      <c r="N9460" s="14"/>
      <c r="O9460" s="19" t="str">
        <f t="shared" si="147"/>
        <v>Узнатьцену. Проверить наличие.</v>
      </c>
      <c r="P9460" s="11"/>
    </row>
    <row r="9461" spans="1:16" ht="11.1" customHeight="1" x14ac:dyDescent="0.2">
      <c r="A9461" s="3" t="s">
        <v>22111</v>
      </c>
      <c r="B9461" s="3" t="s">
        <v>22111</v>
      </c>
      <c r="C9461" s="11" t="s">
        <v>11</v>
      </c>
      <c r="D9461" s="11"/>
      <c r="E9461" s="11" t="s">
        <v>22112</v>
      </c>
      <c r="F9461" s="11"/>
      <c r="G9461" s="11"/>
      <c r="H9461" s="3" t="s">
        <v>22113</v>
      </c>
      <c r="I9461" s="4" t="s">
        <v>14</v>
      </c>
      <c r="J9461" s="12" t="s">
        <v>36</v>
      </c>
      <c r="K9461" s="12"/>
      <c r="L9461" s="14">
        <v>32350</v>
      </c>
      <c r="M9461" s="14"/>
      <c r="N9461" s="14"/>
      <c r="O9461" s="19" t="str">
        <f t="shared" si="147"/>
        <v>Узнатьцену. Проверить наличие.</v>
      </c>
      <c r="P9461" s="11"/>
    </row>
    <row r="9462" spans="1:16" ht="11.1" customHeight="1" x14ac:dyDescent="0.2">
      <c r="A9462" s="3" t="s">
        <v>22114</v>
      </c>
      <c r="B9462" s="3" t="s">
        <v>22114</v>
      </c>
      <c r="C9462" s="11" t="s">
        <v>11</v>
      </c>
      <c r="D9462" s="11"/>
      <c r="E9462" s="11" t="s">
        <v>22115</v>
      </c>
      <c r="F9462" s="11"/>
      <c r="G9462" s="11"/>
      <c r="H9462" s="3" t="s">
        <v>22116</v>
      </c>
      <c r="I9462" s="4" t="s">
        <v>14</v>
      </c>
      <c r="J9462" s="12" t="s">
        <v>15</v>
      </c>
      <c r="K9462" s="12"/>
      <c r="L9462" s="13">
        <v>579</v>
      </c>
      <c r="M9462" s="13"/>
      <c r="N9462" s="13"/>
      <c r="O9462" s="19" t="str">
        <f t="shared" si="147"/>
        <v>Узнатьцену. Проверить наличие.</v>
      </c>
      <c r="P9462" s="11"/>
    </row>
    <row r="9463" spans="1:16" ht="11.1" customHeight="1" x14ac:dyDescent="0.2">
      <c r="A9463" s="3" t="s">
        <v>22117</v>
      </c>
      <c r="B9463" s="3" t="s">
        <v>22117</v>
      </c>
      <c r="C9463" s="11" t="s">
        <v>11</v>
      </c>
      <c r="D9463" s="11"/>
      <c r="E9463" s="11" t="s">
        <v>22118</v>
      </c>
      <c r="F9463" s="11"/>
      <c r="G9463" s="11"/>
      <c r="H9463" s="3" t="s">
        <v>22119</v>
      </c>
      <c r="I9463" s="4" t="s">
        <v>14</v>
      </c>
      <c r="J9463" s="12" t="s">
        <v>19</v>
      </c>
      <c r="K9463" s="12"/>
      <c r="L9463" s="14">
        <v>20203</v>
      </c>
      <c r="M9463" s="14"/>
      <c r="N9463" s="14"/>
      <c r="O9463" s="19" t="str">
        <f t="shared" si="147"/>
        <v>Узнатьцену. Проверить наличие.</v>
      </c>
      <c r="P9463" s="11"/>
    </row>
    <row r="9464" spans="1:16" ht="11.1" customHeight="1" x14ac:dyDescent="0.2">
      <c r="A9464" s="3" t="s">
        <v>22120</v>
      </c>
      <c r="B9464" s="3" t="s">
        <v>22120</v>
      </c>
      <c r="C9464" s="11" t="s">
        <v>304</v>
      </c>
      <c r="D9464" s="11"/>
      <c r="E9464" s="11" t="s">
        <v>22121</v>
      </c>
      <c r="F9464" s="11"/>
      <c r="G9464" s="11"/>
      <c r="H9464" s="3" t="s">
        <v>22122</v>
      </c>
      <c r="I9464" s="4" t="s">
        <v>475</v>
      </c>
      <c r="J9464" s="12" t="s">
        <v>21635</v>
      </c>
      <c r="K9464" s="12"/>
      <c r="L9464" s="13">
        <v>64</v>
      </c>
      <c r="M9464" s="13"/>
      <c r="N9464" s="13"/>
      <c r="O9464" s="19" t="str">
        <f t="shared" si="147"/>
        <v>Узнатьцену. Проверить наличие.</v>
      </c>
      <c r="P9464" s="11"/>
    </row>
    <row r="9465" spans="1:16" ht="11.1" customHeight="1" x14ac:dyDescent="0.2">
      <c r="A9465" s="3" t="s">
        <v>22123</v>
      </c>
      <c r="B9465" s="3" t="s">
        <v>22123</v>
      </c>
      <c r="C9465" s="11" t="s">
        <v>11</v>
      </c>
      <c r="D9465" s="11"/>
      <c r="E9465" s="11" t="s">
        <v>22124</v>
      </c>
      <c r="F9465" s="11"/>
      <c r="G9465" s="11"/>
      <c r="H9465" s="3" t="s">
        <v>22125</v>
      </c>
      <c r="I9465" s="4" t="s">
        <v>14</v>
      </c>
      <c r="J9465" s="12" t="s">
        <v>19</v>
      </c>
      <c r="K9465" s="12"/>
      <c r="L9465" s="14">
        <v>35374</v>
      </c>
      <c r="M9465" s="14"/>
      <c r="N9465" s="14"/>
      <c r="O9465" s="19" t="str">
        <f t="shared" si="147"/>
        <v>Узнатьцену. Проверить наличие.</v>
      </c>
      <c r="P9465" s="11"/>
    </row>
    <row r="9466" spans="1:16" ht="11.1" customHeight="1" x14ac:dyDescent="0.2">
      <c r="A9466" s="3" t="s">
        <v>22126</v>
      </c>
      <c r="B9466" s="3" t="s">
        <v>22126</v>
      </c>
      <c r="C9466" s="11" t="s">
        <v>11</v>
      </c>
      <c r="D9466" s="11"/>
      <c r="E9466" s="11" t="s">
        <v>22124</v>
      </c>
      <c r="F9466" s="11"/>
      <c r="G9466" s="11"/>
      <c r="H9466" s="3" t="s">
        <v>22127</v>
      </c>
      <c r="I9466" s="4" t="s">
        <v>14</v>
      </c>
      <c r="J9466" s="12" t="s">
        <v>19</v>
      </c>
      <c r="K9466" s="12"/>
      <c r="L9466" s="14">
        <v>10249</v>
      </c>
      <c r="M9466" s="14"/>
      <c r="N9466" s="14"/>
      <c r="O9466" s="19" t="str">
        <f t="shared" si="147"/>
        <v>Узнатьцену. Проверить наличие.</v>
      </c>
      <c r="P9466" s="11"/>
    </row>
    <row r="9467" spans="1:16" ht="11.1" customHeight="1" x14ac:dyDescent="0.2">
      <c r="A9467" s="3" t="s">
        <v>22128</v>
      </c>
      <c r="B9467" s="3" t="s">
        <v>22128</v>
      </c>
      <c r="C9467" s="11" t="s">
        <v>5907</v>
      </c>
      <c r="D9467" s="11"/>
      <c r="E9467" s="11" t="s">
        <v>22129</v>
      </c>
      <c r="F9467" s="11"/>
      <c r="G9467" s="11"/>
      <c r="H9467" s="3" t="s">
        <v>22130</v>
      </c>
      <c r="I9467" s="4" t="s">
        <v>14</v>
      </c>
      <c r="J9467" s="12" t="s">
        <v>36</v>
      </c>
      <c r="K9467" s="12"/>
      <c r="L9467" s="14">
        <v>5126</v>
      </c>
      <c r="M9467" s="14"/>
      <c r="N9467" s="14"/>
      <c r="O9467" s="19" t="str">
        <f t="shared" si="147"/>
        <v>Узнатьцену. Проверить наличие.</v>
      </c>
      <c r="P9467" s="11"/>
    </row>
    <row r="9468" spans="1:16" ht="11.1" customHeight="1" x14ac:dyDescent="0.2">
      <c r="A9468" s="3" t="s">
        <v>22131</v>
      </c>
      <c r="B9468" s="3" t="s">
        <v>22131</v>
      </c>
      <c r="C9468" s="11" t="s">
        <v>11</v>
      </c>
      <c r="D9468" s="11"/>
      <c r="E9468" s="11" t="s">
        <v>22132</v>
      </c>
      <c r="F9468" s="11"/>
      <c r="G9468" s="11"/>
      <c r="H9468" s="3" t="s">
        <v>22133</v>
      </c>
      <c r="I9468" s="4" t="s">
        <v>14</v>
      </c>
      <c r="J9468" s="12" t="s">
        <v>19</v>
      </c>
      <c r="K9468" s="12"/>
      <c r="L9468" s="14">
        <v>19144</v>
      </c>
      <c r="M9468" s="14"/>
      <c r="N9468" s="14"/>
      <c r="O9468" s="19" t="str">
        <f t="shared" si="147"/>
        <v>Узнатьцену. Проверить наличие.</v>
      </c>
      <c r="P9468" s="11"/>
    </row>
    <row r="9469" spans="1:16" ht="11.1" customHeight="1" x14ac:dyDescent="0.2">
      <c r="A9469" s="3" t="s">
        <v>22134</v>
      </c>
      <c r="B9469" s="3" t="s">
        <v>22134</v>
      </c>
      <c r="C9469" s="11" t="s">
        <v>11</v>
      </c>
      <c r="D9469" s="11"/>
      <c r="E9469" s="11" t="s">
        <v>22135</v>
      </c>
      <c r="F9469" s="11"/>
      <c r="G9469" s="11"/>
      <c r="H9469" s="3" t="s">
        <v>22136</v>
      </c>
      <c r="I9469" s="4" t="s">
        <v>14</v>
      </c>
      <c r="J9469" s="12" t="s">
        <v>19</v>
      </c>
      <c r="K9469" s="12"/>
      <c r="L9469" s="14">
        <v>13573</v>
      </c>
      <c r="M9469" s="14"/>
      <c r="N9469" s="14"/>
      <c r="O9469" s="19" t="str">
        <f t="shared" si="147"/>
        <v>Узнатьцену. Проверить наличие.</v>
      </c>
      <c r="P9469" s="11"/>
    </row>
    <row r="9470" spans="1:16" ht="11.1" customHeight="1" x14ac:dyDescent="0.2">
      <c r="A9470" s="3" t="s">
        <v>22137</v>
      </c>
      <c r="B9470" s="3" t="s">
        <v>22137</v>
      </c>
      <c r="C9470" s="11" t="s">
        <v>11</v>
      </c>
      <c r="D9470" s="11"/>
      <c r="E9470" s="11" t="s">
        <v>22138</v>
      </c>
      <c r="F9470" s="11"/>
      <c r="G9470" s="11"/>
      <c r="H9470" s="3" t="s">
        <v>22139</v>
      </c>
      <c r="I9470" s="4" t="s">
        <v>14</v>
      </c>
      <c r="J9470" s="12" t="s">
        <v>19</v>
      </c>
      <c r="K9470" s="12"/>
      <c r="L9470" s="14">
        <v>31444</v>
      </c>
      <c r="M9470" s="14"/>
      <c r="N9470" s="14"/>
      <c r="O9470" s="19" t="str">
        <f t="shared" si="147"/>
        <v>Узнатьцену. Проверить наличие.</v>
      </c>
      <c r="P9470" s="11"/>
    </row>
    <row r="9471" spans="1:16" ht="11.1" customHeight="1" x14ac:dyDescent="0.2">
      <c r="A9471" s="3" t="s">
        <v>22140</v>
      </c>
      <c r="B9471" s="3" t="s">
        <v>22140</v>
      </c>
      <c r="C9471" s="11" t="s">
        <v>11</v>
      </c>
      <c r="D9471" s="11"/>
      <c r="E9471" s="11" t="s">
        <v>22141</v>
      </c>
      <c r="F9471" s="11"/>
      <c r="G9471" s="11"/>
      <c r="H9471" s="3" t="s">
        <v>22142</v>
      </c>
      <c r="I9471" s="4" t="s">
        <v>14</v>
      </c>
      <c r="J9471" s="12" t="s">
        <v>79</v>
      </c>
      <c r="K9471" s="12"/>
      <c r="L9471" s="14">
        <v>8164</v>
      </c>
      <c r="M9471" s="14"/>
      <c r="N9471" s="14"/>
      <c r="O9471" s="19" t="str">
        <f t="shared" si="147"/>
        <v>Узнатьцену. Проверить наличие.</v>
      </c>
      <c r="P9471" s="11"/>
    </row>
    <row r="9472" spans="1:16" ht="11.1" customHeight="1" x14ac:dyDescent="0.2">
      <c r="A9472" s="3" t="s">
        <v>22143</v>
      </c>
      <c r="B9472" s="3" t="s">
        <v>22143</v>
      </c>
      <c r="C9472" s="11" t="s">
        <v>11</v>
      </c>
      <c r="D9472" s="11"/>
      <c r="E9472" s="11" t="s">
        <v>22144</v>
      </c>
      <c r="F9472" s="11"/>
      <c r="G9472" s="11"/>
      <c r="H9472" s="3" t="s">
        <v>22145</v>
      </c>
      <c r="I9472" s="4" t="s">
        <v>14</v>
      </c>
      <c r="J9472" s="12" t="s">
        <v>4049</v>
      </c>
      <c r="K9472" s="12"/>
      <c r="L9472" s="16">
        <v>42.31</v>
      </c>
      <c r="M9472" s="16"/>
      <c r="N9472" s="16"/>
      <c r="O9472" s="19" t="str">
        <f t="shared" si="147"/>
        <v>Узнатьцену. Проверить наличие.</v>
      </c>
      <c r="P9472" s="11"/>
    </row>
    <row r="9473" spans="1:16" ht="11.1" customHeight="1" x14ac:dyDescent="0.2">
      <c r="A9473" s="3" t="s">
        <v>22146</v>
      </c>
      <c r="B9473" s="3" t="s">
        <v>22146</v>
      </c>
      <c r="C9473" s="11" t="s">
        <v>304</v>
      </c>
      <c r="D9473" s="11"/>
      <c r="E9473" s="11" t="s">
        <v>22147</v>
      </c>
      <c r="F9473" s="11"/>
      <c r="G9473" s="11"/>
      <c r="H9473" s="3" t="s">
        <v>22148</v>
      </c>
      <c r="I9473" s="4" t="s">
        <v>14</v>
      </c>
      <c r="J9473" s="12" t="s">
        <v>15</v>
      </c>
      <c r="K9473" s="12"/>
      <c r="L9473" s="13">
        <v>190</v>
      </c>
      <c r="M9473" s="13"/>
      <c r="N9473" s="13"/>
      <c r="O9473" s="19" t="str">
        <f t="shared" si="147"/>
        <v>Узнатьцену. Проверить наличие.</v>
      </c>
      <c r="P9473" s="11"/>
    </row>
    <row r="9474" spans="1:16" ht="11.1" customHeight="1" x14ac:dyDescent="0.2">
      <c r="A9474" s="3" t="s">
        <v>22149</v>
      </c>
      <c r="B9474" s="3" t="s">
        <v>22149</v>
      </c>
      <c r="C9474" s="11" t="s">
        <v>3754</v>
      </c>
      <c r="D9474" s="11"/>
      <c r="E9474" s="11" t="s">
        <v>22150</v>
      </c>
      <c r="F9474" s="11"/>
      <c r="G9474" s="11"/>
      <c r="H9474" s="3" t="s">
        <v>22151</v>
      </c>
      <c r="I9474" s="4" t="s">
        <v>14</v>
      </c>
      <c r="J9474" s="12" t="s">
        <v>196</v>
      </c>
      <c r="K9474" s="12"/>
      <c r="L9474" s="16">
        <v>30.35</v>
      </c>
      <c r="M9474" s="16"/>
      <c r="N9474" s="16"/>
      <c r="O9474" s="19" t="str">
        <f t="shared" si="147"/>
        <v>Узнатьцену. Проверить наличие.</v>
      </c>
      <c r="P9474" s="11"/>
    </row>
    <row r="9475" spans="1:16" ht="11.1" customHeight="1" x14ac:dyDescent="0.2">
      <c r="A9475" s="3" t="s">
        <v>22152</v>
      </c>
      <c r="B9475" s="3" t="s">
        <v>22152</v>
      </c>
      <c r="C9475" s="11" t="s">
        <v>3754</v>
      </c>
      <c r="D9475" s="11"/>
      <c r="E9475" s="11" t="s">
        <v>22153</v>
      </c>
      <c r="F9475" s="11"/>
      <c r="G9475" s="11"/>
      <c r="H9475" s="3" t="s">
        <v>22154</v>
      </c>
      <c r="I9475" s="4" t="s">
        <v>14</v>
      </c>
      <c r="J9475" s="12" t="s">
        <v>184</v>
      </c>
      <c r="K9475" s="12"/>
      <c r="L9475" s="16">
        <v>37.090000000000003</v>
      </c>
      <c r="M9475" s="16"/>
      <c r="N9475" s="16"/>
      <c r="O9475" s="19" t="str">
        <f t="shared" si="147"/>
        <v>Узнатьцену. Проверить наличие.</v>
      </c>
      <c r="P9475" s="11"/>
    </row>
    <row r="9476" spans="1:16" ht="11.1" customHeight="1" x14ac:dyDescent="0.2">
      <c r="A9476" s="3" t="s">
        <v>22155</v>
      </c>
      <c r="B9476" s="3" t="s">
        <v>22155</v>
      </c>
      <c r="C9476" s="11" t="s">
        <v>3754</v>
      </c>
      <c r="D9476" s="11"/>
      <c r="E9476" s="11" t="s">
        <v>22156</v>
      </c>
      <c r="F9476" s="11"/>
      <c r="G9476" s="11"/>
      <c r="H9476" s="3" t="s">
        <v>22157</v>
      </c>
      <c r="I9476" s="4" t="s">
        <v>14</v>
      </c>
      <c r="J9476" s="12" t="s">
        <v>214</v>
      </c>
      <c r="K9476" s="12"/>
      <c r="L9476" s="16">
        <v>17.86</v>
      </c>
      <c r="M9476" s="16"/>
      <c r="N9476" s="16"/>
      <c r="O9476" s="19" t="str">
        <f t="shared" ref="O9476:O9508" si="148">HYPERLINK("https://utrade.ru","Узнатьцену. Проверить наличие.")</f>
        <v>Узнатьцену. Проверить наличие.</v>
      </c>
      <c r="P9476" s="11"/>
    </row>
    <row r="9477" spans="1:16" ht="11.1" customHeight="1" x14ac:dyDescent="0.2">
      <c r="A9477" s="3" t="s">
        <v>22158</v>
      </c>
      <c r="B9477" s="3" t="s">
        <v>22158</v>
      </c>
      <c r="C9477" s="11" t="s">
        <v>3754</v>
      </c>
      <c r="D9477" s="11"/>
      <c r="E9477" s="11" t="s">
        <v>22159</v>
      </c>
      <c r="F9477" s="11"/>
      <c r="G9477" s="11"/>
      <c r="H9477" s="3" t="s">
        <v>22160</v>
      </c>
      <c r="I9477" s="4" t="s">
        <v>14</v>
      </c>
      <c r="J9477" s="12" t="s">
        <v>214</v>
      </c>
      <c r="K9477" s="12"/>
      <c r="L9477" s="16">
        <v>16.47</v>
      </c>
      <c r="M9477" s="16"/>
      <c r="N9477" s="16"/>
      <c r="O9477" s="19" t="str">
        <f t="shared" si="148"/>
        <v>Узнатьцену. Проверить наличие.</v>
      </c>
      <c r="P9477" s="11"/>
    </row>
    <row r="9478" spans="1:16" ht="11.1" customHeight="1" x14ac:dyDescent="0.2">
      <c r="A9478" s="3" t="s">
        <v>22161</v>
      </c>
      <c r="B9478" s="3" t="s">
        <v>22161</v>
      </c>
      <c r="C9478" s="11" t="s">
        <v>11</v>
      </c>
      <c r="D9478" s="11"/>
      <c r="E9478" s="11" t="s">
        <v>22162</v>
      </c>
      <c r="F9478" s="11"/>
      <c r="G9478" s="11"/>
      <c r="H9478" s="3" t="s">
        <v>22163</v>
      </c>
      <c r="I9478" s="4" t="s">
        <v>14</v>
      </c>
      <c r="J9478" s="12" t="s">
        <v>65</v>
      </c>
      <c r="K9478" s="12"/>
      <c r="L9478" s="14">
        <v>3989</v>
      </c>
      <c r="M9478" s="14"/>
      <c r="N9478" s="14"/>
      <c r="O9478" s="19" t="str">
        <f t="shared" si="148"/>
        <v>Узнатьцену. Проверить наличие.</v>
      </c>
      <c r="P9478" s="11"/>
    </row>
    <row r="9479" spans="1:16" ht="11.1" customHeight="1" x14ac:dyDescent="0.2">
      <c r="A9479" s="3" t="s">
        <v>22164</v>
      </c>
      <c r="B9479" s="3" t="s">
        <v>22164</v>
      </c>
      <c r="C9479" s="11" t="s">
        <v>11</v>
      </c>
      <c r="D9479" s="11"/>
      <c r="E9479" s="11" t="s">
        <v>22165</v>
      </c>
      <c r="F9479" s="11"/>
      <c r="G9479" s="11"/>
      <c r="H9479" s="3" t="s">
        <v>22166</v>
      </c>
      <c r="I9479" s="4" t="s">
        <v>14</v>
      </c>
      <c r="J9479" s="12" t="s">
        <v>65</v>
      </c>
      <c r="K9479" s="12"/>
      <c r="L9479" s="14">
        <v>17857</v>
      </c>
      <c r="M9479" s="14"/>
      <c r="N9479" s="14"/>
      <c r="O9479" s="19" t="str">
        <f t="shared" si="148"/>
        <v>Узнатьцену. Проверить наличие.</v>
      </c>
      <c r="P9479" s="11"/>
    </row>
    <row r="9480" spans="1:16" ht="11.1" customHeight="1" x14ac:dyDescent="0.2">
      <c r="A9480" s="3" t="s">
        <v>22167</v>
      </c>
      <c r="B9480" s="3" t="s">
        <v>22167</v>
      </c>
      <c r="C9480" s="11" t="s">
        <v>76</v>
      </c>
      <c r="D9480" s="11"/>
      <c r="E9480" s="11" t="s">
        <v>22168</v>
      </c>
      <c r="F9480" s="11"/>
      <c r="G9480" s="11"/>
      <c r="H9480" s="3" t="s">
        <v>22169</v>
      </c>
      <c r="I9480" s="4" t="s">
        <v>14</v>
      </c>
      <c r="J9480" s="12" t="s">
        <v>19</v>
      </c>
      <c r="K9480" s="12"/>
      <c r="L9480" s="15">
        <v>15353.59</v>
      </c>
      <c r="M9480" s="15"/>
      <c r="N9480" s="15"/>
      <c r="O9480" s="19" t="str">
        <f t="shared" si="148"/>
        <v>Узнатьцену. Проверить наличие.</v>
      </c>
      <c r="P9480" s="11"/>
    </row>
    <row r="9481" spans="1:16" ht="11.1" customHeight="1" x14ac:dyDescent="0.2">
      <c r="A9481" s="3" t="s">
        <v>22170</v>
      </c>
      <c r="B9481" s="3" t="s">
        <v>22170</v>
      </c>
      <c r="C9481" s="11" t="s">
        <v>76</v>
      </c>
      <c r="D9481" s="11"/>
      <c r="E9481" s="11" t="s">
        <v>22171</v>
      </c>
      <c r="F9481" s="11"/>
      <c r="G9481" s="11"/>
      <c r="H9481" s="3" t="s">
        <v>22172</v>
      </c>
      <c r="I9481" s="4" t="s">
        <v>14</v>
      </c>
      <c r="J9481" s="12" t="s">
        <v>19</v>
      </c>
      <c r="K9481" s="12"/>
      <c r="L9481" s="18">
        <v>1408.5</v>
      </c>
      <c r="M9481" s="18"/>
      <c r="N9481" s="18"/>
      <c r="O9481" s="19" t="str">
        <f t="shared" si="148"/>
        <v>Узнатьцену. Проверить наличие.</v>
      </c>
      <c r="P9481" s="11"/>
    </row>
    <row r="9482" spans="1:16" ht="11.1" customHeight="1" x14ac:dyDescent="0.2">
      <c r="A9482" s="3" t="s">
        <v>22173</v>
      </c>
      <c r="B9482" s="3" t="s">
        <v>22173</v>
      </c>
      <c r="C9482" s="11" t="s">
        <v>2197</v>
      </c>
      <c r="D9482" s="11"/>
      <c r="E9482" s="11" t="s">
        <v>22174</v>
      </c>
      <c r="F9482" s="11"/>
      <c r="G9482" s="11"/>
      <c r="H9482" s="3" t="s">
        <v>22175</v>
      </c>
      <c r="I9482" s="4" t="s">
        <v>14</v>
      </c>
      <c r="J9482" s="12" t="s">
        <v>36</v>
      </c>
      <c r="K9482" s="12"/>
      <c r="L9482" s="16">
        <v>559.16999999999996</v>
      </c>
      <c r="M9482" s="16"/>
      <c r="N9482" s="16"/>
      <c r="O9482" s="19" t="str">
        <f t="shared" si="148"/>
        <v>Узнатьцену. Проверить наличие.</v>
      </c>
      <c r="P9482" s="11"/>
    </row>
    <row r="9483" spans="1:16" ht="11.1" customHeight="1" x14ac:dyDescent="0.2">
      <c r="A9483" s="3" t="s">
        <v>22176</v>
      </c>
      <c r="B9483" s="3" t="s">
        <v>22176</v>
      </c>
      <c r="C9483" s="11" t="s">
        <v>27</v>
      </c>
      <c r="D9483" s="11"/>
      <c r="E9483" s="11" t="s">
        <v>22177</v>
      </c>
      <c r="F9483" s="11"/>
      <c r="G9483" s="11"/>
      <c r="H9483" s="3" t="s">
        <v>22178</v>
      </c>
      <c r="I9483" s="4" t="s">
        <v>14</v>
      </c>
      <c r="J9483" s="12" t="s">
        <v>65</v>
      </c>
      <c r="K9483" s="12"/>
      <c r="L9483" s="15">
        <v>2083.87</v>
      </c>
      <c r="M9483" s="15"/>
      <c r="N9483" s="15"/>
      <c r="O9483" s="19" t="str">
        <f t="shared" si="148"/>
        <v>Узнатьцену. Проверить наличие.</v>
      </c>
      <c r="P9483" s="11"/>
    </row>
    <row r="9484" spans="1:16" ht="11.1" customHeight="1" x14ac:dyDescent="0.2">
      <c r="A9484" s="3" t="s">
        <v>22179</v>
      </c>
      <c r="B9484" s="3" t="s">
        <v>22179</v>
      </c>
      <c r="C9484" s="11" t="s">
        <v>76</v>
      </c>
      <c r="D9484" s="11"/>
      <c r="E9484" s="11" t="s">
        <v>22180</v>
      </c>
      <c r="F9484" s="11"/>
      <c r="G9484" s="11"/>
      <c r="H9484" s="3" t="s">
        <v>22181</v>
      </c>
      <c r="I9484" s="4" t="s">
        <v>14</v>
      </c>
      <c r="J9484" s="12" t="s">
        <v>36</v>
      </c>
      <c r="K9484" s="12"/>
      <c r="L9484" s="16">
        <v>736.27</v>
      </c>
      <c r="M9484" s="16"/>
      <c r="N9484" s="16"/>
      <c r="O9484" s="19" t="str">
        <f t="shared" si="148"/>
        <v>Узнатьцену. Проверить наличие.</v>
      </c>
      <c r="P9484" s="11"/>
    </row>
    <row r="9485" spans="1:16" ht="11.1" customHeight="1" x14ac:dyDescent="0.2">
      <c r="A9485" s="3" t="s">
        <v>22182</v>
      </c>
      <c r="B9485" s="3" t="s">
        <v>22182</v>
      </c>
      <c r="C9485" s="11" t="s">
        <v>6003</v>
      </c>
      <c r="D9485" s="11"/>
      <c r="E9485" s="11" t="s">
        <v>22183</v>
      </c>
      <c r="F9485" s="11"/>
      <c r="G9485" s="11"/>
      <c r="H9485" s="3" t="s">
        <v>22184</v>
      </c>
      <c r="I9485" s="4" t="s">
        <v>14</v>
      </c>
      <c r="J9485" s="12" t="s">
        <v>19</v>
      </c>
      <c r="K9485" s="12"/>
      <c r="L9485" s="15">
        <v>1831.97</v>
      </c>
      <c r="M9485" s="15"/>
      <c r="N9485" s="15"/>
      <c r="O9485" s="19" t="str">
        <f t="shared" si="148"/>
        <v>Узнатьцену. Проверить наличие.</v>
      </c>
      <c r="P9485" s="11"/>
    </row>
    <row r="9486" spans="1:16" ht="11.1" customHeight="1" x14ac:dyDescent="0.2">
      <c r="A9486" s="3" t="s">
        <v>22185</v>
      </c>
      <c r="B9486" s="3" t="s">
        <v>22185</v>
      </c>
      <c r="C9486" s="11" t="s">
        <v>11</v>
      </c>
      <c r="D9486" s="11"/>
      <c r="E9486" s="11" t="s">
        <v>22183</v>
      </c>
      <c r="F9486" s="11"/>
      <c r="G9486" s="11"/>
      <c r="H9486" s="3" t="s">
        <v>22186</v>
      </c>
      <c r="I9486" s="4" t="s">
        <v>14</v>
      </c>
      <c r="J9486" s="12" t="s">
        <v>19</v>
      </c>
      <c r="K9486" s="12"/>
      <c r="L9486" s="14">
        <v>9734</v>
      </c>
      <c r="M9486" s="14"/>
      <c r="N9486" s="14"/>
      <c r="O9486" s="19" t="str">
        <f t="shared" si="148"/>
        <v>Узнатьцену. Проверить наличие.</v>
      </c>
      <c r="P9486" s="11"/>
    </row>
    <row r="9487" spans="1:16" ht="11.1" customHeight="1" x14ac:dyDescent="0.2">
      <c r="A9487" s="3" t="s">
        <v>22187</v>
      </c>
      <c r="B9487" s="3" t="s">
        <v>22187</v>
      </c>
      <c r="C9487" s="11" t="s">
        <v>11</v>
      </c>
      <c r="D9487" s="11"/>
      <c r="E9487" s="11" t="s">
        <v>22183</v>
      </c>
      <c r="F9487" s="11"/>
      <c r="G9487" s="11"/>
      <c r="H9487" s="3" t="s">
        <v>22188</v>
      </c>
      <c r="I9487" s="4" t="s">
        <v>14</v>
      </c>
      <c r="J9487" s="12" t="s">
        <v>36</v>
      </c>
      <c r="K9487" s="12"/>
      <c r="L9487" s="14">
        <v>5494</v>
      </c>
      <c r="M9487" s="14"/>
      <c r="N9487" s="14"/>
      <c r="O9487" s="19" t="str">
        <f t="shared" si="148"/>
        <v>Узнатьцену. Проверить наличие.</v>
      </c>
      <c r="P9487" s="11"/>
    </row>
    <row r="9488" spans="1:16" ht="11.1" customHeight="1" x14ac:dyDescent="0.2">
      <c r="A9488" s="3" t="s">
        <v>22189</v>
      </c>
      <c r="B9488" s="3" t="s">
        <v>22189</v>
      </c>
      <c r="C9488" s="11" t="s">
        <v>11</v>
      </c>
      <c r="D9488" s="11"/>
      <c r="E9488" s="11" t="s">
        <v>22183</v>
      </c>
      <c r="F9488" s="11"/>
      <c r="G9488" s="11"/>
      <c r="H9488" s="3" t="s">
        <v>22190</v>
      </c>
      <c r="I9488" s="4" t="s">
        <v>14</v>
      </c>
      <c r="J9488" s="12" t="s">
        <v>19</v>
      </c>
      <c r="K9488" s="12"/>
      <c r="L9488" s="14">
        <v>2364</v>
      </c>
      <c r="M9488" s="14"/>
      <c r="N9488" s="14"/>
      <c r="O9488" s="19" t="str">
        <f t="shared" si="148"/>
        <v>Узнатьцену. Проверить наличие.</v>
      </c>
      <c r="P9488" s="11"/>
    </row>
    <row r="9489" spans="1:16" ht="11.1" customHeight="1" x14ac:dyDescent="0.2">
      <c r="A9489" s="3" t="s">
        <v>22191</v>
      </c>
      <c r="B9489" s="3" t="s">
        <v>22191</v>
      </c>
      <c r="C9489" s="11" t="s">
        <v>11</v>
      </c>
      <c r="D9489" s="11"/>
      <c r="E9489" s="11" t="s">
        <v>22183</v>
      </c>
      <c r="F9489" s="11"/>
      <c r="G9489" s="11"/>
      <c r="H9489" s="3" t="s">
        <v>22192</v>
      </c>
      <c r="I9489" s="4" t="s">
        <v>14</v>
      </c>
      <c r="J9489" s="12" t="s">
        <v>19</v>
      </c>
      <c r="K9489" s="12"/>
      <c r="L9489" s="14">
        <v>3122</v>
      </c>
      <c r="M9489" s="14"/>
      <c r="N9489" s="14"/>
      <c r="O9489" s="19" t="str">
        <f t="shared" si="148"/>
        <v>Узнатьцену. Проверить наличие.</v>
      </c>
      <c r="P9489" s="11"/>
    </row>
    <row r="9490" spans="1:16" ht="11.1" customHeight="1" x14ac:dyDescent="0.2">
      <c r="A9490" s="3" t="s">
        <v>22193</v>
      </c>
      <c r="B9490" s="3" t="s">
        <v>22193</v>
      </c>
      <c r="C9490" s="11" t="s">
        <v>11</v>
      </c>
      <c r="D9490" s="11"/>
      <c r="E9490" s="11" t="s">
        <v>22183</v>
      </c>
      <c r="F9490" s="11"/>
      <c r="G9490" s="11"/>
      <c r="H9490" s="3" t="s">
        <v>22194</v>
      </c>
      <c r="I9490" s="4" t="s">
        <v>14</v>
      </c>
      <c r="J9490" s="12" t="s">
        <v>19</v>
      </c>
      <c r="K9490" s="12"/>
      <c r="L9490" s="14">
        <v>30680</v>
      </c>
      <c r="M9490" s="14"/>
      <c r="N9490" s="14"/>
      <c r="O9490" s="19" t="str">
        <f t="shared" si="148"/>
        <v>Узнатьцену. Проверить наличие.</v>
      </c>
      <c r="P9490" s="11"/>
    </row>
    <row r="9491" spans="1:16" ht="11.1" customHeight="1" x14ac:dyDescent="0.2">
      <c r="A9491" s="3" t="s">
        <v>22195</v>
      </c>
      <c r="B9491" s="3" t="s">
        <v>22195</v>
      </c>
      <c r="C9491" s="11" t="s">
        <v>11</v>
      </c>
      <c r="D9491" s="11"/>
      <c r="E9491" s="11" t="s">
        <v>22183</v>
      </c>
      <c r="F9491" s="11"/>
      <c r="G9491" s="11"/>
      <c r="H9491" s="3" t="s">
        <v>22196</v>
      </c>
      <c r="I9491" s="4" t="s">
        <v>14</v>
      </c>
      <c r="J9491" s="12" t="s">
        <v>36</v>
      </c>
      <c r="K9491" s="12"/>
      <c r="L9491" s="14">
        <v>14511</v>
      </c>
      <c r="M9491" s="14"/>
      <c r="N9491" s="14"/>
      <c r="O9491" s="19" t="str">
        <f t="shared" si="148"/>
        <v>Узнатьцену. Проверить наличие.</v>
      </c>
      <c r="P9491" s="11"/>
    </row>
    <row r="9492" spans="1:16" ht="11.1" customHeight="1" x14ac:dyDescent="0.2">
      <c r="A9492" s="3" t="s">
        <v>22197</v>
      </c>
      <c r="B9492" s="3" t="s">
        <v>22197</v>
      </c>
      <c r="C9492" s="11" t="s">
        <v>11</v>
      </c>
      <c r="D9492" s="11"/>
      <c r="E9492" s="11" t="s">
        <v>22183</v>
      </c>
      <c r="F9492" s="11"/>
      <c r="G9492" s="11"/>
      <c r="H9492" s="3" t="s">
        <v>22198</v>
      </c>
      <c r="I9492" s="4" t="s">
        <v>14</v>
      </c>
      <c r="J9492" s="12" t="s">
        <v>19</v>
      </c>
      <c r="K9492" s="12"/>
      <c r="L9492" s="14">
        <v>3638</v>
      </c>
      <c r="M9492" s="14"/>
      <c r="N9492" s="14"/>
      <c r="O9492" s="19" t="str">
        <f t="shared" si="148"/>
        <v>Узнатьцену. Проверить наличие.</v>
      </c>
      <c r="P9492" s="11"/>
    </row>
    <row r="9493" spans="1:16" ht="11.1" customHeight="1" x14ac:dyDescent="0.2">
      <c r="A9493" s="3" t="s">
        <v>22199</v>
      </c>
      <c r="B9493" s="3" t="s">
        <v>22199</v>
      </c>
      <c r="C9493" s="11" t="s">
        <v>11</v>
      </c>
      <c r="D9493" s="11"/>
      <c r="E9493" s="11" t="s">
        <v>22183</v>
      </c>
      <c r="F9493" s="11"/>
      <c r="G9493" s="11"/>
      <c r="H9493" s="3" t="s">
        <v>22200</v>
      </c>
      <c r="I9493" s="4" t="s">
        <v>14</v>
      </c>
      <c r="J9493" s="12" t="s">
        <v>19</v>
      </c>
      <c r="K9493" s="12"/>
      <c r="L9493" s="14">
        <v>2775</v>
      </c>
      <c r="M9493" s="14"/>
      <c r="N9493" s="14"/>
      <c r="O9493" s="19" t="str">
        <f t="shared" si="148"/>
        <v>Узнатьцену. Проверить наличие.</v>
      </c>
      <c r="P9493" s="11"/>
    </row>
    <row r="9494" spans="1:16" ht="11.1" customHeight="1" x14ac:dyDescent="0.2">
      <c r="A9494" s="3" t="s">
        <v>22201</v>
      </c>
      <c r="B9494" s="3" t="s">
        <v>22201</v>
      </c>
      <c r="C9494" s="11" t="s">
        <v>11</v>
      </c>
      <c r="D9494" s="11"/>
      <c r="E9494" s="11" t="s">
        <v>22183</v>
      </c>
      <c r="F9494" s="11"/>
      <c r="G9494" s="11"/>
      <c r="H9494" s="3" t="s">
        <v>22202</v>
      </c>
      <c r="I9494" s="4" t="s">
        <v>14</v>
      </c>
      <c r="J9494" s="12" t="s">
        <v>19</v>
      </c>
      <c r="K9494" s="12"/>
      <c r="L9494" s="14">
        <v>24299</v>
      </c>
      <c r="M9494" s="14"/>
      <c r="N9494" s="14"/>
      <c r="O9494" s="19" t="str">
        <f t="shared" si="148"/>
        <v>Узнатьцену. Проверить наличие.</v>
      </c>
      <c r="P9494" s="11"/>
    </row>
    <row r="9495" spans="1:16" ht="11.1" customHeight="1" x14ac:dyDescent="0.2">
      <c r="A9495" s="3" t="s">
        <v>22203</v>
      </c>
      <c r="B9495" s="3" t="s">
        <v>22203</v>
      </c>
      <c r="C9495" s="11" t="s">
        <v>11</v>
      </c>
      <c r="D9495" s="11"/>
      <c r="E9495" s="11" t="s">
        <v>22183</v>
      </c>
      <c r="F9495" s="11"/>
      <c r="G9495" s="11"/>
      <c r="H9495" s="3" t="s">
        <v>22204</v>
      </c>
      <c r="I9495" s="4" t="s">
        <v>14</v>
      </c>
      <c r="J9495" s="12" t="s">
        <v>19</v>
      </c>
      <c r="K9495" s="12"/>
      <c r="L9495" s="14">
        <v>1578</v>
      </c>
      <c r="M9495" s="14"/>
      <c r="N9495" s="14"/>
      <c r="O9495" s="19" t="str">
        <f t="shared" si="148"/>
        <v>Узнатьцену. Проверить наличие.</v>
      </c>
      <c r="P9495" s="11"/>
    </row>
    <row r="9496" spans="1:16" ht="11.1" customHeight="1" x14ac:dyDescent="0.2">
      <c r="A9496" s="3" t="s">
        <v>22205</v>
      </c>
      <c r="B9496" s="3" t="s">
        <v>22205</v>
      </c>
      <c r="C9496" s="11" t="s">
        <v>11</v>
      </c>
      <c r="D9496" s="11"/>
      <c r="E9496" s="11" t="s">
        <v>22183</v>
      </c>
      <c r="F9496" s="11"/>
      <c r="G9496" s="11"/>
      <c r="H9496" s="3" t="s">
        <v>22206</v>
      </c>
      <c r="I9496" s="4" t="s">
        <v>14</v>
      </c>
      <c r="J9496" s="12" t="s">
        <v>36</v>
      </c>
      <c r="K9496" s="12"/>
      <c r="L9496" s="14">
        <v>33870</v>
      </c>
      <c r="M9496" s="14"/>
      <c r="N9496" s="14"/>
      <c r="O9496" s="19" t="str">
        <f t="shared" si="148"/>
        <v>Узнатьцену. Проверить наличие.</v>
      </c>
      <c r="P9496" s="11"/>
    </row>
    <row r="9497" spans="1:16" ht="11.1" customHeight="1" x14ac:dyDescent="0.2">
      <c r="A9497" s="3" t="s">
        <v>22207</v>
      </c>
      <c r="B9497" s="3" t="s">
        <v>22207</v>
      </c>
      <c r="C9497" s="11" t="s">
        <v>76</v>
      </c>
      <c r="D9497" s="11"/>
      <c r="E9497" s="11" t="s">
        <v>22183</v>
      </c>
      <c r="F9497" s="11"/>
      <c r="G9497" s="11"/>
      <c r="H9497" s="3" t="s">
        <v>22208</v>
      </c>
      <c r="I9497" s="4" t="s">
        <v>14</v>
      </c>
      <c r="J9497" s="12" t="s">
        <v>65</v>
      </c>
      <c r="K9497" s="12"/>
      <c r="L9497" s="15">
        <v>1152.56</v>
      </c>
      <c r="M9497" s="15"/>
      <c r="N9497" s="15"/>
      <c r="O9497" s="19" t="str">
        <f t="shared" si="148"/>
        <v>Узнатьцену. Проверить наличие.</v>
      </c>
      <c r="P9497" s="11"/>
    </row>
    <row r="9498" spans="1:16" ht="11.1" customHeight="1" x14ac:dyDescent="0.2">
      <c r="A9498" s="3" t="s">
        <v>22209</v>
      </c>
      <c r="B9498" s="3" t="s">
        <v>22209</v>
      </c>
      <c r="C9498" s="11" t="s">
        <v>76</v>
      </c>
      <c r="D9498" s="11"/>
      <c r="E9498" s="11" t="s">
        <v>22183</v>
      </c>
      <c r="F9498" s="11"/>
      <c r="G9498" s="11"/>
      <c r="H9498" s="3" t="s">
        <v>22210</v>
      </c>
      <c r="I9498" s="4" t="s">
        <v>14</v>
      </c>
      <c r="J9498" s="12" t="s">
        <v>65</v>
      </c>
      <c r="K9498" s="12"/>
      <c r="L9498" s="15">
        <v>9709.59</v>
      </c>
      <c r="M9498" s="15"/>
      <c r="N9498" s="15"/>
      <c r="O9498" s="19" t="str">
        <f t="shared" si="148"/>
        <v>Узнатьцену. Проверить наличие.</v>
      </c>
      <c r="P9498" s="11"/>
    </row>
    <row r="9499" spans="1:16" ht="11.1" customHeight="1" x14ac:dyDescent="0.2">
      <c r="A9499" s="3" t="s">
        <v>22211</v>
      </c>
      <c r="B9499" s="3" t="s">
        <v>22211</v>
      </c>
      <c r="C9499" s="11" t="s">
        <v>76</v>
      </c>
      <c r="D9499" s="11"/>
      <c r="E9499" s="11" t="s">
        <v>22183</v>
      </c>
      <c r="F9499" s="11"/>
      <c r="G9499" s="11"/>
      <c r="H9499" s="3" t="s">
        <v>22212</v>
      </c>
      <c r="I9499" s="4" t="s">
        <v>14</v>
      </c>
      <c r="J9499" s="12" t="s">
        <v>36</v>
      </c>
      <c r="K9499" s="12"/>
      <c r="L9499" s="15">
        <v>16957.45</v>
      </c>
      <c r="M9499" s="15"/>
      <c r="N9499" s="15"/>
      <c r="O9499" s="19" t="str">
        <f t="shared" si="148"/>
        <v>Узнатьцену. Проверить наличие.</v>
      </c>
      <c r="P9499" s="11"/>
    </row>
    <row r="9500" spans="1:16" ht="11.1" customHeight="1" x14ac:dyDescent="0.2">
      <c r="A9500" s="3" t="s">
        <v>22213</v>
      </c>
      <c r="B9500" s="3" t="s">
        <v>22213</v>
      </c>
      <c r="C9500" s="11" t="s">
        <v>76</v>
      </c>
      <c r="D9500" s="11"/>
      <c r="E9500" s="11" t="s">
        <v>22183</v>
      </c>
      <c r="F9500" s="11"/>
      <c r="G9500" s="11"/>
      <c r="H9500" s="3" t="s">
        <v>22214</v>
      </c>
      <c r="I9500" s="4" t="s">
        <v>14</v>
      </c>
      <c r="J9500" s="12" t="s">
        <v>79</v>
      </c>
      <c r="K9500" s="12"/>
      <c r="L9500" s="15">
        <v>7966.09</v>
      </c>
      <c r="M9500" s="15"/>
      <c r="N9500" s="15"/>
      <c r="O9500" s="19" t="str">
        <f t="shared" si="148"/>
        <v>Узнатьцену. Проверить наличие.</v>
      </c>
      <c r="P9500" s="11"/>
    </row>
    <row r="9501" spans="1:16" ht="11.1" customHeight="1" x14ac:dyDescent="0.2">
      <c r="A9501" s="3" t="s">
        <v>22215</v>
      </c>
      <c r="B9501" s="3" t="s">
        <v>22215</v>
      </c>
      <c r="C9501" s="11" t="s">
        <v>76</v>
      </c>
      <c r="D9501" s="11"/>
      <c r="E9501" s="11" t="s">
        <v>22183</v>
      </c>
      <c r="F9501" s="11"/>
      <c r="G9501" s="11"/>
      <c r="H9501" s="3" t="s">
        <v>22216</v>
      </c>
      <c r="I9501" s="4" t="s">
        <v>14</v>
      </c>
      <c r="J9501" s="12" t="s">
        <v>19</v>
      </c>
      <c r="K9501" s="12"/>
      <c r="L9501" s="15">
        <v>7393.73</v>
      </c>
      <c r="M9501" s="15"/>
      <c r="N9501" s="15"/>
      <c r="O9501" s="19" t="str">
        <f t="shared" si="148"/>
        <v>Узнатьцену. Проверить наличие.</v>
      </c>
      <c r="P9501" s="11"/>
    </row>
    <row r="9502" spans="1:16" ht="11.1" customHeight="1" x14ac:dyDescent="0.2">
      <c r="A9502" s="3" t="s">
        <v>22217</v>
      </c>
      <c r="B9502" s="3" t="s">
        <v>22217</v>
      </c>
      <c r="C9502" s="11" t="s">
        <v>76</v>
      </c>
      <c r="D9502" s="11"/>
      <c r="E9502" s="11" t="s">
        <v>22183</v>
      </c>
      <c r="F9502" s="11"/>
      <c r="G9502" s="11"/>
      <c r="H9502" s="3" t="s">
        <v>22218</v>
      </c>
      <c r="I9502" s="4" t="s">
        <v>14</v>
      </c>
      <c r="J9502" s="12" t="s">
        <v>19</v>
      </c>
      <c r="K9502" s="12"/>
      <c r="L9502" s="18">
        <v>2876.1</v>
      </c>
      <c r="M9502" s="18"/>
      <c r="N9502" s="18"/>
      <c r="O9502" s="19" t="str">
        <f t="shared" si="148"/>
        <v>Узнатьцену. Проверить наличие.</v>
      </c>
      <c r="P9502" s="11"/>
    </row>
    <row r="9503" spans="1:16" ht="11.1" customHeight="1" x14ac:dyDescent="0.2">
      <c r="A9503" s="3" t="s">
        <v>22219</v>
      </c>
      <c r="B9503" s="3" t="s">
        <v>22219</v>
      </c>
      <c r="C9503" s="11" t="s">
        <v>76</v>
      </c>
      <c r="D9503" s="11"/>
      <c r="E9503" s="11" t="s">
        <v>22183</v>
      </c>
      <c r="F9503" s="11"/>
      <c r="G9503" s="11"/>
      <c r="H9503" s="3" t="s">
        <v>22220</v>
      </c>
      <c r="I9503" s="4" t="s">
        <v>14</v>
      </c>
      <c r="J9503" s="12" t="s">
        <v>19</v>
      </c>
      <c r="K9503" s="12"/>
      <c r="L9503" s="15">
        <v>7299.52</v>
      </c>
      <c r="M9503" s="15"/>
      <c r="N9503" s="15"/>
      <c r="O9503" s="19" t="str">
        <f t="shared" si="148"/>
        <v>Узнатьцену. Проверить наличие.</v>
      </c>
      <c r="P9503" s="11"/>
    </row>
    <row r="9504" spans="1:16" ht="11.1" customHeight="1" x14ac:dyDescent="0.2">
      <c r="A9504" s="3" t="s">
        <v>22221</v>
      </c>
      <c r="B9504" s="3" t="s">
        <v>22221</v>
      </c>
      <c r="C9504" s="11" t="s">
        <v>76</v>
      </c>
      <c r="D9504" s="11"/>
      <c r="E9504" s="11" t="s">
        <v>22183</v>
      </c>
      <c r="F9504" s="11"/>
      <c r="G9504" s="11"/>
      <c r="H9504" s="3" t="s">
        <v>22222</v>
      </c>
      <c r="I9504" s="4" t="s">
        <v>14</v>
      </c>
      <c r="J9504" s="12" t="s">
        <v>19</v>
      </c>
      <c r="K9504" s="12"/>
      <c r="L9504" s="15">
        <v>9101.6299999999992</v>
      </c>
      <c r="M9504" s="15"/>
      <c r="N9504" s="15"/>
      <c r="O9504" s="19" t="str">
        <f t="shared" si="148"/>
        <v>Узнатьцену. Проверить наличие.</v>
      </c>
      <c r="P9504" s="11"/>
    </row>
    <row r="9505" spans="1:16" ht="11.1" customHeight="1" x14ac:dyDescent="0.2">
      <c r="A9505" s="3" t="s">
        <v>22223</v>
      </c>
      <c r="B9505" s="3" t="s">
        <v>22223</v>
      </c>
      <c r="C9505" s="11" t="s">
        <v>521</v>
      </c>
      <c r="D9505" s="11"/>
      <c r="E9505" s="11" t="s">
        <v>22224</v>
      </c>
      <c r="F9505" s="11"/>
      <c r="G9505" s="11"/>
      <c r="H9505" s="3" t="s">
        <v>22225</v>
      </c>
      <c r="I9505" s="4" t="s">
        <v>14</v>
      </c>
      <c r="J9505" s="12" t="s">
        <v>36</v>
      </c>
      <c r="K9505" s="12"/>
      <c r="L9505" s="15">
        <v>1882.09</v>
      </c>
      <c r="M9505" s="15"/>
      <c r="N9505" s="15"/>
      <c r="O9505" s="19" t="str">
        <f t="shared" si="148"/>
        <v>Узнатьцену. Проверить наличие.</v>
      </c>
      <c r="P9505" s="11"/>
    </row>
    <row r="9506" spans="1:16" ht="11.1" customHeight="1" x14ac:dyDescent="0.2">
      <c r="A9506" s="3" t="s">
        <v>22226</v>
      </c>
      <c r="B9506" s="3" t="s">
        <v>22226</v>
      </c>
      <c r="C9506" s="11" t="s">
        <v>521</v>
      </c>
      <c r="D9506" s="11"/>
      <c r="E9506" s="11" t="s">
        <v>22227</v>
      </c>
      <c r="F9506" s="11"/>
      <c r="G9506" s="11"/>
      <c r="H9506" s="3" t="s">
        <v>22228</v>
      </c>
      <c r="I9506" s="4" t="s">
        <v>14</v>
      </c>
      <c r="J9506" s="12" t="s">
        <v>19</v>
      </c>
      <c r="K9506" s="12"/>
      <c r="L9506" s="15">
        <v>8687.69</v>
      </c>
      <c r="M9506" s="15"/>
      <c r="N9506" s="15"/>
      <c r="O9506" s="19" t="str">
        <f t="shared" si="148"/>
        <v>Узнатьцену. Проверить наличие.</v>
      </c>
      <c r="P9506" s="11"/>
    </row>
    <row r="9507" spans="1:16" ht="11.1" customHeight="1" x14ac:dyDescent="0.2">
      <c r="A9507" s="3" t="s">
        <v>22229</v>
      </c>
      <c r="B9507" s="3" t="s">
        <v>22229</v>
      </c>
      <c r="C9507" s="11" t="s">
        <v>11</v>
      </c>
      <c r="D9507" s="11"/>
      <c r="E9507" s="11" t="s">
        <v>22230</v>
      </c>
      <c r="F9507" s="11"/>
      <c r="G9507" s="11"/>
      <c r="H9507" s="3" t="s">
        <v>22231</v>
      </c>
      <c r="I9507" s="4" t="s">
        <v>14</v>
      </c>
      <c r="J9507" s="12" t="s">
        <v>19</v>
      </c>
      <c r="K9507" s="12"/>
      <c r="L9507" s="13">
        <v>435</v>
      </c>
      <c r="M9507" s="13"/>
      <c r="N9507" s="13"/>
      <c r="O9507" s="19" t="str">
        <f t="shared" si="148"/>
        <v>Узнатьцену. Проверить наличие.</v>
      </c>
      <c r="P9507" s="11"/>
    </row>
    <row r="9508" spans="1:16" ht="11.1" customHeight="1" x14ac:dyDescent="0.2">
      <c r="A9508" s="3" t="s">
        <v>22232</v>
      </c>
      <c r="B9508" s="3" t="s">
        <v>22232</v>
      </c>
      <c r="C9508" s="11" t="s">
        <v>3754</v>
      </c>
      <c r="D9508" s="11"/>
      <c r="E9508" s="11" t="s">
        <v>22233</v>
      </c>
      <c r="F9508" s="11"/>
      <c r="G9508" s="11"/>
      <c r="H9508" s="3" t="s">
        <v>22234</v>
      </c>
      <c r="I9508" s="4" t="s">
        <v>14</v>
      </c>
      <c r="J9508" s="12" t="s">
        <v>19</v>
      </c>
      <c r="K9508" s="12"/>
      <c r="L9508" s="15">
        <v>166904.45000000001</v>
      </c>
      <c r="M9508" s="15"/>
      <c r="N9508" s="15"/>
      <c r="O9508" s="19" t="str">
        <f t="shared" si="148"/>
        <v>Узнатьцену. Проверить наличие.</v>
      </c>
      <c r="P9508" s="11"/>
    </row>
  </sheetData>
  <mergeCells count="47477">
    <mergeCell ref="C9508:D9508"/>
    <mergeCell ref="E9508:G9508"/>
    <mergeCell ref="J9508:K9508"/>
    <mergeCell ref="L9508:N9508"/>
    <mergeCell ref="O9508:P9508"/>
    <mergeCell ref="C9501:D9501"/>
    <mergeCell ref="E9501:G9501"/>
    <mergeCell ref="J9501:K9501"/>
    <mergeCell ref="L9501:N9501"/>
    <mergeCell ref="O9501:P9501"/>
    <mergeCell ref="C9502:D9502"/>
    <mergeCell ref="E9502:G9502"/>
    <mergeCell ref="J9502:K9502"/>
    <mergeCell ref="L9502:N9502"/>
    <mergeCell ref="O9502:P9502"/>
    <mergeCell ref="C9503:D9503"/>
    <mergeCell ref="E9503:G9503"/>
    <mergeCell ref="J9503:K9503"/>
    <mergeCell ref="L9503:N9503"/>
    <mergeCell ref="O9503:P9503"/>
    <mergeCell ref="C9504:D9504"/>
    <mergeCell ref="E9504:G9504"/>
    <mergeCell ref="J9504:K9504"/>
    <mergeCell ref="L9504:N9504"/>
    <mergeCell ref="O9504:P9504"/>
    <mergeCell ref="C9505:D9505"/>
    <mergeCell ref="E9505:G9505"/>
    <mergeCell ref="J9505:K9505"/>
    <mergeCell ref="L9505:N9505"/>
    <mergeCell ref="O9505:P9505"/>
    <mergeCell ref="C9506:D9506"/>
    <mergeCell ref="E9506:G9506"/>
    <mergeCell ref="J9506:K9506"/>
    <mergeCell ref="L9506:N9506"/>
    <mergeCell ref="O9506:P9506"/>
    <mergeCell ref="C9507:D9507"/>
    <mergeCell ref="E9507:G9507"/>
    <mergeCell ref="J9507:K9507"/>
    <mergeCell ref="L9507:N9507"/>
    <mergeCell ref="O9507:P9507"/>
    <mergeCell ref="C9494:D9494"/>
    <mergeCell ref="E9494:G9494"/>
    <mergeCell ref="J9494:K9494"/>
    <mergeCell ref="L9494:N9494"/>
    <mergeCell ref="O9494:P9494"/>
    <mergeCell ref="C9495:D9495"/>
    <mergeCell ref="E9495:G9495"/>
    <mergeCell ref="J9495:K9495"/>
    <mergeCell ref="L9495:N9495"/>
    <mergeCell ref="O9495:P9495"/>
    <mergeCell ref="C9496:D9496"/>
    <mergeCell ref="E9496:G9496"/>
    <mergeCell ref="J9496:K9496"/>
    <mergeCell ref="L9496:N9496"/>
    <mergeCell ref="O9496:P9496"/>
    <mergeCell ref="C9497:D9497"/>
    <mergeCell ref="E9497:G9497"/>
    <mergeCell ref="J9497:K9497"/>
    <mergeCell ref="L9497:N9497"/>
    <mergeCell ref="O9497:P9497"/>
    <mergeCell ref="C9498:D9498"/>
    <mergeCell ref="E9498:G9498"/>
    <mergeCell ref="J9498:K9498"/>
    <mergeCell ref="L9498:N9498"/>
    <mergeCell ref="O9498:P9498"/>
    <mergeCell ref="C9499:D9499"/>
    <mergeCell ref="E9499:G9499"/>
    <mergeCell ref="J9499:K9499"/>
    <mergeCell ref="L9499:N9499"/>
    <mergeCell ref="O9499:P9499"/>
    <mergeCell ref="C9500:D9500"/>
    <mergeCell ref="E9500:G9500"/>
    <mergeCell ref="J9500:K9500"/>
    <mergeCell ref="L9500:N9500"/>
    <mergeCell ref="O9500:P9500"/>
    <mergeCell ref="C9487:D9487"/>
    <mergeCell ref="E9487:G9487"/>
    <mergeCell ref="J9487:K9487"/>
    <mergeCell ref="L9487:N9487"/>
    <mergeCell ref="O9487:P9487"/>
    <mergeCell ref="C9488:D9488"/>
    <mergeCell ref="E9488:G9488"/>
    <mergeCell ref="J9488:K9488"/>
    <mergeCell ref="L9488:N9488"/>
    <mergeCell ref="O9488:P9488"/>
    <mergeCell ref="C9489:D9489"/>
    <mergeCell ref="E9489:G9489"/>
    <mergeCell ref="J9489:K9489"/>
    <mergeCell ref="L9489:N9489"/>
    <mergeCell ref="O9489:P9489"/>
    <mergeCell ref="C9490:D9490"/>
    <mergeCell ref="E9490:G9490"/>
    <mergeCell ref="J9490:K9490"/>
    <mergeCell ref="L9490:N9490"/>
    <mergeCell ref="O9490:P9490"/>
    <mergeCell ref="C9491:D9491"/>
    <mergeCell ref="E9491:G9491"/>
    <mergeCell ref="J9491:K9491"/>
    <mergeCell ref="L9491:N9491"/>
    <mergeCell ref="O9491:P9491"/>
    <mergeCell ref="C9492:D9492"/>
    <mergeCell ref="E9492:G9492"/>
    <mergeCell ref="J9492:K9492"/>
    <mergeCell ref="L9492:N9492"/>
    <mergeCell ref="O9492:P9492"/>
    <mergeCell ref="C9493:D9493"/>
    <mergeCell ref="E9493:G9493"/>
    <mergeCell ref="J9493:K9493"/>
    <mergeCell ref="L9493:N9493"/>
    <mergeCell ref="O9493:P9493"/>
    <mergeCell ref="C9480:D9480"/>
    <mergeCell ref="E9480:G9480"/>
    <mergeCell ref="J9480:K9480"/>
    <mergeCell ref="L9480:N9480"/>
    <mergeCell ref="O9480:P9480"/>
    <mergeCell ref="C9481:D9481"/>
    <mergeCell ref="E9481:G9481"/>
    <mergeCell ref="J9481:K9481"/>
    <mergeCell ref="L9481:N9481"/>
    <mergeCell ref="O9481:P9481"/>
    <mergeCell ref="C9482:D9482"/>
    <mergeCell ref="E9482:G9482"/>
    <mergeCell ref="J9482:K9482"/>
    <mergeCell ref="L9482:N9482"/>
    <mergeCell ref="O9482:P9482"/>
    <mergeCell ref="C9483:D9483"/>
    <mergeCell ref="E9483:G9483"/>
    <mergeCell ref="J9483:K9483"/>
    <mergeCell ref="L9483:N9483"/>
    <mergeCell ref="O9483:P9483"/>
    <mergeCell ref="C9484:D9484"/>
    <mergeCell ref="E9484:G9484"/>
    <mergeCell ref="J9484:K9484"/>
    <mergeCell ref="L9484:N9484"/>
    <mergeCell ref="O9484:P9484"/>
    <mergeCell ref="C9485:D9485"/>
    <mergeCell ref="E9485:G9485"/>
    <mergeCell ref="J9485:K9485"/>
    <mergeCell ref="L9485:N9485"/>
    <mergeCell ref="O9485:P9485"/>
    <mergeCell ref="C9486:D9486"/>
    <mergeCell ref="E9486:G9486"/>
    <mergeCell ref="J9486:K9486"/>
    <mergeCell ref="L9486:N9486"/>
    <mergeCell ref="O9486:P9486"/>
    <mergeCell ref="C9473:D9473"/>
    <mergeCell ref="E9473:G9473"/>
    <mergeCell ref="J9473:K9473"/>
    <mergeCell ref="L9473:N9473"/>
    <mergeCell ref="O9473:P9473"/>
    <mergeCell ref="C9474:D9474"/>
    <mergeCell ref="E9474:G9474"/>
    <mergeCell ref="J9474:K9474"/>
    <mergeCell ref="L9474:N9474"/>
    <mergeCell ref="O9474:P9474"/>
    <mergeCell ref="C9475:D9475"/>
    <mergeCell ref="E9475:G9475"/>
    <mergeCell ref="J9475:K9475"/>
    <mergeCell ref="L9475:N9475"/>
    <mergeCell ref="O9475:P9475"/>
    <mergeCell ref="C9476:D9476"/>
    <mergeCell ref="E9476:G9476"/>
    <mergeCell ref="J9476:K9476"/>
    <mergeCell ref="L9476:N9476"/>
    <mergeCell ref="O9476:P9476"/>
    <mergeCell ref="C9477:D9477"/>
    <mergeCell ref="E9477:G9477"/>
    <mergeCell ref="J9477:K9477"/>
    <mergeCell ref="L9477:N9477"/>
    <mergeCell ref="O9477:P9477"/>
    <mergeCell ref="C9478:D9478"/>
    <mergeCell ref="E9478:G9478"/>
    <mergeCell ref="J9478:K9478"/>
    <mergeCell ref="L9478:N9478"/>
    <mergeCell ref="O9478:P9478"/>
    <mergeCell ref="C9479:D9479"/>
    <mergeCell ref="E9479:G9479"/>
    <mergeCell ref="J9479:K9479"/>
    <mergeCell ref="L9479:N9479"/>
    <mergeCell ref="O9479:P9479"/>
    <mergeCell ref="C9466:D9466"/>
    <mergeCell ref="E9466:G9466"/>
    <mergeCell ref="J9466:K9466"/>
    <mergeCell ref="L9466:N9466"/>
    <mergeCell ref="O9466:P9466"/>
    <mergeCell ref="C9467:D9467"/>
    <mergeCell ref="E9467:G9467"/>
    <mergeCell ref="J9467:K9467"/>
    <mergeCell ref="L9467:N9467"/>
    <mergeCell ref="O9467:P9467"/>
    <mergeCell ref="C9468:D9468"/>
    <mergeCell ref="E9468:G9468"/>
    <mergeCell ref="J9468:K9468"/>
    <mergeCell ref="L9468:N9468"/>
    <mergeCell ref="O9468:P9468"/>
    <mergeCell ref="C9469:D9469"/>
    <mergeCell ref="E9469:G9469"/>
    <mergeCell ref="J9469:K9469"/>
    <mergeCell ref="L9469:N9469"/>
    <mergeCell ref="O9469:P9469"/>
    <mergeCell ref="C9470:D9470"/>
    <mergeCell ref="E9470:G9470"/>
    <mergeCell ref="J9470:K9470"/>
    <mergeCell ref="L9470:N9470"/>
    <mergeCell ref="O9470:P9470"/>
    <mergeCell ref="C9471:D9471"/>
    <mergeCell ref="E9471:G9471"/>
    <mergeCell ref="J9471:K9471"/>
    <mergeCell ref="L9471:N9471"/>
    <mergeCell ref="O9471:P9471"/>
    <mergeCell ref="C9472:D9472"/>
    <mergeCell ref="E9472:G9472"/>
    <mergeCell ref="J9472:K9472"/>
    <mergeCell ref="L9472:N9472"/>
    <mergeCell ref="O9472:P9472"/>
    <mergeCell ref="C9459:D9459"/>
    <mergeCell ref="E9459:G9459"/>
    <mergeCell ref="J9459:K9459"/>
    <mergeCell ref="L9459:N9459"/>
    <mergeCell ref="O9459:P9459"/>
    <mergeCell ref="C9460:D9460"/>
    <mergeCell ref="E9460:G9460"/>
    <mergeCell ref="J9460:K9460"/>
    <mergeCell ref="L9460:N9460"/>
    <mergeCell ref="O9460:P9460"/>
    <mergeCell ref="C9461:D9461"/>
    <mergeCell ref="E9461:G9461"/>
    <mergeCell ref="J9461:K9461"/>
    <mergeCell ref="L9461:N9461"/>
    <mergeCell ref="O9461:P9461"/>
    <mergeCell ref="C9462:D9462"/>
    <mergeCell ref="E9462:G9462"/>
    <mergeCell ref="J9462:K9462"/>
    <mergeCell ref="L9462:N9462"/>
    <mergeCell ref="O9462:P9462"/>
    <mergeCell ref="C9463:D9463"/>
    <mergeCell ref="E9463:G9463"/>
    <mergeCell ref="J9463:K9463"/>
    <mergeCell ref="L9463:N9463"/>
    <mergeCell ref="O9463:P9463"/>
    <mergeCell ref="C9464:D9464"/>
    <mergeCell ref="E9464:G9464"/>
    <mergeCell ref="J9464:K9464"/>
    <mergeCell ref="L9464:N9464"/>
    <mergeCell ref="O9464:P9464"/>
    <mergeCell ref="C9465:D9465"/>
    <mergeCell ref="E9465:G9465"/>
    <mergeCell ref="J9465:K9465"/>
    <mergeCell ref="L9465:N9465"/>
    <mergeCell ref="O9465:P9465"/>
    <mergeCell ref="C9452:D9452"/>
    <mergeCell ref="E9452:G9452"/>
    <mergeCell ref="J9452:K9452"/>
    <mergeCell ref="L9452:N9452"/>
    <mergeCell ref="O9452:P9452"/>
    <mergeCell ref="C9453:D9453"/>
    <mergeCell ref="E9453:G9453"/>
    <mergeCell ref="J9453:K9453"/>
    <mergeCell ref="L9453:N9453"/>
    <mergeCell ref="O9453:P9453"/>
    <mergeCell ref="C9454:D9454"/>
    <mergeCell ref="E9454:G9454"/>
    <mergeCell ref="J9454:K9454"/>
    <mergeCell ref="L9454:N9454"/>
    <mergeCell ref="O9454:P9454"/>
    <mergeCell ref="C9455:D9455"/>
    <mergeCell ref="E9455:G9455"/>
    <mergeCell ref="J9455:K9455"/>
    <mergeCell ref="L9455:N9455"/>
    <mergeCell ref="O9455:P9455"/>
    <mergeCell ref="C9456:D9456"/>
    <mergeCell ref="E9456:G9456"/>
    <mergeCell ref="J9456:K9456"/>
    <mergeCell ref="L9456:N9456"/>
    <mergeCell ref="O9456:P9456"/>
    <mergeCell ref="C9457:D9457"/>
    <mergeCell ref="E9457:G9457"/>
    <mergeCell ref="J9457:K9457"/>
    <mergeCell ref="L9457:N9457"/>
    <mergeCell ref="O9457:P9457"/>
    <mergeCell ref="C9458:D9458"/>
    <mergeCell ref="E9458:G9458"/>
    <mergeCell ref="J9458:K9458"/>
    <mergeCell ref="L9458:N9458"/>
    <mergeCell ref="O9458:P9458"/>
    <mergeCell ref="C9445:D9445"/>
    <mergeCell ref="E9445:G9445"/>
    <mergeCell ref="J9445:K9445"/>
    <mergeCell ref="L9445:N9445"/>
    <mergeCell ref="O9445:P9445"/>
    <mergeCell ref="C9446:D9446"/>
    <mergeCell ref="E9446:G9446"/>
    <mergeCell ref="J9446:K9446"/>
    <mergeCell ref="L9446:N9446"/>
    <mergeCell ref="O9446:P9446"/>
    <mergeCell ref="C9447:D9447"/>
    <mergeCell ref="E9447:G9447"/>
    <mergeCell ref="J9447:K9447"/>
    <mergeCell ref="L9447:N9447"/>
    <mergeCell ref="O9447:P9447"/>
    <mergeCell ref="C9448:D9448"/>
    <mergeCell ref="E9448:G9448"/>
    <mergeCell ref="J9448:K9448"/>
    <mergeCell ref="L9448:N9448"/>
    <mergeCell ref="O9448:P9448"/>
    <mergeCell ref="C9449:D9449"/>
    <mergeCell ref="E9449:G9449"/>
    <mergeCell ref="J9449:K9449"/>
    <mergeCell ref="L9449:N9449"/>
    <mergeCell ref="O9449:P9449"/>
    <mergeCell ref="C9450:D9450"/>
    <mergeCell ref="E9450:G9450"/>
    <mergeCell ref="J9450:K9450"/>
    <mergeCell ref="L9450:N9450"/>
    <mergeCell ref="O9450:P9450"/>
    <mergeCell ref="C9451:D9451"/>
    <mergeCell ref="E9451:G9451"/>
    <mergeCell ref="J9451:K9451"/>
    <mergeCell ref="L9451:N9451"/>
    <mergeCell ref="O9451:P9451"/>
    <mergeCell ref="C9438:D9438"/>
    <mergeCell ref="E9438:G9438"/>
    <mergeCell ref="J9438:K9438"/>
    <mergeCell ref="L9438:N9438"/>
    <mergeCell ref="O9438:P9438"/>
    <mergeCell ref="C9439:D9439"/>
    <mergeCell ref="E9439:G9439"/>
    <mergeCell ref="J9439:K9439"/>
    <mergeCell ref="L9439:N9439"/>
    <mergeCell ref="O9439:P9439"/>
    <mergeCell ref="C9440:D9440"/>
    <mergeCell ref="E9440:G9440"/>
    <mergeCell ref="J9440:K9440"/>
    <mergeCell ref="L9440:N9440"/>
    <mergeCell ref="O9440:P9440"/>
    <mergeCell ref="C9441:D9441"/>
    <mergeCell ref="E9441:G9441"/>
    <mergeCell ref="J9441:K9441"/>
    <mergeCell ref="L9441:N9441"/>
    <mergeCell ref="O9441:P9441"/>
    <mergeCell ref="C9442:D9442"/>
    <mergeCell ref="E9442:G9442"/>
    <mergeCell ref="J9442:K9442"/>
    <mergeCell ref="L9442:N9442"/>
    <mergeCell ref="O9442:P9442"/>
    <mergeCell ref="C9443:D9443"/>
    <mergeCell ref="E9443:G9443"/>
    <mergeCell ref="J9443:K9443"/>
    <mergeCell ref="L9443:N9443"/>
    <mergeCell ref="O9443:P9443"/>
    <mergeCell ref="C9444:D9444"/>
    <mergeCell ref="E9444:G9444"/>
    <mergeCell ref="J9444:K9444"/>
    <mergeCell ref="L9444:N9444"/>
    <mergeCell ref="O9444:P9444"/>
    <mergeCell ref="C9431:D9431"/>
    <mergeCell ref="E9431:G9431"/>
    <mergeCell ref="J9431:K9431"/>
    <mergeCell ref="L9431:N9431"/>
    <mergeCell ref="O9431:P9431"/>
    <mergeCell ref="C9432:D9432"/>
    <mergeCell ref="E9432:G9432"/>
    <mergeCell ref="J9432:K9432"/>
    <mergeCell ref="L9432:N9432"/>
    <mergeCell ref="O9432:P9432"/>
    <mergeCell ref="C9433:D9433"/>
    <mergeCell ref="E9433:G9433"/>
    <mergeCell ref="J9433:K9433"/>
    <mergeCell ref="L9433:N9433"/>
    <mergeCell ref="O9433:P9433"/>
    <mergeCell ref="C9434:D9434"/>
    <mergeCell ref="E9434:G9434"/>
    <mergeCell ref="J9434:K9434"/>
    <mergeCell ref="L9434:N9434"/>
    <mergeCell ref="O9434:P9434"/>
    <mergeCell ref="C9435:D9435"/>
    <mergeCell ref="E9435:G9435"/>
    <mergeCell ref="J9435:K9435"/>
    <mergeCell ref="L9435:N9435"/>
    <mergeCell ref="O9435:P9435"/>
    <mergeCell ref="C9436:D9436"/>
    <mergeCell ref="E9436:G9436"/>
    <mergeCell ref="J9436:K9436"/>
    <mergeCell ref="L9436:N9436"/>
    <mergeCell ref="O9436:P9436"/>
    <mergeCell ref="C9437:D9437"/>
    <mergeCell ref="E9437:G9437"/>
    <mergeCell ref="J9437:K9437"/>
    <mergeCell ref="L9437:N9437"/>
    <mergeCell ref="O9437:P9437"/>
    <mergeCell ref="C9424:D9424"/>
    <mergeCell ref="E9424:G9424"/>
    <mergeCell ref="J9424:K9424"/>
    <mergeCell ref="L9424:N9424"/>
    <mergeCell ref="O9424:P9424"/>
    <mergeCell ref="C9425:D9425"/>
    <mergeCell ref="E9425:G9425"/>
    <mergeCell ref="J9425:K9425"/>
    <mergeCell ref="L9425:N9425"/>
    <mergeCell ref="O9425:P9425"/>
    <mergeCell ref="C9426:D9426"/>
    <mergeCell ref="E9426:G9426"/>
    <mergeCell ref="J9426:K9426"/>
    <mergeCell ref="L9426:N9426"/>
    <mergeCell ref="O9426:P9426"/>
    <mergeCell ref="C9427:D9427"/>
    <mergeCell ref="E9427:G9427"/>
    <mergeCell ref="J9427:K9427"/>
    <mergeCell ref="L9427:N9427"/>
    <mergeCell ref="O9427:P9427"/>
    <mergeCell ref="C9428:D9428"/>
    <mergeCell ref="E9428:G9428"/>
    <mergeCell ref="J9428:K9428"/>
    <mergeCell ref="L9428:N9428"/>
    <mergeCell ref="O9428:P9428"/>
    <mergeCell ref="C9429:D9429"/>
    <mergeCell ref="E9429:G9429"/>
    <mergeCell ref="J9429:K9429"/>
    <mergeCell ref="L9429:N9429"/>
    <mergeCell ref="O9429:P9429"/>
    <mergeCell ref="C9430:D9430"/>
    <mergeCell ref="E9430:G9430"/>
    <mergeCell ref="J9430:K9430"/>
    <mergeCell ref="L9430:N9430"/>
    <mergeCell ref="O9430:P9430"/>
    <mergeCell ref="C9417:D9417"/>
    <mergeCell ref="E9417:G9417"/>
    <mergeCell ref="J9417:K9417"/>
    <mergeCell ref="L9417:N9417"/>
    <mergeCell ref="O9417:P9417"/>
    <mergeCell ref="C9418:D9418"/>
    <mergeCell ref="E9418:G9418"/>
    <mergeCell ref="J9418:K9418"/>
    <mergeCell ref="L9418:N9418"/>
    <mergeCell ref="O9418:P9418"/>
    <mergeCell ref="C9419:D9419"/>
    <mergeCell ref="E9419:G9419"/>
    <mergeCell ref="J9419:K9419"/>
    <mergeCell ref="L9419:N9419"/>
    <mergeCell ref="O9419:P9419"/>
    <mergeCell ref="C9420:D9420"/>
    <mergeCell ref="E9420:G9420"/>
    <mergeCell ref="J9420:K9420"/>
    <mergeCell ref="L9420:N9420"/>
    <mergeCell ref="O9420:P9420"/>
    <mergeCell ref="C9421:D9421"/>
    <mergeCell ref="E9421:G9421"/>
    <mergeCell ref="J9421:K9421"/>
    <mergeCell ref="L9421:N9421"/>
    <mergeCell ref="O9421:P9421"/>
    <mergeCell ref="C9422:D9422"/>
    <mergeCell ref="E9422:G9422"/>
    <mergeCell ref="J9422:K9422"/>
    <mergeCell ref="L9422:N9422"/>
    <mergeCell ref="O9422:P9422"/>
    <mergeCell ref="C9423:D9423"/>
    <mergeCell ref="E9423:G9423"/>
    <mergeCell ref="J9423:K9423"/>
    <mergeCell ref="L9423:N9423"/>
    <mergeCell ref="O9423:P9423"/>
    <mergeCell ref="C9410:D9410"/>
    <mergeCell ref="E9410:G9410"/>
    <mergeCell ref="J9410:K9410"/>
    <mergeCell ref="L9410:N9410"/>
    <mergeCell ref="O9410:P9410"/>
    <mergeCell ref="C9411:D9411"/>
    <mergeCell ref="E9411:G9411"/>
    <mergeCell ref="J9411:K9411"/>
    <mergeCell ref="L9411:N9411"/>
    <mergeCell ref="O9411:P9411"/>
    <mergeCell ref="C9412:D9412"/>
    <mergeCell ref="E9412:G9412"/>
    <mergeCell ref="J9412:K9412"/>
    <mergeCell ref="L9412:N9412"/>
    <mergeCell ref="O9412:P9412"/>
    <mergeCell ref="C9413:D9413"/>
    <mergeCell ref="E9413:G9413"/>
    <mergeCell ref="J9413:K9413"/>
    <mergeCell ref="L9413:N9413"/>
    <mergeCell ref="O9413:P9413"/>
    <mergeCell ref="C9414:D9414"/>
    <mergeCell ref="E9414:G9414"/>
    <mergeCell ref="J9414:K9414"/>
    <mergeCell ref="L9414:N9414"/>
    <mergeCell ref="O9414:P9414"/>
    <mergeCell ref="C9415:D9415"/>
    <mergeCell ref="E9415:G9415"/>
    <mergeCell ref="J9415:K9415"/>
    <mergeCell ref="L9415:N9415"/>
    <mergeCell ref="O9415:P9415"/>
    <mergeCell ref="C9416:D9416"/>
    <mergeCell ref="E9416:G9416"/>
    <mergeCell ref="J9416:K9416"/>
    <mergeCell ref="L9416:N9416"/>
    <mergeCell ref="O9416:P9416"/>
    <mergeCell ref="C9403:D9403"/>
    <mergeCell ref="E9403:G9403"/>
    <mergeCell ref="J9403:K9403"/>
    <mergeCell ref="L9403:N9403"/>
    <mergeCell ref="O9403:P9403"/>
    <mergeCell ref="C9404:D9404"/>
    <mergeCell ref="E9404:G9404"/>
    <mergeCell ref="J9404:K9404"/>
    <mergeCell ref="L9404:N9404"/>
    <mergeCell ref="O9404:P9404"/>
    <mergeCell ref="C9405:D9405"/>
    <mergeCell ref="E9405:G9405"/>
    <mergeCell ref="J9405:K9405"/>
    <mergeCell ref="L9405:N9405"/>
    <mergeCell ref="O9405:P9405"/>
    <mergeCell ref="C9406:D9406"/>
    <mergeCell ref="E9406:G9406"/>
    <mergeCell ref="J9406:K9406"/>
    <mergeCell ref="L9406:N9406"/>
    <mergeCell ref="O9406:P9406"/>
    <mergeCell ref="C9407:D9407"/>
    <mergeCell ref="E9407:G9407"/>
    <mergeCell ref="J9407:K9407"/>
    <mergeCell ref="L9407:N9407"/>
    <mergeCell ref="O9407:P9407"/>
    <mergeCell ref="C9408:D9408"/>
    <mergeCell ref="E9408:G9408"/>
    <mergeCell ref="J9408:K9408"/>
    <mergeCell ref="L9408:N9408"/>
    <mergeCell ref="O9408:P9408"/>
    <mergeCell ref="C9409:D9409"/>
    <mergeCell ref="E9409:G9409"/>
    <mergeCell ref="J9409:K9409"/>
    <mergeCell ref="L9409:N9409"/>
    <mergeCell ref="O9409:P9409"/>
    <mergeCell ref="C9396:D9396"/>
    <mergeCell ref="E9396:G9396"/>
    <mergeCell ref="J9396:K9396"/>
    <mergeCell ref="L9396:N9396"/>
    <mergeCell ref="O9396:P9396"/>
    <mergeCell ref="C9397:D9397"/>
    <mergeCell ref="E9397:G9397"/>
    <mergeCell ref="J9397:K9397"/>
    <mergeCell ref="L9397:N9397"/>
    <mergeCell ref="O9397:P9397"/>
    <mergeCell ref="C9398:D9398"/>
    <mergeCell ref="E9398:G9398"/>
    <mergeCell ref="J9398:K9398"/>
    <mergeCell ref="L9398:N9398"/>
    <mergeCell ref="O9398:P9398"/>
    <mergeCell ref="C9399:D9399"/>
    <mergeCell ref="E9399:G9399"/>
    <mergeCell ref="J9399:K9399"/>
    <mergeCell ref="L9399:N9399"/>
    <mergeCell ref="O9399:P9399"/>
    <mergeCell ref="C9400:D9400"/>
    <mergeCell ref="E9400:G9400"/>
    <mergeCell ref="J9400:K9400"/>
    <mergeCell ref="L9400:N9400"/>
    <mergeCell ref="O9400:P9400"/>
    <mergeCell ref="C9401:D9401"/>
    <mergeCell ref="E9401:G9401"/>
    <mergeCell ref="J9401:K9401"/>
    <mergeCell ref="L9401:N9401"/>
    <mergeCell ref="O9401:P9401"/>
    <mergeCell ref="C9402:D9402"/>
    <mergeCell ref="E9402:G9402"/>
    <mergeCell ref="J9402:K9402"/>
    <mergeCell ref="L9402:N9402"/>
    <mergeCell ref="O9402:P9402"/>
    <mergeCell ref="C9389:D9389"/>
    <mergeCell ref="E9389:G9389"/>
    <mergeCell ref="J9389:K9389"/>
    <mergeCell ref="L9389:N9389"/>
    <mergeCell ref="O9389:P9389"/>
    <mergeCell ref="C9390:D9390"/>
    <mergeCell ref="E9390:G9390"/>
    <mergeCell ref="J9390:K9390"/>
    <mergeCell ref="L9390:N9390"/>
    <mergeCell ref="O9390:P9390"/>
    <mergeCell ref="C9391:D9391"/>
    <mergeCell ref="E9391:G9391"/>
    <mergeCell ref="J9391:K9391"/>
    <mergeCell ref="L9391:N9391"/>
    <mergeCell ref="O9391:P9391"/>
    <mergeCell ref="C9392:D9392"/>
    <mergeCell ref="E9392:G9392"/>
    <mergeCell ref="J9392:K9392"/>
    <mergeCell ref="L9392:N9392"/>
    <mergeCell ref="O9392:P9392"/>
    <mergeCell ref="C9393:D9393"/>
    <mergeCell ref="E9393:G9393"/>
    <mergeCell ref="J9393:K9393"/>
    <mergeCell ref="L9393:N9393"/>
    <mergeCell ref="O9393:P9393"/>
    <mergeCell ref="C9394:D9394"/>
    <mergeCell ref="E9394:G9394"/>
    <mergeCell ref="J9394:K9394"/>
    <mergeCell ref="L9394:N9394"/>
    <mergeCell ref="O9394:P9394"/>
    <mergeCell ref="C9395:D9395"/>
    <mergeCell ref="E9395:G9395"/>
    <mergeCell ref="J9395:K9395"/>
    <mergeCell ref="L9395:N9395"/>
    <mergeCell ref="O9395:P9395"/>
    <mergeCell ref="C9382:D9382"/>
    <mergeCell ref="E9382:G9382"/>
    <mergeCell ref="J9382:K9382"/>
    <mergeCell ref="L9382:N9382"/>
    <mergeCell ref="O9382:P9382"/>
    <mergeCell ref="C9383:D9383"/>
    <mergeCell ref="E9383:G9383"/>
    <mergeCell ref="J9383:K9383"/>
    <mergeCell ref="L9383:N9383"/>
    <mergeCell ref="O9383:P9383"/>
    <mergeCell ref="C9384:D9384"/>
    <mergeCell ref="E9384:G9384"/>
    <mergeCell ref="J9384:K9384"/>
    <mergeCell ref="L9384:N9384"/>
    <mergeCell ref="O9384:P9384"/>
    <mergeCell ref="C9385:D9385"/>
    <mergeCell ref="E9385:G9385"/>
    <mergeCell ref="J9385:K9385"/>
    <mergeCell ref="L9385:N9385"/>
    <mergeCell ref="O9385:P9385"/>
    <mergeCell ref="C9386:D9386"/>
    <mergeCell ref="E9386:G9386"/>
    <mergeCell ref="J9386:K9386"/>
    <mergeCell ref="L9386:N9386"/>
    <mergeCell ref="O9386:P9386"/>
    <mergeCell ref="C9387:D9387"/>
    <mergeCell ref="E9387:G9387"/>
    <mergeCell ref="J9387:K9387"/>
    <mergeCell ref="L9387:N9387"/>
    <mergeCell ref="O9387:P9387"/>
    <mergeCell ref="C9388:D9388"/>
    <mergeCell ref="E9388:G9388"/>
    <mergeCell ref="J9388:K9388"/>
    <mergeCell ref="L9388:N9388"/>
    <mergeCell ref="O9388:P9388"/>
    <mergeCell ref="C9375:D9375"/>
    <mergeCell ref="E9375:G9375"/>
    <mergeCell ref="J9375:K9375"/>
    <mergeCell ref="L9375:N9375"/>
    <mergeCell ref="O9375:P9375"/>
    <mergeCell ref="C9376:D9376"/>
    <mergeCell ref="E9376:G9376"/>
    <mergeCell ref="J9376:K9376"/>
    <mergeCell ref="L9376:N9376"/>
    <mergeCell ref="O9376:P9376"/>
    <mergeCell ref="C9377:D9377"/>
    <mergeCell ref="E9377:G9377"/>
    <mergeCell ref="J9377:K9377"/>
    <mergeCell ref="L9377:N9377"/>
    <mergeCell ref="O9377:P9377"/>
    <mergeCell ref="C9378:D9378"/>
    <mergeCell ref="E9378:G9378"/>
    <mergeCell ref="J9378:K9378"/>
    <mergeCell ref="L9378:N9378"/>
    <mergeCell ref="O9378:P9378"/>
    <mergeCell ref="C9379:D9379"/>
    <mergeCell ref="E9379:G9379"/>
    <mergeCell ref="J9379:K9379"/>
    <mergeCell ref="L9379:N9379"/>
    <mergeCell ref="O9379:P9379"/>
    <mergeCell ref="C9380:D9380"/>
    <mergeCell ref="E9380:G9380"/>
    <mergeCell ref="J9380:K9380"/>
    <mergeCell ref="L9380:N9380"/>
    <mergeCell ref="O9380:P9380"/>
    <mergeCell ref="C9381:D9381"/>
    <mergeCell ref="E9381:G9381"/>
    <mergeCell ref="J9381:K9381"/>
    <mergeCell ref="L9381:N9381"/>
    <mergeCell ref="O9381:P9381"/>
    <mergeCell ref="C9368:D9368"/>
    <mergeCell ref="E9368:G9368"/>
    <mergeCell ref="J9368:K9368"/>
    <mergeCell ref="L9368:N9368"/>
    <mergeCell ref="O9368:P9368"/>
    <mergeCell ref="C9369:D9369"/>
    <mergeCell ref="E9369:G9369"/>
    <mergeCell ref="J9369:K9369"/>
    <mergeCell ref="L9369:N9369"/>
    <mergeCell ref="O9369:P9369"/>
    <mergeCell ref="C9370:D9370"/>
    <mergeCell ref="E9370:G9370"/>
    <mergeCell ref="J9370:K9370"/>
    <mergeCell ref="L9370:N9370"/>
    <mergeCell ref="O9370:P9370"/>
    <mergeCell ref="C9371:D9371"/>
    <mergeCell ref="E9371:G9371"/>
    <mergeCell ref="J9371:K9371"/>
    <mergeCell ref="L9371:N9371"/>
    <mergeCell ref="O9371:P9371"/>
    <mergeCell ref="C9372:D9372"/>
    <mergeCell ref="E9372:G9372"/>
    <mergeCell ref="J9372:K9372"/>
    <mergeCell ref="L9372:N9372"/>
    <mergeCell ref="O9372:P9372"/>
    <mergeCell ref="C9373:D9373"/>
    <mergeCell ref="E9373:G9373"/>
    <mergeCell ref="J9373:K9373"/>
    <mergeCell ref="L9373:N9373"/>
    <mergeCell ref="O9373:P9373"/>
    <mergeCell ref="C9374:D9374"/>
    <mergeCell ref="E9374:G9374"/>
    <mergeCell ref="J9374:K9374"/>
    <mergeCell ref="L9374:N9374"/>
    <mergeCell ref="O9374:P9374"/>
    <mergeCell ref="C9361:D9361"/>
    <mergeCell ref="E9361:G9361"/>
    <mergeCell ref="J9361:K9361"/>
    <mergeCell ref="L9361:N9361"/>
    <mergeCell ref="O9361:P9361"/>
    <mergeCell ref="C9362:D9362"/>
    <mergeCell ref="E9362:G9362"/>
    <mergeCell ref="J9362:K9362"/>
    <mergeCell ref="L9362:N9362"/>
    <mergeCell ref="O9362:P9362"/>
    <mergeCell ref="C9363:D9363"/>
    <mergeCell ref="E9363:G9363"/>
    <mergeCell ref="J9363:K9363"/>
    <mergeCell ref="L9363:N9363"/>
    <mergeCell ref="O9363:P9363"/>
    <mergeCell ref="C9364:D9364"/>
    <mergeCell ref="E9364:G9364"/>
    <mergeCell ref="J9364:K9364"/>
    <mergeCell ref="L9364:N9364"/>
    <mergeCell ref="O9364:P9364"/>
    <mergeCell ref="C9365:D9365"/>
    <mergeCell ref="E9365:G9365"/>
    <mergeCell ref="J9365:K9365"/>
    <mergeCell ref="L9365:N9365"/>
    <mergeCell ref="O9365:P9365"/>
    <mergeCell ref="C9366:D9366"/>
    <mergeCell ref="E9366:G9366"/>
    <mergeCell ref="J9366:K9366"/>
    <mergeCell ref="L9366:N9366"/>
    <mergeCell ref="O9366:P9366"/>
    <mergeCell ref="C9367:D9367"/>
    <mergeCell ref="E9367:G9367"/>
    <mergeCell ref="J9367:K9367"/>
    <mergeCell ref="L9367:N9367"/>
    <mergeCell ref="O9367:P9367"/>
    <mergeCell ref="C9354:D9354"/>
    <mergeCell ref="E9354:G9354"/>
    <mergeCell ref="J9354:K9354"/>
    <mergeCell ref="L9354:N9354"/>
    <mergeCell ref="O9354:P9354"/>
    <mergeCell ref="C9355:D9355"/>
    <mergeCell ref="E9355:G9355"/>
    <mergeCell ref="J9355:K9355"/>
    <mergeCell ref="L9355:N9355"/>
    <mergeCell ref="O9355:P9355"/>
    <mergeCell ref="C9356:D9356"/>
    <mergeCell ref="E9356:G9356"/>
    <mergeCell ref="J9356:K9356"/>
    <mergeCell ref="L9356:N9356"/>
    <mergeCell ref="O9356:P9356"/>
    <mergeCell ref="C9357:D9357"/>
    <mergeCell ref="E9357:G9357"/>
    <mergeCell ref="J9357:K9357"/>
    <mergeCell ref="L9357:N9357"/>
    <mergeCell ref="O9357:P9357"/>
    <mergeCell ref="C9358:D9358"/>
    <mergeCell ref="E9358:G9358"/>
    <mergeCell ref="J9358:K9358"/>
    <mergeCell ref="L9358:N9358"/>
    <mergeCell ref="O9358:P9358"/>
    <mergeCell ref="C9359:D9359"/>
    <mergeCell ref="E9359:G9359"/>
    <mergeCell ref="J9359:K9359"/>
    <mergeCell ref="L9359:N9359"/>
    <mergeCell ref="O9359:P9359"/>
    <mergeCell ref="C9360:D9360"/>
    <mergeCell ref="E9360:G9360"/>
    <mergeCell ref="J9360:K9360"/>
    <mergeCell ref="L9360:N9360"/>
    <mergeCell ref="O9360:P9360"/>
    <mergeCell ref="C9347:D9347"/>
    <mergeCell ref="E9347:G9347"/>
    <mergeCell ref="J9347:K9347"/>
    <mergeCell ref="L9347:N9347"/>
    <mergeCell ref="O9347:P9347"/>
    <mergeCell ref="C9348:D9348"/>
    <mergeCell ref="E9348:G9348"/>
    <mergeCell ref="J9348:K9348"/>
    <mergeCell ref="L9348:N9348"/>
    <mergeCell ref="O9348:P9348"/>
    <mergeCell ref="C9349:D9349"/>
    <mergeCell ref="E9349:G9349"/>
    <mergeCell ref="J9349:K9349"/>
    <mergeCell ref="L9349:N9349"/>
    <mergeCell ref="O9349:P9349"/>
    <mergeCell ref="C9350:D9350"/>
    <mergeCell ref="E9350:G9350"/>
    <mergeCell ref="J9350:K9350"/>
    <mergeCell ref="L9350:N9350"/>
    <mergeCell ref="O9350:P9350"/>
    <mergeCell ref="C9351:D9351"/>
    <mergeCell ref="E9351:G9351"/>
    <mergeCell ref="J9351:K9351"/>
    <mergeCell ref="L9351:N9351"/>
    <mergeCell ref="O9351:P9351"/>
    <mergeCell ref="C9352:D9352"/>
    <mergeCell ref="E9352:G9352"/>
    <mergeCell ref="J9352:K9352"/>
    <mergeCell ref="L9352:N9352"/>
    <mergeCell ref="O9352:P9352"/>
    <mergeCell ref="C9353:D9353"/>
    <mergeCell ref="E9353:G9353"/>
    <mergeCell ref="J9353:K9353"/>
    <mergeCell ref="L9353:N9353"/>
    <mergeCell ref="O9353:P9353"/>
    <mergeCell ref="C9340:D9340"/>
    <mergeCell ref="E9340:G9340"/>
    <mergeCell ref="J9340:K9340"/>
    <mergeCell ref="L9340:N9340"/>
    <mergeCell ref="O9340:P9340"/>
    <mergeCell ref="C9341:D9341"/>
    <mergeCell ref="E9341:G9341"/>
    <mergeCell ref="J9341:K9341"/>
    <mergeCell ref="L9341:N9341"/>
    <mergeCell ref="O9341:P9341"/>
    <mergeCell ref="C9342:D9342"/>
    <mergeCell ref="E9342:G9342"/>
    <mergeCell ref="J9342:K9342"/>
    <mergeCell ref="L9342:N9342"/>
    <mergeCell ref="O9342:P9342"/>
    <mergeCell ref="C9343:D9343"/>
    <mergeCell ref="E9343:G9343"/>
    <mergeCell ref="J9343:K9343"/>
    <mergeCell ref="L9343:N9343"/>
    <mergeCell ref="O9343:P9343"/>
    <mergeCell ref="C9344:D9344"/>
    <mergeCell ref="E9344:G9344"/>
    <mergeCell ref="J9344:K9344"/>
    <mergeCell ref="L9344:N9344"/>
    <mergeCell ref="O9344:P9344"/>
    <mergeCell ref="C9345:D9345"/>
    <mergeCell ref="E9345:G9345"/>
    <mergeCell ref="J9345:K9345"/>
    <mergeCell ref="L9345:N9345"/>
    <mergeCell ref="O9345:P9345"/>
    <mergeCell ref="C9346:D9346"/>
    <mergeCell ref="E9346:G9346"/>
    <mergeCell ref="J9346:K9346"/>
    <mergeCell ref="L9346:N9346"/>
    <mergeCell ref="O9346:P9346"/>
    <mergeCell ref="C9333:D9333"/>
    <mergeCell ref="E9333:G9333"/>
    <mergeCell ref="J9333:K9333"/>
    <mergeCell ref="L9333:N9333"/>
    <mergeCell ref="O9333:P9333"/>
    <mergeCell ref="C9334:D9334"/>
    <mergeCell ref="E9334:G9334"/>
    <mergeCell ref="J9334:K9334"/>
    <mergeCell ref="L9334:N9334"/>
    <mergeCell ref="O9334:P9334"/>
    <mergeCell ref="C9335:D9335"/>
    <mergeCell ref="E9335:G9335"/>
    <mergeCell ref="J9335:K9335"/>
    <mergeCell ref="L9335:N9335"/>
    <mergeCell ref="O9335:P9335"/>
    <mergeCell ref="C9336:D9336"/>
    <mergeCell ref="E9336:G9336"/>
    <mergeCell ref="J9336:K9336"/>
    <mergeCell ref="L9336:N9336"/>
    <mergeCell ref="O9336:P9336"/>
    <mergeCell ref="C9337:D9337"/>
    <mergeCell ref="E9337:G9337"/>
    <mergeCell ref="J9337:K9337"/>
    <mergeCell ref="L9337:N9337"/>
    <mergeCell ref="O9337:P9337"/>
    <mergeCell ref="C9338:D9338"/>
    <mergeCell ref="E9338:G9338"/>
    <mergeCell ref="J9338:K9338"/>
    <mergeCell ref="L9338:N9338"/>
    <mergeCell ref="O9338:P9338"/>
    <mergeCell ref="C9339:D9339"/>
    <mergeCell ref="E9339:G9339"/>
    <mergeCell ref="J9339:K9339"/>
    <mergeCell ref="L9339:N9339"/>
    <mergeCell ref="O9339:P9339"/>
    <mergeCell ref="C9326:D9326"/>
    <mergeCell ref="E9326:G9326"/>
    <mergeCell ref="J9326:K9326"/>
    <mergeCell ref="L9326:N9326"/>
    <mergeCell ref="O9326:P9326"/>
    <mergeCell ref="C9327:D9327"/>
    <mergeCell ref="E9327:G9327"/>
    <mergeCell ref="J9327:K9327"/>
    <mergeCell ref="L9327:N9327"/>
    <mergeCell ref="O9327:P9327"/>
    <mergeCell ref="C9328:D9328"/>
    <mergeCell ref="E9328:G9328"/>
    <mergeCell ref="J9328:K9328"/>
    <mergeCell ref="L9328:N9328"/>
    <mergeCell ref="O9328:P9328"/>
    <mergeCell ref="C9329:D9329"/>
    <mergeCell ref="E9329:G9329"/>
    <mergeCell ref="J9329:K9329"/>
    <mergeCell ref="L9329:N9329"/>
    <mergeCell ref="O9329:P9329"/>
    <mergeCell ref="C9330:D9330"/>
    <mergeCell ref="E9330:G9330"/>
    <mergeCell ref="J9330:K9330"/>
    <mergeCell ref="L9330:N9330"/>
    <mergeCell ref="O9330:P9330"/>
    <mergeCell ref="C9331:D9331"/>
    <mergeCell ref="E9331:G9331"/>
    <mergeCell ref="J9331:K9331"/>
    <mergeCell ref="L9331:N9331"/>
    <mergeCell ref="O9331:P9331"/>
    <mergeCell ref="C9332:D9332"/>
    <mergeCell ref="E9332:G9332"/>
    <mergeCell ref="J9332:K9332"/>
    <mergeCell ref="L9332:N9332"/>
    <mergeCell ref="O9332:P9332"/>
    <mergeCell ref="C9319:D9319"/>
    <mergeCell ref="E9319:G9319"/>
    <mergeCell ref="J9319:K9319"/>
    <mergeCell ref="L9319:N9319"/>
    <mergeCell ref="O9319:P9319"/>
    <mergeCell ref="C9320:D9320"/>
    <mergeCell ref="E9320:G9320"/>
    <mergeCell ref="J9320:K9320"/>
    <mergeCell ref="L9320:N9320"/>
    <mergeCell ref="O9320:P9320"/>
    <mergeCell ref="C9321:D9321"/>
    <mergeCell ref="E9321:G9321"/>
    <mergeCell ref="J9321:K9321"/>
    <mergeCell ref="L9321:N9321"/>
    <mergeCell ref="O9321:P9321"/>
    <mergeCell ref="C9322:D9322"/>
    <mergeCell ref="E9322:G9322"/>
    <mergeCell ref="J9322:K9322"/>
    <mergeCell ref="L9322:N9322"/>
    <mergeCell ref="O9322:P9322"/>
    <mergeCell ref="C9323:D9323"/>
    <mergeCell ref="E9323:G9323"/>
    <mergeCell ref="J9323:K9323"/>
    <mergeCell ref="L9323:N9323"/>
    <mergeCell ref="O9323:P9323"/>
    <mergeCell ref="C9324:D9324"/>
    <mergeCell ref="E9324:G9324"/>
    <mergeCell ref="J9324:K9324"/>
    <mergeCell ref="L9324:N9324"/>
    <mergeCell ref="O9324:P9324"/>
    <mergeCell ref="C9325:D9325"/>
    <mergeCell ref="E9325:G9325"/>
    <mergeCell ref="J9325:K9325"/>
    <mergeCell ref="L9325:N9325"/>
    <mergeCell ref="O9325:P9325"/>
    <mergeCell ref="C9312:D9312"/>
    <mergeCell ref="E9312:G9312"/>
    <mergeCell ref="J9312:K9312"/>
    <mergeCell ref="L9312:N9312"/>
    <mergeCell ref="O9312:P9312"/>
    <mergeCell ref="C9313:D9313"/>
    <mergeCell ref="E9313:G9313"/>
    <mergeCell ref="J9313:K9313"/>
    <mergeCell ref="L9313:N9313"/>
    <mergeCell ref="O9313:P9313"/>
    <mergeCell ref="C9314:D9314"/>
    <mergeCell ref="E9314:G9314"/>
    <mergeCell ref="J9314:K9314"/>
    <mergeCell ref="L9314:N9314"/>
    <mergeCell ref="O9314:P9314"/>
    <mergeCell ref="C9315:D9315"/>
    <mergeCell ref="E9315:G9315"/>
    <mergeCell ref="J9315:K9315"/>
    <mergeCell ref="L9315:N9315"/>
    <mergeCell ref="O9315:P9315"/>
    <mergeCell ref="C9316:D9316"/>
    <mergeCell ref="E9316:G9316"/>
    <mergeCell ref="J9316:K9316"/>
    <mergeCell ref="L9316:N9316"/>
    <mergeCell ref="O9316:P9316"/>
    <mergeCell ref="C9317:D9317"/>
    <mergeCell ref="E9317:G9317"/>
    <mergeCell ref="J9317:K9317"/>
    <mergeCell ref="L9317:N9317"/>
    <mergeCell ref="O9317:P9317"/>
    <mergeCell ref="C9318:D9318"/>
    <mergeCell ref="E9318:G9318"/>
    <mergeCell ref="J9318:K9318"/>
    <mergeCell ref="L9318:N9318"/>
    <mergeCell ref="O9318:P9318"/>
    <mergeCell ref="C9305:D9305"/>
    <mergeCell ref="E9305:G9305"/>
    <mergeCell ref="J9305:K9305"/>
    <mergeCell ref="L9305:N9305"/>
    <mergeCell ref="O9305:P9305"/>
    <mergeCell ref="C9306:D9306"/>
    <mergeCell ref="E9306:G9306"/>
    <mergeCell ref="J9306:K9306"/>
    <mergeCell ref="L9306:N9306"/>
    <mergeCell ref="O9306:P9306"/>
    <mergeCell ref="C9307:D9307"/>
    <mergeCell ref="E9307:G9307"/>
    <mergeCell ref="J9307:K9307"/>
    <mergeCell ref="L9307:N9307"/>
    <mergeCell ref="O9307:P9307"/>
    <mergeCell ref="C9308:D9308"/>
    <mergeCell ref="E9308:G9308"/>
    <mergeCell ref="J9308:K9308"/>
    <mergeCell ref="L9308:N9308"/>
    <mergeCell ref="O9308:P9308"/>
    <mergeCell ref="C9309:D9309"/>
    <mergeCell ref="E9309:G9309"/>
    <mergeCell ref="J9309:K9309"/>
    <mergeCell ref="L9309:N9309"/>
    <mergeCell ref="O9309:P9309"/>
    <mergeCell ref="C9310:D9310"/>
    <mergeCell ref="E9310:G9310"/>
    <mergeCell ref="J9310:K9310"/>
    <mergeCell ref="L9310:N9310"/>
    <mergeCell ref="O9310:P9310"/>
    <mergeCell ref="C9311:D9311"/>
    <mergeCell ref="E9311:G9311"/>
    <mergeCell ref="J9311:K9311"/>
    <mergeCell ref="L9311:N9311"/>
    <mergeCell ref="O9311:P9311"/>
    <mergeCell ref="C9298:D9298"/>
    <mergeCell ref="E9298:G9298"/>
    <mergeCell ref="J9298:K9298"/>
    <mergeCell ref="L9298:N9298"/>
    <mergeCell ref="O9298:P9298"/>
    <mergeCell ref="C9299:D9299"/>
    <mergeCell ref="E9299:G9299"/>
    <mergeCell ref="J9299:K9299"/>
    <mergeCell ref="L9299:N9299"/>
    <mergeCell ref="O9299:P9299"/>
    <mergeCell ref="C9300:D9300"/>
    <mergeCell ref="E9300:G9300"/>
    <mergeCell ref="J9300:K9300"/>
    <mergeCell ref="L9300:N9300"/>
    <mergeCell ref="O9300:P9300"/>
    <mergeCell ref="C9301:D9301"/>
    <mergeCell ref="E9301:G9301"/>
    <mergeCell ref="J9301:K9301"/>
    <mergeCell ref="L9301:N9301"/>
    <mergeCell ref="O9301:P9301"/>
    <mergeCell ref="C9302:D9302"/>
    <mergeCell ref="E9302:G9302"/>
    <mergeCell ref="J9302:K9302"/>
    <mergeCell ref="L9302:N9302"/>
    <mergeCell ref="O9302:P9302"/>
    <mergeCell ref="C9303:D9303"/>
    <mergeCell ref="E9303:G9303"/>
    <mergeCell ref="J9303:K9303"/>
    <mergeCell ref="L9303:N9303"/>
    <mergeCell ref="O9303:P9303"/>
    <mergeCell ref="C9304:D9304"/>
    <mergeCell ref="E9304:G9304"/>
    <mergeCell ref="J9304:K9304"/>
    <mergeCell ref="L9304:N9304"/>
    <mergeCell ref="O9304:P9304"/>
    <mergeCell ref="C9291:D9291"/>
    <mergeCell ref="E9291:G9291"/>
    <mergeCell ref="J9291:K9291"/>
    <mergeCell ref="L9291:N9291"/>
    <mergeCell ref="O9291:P9291"/>
    <mergeCell ref="C9292:D9292"/>
    <mergeCell ref="E9292:G9292"/>
    <mergeCell ref="J9292:K9292"/>
    <mergeCell ref="L9292:N9292"/>
    <mergeCell ref="O9292:P9292"/>
    <mergeCell ref="C9293:D9293"/>
    <mergeCell ref="E9293:G9293"/>
    <mergeCell ref="J9293:K9293"/>
    <mergeCell ref="L9293:N9293"/>
    <mergeCell ref="O9293:P9293"/>
    <mergeCell ref="C9294:D9294"/>
    <mergeCell ref="E9294:G9294"/>
    <mergeCell ref="J9294:K9294"/>
    <mergeCell ref="L9294:N9294"/>
    <mergeCell ref="O9294:P9294"/>
    <mergeCell ref="C9295:D9295"/>
    <mergeCell ref="E9295:G9295"/>
    <mergeCell ref="J9295:K9295"/>
    <mergeCell ref="L9295:N9295"/>
    <mergeCell ref="O9295:P9295"/>
    <mergeCell ref="C9296:D9296"/>
    <mergeCell ref="E9296:G9296"/>
    <mergeCell ref="J9296:K9296"/>
    <mergeCell ref="L9296:N9296"/>
    <mergeCell ref="O9296:P9296"/>
    <mergeCell ref="C9297:D9297"/>
    <mergeCell ref="E9297:G9297"/>
    <mergeCell ref="J9297:K9297"/>
    <mergeCell ref="L9297:N9297"/>
    <mergeCell ref="O9297:P9297"/>
    <mergeCell ref="C9284:D9284"/>
    <mergeCell ref="E9284:G9284"/>
    <mergeCell ref="J9284:K9284"/>
    <mergeCell ref="L9284:N9284"/>
    <mergeCell ref="O9284:P9284"/>
    <mergeCell ref="C9285:D9285"/>
    <mergeCell ref="E9285:G9285"/>
    <mergeCell ref="J9285:K9285"/>
    <mergeCell ref="L9285:N9285"/>
    <mergeCell ref="O9285:P9285"/>
    <mergeCell ref="C9286:D9286"/>
    <mergeCell ref="E9286:G9286"/>
    <mergeCell ref="J9286:K9286"/>
    <mergeCell ref="L9286:N9286"/>
    <mergeCell ref="O9286:P9286"/>
    <mergeCell ref="C9287:D9287"/>
    <mergeCell ref="E9287:G9287"/>
    <mergeCell ref="J9287:K9287"/>
    <mergeCell ref="L9287:N9287"/>
    <mergeCell ref="O9287:P9287"/>
    <mergeCell ref="C9288:D9288"/>
    <mergeCell ref="E9288:G9288"/>
    <mergeCell ref="J9288:K9288"/>
    <mergeCell ref="L9288:N9288"/>
    <mergeCell ref="O9288:P9288"/>
    <mergeCell ref="C9289:D9289"/>
    <mergeCell ref="E9289:G9289"/>
    <mergeCell ref="J9289:K9289"/>
    <mergeCell ref="L9289:N9289"/>
    <mergeCell ref="O9289:P9289"/>
    <mergeCell ref="C9290:D9290"/>
    <mergeCell ref="E9290:G9290"/>
    <mergeCell ref="J9290:K9290"/>
    <mergeCell ref="L9290:N9290"/>
    <mergeCell ref="O9290:P9290"/>
    <mergeCell ref="C9277:D9277"/>
    <mergeCell ref="E9277:G9277"/>
    <mergeCell ref="J9277:K9277"/>
    <mergeCell ref="L9277:N9277"/>
    <mergeCell ref="O9277:P9277"/>
    <mergeCell ref="C9278:D9278"/>
    <mergeCell ref="E9278:G9278"/>
    <mergeCell ref="J9278:K9278"/>
    <mergeCell ref="L9278:N9278"/>
    <mergeCell ref="O9278:P9278"/>
    <mergeCell ref="C9279:D9279"/>
    <mergeCell ref="E9279:G9279"/>
    <mergeCell ref="J9279:K9279"/>
    <mergeCell ref="L9279:N9279"/>
    <mergeCell ref="O9279:P9279"/>
    <mergeCell ref="C9280:D9280"/>
    <mergeCell ref="E9280:G9280"/>
    <mergeCell ref="J9280:K9280"/>
    <mergeCell ref="L9280:N9280"/>
    <mergeCell ref="O9280:P9280"/>
    <mergeCell ref="C9281:D9281"/>
    <mergeCell ref="E9281:G9281"/>
    <mergeCell ref="J9281:K9281"/>
    <mergeCell ref="L9281:N9281"/>
    <mergeCell ref="O9281:P9281"/>
    <mergeCell ref="C9282:D9282"/>
    <mergeCell ref="E9282:G9282"/>
    <mergeCell ref="J9282:K9282"/>
    <mergeCell ref="L9282:N9282"/>
    <mergeCell ref="O9282:P9282"/>
    <mergeCell ref="C9283:D9283"/>
    <mergeCell ref="E9283:G9283"/>
    <mergeCell ref="J9283:K9283"/>
    <mergeCell ref="L9283:N9283"/>
    <mergeCell ref="O9283:P9283"/>
    <mergeCell ref="C9270:D9270"/>
    <mergeCell ref="E9270:G9270"/>
    <mergeCell ref="J9270:K9270"/>
    <mergeCell ref="L9270:N9270"/>
    <mergeCell ref="O9270:P9270"/>
    <mergeCell ref="C9271:D9271"/>
    <mergeCell ref="E9271:G9271"/>
    <mergeCell ref="J9271:K9271"/>
    <mergeCell ref="L9271:N9271"/>
    <mergeCell ref="O9271:P9271"/>
    <mergeCell ref="C9272:D9272"/>
    <mergeCell ref="E9272:G9272"/>
    <mergeCell ref="J9272:K9272"/>
    <mergeCell ref="L9272:N9272"/>
    <mergeCell ref="O9272:P9272"/>
    <mergeCell ref="C9273:D9273"/>
    <mergeCell ref="E9273:G9273"/>
    <mergeCell ref="J9273:K9273"/>
    <mergeCell ref="L9273:N9273"/>
    <mergeCell ref="O9273:P9273"/>
    <mergeCell ref="C9274:D9274"/>
    <mergeCell ref="E9274:G9274"/>
    <mergeCell ref="J9274:K9274"/>
    <mergeCell ref="L9274:N9274"/>
    <mergeCell ref="O9274:P9274"/>
    <mergeCell ref="C9275:D9275"/>
    <mergeCell ref="E9275:G9275"/>
    <mergeCell ref="J9275:K9275"/>
    <mergeCell ref="L9275:N9275"/>
    <mergeCell ref="O9275:P9275"/>
    <mergeCell ref="C9276:D9276"/>
    <mergeCell ref="E9276:G9276"/>
    <mergeCell ref="J9276:K9276"/>
    <mergeCell ref="L9276:N9276"/>
    <mergeCell ref="O9276:P9276"/>
    <mergeCell ref="C9263:D9263"/>
    <mergeCell ref="E9263:G9263"/>
    <mergeCell ref="J9263:K9263"/>
    <mergeCell ref="L9263:N9263"/>
    <mergeCell ref="O9263:P9263"/>
    <mergeCell ref="C9264:D9264"/>
    <mergeCell ref="E9264:G9264"/>
    <mergeCell ref="J9264:K9264"/>
    <mergeCell ref="L9264:N9264"/>
    <mergeCell ref="O9264:P9264"/>
    <mergeCell ref="C9265:D9265"/>
    <mergeCell ref="E9265:G9265"/>
    <mergeCell ref="J9265:K9265"/>
    <mergeCell ref="L9265:N9265"/>
    <mergeCell ref="O9265:P9265"/>
    <mergeCell ref="C9266:D9266"/>
    <mergeCell ref="E9266:G9266"/>
    <mergeCell ref="J9266:K9266"/>
    <mergeCell ref="L9266:N9266"/>
    <mergeCell ref="O9266:P9266"/>
    <mergeCell ref="C9267:D9267"/>
    <mergeCell ref="E9267:G9267"/>
    <mergeCell ref="J9267:K9267"/>
    <mergeCell ref="L9267:N9267"/>
    <mergeCell ref="O9267:P9267"/>
    <mergeCell ref="C9268:D9268"/>
    <mergeCell ref="E9268:G9268"/>
    <mergeCell ref="J9268:K9268"/>
    <mergeCell ref="L9268:N9268"/>
    <mergeCell ref="O9268:P9268"/>
    <mergeCell ref="C9269:D9269"/>
    <mergeCell ref="E9269:G9269"/>
    <mergeCell ref="J9269:K9269"/>
    <mergeCell ref="L9269:N9269"/>
    <mergeCell ref="O9269:P9269"/>
    <mergeCell ref="C9256:D9256"/>
    <mergeCell ref="E9256:G9256"/>
    <mergeCell ref="J9256:K9256"/>
    <mergeCell ref="L9256:N9256"/>
    <mergeCell ref="O9256:P9256"/>
    <mergeCell ref="C9257:D9257"/>
    <mergeCell ref="E9257:G9257"/>
    <mergeCell ref="J9257:K9257"/>
    <mergeCell ref="L9257:N9257"/>
    <mergeCell ref="O9257:P9257"/>
    <mergeCell ref="C9258:D9258"/>
    <mergeCell ref="E9258:G9258"/>
    <mergeCell ref="J9258:K9258"/>
    <mergeCell ref="L9258:N9258"/>
    <mergeCell ref="O9258:P9258"/>
    <mergeCell ref="C9259:D9259"/>
    <mergeCell ref="E9259:G9259"/>
    <mergeCell ref="J9259:K9259"/>
    <mergeCell ref="L9259:N9259"/>
    <mergeCell ref="O9259:P9259"/>
    <mergeCell ref="C9260:D9260"/>
    <mergeCell ref="E9260:G9260"/>
    <mergeCell ref="J9260:K9260"/>
    <mergeCell ref="L9260:N9260"/>
    <mergeCell ref="O9260:P9260"/>
    <mergeCell ref="C9261:D9261"/>
    <mergeCell ref="E9261:G9261"/>
    <mergeCell ref="J9261:K9261"/>
    <mergeCell ref="L9261:N9261"/>
    <mergeCell ref="O9261:P9261"/>
    <mergeCell ref="C9262:D9262"/>
    <mergeCell ref="E9262:G9262"/>
    <mergeCell ref="J9262:K9262"/>
    <mergeCell ref="L9262:N9262"/>
    <mergeCell ref="O9262:P9262"/>
    <mergeCell ref="C9249:D9249"/>
    <mergeCell ref="E9249:G9249"/>
    <mergeCell ref="J9249:K9249"/>
    <mergeCell ref="L9249:N9249"/>
    <mergeCell ref="O9249:P9249"/>
    <mergeCell ref="C9250:D9250"/>
    <mergeCell ref="E9250:G9250"/>
    <mergeCell ref="J9250:K9250"/>
    <mergeCell ref="L9250:N9250"/>
    <mergeCell ref="O9250:P9250"/>
    <mergeCell ref="C9251:D9251"/>
    <mergeCell ref="E9251:G9251"/>
    <mergeCell ref="J9251:K9251"/>
    <mergeCell ref="L9251:N9251"/>
    <mergeCell ref="O9251:P9251"/>
    <mergeCell ref="C9252:D9252"/>
    <mergeCell ref="E9252:G9252"/>
    <mergeCell ref="J9252:K9252"/>
    <mergeCell ref="L9252:N9252"/>
    <mergeCell ref="O9252:P9252"/>
    <mergeCell ref="C9253:D9253"/>
    <mergeCell ref="E9253:G9253"/>
    <mergeCell ref="J9253:K9253"/>
    <mergeCell ref="L9253:N9253"/>
    <mergeCell ref="O9253:P9253"/>
    <mergeCell ref="C9254:D9254"/>
    <mergeCell ref="E9254:G9254"/>
    <mergeCell ref="J9254:K9254"/>
    <mergeCell ref="L9254:N9254"/>
    <mergeCell ref="O9254:P9254"/>
    <mergeCell ref="C9255:D9255"/>
    <mergeCell ref="E9255:G9255"/>
    <mergeCell ref="J9255:K9255"/>
    <mergeCell ref="L9255:N9255"/>
    <mergeCell ref="O9255:P9255"/>
    <mergeCell ref="C9242:D9242"/>
    <mergeCell ref="E9242:G9242"/>
    <mergeCell ref="J9242:K9242"/>
    <mergeCell ref="L9242:N9242"/>
    <mergeCell ref="O9242:P9242"/>
    <mergeCell ref="C9243:D9243"/>
    <mergeCell ref="E9243:G9243"/>
    <mergeCell ref="J9243:K9243"/>
    <mergeCell ref="L9243:N9243"/>
    <mergeCell ref="O9243:P9243"/>
    <mergeCell ref="C9244:D9244"/>
    <mergeCell ref="E9244:G9244"/>
    <mergeCell ref="J9244:K9244"/>
    <mergeCell ref="L9244:N9244"/>
    <mergeCell ref="O9244:P9244"/>
    <mergeCell ref="C9245:D9245"/>
    <mergeCell ref="E9245:G9245"/>
    <mergeCell ref="J9245:K9245"/>
    <mergeCell ref="L9245:N9245"/>
    <mergeCell ref="O9245:P9245"/>
    <mergeCell ref="C9246:D9246"/>
    <mergeCell ref="E9246:G9246"/>
    <mergeCell ref="J9246:K9246"/>
    <mergeCell ref="L9246:N9246"/>
    <mergeCell ref="O9246:P9246"/>
    <mergeCell ref="C9247:D9247"/>
    <mergeCell ref="E9247:G9247"/>
    <mergeCell ref="J9247:K9247"/>
    <mergeCell ref="L9247:N9247"/>
    <mergeCell ref="O9247:P9247"/>
    <mergeCell ref="C9248:D9248"/>
    <mergeCell ref="E9248:G9248"/>
    <mergeCell ref="J9248:K9248"/>
    <mergeCell ref="L9248:N9248"/>
    <mergeCell ref="O9248:P9248"/>
    <mergeCell ref="C9235:D9235"/>
    <mergeCell ref="E9235:G9235"/>
    <mergeCell ref="J9235:K9235"/>
    <mergeCell ref="L9235:N9235"/>
    <mergeCell ref="O9235:P9235"/>
    <mergeCell ref="C9236:D9236"/>
    <mergeCell ref="E9236:G9236"/>
    <mergeCell ref="J9236:K9236"/>
    <mergeCell ref="L9236:N9236"/>
    <mergeCell ref="O9236:P9236"/>
    <mergeCell ref="C9237:D9237"/>
    <mergeCell ref="E9237:G9237"/>
    <mergeCell ref="J9237:K9237"/>
    <mergeCell ref="L9237:N9237"/>
    <mergeCell ref="O9237:P9237"/>
    <mergeCell ref="C9238:D9238"/>
    <mergeCell ref="E9238:G9238"/>
    <mergeCell ref="J9238:K9238"/>
    <mergeCell ref="L9238:N9238"/>
    <mergeCell ref="O9238:P9238"/>
    <mergeCell ref="C9239:D9239"/>
    <mergeCell ref="E9239:G9239"/>
    <mergeCell ref="J9239:K9239"/>
    <mergeCell ref="L9239:N9239"/>
    <mergeCell ref="O9239:P9239"/>
    <mergeCell ref="C9240:D9240"/>
    <mergeCell ref="E9240:G9240"/>
    <mergeCell ref="J9240:K9240"/>
    <mergeCell ref="L9240:N9240"/>
    <mergeCell ref="O9240:P9240"/>
    <mergeCell ref="C9241:D9241"/>
    <mergeCell ref="E9241:G9241"/>
    <mergeCell ref="J9241:K9241"/>
    <mergeCell ref="L9241:N9241"/>
    <mergeCell ref="O9241:P9241"/>
    <mergeCell ref="C9228:D9228"/>
    <mergeCell ref="E9228:G9228"/>
    <mergeCell ref="J9228:K9228"/>
    <mergeCell ref="L9228:N9228"/>
    <mergeCell ref="O9228:P9228"/>
    <mergeCell ref="C9229:D9229"/>
    <mergeCell ref="E9229:G9229"/>
    <mergeCell ref="J9229:K9229"/>
    <mergeCell ref="L9229:N9229"/>
    <mergeCell ref="O9229:P9229"/>
    <mergeCell ref="C9230:D9230"/>
    <mergeCell ref="E9230:G9230"/>
    <mergeCell ref="J9230:K9230"/>
    <mergeCell ref="L9230:N9230"/>
    <mergeCell ref="O9230:P9230"/>
    <mergeCell ref="C9231:D9231"/>
    <mergeCell ref="E9231:G9231"/>
    <mergeCell ref="J9231:K9231"/>
    <mergeCell ref="L9231:N9231"/>
    <mergeCell ref="O9231:P9231"/>
    <mergeCell ref="C9232:D9232"/>
    <mergeCell ref="E9232:G9232"/>
    <mergeCell ref="J9232:K9232"/>
    <mergeCell ref="L9232:N9232"/>
    <mergeCell ref="O9232:P9232"/>
    <mergeCell ref="C9233:D9233"/>
    <mergeCell ref="E9233:G9233"/>
    <mergeCell ref="J9233:K9233"/>
    <mergeCell ref="L9233:N9233"/>
    <mergeCell ref="O9233:P9233"/>
    <mergeCell ref="C9234:D9234"/>
    <mergeCell ref="E9234:G9234"/>
    <mergeCell ref="J9234:K9234"/>
    <mergeCell ref="L9234:N9234"/>
    <mergeCell ref="O9234:P9234"/>
    <mergeCell ref="C9221:D9221"/>
    <mergeCell ref="E9221:G9221"/>
    <mergeCell ref="J9221:K9221"/>
    <mergeCell ref="L9221:N9221"/>
    <mergeCell ref="O9221:P9221"/>
    <mergeCell ref="C9222:D9222"/>
    <mergeCell ref="E9222:G9222"/>
    <mergeCell ref="J9222:K9222"/>
    <mergeCell ref="L9222:N9222"/>
    <mergeCell ref="O9222:P9222"/>
    <mergeCell ref="C9223:D9223"/>
    <mergeCell ref="E9223:G9223"/>
    <mergeCell ref="J9223:K9223"/>
    <mergeCell ref="L9223:N9223"/>
    <mergeCell ref="O9223:P9223"/>
    <mergeCell ref="C9224:D9224"/>
    <mergeCell ref="E9224:G9224"/>
    <mergeCell ref="J9224:K9224"/>
    <mergeCell ref="L9224:N9224"/>
    <mergeCell ref="O9224:P9224"/>
    <mergeCell ref="C9225:D9225"/>
    <mergeCell ref="E9225:G9225"/>
    <mergeCell ref="J9225:K9225"/>
    <mergeCell ref="L9225:N9225"/>
    <mergeCell ref="O9225:P9225"/>
    <mergeCell ref="C9226:D9226"/>
    <mergeCell ref="E9226:G9226"/>
    <mergeCell ref="J9226:K9226"/>
    <mergeCell ref="L9226:N9226"/>
    <mergeCell ref="O9226:P9226"/>
    <mergeCell ref="C9227:D9227"/>
    <mergeCell ref="E9227:G9227"/>
    <mergeCell ref="J9227:K9227"/>
    <mergeCell ref="L9227:N9227"/>
    <mergeCell ref="O9227:P9227"/>
    <mergeCell ref="C9214:D9214"/>
    <mergeCell ref="E9214:G9214"/>
    <mergeCell ref="J9214:K9214"/>
    <mergeCell ref="L9214:N9214"/>
    <mergeCell ref="O9214:P9214"/>
    <mergeCell ref="C9215:D9215"/>
    <mergeCell ref="E9215:G9215"/>
    <mergeCell ref="J9215:K9215"/>
    <mergeCell ref="L9215:N9215"/>
    <mergeCell ref="O9215:P9215"/>
    <mergeCell ref="C9216:D9216"/>
    <mergeCell ref="E9216:G9216"/>
    <mergeCell ref="J9216:K9216"/>
    <mergeCell ref="L9216:N9216"/>
    <mergeCell ref="O9216:P9216"/>
    <mergeCell ref="C9217:D9217"/>
    <mergeCell ref="E9217:G9217"/>
    <mergeCell ref="J9217:K9217"/>
    <mergeCell ref="L9217:N9217"/>
    <mergeCell ref="O9217:P9217"/>
    <mergeCell ref="C9218:D9218"/>
    <mergeCell ref="E9218:G9218"/>
    <mergeCell ref="J9218:K9218"/>
    <mergeCell ref="L9218:N9218"/>
    <mergeCell ref="O9218:P9218"/>
    <mergeCell ref="C9219:D9219"/>
    <mergeCell ref="E9219:G9219"/>
    <mergeCell ref="J9219:K9219"/>
    <mergeCell ref="L9219:N9219"/>
    <mergeCell ref="O9219:P9219"/>
    <mergeCell ref="C9220:D9220"/>
    <mergeCell ref="E9220:G9220"/>
    <mergeCell ref="J9220:K9220"/>
    <mergeCell ref="L9220:N9220"/>
    <mergeCell ref="O9220:P9220"/>
    <mergeCell ref="C9207:D9207"/>
    <mergeCell ref="E9207:G9207"/>
    <mergeCell ref="J9207:K9207"/>
    <mergeCell ref="L9207:N9207"/>
    <mergeCell ref="O9207:P9207"/>
    <mergeCell ref="C9208:D9208"/>
    <mergeCell ref="E9208:G9208"/>
    <mergeCell ref="J9208:K9208"/>
    <mergeCell ref="L9208:N9208"/>
    <mergeCell ref="O9208:P9208"/>
    <mergeCell ref="C9209:D9209"/>
    <mergeCell ref="E9209:G9209"/>
    <mergeCell ref="J9209:K9209"/>
    <mergeCell ref="L9209:N9209"/>
    <mergeCell ref="O9209:P9209"/>
    <mergeCell ref="C9210:D9210"/>
    <mergeCell ref="E9210:G9210"/>
    <mergeCell ref="J9210:K9210"/>
    <mergeCell ref="L9210:N9210"/>
    <mergeCell ref="O9210:P9210"/>
    <mergeCell ref="C9211:D9211"/>
    <mergeCell ref="E9211:G9211"/>
    <mergeCell ref="J9211:K9211"/>
    <mergeCell ref="L9211:N9211"/>
    <mergeCell ref="O9211:P9211"/>
    <mergeCell ref="C9212:D9212"/>
    <mergeCell ref="E9212:G9212"/>
    <mergeCell ref="J9212:K9212"/>
    <mergeCell ref="L9212:N9212"/>
    <mergeCell ref="O9212:P9212"/>
    <mergeCell ref="C9213:D9213"/>
    <mergeCell ref="E9213:G9213"/>
    <mergeCell ref="J9213:K9213"/>
    <mergeCell ref="L9213:N9213"/>
    <mergeCell ref="O9213:P9213"/>
    <mergeCell ref="C9200:D9200"/>
    <mergeCell ref="E9200:G9200"/>
    <mergeCell ref="J9200:K9200"/>
    <mergeCell ref="L9200:N9200"/>
    <mergeCell ref="O9200:P9200"/>
    <mergeCell ref="C9201:D9201"/>
    <mergeCell ref="E9201:G9201"/>
    <mergeCell ref="J9201:K9201"/>
    <mergeCell ref="L9201:N9201"/>
    <mergeCell ref="O9201:P9201"/>
    <mergeCell ref="C9202:D9202"/>
    <mergeCell ref="E9202:G9202"/>
    <mergeCell ref="J9202:K9202"/>
    <mergeCell ref="L9202:N9202"/>
    <mergeCell ref="O9202:P9202"/>
    <mergeCell ref="C9203:D9203"/>
    <mergeCell ref="E9203:G9203"/>
    <mergeCell ref="J9203:K9203"/>
    <mergeCell ref="L9203:N9203"/>
    <mergeCell ref="O9203:P9203"/>
    <mergeCell ref="C9204:D9204"/>
    <mergeCell ref="E9204:G9204"/>
    <mergeCell ref="J9204:K9204"/>
    <mergeCell ref="L9204:N9204"/>
    <mergeCell ref="O9204:P9204"/>
    <mergeCell ref="C9205:D9205"/>
    <mergeCell ref="E9205:G9205"/>
    <mergeCell ref="J9205:K9205"/>
    <mergeCell ref="L9205:N9205"/>
    <mergeCell ref="O9205:P9205"/>
    <mergeCell ref="C9206:D9206"/>
    <mergeCell ref="E9206:G9206"/>
    <mergeCell ref="J9206:K9206"/>
    <mergeCell ref="L9206:N9206"/>
    <mergeCell ref="O9206:P9206"/>
    <mergeCell ref="C9193:D9193"/>
    <mergeCell ref="E9193:G9193"/>
    <mergeCell ref="J9193:K9193"/>
    <mergeCell ref="L9193:N9193"/>
    <mergeCell ref="O9193:P9193"/>
    <mergeCell ref="C9194:D9194"/>
    <mergeCell ref="E9194:G9194"/>
    <mergeCell ref="J9194:K9194"/>
    <mergeCell ref="L9194:N9194"/>
    <mergeCell ref="O9194:P9194"/>
    <mergeCell ref="C9195:D9195"/>
    <mergeCell ref="E9195:G9195"/>
    <mergeCell ref="J9195:K9195"/>
    <mergeCell ref="L9195:N9195"/>
    <mergeCell ref="O9195:P9195"/>
    <mergeCell ref="C9196:D9196"/>
    <mergeCell ref="E9196:G9196"/>
    <mergeCell ref="J9196:K9196"/>
    <mergeCell ref="L9196:N9196"/>
    <mergeCell ref="O9196:P9196"/>
    <mergeCell ref="C9197:D9197"/>
    <mergeCell ref="E9197:G9197"/>
    <mergeCell ref="J9197:K9197"/>
    <mergeCell ref="L9197:N9197"/>
    <mergeCell ref="O9197:P9197"/>
    <mergeCell ref="C9198:D9198"/>
    <mergeCell ref="E9198:G9198"/>
    <mergeCell ref="J9198:K9198"/>
    <mergeCell ref="L9198:N9198"/>
    <mergeCell ref="O9198:P9198"/>
    <mergeCell ref="C9199:D9199"/>
    <mergeCell ref="E9199:G9199"/>
    <mergeCell ref="J9199:K9199"/>
    <mergeCell ref="L9199:N9199"/>
    <mergeCell ref="O9199:P9199"/>
    <mergeCell ref="C9186:D9186"/>
    <mergeCell ref="E9186:G9186"/>
    <mergeCell ref="J9186:K9186"/>
    <mergeCell ref="L9186:N9186"/>
    <mergeCell ref="O9186:P9186"/>
    <mergeCell ref="C9187:D9187"/>
    <mergeCell ref="E9187:G9187"/>
    <mergeCell ref="J9187:K9187"/>
    <mergeCell ref="L9187:N9187"/>
    <mergeCell ref="O9187:P9187"/>
    <mergeCell ref="C9188:D9188"/>
    <mergeCell ref="E9188:G9188"/>
    <mergeCell ref="J9188:K9188"/>
    <mergeCell ref="L9188:N9188"/>
    <mergeCell ref="O9188:P9188"/>
    <mergeCell ref="C9189:D9189"/>
    <mergeCell ref="E9189:G9189"/>
    <mergeCell ref="J9189:K9189"/>
    <mergeCell ref="L9189:N9189"/>
    <mergeCell ref="O9189:P9189"/>
    <mergeCell ref="C9190:D9190"/>
    <mergeCell ref="E9190:G9190"/>
    <mergeCell ref="J9190:K9190"/>
    <mergeCell ref="L9190:N9190"/>
    <mergeCell ref="O9190:P9190"/>
    <mergeCell ref="C9191:D9191"/>
    <mergeCell ref="E9191:G9191"/>
    <mergeCell ref="J9191:K9191"/>
    <mergeCell ref="L9191:N9191"/>
    <mergeCell ref="O9191:P9191"/>
    <mergeCell ref="C9192:D9192"/>
    <mergeCell ref="E9192:G9192"/>
    <mergeCell ref="J9192:K9192"/>
    <mergeCell ref="L9192:N9192"/>
    <mergeCell ref="O9192:P9192"/>
    <mergeCell ref="C9179:D9179"/>
    <mergeCell ref="E9179:G9179"/>
    <mergeCell ref="J9179:K9179"/>
    <mergeCell ref="L9179:N9179"/>
    <mergeCell ref="O9179:P9179"/>
    <mergeCell ref="C9180:D9180"/>
    <mergeCell ref="E9180:G9180"/>
    <mergeCell ref="J9180:K9180"/>
    <mergeCell ref="L9180:N9180"/>
    <mergeCell ref="O9180:P9180"/>
    <mergeCell ref="C9181:D9181"/>
    <mergeCell ref="E9181:G9181"/>
    <mergeCell ref="J9181:K9181"/>
    <mergeCell ref="L9181:N9181"/>
    <mergeCell ref="O9181:P9181"/>
    <mergeCell ref="C9182:D9182"/>
    <mergeCell ref="E9182:G9182"/>
    <mergeCell ref="J9182:K9182"/>
    <mergeCell ref="L9182:N9182"/>
    <mergeCell ref="O9182:P9182"/>
    <mergeCell ref="C9183:D9183"/>
    <mergeCell ref="E9183:G9183"/>
    <mergeCell ref="J9183:K9183"/>
    <mergeCell ref="L9183:N9183"/>
    <mergeCell ref="O9183:P9183"/>
    <mergeCell ref="C9184:D9184"/>
    <mergeCell ref="E9184:G9184"/>
    <mergeCell ref="J9184:K9184"/>
    <mergeCell ref="L9184:N9184"/>
    <mergeCell ref="O9184:P9184"/>
    <mergeCell ref="C9185:D9185"/>
    <mergeCell ref="E9185:G9185"/>
    <mergeCell ref="J9185:K9185"/>
    <mergeCell ref="L9185:N9185"/>
    <mergeCell ref="O9185:P9185"/>
    <mergeCell ref="C9172:D9172"/>
    <mergeCell ref="E9172:G9172"/>
    <mergeCell ref="J9172:K9172"/>
    <mergeCell ref="L9172:N9172"/>
    <mergeCell ref="O9172:P9172"/>
    <mergeCell ref="C9173:D9173"/>
    <mergeCell ref="E9173:G9173"/>
    <mergeCell ref="J9173:K9173"/>
    <mergeCell ref="L9173:N9173"/>
    <mergeCell ref="O9173:P9173"/>
    <mergeCell ref="C9174:D9174"/>
    <mergeCell ref="E9174:G9174"/>
    <mergeCell ref="J9174:K9174"/>
    <mergeCell ref="L9174:N9174"/>
    <mergeCell ref="O9174:P9174"/>
    <mergeCell ref="C9175:D9175"/>
    <mergeCell ref="E9175:G9175"/>
    <mergeCell ref="J9175:K9175"/>
    <mergeCell ref="L9175:N9175"/>
    <mergeCell ref="O9175:P9175"/>
    <mergeCell ref="C9176:D9176"/>
    <mergeCell ref="E9176:G9176"/>
    <mergeCell ref="J9176:K9176"/>
    <mergeCell ref="L9176:N9176"/>
    <mergeCell ref="O9176:P9176"/>
    <mergeCell ref="C9177:D9177"/>
    <mergeCell ref="E9177:G9177"/>
    <mergeCell ref="J9177:K9177"/>
    <mergeCell ref="L9177:N9177"/>
    <mergeCell ref="O9177:P9177"/>
    <mergeCell ref="C9178:D9178"/>
    <mergeCell ref="E9178:G9178"/>
    <mergeCell ref="J9178:K9178"/>
    <mergeCell ref="L9178:N9178"/>
    <mergeCell ref="O9178:P9178"/>
    <mergeCell ref="C9165:D9165"/>
    <mergeCell ref="E9165:G9165"/>
    <mergeCell ref="J9165:K9165"/>
    <mergeCell ref="L9165:N9165"/>
    <mergeCell ref="O9165:P9165"/>
    <mergeCell ref="C9166:D9166"/>
    <mergeCell ref="E9166:G9166"/>
    <mergeCell ref="J9166:K9166"/>
    <mergeCell ref="L9166:N9166"/>
    <mergeCell ref="O9166:P9166"/>
    <mergeCell ref="C9167:D9167"/>
    <mergeCell ref="E9167:G9167"/>
    <mergeCell ref="J9167:K9167"/>
    <mergeCell ref="L9167:N9167"/>
    <mergeCell ref="O9167:P9167"/>
    <mergeCell ref="C9168:D9168"/>
    <mergeCell ref="E9168:G9168"/>
    <mergeCell ref="J9168:K9168"/>
    <mergeCell ref="L9168:N9168"/>
    <mergeCell ref="O9168:P9168"/>
    <mergeCell ref="C9169:D9169"/>
    <mergeCell ref="E9169:G9169"/>
    <mergeCell ref="J9169:K9169"/>
    <mergeCell ref="L9169:N9169"/>
    <mergeCell ref="O9169:P9169"/>
    <mergeCell ref="C9170:D9170"/>
    <mergeCell ref="E9170:G9170"/>
    <mergeCell ref="J9170:K9170"/>
    <mergeCell ref="L9170:N9170"/>
    <mergeCell ref="O9170:P9170"/>
    <mergeCell ref="C9171:D9171"/>
    <mergeCell ref="E9171:G9171"/>
    <mergeCell ref="J9171:K9171"/>
    <mergeCell ref="L9171:N9171"/>
    <mergeCell ref="O9171:P9171"/>
    <mergeCell ref="C9158:D9158"/>
    <mergeCell ref="E9158:G9158"/>
    <mergeCell ref="J9158:K9158"/>
    <mergeCell ref="L9158:N9158"/>
    <mergeCell ref="O9158:P9158"/>
    <mergeCell ref="C9159:D9159"/>
    <mergeCell ref="E9159:G9159"/>
    <mergeCell ref="J9159:K9159"/>
    <mergeCell ref="L9159:N9159"/>
    <mergeCell ref="O9159:P9159"/>
    <mergeCell ref="C9160:D9160"/>
    <mergeCell ref="E9160:G9160"/>
    <mergeCell ref="J9160:K9160"/>
    <mergeCell ref="L9160:N9160"/>
    <mergeCell ref="O9160:P9160"/>
    <mergeCell ref="C9161:D9161"/>
    <mergeCell ref="E9161:G9161"/>
    <mergeCell ref="J9161:K9161"/>
    <mergeCell ref="L9161:N9161"/>
    <mergeCell ref="O9161:P9161"/>
    <mergeCell ref="C9162:D9162"/>
    <mergeCell ref="E9162:G9162"/>
    <mergeCell ref="J9162:K9162"/>
    <mergeCell ref="L9162:N9162"/>
    <mergeCell ref="O9162:P9162"/>
    <mergeCell ref="C9163:D9163"/>
    <mergeCell ref="E9163:G9163"/>
    <mergeCell ref="J9163:K9163"/>
    <mergeCell ref="L9163:N9163"/>
    <mergeCell ref="O9163:P9163"/>
    <mergeCell ref="C9164:D9164"/>
    <mergeCell ref="E9164:G9164"/>
    <mergeCell ref="J9164:K9164"/>
    <mergeCell ref="L9164:N9164"/>
    <mergeCell ref="O9164:P9164"/>
    <mergeCell ref="C9151:D9151"/>
    <mergeCell ref="E9151:G9151"/>
    <mergeCell ref="J9151:K9151"/>
    <mergeCell ref="L9151:N9151"/>
    <mergeCell ref="O9151:P9151"/>
    <mergeCell ref="C9152:D9152"/>
    <mergeCell ref="E9152:G9152"/>
    <mergeCell ref="J9152:K9152"/>
    <mergeCell ref="L9152:N9152"/>
    <mergeCell ref="O9152:P9152"/>
    <mergeCell ref="C9153:D9153"/>
    <mergeCell ref="E9153:G9153"/>
    <mergeCell ref="J9153:K9153"/>
    <mergeCell ref="L9153:N9153"/>
    <mergeCell ref="O9153:P9153"/>
    <mergeCell ref="C9154:D9154"/>
    <mergeCell ref="E9154:G9154"/>
    <mergeCell ref="J9154:K9154"/>
    <mergeCell ref="L9154:N9154"/>
    <mergeCell ref="O9154:P9154"/>
    <mergeCell ref="C9155:D9155"/>
    <mergeCell ref="E9155:G9155"/>
    <mergeCell ref="J9155:K9155"/>
    <mergeCell ref="L9155:N9155"/>
    <mergeCell ref="O9155:P9155"/>
    <mergeCell ref="C9156:D9156"/>
    <mergeCell ref="E9156:G9156"/>
    <mergeCell ref="J9156:K9156"/>
    <mergeCell ref="L9156:N9156"/>
    <mergeCell ref="O9156:P9156"/>
    <mergeCell ref="C9157:D9157"/>
    <mergeCell ref="E9157:G9157"/>
    <mergeCell ref="J9157:K9157"/>
    <mergeCell ref="L9157:N9157"/>
    <mergeCell ref="O9157:P9157"/>
    <mergeCell ref="C9144:D9144"/>
    <mergeCell ref="E9144:G9144"/>
    <mergeCell ref="J9144:K9144"/>
    <mergeCell ref="L9144:N9144"/>
    <mergeCell ref="O9144:P9144"/>
    <mergeCell ref="C9145:D9145"/>
    <mergeCell ref="E9145:G9145"/>
    <mergeCell ref="J9145:K9145"/>
    <mergeCell ref="L9145:N9145"/>
    <mergeCell ref="O9145:P9145"/>
    <mergeCell ref="C9146:D9146"/>
    <mergeCell ref="E9146:G9146"/>
    <mergeCell ref="J9146:K9146"/>
    <mergeCell ref="L9146:N9146"/>
    <mergeCell ref="O9146:P9146"/>
    <mergeCell ref="C9147:D9147"/>
    <mergeCell ref="E9147:G9147"/>
    <mergeCell ref="J9147:K9147"/>
    <mergeCell ref="L9147:N9147"/>
    <mergeCell ref="O9147:P9147"/>
    <mergeCell ref="C9148:D9148"/>
    <mergeCell ref="E9148:G9148"/>
    <mergeCell ref="J9148:K9148"/>
    <mergeCell ref="L9148:N9148"/>
    <mergeCell ref="O9148:P9148"/>
    <mergeCell ref="C9149:D9149"/>
    <mergeCell ref="E9149:G9149"/>
    <mergeCell ref="J9149:K9149"/>
    <mergeCell ref="L9149:N9149"/>
    <mergeCell ref="O9149:P9149"/>
    <mergeCell ref="C9150:D9150"/>
    <mergeCell ref="E9150:G9150"/>
    <mergeCell ref="J9150:K9150"/>
    <mergeCell ref="L9150:N9150"/>
    <mergeCell ref="O9150:P9150"/>
    <mergeCell ref="C9137:D9137"/>
    <mergeCell ref="E9137:G9137"/>
    <mergeCell ref="J9137:K9137"/>
    <mergeCell ref="L9137:N9137"/>
    <mergeCell ref="O9137:P9137"/>
    <mergeCell ref="C9138:D9138"/>
    <mergeCell ref="E9138:G9138"/>
    <mergeCell ref="J9138:K9138"/>
    <mergeCell ref="L9138:N9138"/>
    <mergeCell ref="O9138:P9138"/>
    <mergeCell ref="C9139:D9139"/>
    <mergeCell ref="E9139:G9139"/>
    <mergeCell ref="J9139:K9139"/>
    <mergeCell ref="L9139:N9139"/>
    <mergeCell ref="O9139:P9139"/>
    <mergeCell ref="C9140:D9140"/>
    <mergeCell ref="E9140:G9140"/>
    <mergeCell ref="J9140:K9140"/>
    <mergeCell ref="L9140:N9140"/>
    <mergeCell ref="O9140:P9140"/>
    <mergeCell ref="C9141:D9141"/>
    <mergeCell ref="E9141:G9141"/>
    <mergeCell ref="J9141:K9141"/>
    <mergeCell ref="L9141:N9141"/>
    <mergeCell ref="O9141:P9141"/>
    <mergeCell ref="C9142:D9142"/>
    <mergeCell ref="E9142:G9142"/>
    <mergeCell ref="J9142:K9142"/>
    <mergeCell ref="L9142:N9142"/>
    <mergeCell ref="O9142:P9142"/>
    <mergeCell ref="C9143:D9143"/>
    <mergeCell ref="E9143:G9143"/>
    <mergeCell ref="J9143:K9143"/>
    <mergeCell ref="L9143:N9143"/>
    <mergeCell ref="O9143:P9143"/>
    <mergeCell ref="C9130:D9130"/>
    <mergeCell ref="E9130:G9130"/>
    <mergeCell ref="J9130:K9130"/>
    <mergeCell ref="L9130:N9130"/>
    <mergeCell ref="O9130:P9130"/>
    <mergeCell ref="C9131:D9131"/>
    <mergeCell ref="E9131:G9131"/>
    <mergeCell ref="J9131:K9131"/>
    <mergeCell ref="L9131:N9131"/>
    <mergeCell ref="O9131:P9131"/>
    <mergeCell ref="C9132:D9132"/>
    <mergeCell ref="E9132:G9132"/>
    <mergeCell ref="J9132:K9132"/>
    <mergeCell ref="L9132:N9132"/>
    <mergeCell ref="O9132:P9132"/>
    <mergeCell ref="C9133:D9133"/>
    <mergeCell ref="E9133:G9133"/>
    <mergeCell ref="J9133:K9133"/>
    <mergeCell ref="L9133:N9133"/>
    <mergeCell ref="O9133:P9133"/>
    <mergeCell ref="C9134:D9134"/>
    <mergeCell ref="E9134:G9134"/>
    <mergeCell ref="J9134:K9134"/>
    <mergeCell ref="L9134:N9134"/>
    <mergeCell ref="O9134:P9134"/>
    <mergeCell ref="C9135:D9135"/>
    <mergeCell ref="E9135:G9135"/>
    <mergeCell ref="J9135:K9135"/>
    <mergeCell ref="L9135:N9135"/>
    <mergeCell ref="O9135:P9135"/>
    <mergeCell ref="C9136:D9136"/>
    <mergeCell ref="E9136:G9136"/>
    <mergeCell ref="J9136:K9136"/>
    <mergeCell ref="L9136:N9136"/>
    <mergeCell ref="O9136:P9136"/>
    <mergeCell ref="C9123:D9123"/>
    <mergeCell ref="E9123:G9123"/>
    <mergeCell ref="J9123:K9123"/>
    <mergeCell ref="L9123:N9123"/>
    <mergeCell ref="O9123:P9123"/>
    <mergeCell ref="C9124:D9124"/>
    <mergeCell ref="E9124:G9124"/>
    <mergeCell ref="J9124:K9124"/>
    <mergeCell ref="L9124:N9124"/>
    <mergeCell ref="O9124:P9124"/>
    <mergeCell ref="C9125:D9125"/>
    <mergeCell ref="E9125:G9125"/>
    <mergeCell ref="J9125:K9125"/>
    <mergeCell ref="L9125:N9125"/>
    <mergeCell ref="O9125:P9125"/>
    <mergeCell ref="C9126:D9126"/>
    <mergeCell ref="E9126:G9126"/>
    <mergeCell ref="J9126:K9126"/>
    <mergeCell ref="L9126:N9126"/>
    <mergeCell ref="O9126:P9126"/>
    <mergeCell ref="C9127:D9127"/>
    <mergeCell ref="E9127:G9127"/>
    <mergeCell ref="J9127:K9127"/>
    <mergeCell ref="L9127:N9127"/>
    <mergeCell ref="O9127:P9127"/>
    <mergeCell ref="C9128:D9128"/>
    <mergeCell ref="E9128:G9128"/>
    <mergeCell ref="J9128:K9128"/>
    <mergeCell ref="L9128:N9128"/>
    <mergeCell ref="O9128:P9128"/>
    <mergeCell ref="C9129:D9129"/>
    <mergeCell ref="E9129:G9129"/>
    <mergeCell ref="J9129:K9129"/>
    <mergeCell ref="L9129:N9129"/>
    <mergeCell ref="O9129:P9129"/>
    <mergeCell ref="C9116:D9116"/>
    <mergeCell ref="E9116:G9116"/>
    <mergeCell ref="J9116:K9116"/>
    <mergeCell ref="L9116:N9116"/>
    <mergeCell ref="O9116:P9116"/>
    <mergeCell ref="C9117:D9117"/>
    <mergeCell ref="E9117:G9117"/>
    <mergeCell ref="J9117:K9117"/>
    <mergeCell ref="L9117:N9117"/>
    <mergeCell ref="O9117:P9117"/>
    <mergeCell ref="C9118:D9118"/>
    <mergeCell ref="E9118:G9118"/>
    <mergeCell ref="J9118:K9118"/>
    <mergeCell ref="L9118:N9118"/>
    <mergeCell ref="O9118:P9118"/>
    <mergeCell ref="C9119:D9119"/>
    <mergeCell ref="E9119:G9119"/>
    <mergeCell ref="J9119:K9119"/>
    <mergeCell ref="L9119:N9119"/>
    <mergeCell ref="O9119:P9119"/>
    <mergeCell ref="C9120:D9120"/>
    <mergeCell ref="E9120:G9120"/>
    <mergeCell ref="J9120:K9120"/>
    <mergeCell ref="L9120:N9120"/>
    <mergeCell ref="O9120:P9120"/>
    <mergeCell ref="C9121:D9121"/>
    <mergeCell ref="E9121:G9121"/>
    <mergeCell ref="J9121:K9121"/>
    <mergeCell ref="L9121:N9121"/>
    <mergeCell ref="O9121:P9121"/>
    <mergeCell ref="C9122:D9122"/>
    <mergeCell ref="E9122:G9122"/>
    <mergeCell ref="J9122:K9122"/>
    <mergeCell ref="L9122:N9122"/>
    <mergeCell ref="O9122:P9122"/>
    <mergeCell ref="C9109:D9109"/>
    <mergeCell ref="E9109:G9109"/>
    <mergeCell ref="J9109:K9109"/>
    <mergeCell ref="L9109:N9109"/>
    <mergeCell ref="O9109:P9109"/>
    <mergeCell ref="C9110:D9110"/>
    <mergeCell ref="E9110:G9110"/>
    <mergeCell ref="J9110:K9110"/>
    <mergeCell ref="L9110:N9110"/>
    <mergeCell ref="O9110:P9110"/>
    <mergeCell ref="C9111:D9111"/>
    <mergeCell ref="E9111:G9111"/>
    <mergeCell ref="J9111:K9111"/>
    <mergeCell ref="L9111:N9111"/>
    <mergeCell ref="O9111:P9111"/>
    <mergeCell ref="C9112:D9112"/>
    <mergeCell ref="E9112:G9112"/>
    <mergeCell ref="J9112:K9112"/>
    <mergeCell ref="L9112:N9112"/>
    <mergeCell ref="O9112:P9112"/>
    <mergeCell ref="C9113:D9113"/>
    <mergeCell ref="E9113:G9113"/>
    <mergeCell ref="J9113:K9113"/>
    <mergeCell ref="L9113:N9113"/>
    <mergeCell ref="O9113:P9113"/>
    <mergeCell ref="C9114:D9114"/>
    <mergeCell ref="E9114:G9114"/>
    <mergeCell ref="J9114:K9114"/>
    <mergeCell ref="L9114:N9114"/>
    <mergeCell ref="O9114:P9114"/>
    <mergeCell ref="C9115:D9115"/>
    <mergeCell ref="E9115:G9115"/>
    <mergeCell ref="J9115:K9115"/>
    <mergeCell ref="L9115:N9115"/>
    <mergeCell ref="O9115:P9115"/>
    <mergeCell ref="C9102:D9102"/>
    <mergeCell ref="E9102:G9102"/>
    <mergeCell ref="J9102:K9102"/>
    <mergeCell ref="L9102:N9102"/>
    <mergeCell ref="O9102:P9102"/>
    <mergeCell ref="C9103:D9103"/>
    <mergeCell ref="E9103:G9103"/>
    <mergeCell ref="J9103:K9103"/>
    <mergeCell ref="L9103:N9103"/>
    <mergeCell ref="O9103:P9103"/>
    <mergeCell ref="C9104:D9104"/>
    <mergeCell ref="E9104:G9104"/>
    <mergeCell ref="J9104:K9104"/>
    <mergeCell ref="L9104:N9104"/>
    <mergeCell ref="O9104:P9104"/>
    <mergeCell ref="C9105:D9105"/>
    <mergeCell ref="E9105:G9105"/>
    <mergeCell ref="J9105:K9105"/>
    <mergeCell ref="L9105:N9105"/>
    <mergeCell ref="O9105:P9105"/>
    <mergeCell ref="C9106:D9106"/>
    <mergeCell ref="E9106:G9106"/>
    <mergeCell ref="J9106:K9106"/>
    <mergeCell ref="L9106:N9106"/>
    <mergeCell ref="O9106:P9106"/>
    <mergeCell ref="C9107:D9107"/>
    <mergeCell ref="E9107:G9107"/>
    <mergeCell ref="J9107:K9107"/>
    <mergeCell ref="L9107:N9107"/>
    <mergeCell ref="O9107:P9107"/>
    <mergeCell ref="C9108:D9108"/>
    <mergeCell ref="E9108:G9108"/>
    <mergeCell ref="J9108:K9108"/>
    <mergeCell ref="L9108:N9108"/>
    <mergeCell ref="O9108:P9108"/>
    <mergeCell ref="C9095:D9095"/>
    <mergeCell ref="E9095:G9095"/>
    <mergeCell ref="J9095:K9095"/>
    <mergeCell ref="L9095:N9095"/>
    <mergeCell ref="O9095:P9095"/>
    <mergeCell ref="C9096:D9096"/>
    <mergeCell ref="E9096:G9096"/>
    <mergeCell ref="J9096:K9096"/>
    <mergeCell ref="L9096:N9096"/>
    <mergeCell ref="O9096:P9096"/>
    <mergeCell ref="C9097:D9097"/>
    <mergeCell ref="E9097:G9097"/>
    <mergeCell ref="J9097:K9097"/>
    <mergeCell ref="L9097:N9097"/>
    <mergeCell ref="O9097:P9097"/>
    <mergeCell ref="C9098:D9098"/>
    <mergeCell ref="E9098:G9098"/>
    <mergeCell ref="J9098:K9098"/>
    <mergeCell ref="L9098:N9098"/>
    <mergeCell ref="O9098:P9098"/>
    <mergeCell ref="C9099:D9099"/>
    <mergeCell ref="E9099:G9099"/>
    <mergeCell ref="J9099:K9099"/>
    <mergeCell ref="L9099:N9099"/>
    <mergeCell ref="O9099:P9099"/>
    <mergeCell ref="C9100:D9100"/>
    <mergeCell ref="E9100:G9100"/>
    <mergeCell ref="J9100:K9100"/>
    <mergeCell ref="L9100:N9100"/>
    <mergeCell ref="O9100:P9100"/>
    <mergeCell ref="C9101:D9101"/>
    <mergeCell ref="E9101:G9101"/>
    <mergeCell ref="J9101:K9101"/>
    <mergeCell ref="L9101:N9101"/>
    <mergeCell ref="O9101:P9101"/>
    <mergeCell ref="C9088:D9088"/>
    <mergeCell ref="E9088:G9088"/>
    <mergeCell ref="J9088:K9088"/>
    <mergeCell ref="L9088:N9088"/>
    <mergeCell ref="O9088:P9088"/>
    <mergeCell ref="C9089:D9089"/>
    <mergeCell ref="E9089:G9089"/>
    <mergeCell ref="J9089:K9089"/>
    <mergeCell ref="L9089:N9089"/>
    <mergeCell ref="O9089:P9089"/>
    <mergeCell ref="C9090:D9090"/>
    <mergeCell ref="E9090:G9090"/>
    <mergeCell ref="J9090:K9090"/>
    <mergeCell ref="L9090:N9090"/>
    <mergeCell ref="O9090:P9090"/>
    <mergeCell ref="C9091:D9091"/>
    <mergeCell ref="E9091:G9091"/>
    <mergeCell ref="J9091:K9091"/>
    <mergeCell ref="L9091:N9091"/>
    <mergeCell ref="O9091:P9091"/>
    <mergeCell ref="C9092:D9092"/>
    <mergeCell ref="E9092:G9092"/>
    <mergeCell ref="J9092:K9092"/>
    <mergeCell ref="L9092:N9092"/>
    <mergeCell ref="O9092:P9092"/>
    <mergeCell ref="C9093:D9093"/>
    <mergeCell ref="E9093:G9093"/>
    <mergeCell ref="J9093:K9093"/>
    <mergeCell ref="L9093:N9093"/>
    <mergeCell ref="O9093:P9093"/>
    <mergeCell ref="C9094:D9094"/>
    <mergeCell ref="E9094:G9094"/>
    <mergeCell ref="J9094:K9094"/>
    <mergeCell ref="L9094:N9094"/>
    <mergeCell ref="O9094:P9094"/>
    <mergeCell ref="C9081:D9081"/>
    <mergeCell ref="E9081:G9081"/>
    <mergeCell ref="J9081:K9081"/>
    <mergeCell ref="L9081:N9081"/>
    <mergeCell ref="O9081:P9081"/>
    <mergeCell ref="C9082:D9082"/>
    <mergeCell ref="E9082:G9082"/>
    <mergeCell ref="J9082:K9082"/>
    <mergeCell ref="L9082:N9082"/>
    <mergeCell ref="O9082:P9082"/>
    <mergeCell ref="C9083:D9083"/>
    <mergeCell ref="E9083:G9083"/>
    <mergeCell ref="J9083:K9083"/>
    <mergeCell ref="L9083:N9083"/>
    <mergeCell ref="O9083:P9083"/>
    <mergeCell ref="C9084:D9084"/>
    <mergeCell ref="E9084:G9084"/>
    <mergeCell ref="J9084:K9084"/>
    <mergeCell ref="L9084:N9084"/>
    <mergeCell ref="O9084:P9084"/>
    <mergeCell ref="C9085:D9085"/>
    <mergeCell ref="E9085:G9085"/>
    <mergeCell ref="J9085:K9085"/>
    <mergeCell ref="L9085:N9085"/>
    <mergeCell ref="O9085:P9085"/>
    <mergeCell ref="C9086:D9086"/>
    <mergeCell ref="E9086:G9086"/>
    <mergeCell ref="J9086:K9086"/>
    <mergeCell ref="L9086:N9086"/>
    <mergeCell ref="O9086:P9086"/>
    <mergeCell ref="C9087:D9087"/>
    <mergeCell ref="E9087:G9087"/>
    <mergeCell ref="J9087:K9087"/>
    <mergeCell ref="L9087:N9087"/>
    <mergeCell ref="O9087:P9087"/>
    <mergeCell ref="C9074:D9074"/>
    <mergeCell ref="E9074:G9074"/>
    <mergeCell ref="J9074:K9074"/>
    <mergeCell ref="L9074:N9074"/>
    <mergeCell ref="O9074:P9074"/>
    <mergeCell ref="C9075:D9075"/>
    <mergeCell ref="E9075:G9075"/>
    <mergeCell ref="J9075:K9075"/>
    <mergeCell ref="L9075:N9075"/>
    <mergeCell ref="O9075:P9075"/>
    <mergeCell ref="C9076:D9076"/>
    <mergeCell ref="E9076:G9076"/>
    <mergeCell ref="J9076:K9076"/>
    <mergeCell ref="L9076:N9076"/>
    <mergeCell ref="O9076:P9076"/>
    <mergeCell ref="C9077:D9077"/>
    <mergeCell ref="E9077:G9077"/>
    <mergeCell ref="J9077:K9077"/>
    <mergeCell ref="L9077:N9077"/>
    <mergeCell ref="O9077:P9077"/>
    <mergeCell ref="C9078:D9078"/>
    <mergeCell ref="E9078:G9078"/>
    <mergeCell ref="J9078:K9078"/>
    <mergeCell ref="L9078:N9078"/>
    <mergeCell ref="O9078:P9078"/>
    <mergeCell ref="C9079:D9079"/>
    <mergeCell ref="E9079:G9079"/>
    <mergeCell ref="J9079:K9079"/>
    <mergeCell ref="L9079:N9079"/>
    <mergeCell ref="O9079:P9079"/>
    <mergeCell ref="C9080:D9080"/>
    <mergeCell ref="E9080:G9080"/>
    <mergeCell ref="J9080:K9080"/>
    <mergeCell ref="L9080:N9080"/>
    <mergeCell ref="O9080:P9080"/>
    <mergeCell ref="C9067:D9067"/>
    <mergeCell ref="E9067:G9067"/>
    <mergeCell ref="J9067:K9067"/>
    <mergeCell ref="L9067:N9067"/>
    <mergeCell ref="O9067:P9067"/>
    <mergeCell ref="C9068:D9068"/>
    <mergeCell ref="E9068:G9068"/>
    <mergeCell ref="J9068:K9068"/>
    <mergeCell ref="L9068:N9068"/>
    <mergeCell ref="O9068:P9068"/>
    <mergeCell ref="C9069:D9069"/>
    <mergeCell ref="E9069:G9069"/>
    <mergeCell ref="J9069:K9069"/>
    <mergeCell ref="L9069:N9069"/>
    <mergeCell ref="O9069:P9069"/>
    <mergeCell ref="C9070:D9070"/>
    <mergeCell ref="E9070:G9070"/>
    <mergeCell ref="J9070:K9070"/>
    <mergeCell ref="L9070:N9070"/>
    <mergeCell ref="O9070:P9070"/>
    <mergeCell ref="C9071:D9071"/>
    <mergeCell ref="E9071:G9071"/>
    <mergeCell ref="J9071:K9071"/>
    <mergeCell ref="L9071:N9071"/>
    <mergeCell ref="O9071:P9071"/>
    <mergeCell ref="C9072:D9072"/>
    <mergeCell ref="E9072:G9072"/>
    <mergeCell ref="J9072:K9072"/>
    <mergeCell ref="L9072:N9072"/>
    <mergeCell ref="O9072:P9072"/>
    <mergeCell ref="C9073:D9073"/>
    <mergeCell ref="E9073:G9073"/>
    <mergeCell ref="J9073:K9073"/>
    <mergeCell ref="L9073:N9073"/>
    <mergeCell ref="O9073:P9073"/>
    <mergeCell ref="C9060:D9060"/>
    <mergeCell ref="E9060:G9060"/>
    <mergeCell ref="J9060:K9060"/>
    <mergeCell ref="L9060:N9060"/>
    <mergeCell ref="O9060:P9060"/>
    <mergeCell ref="C9061:D9061"/>
    <mergeCell ref="E9061:G9061"/>
    <mergeCell ref="J9061:K9061"/>
    <mergeCell ref="L9061:N9061"/>
    <mergeCell ref="O9061:P9061"/>
    <mergeCell ref="C9062:D9062"/>
    <mergeCell ref="E9062:G9062"/>
    <mergeCell ref="J9062:K9062"/>
    <mergeCell ref="L9062:N9062"/>
    <mergeCell ref="O9062:P9062"/>
    <mergeCell ref="C9063:D9063"/>
    <mergeCell ref="E9063:G9063"/>
    <mergeCell ref="J9063:K9063"/>
    <mergeCell ref="L9063:N9063"/>
    <mergeCell ref="O9063:P9063"/>
    <mergeCell ref="C9064:D9064"/>
    <mergeCell ref="E9064:G9064"/>
    <mergeCell ref="J9064:K9064"/>
    <mergeCell ref="L9064:N9064"/>
    <mergeCell ref="O9064:P9064"/>
    <mergeCell ref="C9065:D9065"/>
    <mergeCell ref="E9065:G9065"/>
    <mergeCell ref="J9065:K9065"/>
    <mergeCell ref="L9065:N9065"/>
    <mergeCell ref="O9065:P9065"/>
    <mergeCell ref="C9066:D9066"/>
    <mergeCell ref="E9066:G9066"/>
    <mergeCell ref="J9066:K9066"/>
    <mergeCell ref="L9066:N9066"/>
    <mergeCell ref="O9066:P9066"/>
    <mergeCell ref="C9053:D9053"/>
    <mergeCell ref="E9053:G9053"/>
    <mergeCell ref="J9053:K9053"/>
    <mergeCell ref="L9053:N9053"/>
    <mergeCell ref="O9053:P9053"/>
    <mergeCell ref="C9054:D9054"/>
    <mergeCell ref="E9054:G9054"/>
    <mergeCell ref="J9054:K9054"/>
    <mergeCell ref="L9054:N9054"/>
    <mergeCell ref="O9054:P9054"/>
    <mergeCell ref="C9055:D9055"/>
    <mergeCell ref="E9055:G9055"/>
    <mergeCell ref="J9055:K9055"/>
    <mergeCell ref="L9055:N9055"/>
    <mergeCell ref="O9055:P9055"/>
    <mergeCell ref="C9056:D9056"/>
    <mergeCell ref="E9056:G9056"/>
    <mergeCell ref="J9056:K9056"/>
    <mergeCell ref="L9056:N9056"/>
    <mergeCell ref="O9056:P9056"/>
    <mergeCell ref="C9057:D9057"/>
    <mergeCell ref="E9057:G9057"/>
    <mergeCell ref="J9057:K9057"/>
    <mergeCell ref="L9057:N9057"/>
    <mergeCell ref="O9057:P9057"/>
    <mergeCell ref="C9058:D9058"/>
    <mergeCell ref="E9058:G9058"/>
    <mergeCell ref="J9058:K9058"/>
    <mergeCell ref="L9058:N9058"/>
    <mergeCell ref="O9058:P9058"/>
    <mergeCell ref="C9059:D9059"/>
    <mergeCell ref="E9059:G9059"/>
    <mergeCell ref="J9059:K9059"/>
    <mergeCell ref="L9059:N9059"/>
    <mergeCell ref="O9059:P9059"/>
    <mergeCell ref="C9046:D9046"/>
    <mergeCell ref="E9046:G9046"/>
    <mergeCell ref="J9046:K9046"/>
    <mergeCell ref="L9046:N9046"/>
    <mergeCell ref="O9046:P9046"/>
    <mergeCell ref="C9047:D9047"/>
    <mergeCell ref="E9047:G9047"/>
    <mergeCell ref="J9047:K9047"/>
    <mergeCell ref="L9047:N9047"/>
    <mergeCell ref="O9047:P9047"/>
    <mergeCell ref="C9048:D9048"/>
    <mergeCell ref="E9048:G9048"/>
    <mergeCell ref="J9048:K9048"/>
    <mergeCell ref="L9048:N9048"/>
    <mergeCell ref="O9048:P9048"/>
    <mergeCell ref="C9049:D9049"/>
    <mergeCell ref="E9049:G9049"/>
    <mergeCell ref="J9049:K9049"/>
    <mergeCell ref="L9049:N9049"/>
    <mergeCell ref="O9049:P9049"/>
    <mergeCell ref="C9050:D9050"/>
    <mergeCell ref="E9050:G9050"/>
    <mergeCell ref="J9050:K9050"/>
    <mergeCell ref="L9050:N9050"/>
    <mergeCell ref="O9050:P9050"/>
    <mergeCell ref="C9051:D9051"/>
    <mergeCell ref="E9051:G9051"/>
    <mergeCell ref="J9051:K9051"/>
    <mergeCell ref="L9051:N9051"/>
    <mergeCell ref="O9051:P9051"/>
    <mergeCell ref="C9052:D9052"/>
    <mergeCell ref="E9052:G9052"/>
    <mergeCell ref="J9052:K9052"/>
    <mergeCell ref="L9052:N9052"/>
    <mergeCell ref="O9052:P9052"/>
    <mergeCell ref="C9039:D9039"/>
    <mergeCell ref="E9039:G9039"/>
    <mergeCell ref="J9039:K9039"/>
    <mergeCell ref="L9039:N9039"/>
    <mergeCell ref="O9039:P9039"/>
    <mergeCell ref="C9040:D9040"/>
    <mergeCell ref="E9040:G9040"/>
    <mergeCell ref="J9040:K9040"/>
    <mergeCell ref="L9040:N9040"/>
    <mergeCell ref="O9040:P9040"/>
    <mergeCell ref="C9041:D9041"/>
    <mergeCell ref="E9041:G9041"/>
    <mergeCell ref="J9041:K9041"/>
    <mergeCell ref="L9041:N9041"/>
    <mergeCell ref="O9041:P9041"/>
    <mergeCell ref="C9042:D9042"/>
    <mergeCell ref="E9042:G9042"/>
    <mergeCell ref="J9042:K9042"/>
    <mergeCell ref="L9042:N9042"/>
    <mergeCell ref="O9042:P9042"/>
    <mergeCell ref="C9043:D9043"/>
    <mergeCell ref="E9043:G9043"/>
    <mergeCell ref="J9043:K9043"/>
    <mergeCell ref="L9043:N9043"/>
    <mergeCell ref="O9043:P9043"/>
    <mergeCell ref="C9044:D9044"/>
    <mergeCell ref="E9044:G9044"/>
    <mergeCell ref="J9044:K9044"/>
    <mergeCell ref="L9044:N9044"/>
    <mergeCell ref="O9044:P9044"/>
    <mergeCell ref="C9045:D9045"/>
    <mergeCell ref="E9045:G9045"/>
    <mergeCell ref="J9045:K9045"/>
    <mergeCell ref="L9045:N9045"/>
    <mergeCell ref="O9045:P9045"/>
    <mergeCell ref="C9032:D9032"/>
    <mergeCell ref="E9032:G9032"/>
    <mergeCell ref="J9032:K9032"/>
    <mergeCell ref="L9032:N9032"/>
    <mergeCell ref="O9032:P9032"/>
    <mergeCell ref="C9033:D9033"/>
    <mergeCell ref="E9033:G9033"/>
    <mergeCell ref="J9033:K9033"/>
    <mergeCell ref="L9033:N9033"/>
    <mergeCell ref="O9033:P9033"/>
    <mergeCell ref="C9034:D9034"/>
    <mergeCell ref="E9034:G9034"/>
    <mergeCell ref="J9034:K9034"/>
    <mergeCell ref="L9034:N9034"/>
    <mergeCell ref="O9034:P9034"/>
    <mergeCell ref="C9035:D9035"/>
    <mergeCell ref="E9035:G9035"/>
    <mergeCell ref="J9035:K9035"/>
    <mergeCell ref="L9035:N9035"/>
    <mergeCell ref="O9035:P9035"/>
    <mergeCell ref="C9036:D9036"/>
    <mergeCell ref="E9036:G9036"/>
    <mergeCell ref="J9036:K9036"/>
    <mergeCell ref="L9036:N9036"/>
    <mergeCell ref="O9036:P9036"/>
    <mergeCell ref="C9037:D9037"/>
    <mergeCell ref="E9037:G9037"/>
    <mergeCell ref="J9037:K9037"/>
    <mergeCell ref="L9037:N9037"/>
    <mergeCell ref="O9037:P9037"/>
    <mergeCell ref="C9038:D9038"/>
    <mergeCell ref="E9038:G9038"/>
    <mergeCell ref="J9038:K9038"/>
    <mergeCell ref="L9038:N9038"/>
    <mergeCell ref="O9038:P9038"/>
    <mergeCell ref="C9025:D9025"/>
    <mergeCell ref="E9025:G9025"/>
    <mergeCell ref="J9025:K9025"/>
    <mergeCell ref="L9025:N9025"/>
    <mergeCell ref="O9025:P9025"/>
    <mergeCell ref="C9026:D9026"/>
    <mergeCell ref="E9026:G9026"/>
    <mergeCell ref="J9026:K9026"/>
    <mergeCell ref="L9026:N9026"/>
    <mergeCell ref="O9026:P9026"/>
    <mergeCell ref="C9027:D9027"/>
    <mergeCell ref="E9027:G9027"/>
    <mergeCell ref="J9027:K9027"/>
    <mergeCell ref="L9027:N9027"/>
    <mergeCell ref="O9027:P9027"/>
    <mergeCell ref="C9028:D9028"/>
    <mergeCell ref="E9028:G9028"/>
    <mergeCell ref="J9028:K9028"/>
    <mergeCell ref="L9028:N9028"/>
    <mergeCell ref="O9028:P9028"/>
    <mergeCell ref="C9029:D9029"/>
    <mergeCell ref="E9029:G9029"/>
    <mergeCell ref="J9029:K9029"/>
    <mergeCell ref="L9029:N9029"/>
    <mergeCell ref="O9029:P9029"/>
    <mergeCell ref="C9030:D9030"/>
    <mergeCell ref="E9030:G9030"/>
    <mergeCell ref="J9030:K9030"/>
    <mergeCell ref="L9030:N9030"/>
    <mergeCell ref="O9030:P9030"/>
    <mergeCell ref="C9031:D9031"/>
    <mergeCell ref="E9031:G9031"/>
    <mergeCell ref="J9031:K9031"/>
    <mergeCell ref="L9031:N9031"/>
    <mergeCell ref="O9031:P9031"/>
    <mergeCell ref="C9018:D9018"/>
    <mergeCell ref="E9018:G9018"/>
    <mergeCell ref="J9018:K9018"/>
    <mergeCell ref="L9018:N9018"/>
    <mergeCell ref="O9018:P9018"/>
    <mergeCell ref="C9019:D9019"/>
    <mergeCell ref="E9019:G9019"/>
    <mergeCell ref="J9019:K9019"/>
    <mergeCell ref="L9019:N9019"/>
    <mergeCell ref="O9019:P9019"/>
    <mergeCell ref="C9020:D9020"/>
    <mergeCell ref="E9020:G9020"/>
    <mergeCell ref="J9020:K9020"/>
    <mergeCell ref="L9020:N9020"/>
    <mergeCell ref="O9020:P9020"/>
    <mergeCell ref="C9021:D9021"/>
    <mergeCell ref="E9021:G9021"/>
    <mergeCell ref="J9021:K9021"/>
    <mergeCell ref="L9021:N9021"/>
    <mergeCell ref="O9021:P9021"/>
    <mergeCell ref="C9022:D9022"/>
    <mergeCell ref="E9022:G9022"/>
    <mergeCell ref="J9022:K9022"/>
    <mergeCell ref="L9022:N9022"/>
    <mergeCell ref="O9022:P9022"/>
    <mergeCell ref="C9023:D9023"/>
    <mergeCell ref="E9023:G9023"/>
    <mergeCell ref="J9023:K9023"/>
    <mergeCell ref="L9023:N9023"/>
    <mergeCell ref="O9023:P9023"/>
    <mergeCell ref="C9024:D9024"/>
    <mergeCell ref="E9024:G9024"/>
    <mergeCell ref="J9024:K9024"/>
    <mergeCell ref="L9024:N9024"/>
    <mergeCell ref="O9024:P9024"/>
    <mergeCell ref="C9011:D9011"/>
    <mergeCell ref="E9011:G9011"/>
    <mergeCell ref="J9011:K9011"/>
    <mergeCell ref="L9011:N9011"/>
    <mergeCell ref="O9011:P9011"/>
    <mergeCell ref="C9012:D9012"/>
    <mergeCell ref="E9012:G9012"/>
    <mergeCell ref="J9012:K9012"/>
    <mergeCell ref="L9012:N9012"/>
    <mergeCell ref="O9012:P9012"/>
    <mergeCell ref="C9013:D9013"/>
    <mergeCell ref="E9013:G9013"/>
    <mergeCell ref="J9013:K9013"/>
    <mergeCell ref="L9013:N9013"/>
    <mergeCell ref="O9013:P9013"/>
    <mergeCell ref="C9014:D9014"/>
    <mergeCell ref="E9014:G9014"/>
    <mergeCell ref="J9014:K9014"/>
    <mergeCell ref="L9014:N9014"/>
    <mergeCell ref="O9014:P9014"/>
    <mergeCell ref="C9015:D9015"/>
    <mergeCell ref="E9015:G9015"/>
    <mergeCell ref="J9015:K9015"/>
    <mergeCell ref="L9015:N9015"/>
    <mergeCell ref="O9015:P9015"/>
    <mergeCell ref="C9016:D9016"/>
    <mergeCell ref="E9016:G9016"/>
    <mergeCell ref="J9016:K9016"/>
    <mergeCell ref="L9016:N9016"/>
    <mergeCell ref="O9016:P9016"/>
    <mergeCell ref="C9017:D9017"/>
    <mergeCell ref="E9017:G9017"/>
    <mergeCell ref="J9017:K9017"/>
    <mergeCell ref="L9017:N9017"/>
    <mergeCell ref="O9017:P9017"/>
    <mergeCell ref="C9004:D9004"/>
    <mergeCell ref="E9004:G9004"/>
    <mergeCell ref="J9004:K9004"/>
    <mergeCell ref="L9004:N9004"/>
    <mergeCell ref="O9004:P9004"/>
    <mergeCell ref="C9005:D9005"/>
    <mergeCell ref="E9005:G9005"/>
    <mergeCell ref="J9005:K9005"/>
    <mergeCell ref="L9005:N9005"/>
    <mergeCell ref="O9005:P9005"/>
    <mergeCell ref="C9006:D9006"/>
    <mergeCell ref="E9006:G9006"/>
    <mergeCell ref="J9006:K9006"/>
    <mergeCell ref="L9006:N9006"/>
    <mergeCell ref="O9006:P9006"/>
    <mergeCell ref="C9007:D9007"/>
    <mergeCell ref="E9007:G9007"/>
    <mergeCell ref="J9007:K9007"/>
    <mergeCell ref="L9007:N9007"/>
    <mergeCell ref="O9007:P9007"/>
    <mergeCell ref="C9008:D9008"/>
    <mergeCell ref="E9008:G9008"/>
    <mergeCell ref="J9008:K9008"/>
    <mergeCell ref="L9008:N9008"/>
    <mergeCell ref="O9008:P9008"/>
    <mergeCell ref="C9009:D9009"/>
    <mergeCell ref="E9009:G9009"/>
    <mergeCell ref="J9009:K9009"/>
    <mergeCell ref="L9009:N9009"/>
    <mergeCell ref="O9009:P9009"/>
    <mergeCell ref="C9010:D9010"/>
    <mergeCell ref="E9010:G9010"/>
    <mergeCell ref="J9010:K9010"/>
    <mergeCell ref="L9010:N9010"/>
    <mergeCell ref="O9010:P9010"/>
    <mergeCell ref="C8997:D8997"/>
    <mergeCell ref="E8997:G8997"/>
    <mergeCell ref="J8997:K8997"/>
    <mergeCell ref="L8997:N8997"/>
    <mergeCell ref="O8997:P8997"/>
    <mergeCell ref="C8998:D8998"/>
    <mergeCell ref="E8998:G8998"/>
    <mergeCell ref="J8998:K8998"/>
    <mergeCell ref="L8998:N8998"/>
    <mergeCell ref="O8998:P8998"/>
    <mergeCell ref="C8999:D8999"/>
    <mergeCell ref="E8999:G8999"/>
    <mergeCell ref="J8999:K8999"/>
    <mergeCell ref="L8999:N8999"/>
    <mergeCell ref="O8999:P8999"/>
    <mergeCell ref="C9000:D9000"/>
    <mergeCell ref="E9000:G9000"/>
    <mergeCell ref="J9000:K9000"/>
    <mergeCell ref="L9000:N9000"/>
    <mergeCell ref="O9000:P9000"/>
    <mergeCell ref="C9001:D9001"/>
    <mergeCell ref="E9001:G9001"/>
    <mergeCell ref="J9001:K9001"/>
    <mergeCell ref="L9001:N9001"/>
    <mergeCell ref="O9001:P9001"/>
    <mergeCell ref="C9002:D9002"/>
    <mergeCell ref="E9002:G9002"/>
    <mergeCell ref="J9002:K9002"/>
    <mergeCell ref="L9002:N9002"/>
    <mergeCell ref="O9002:P9002"/>
    <mergeCell ref="C9003:D9003"/>
    <mergeCell ref="E9003:G9003"/>
    <mergeCell ref="J9003:K9003"/>
    <mergeCell ref="L9003:N9003"/>
    <mergeCell ref="O9003:P9003"/>
    <mergeCell ref="C8990:D8990"/>
    <mergeCell ref="E8990:G8990"/>
    <mergeCell ref="J8990:K8990"/>
    <mergeCell ref="L8990:N8990"/>
    <mergeCell ref="O8990:P8990"/>
    <mergeCell ref="C8991:D8991"/>
    <mergeCell ref="E8991:G8991"/>
    <mergeCell ref="J8991:K8991"/>
    <mergeCell ref="L8991:N8991"/>
    <mergeCell ref="O8991:P8991"/>
    <mergeCell ref="C8992:D8992"/>
    <mergeCell ref="E8992:G8992"/>
    <mergeCell ref="J8992:K8992"/>
    <mergeCell ref="L8992:N8992"/>
    <mergeCell ref="O8992:P8992"/>
    <mergeCell ref="C8993:D8993"/>
    <mergeCell ref="E8993:G8993"/>
    <mergeCell ref="J8993:K8993"/>
    <mergeCell ref="L8993:N8993"/>
    <mergeCell ref="O8993:P8993"/>
    <mergeCell ref="C8994:D8994"/>
    <mergeCell ref="E8994:G8994"/>
    <mergeCell ref="J8994:K8994"/>
    <mergeCell ref="L8994:N8994"/>
    <mergeCell ref="O8994:P8994"/>
    <mergeCell ref="C8995:D8995"/>
    <mergeCell ref="E8995:G8995"/>
    <mergeCell ref="J8995:K8995"/>
    <mergeCell ref="L8995:N8995"/>
    <mergeCell ref="O8995:P8995"/>
    <mergeCell ref="C8996:D8996"/>
    <mergeCell ref="E8996:G8996"/>
    <mergeCell ref="J8996:K8996"/>
    <mergeCell ref="L8996:N8996"/>
    <mergeCell ref="O8996:P8996"/>
    <mergeCell ref="C8983:D8983"/>
    <mergeCell ref="E8983:G8983"/>
    <mergeCell ref="J8983:K8983"/>
    <mergeCell ref="L8983:N8983"/>
    <mergeCell ref="O8983:P8983"/>
    <mergeCell ref="C8984:D8984"/>
    <mergeCell ref="E8984:G8984"/>
    <mergeCell ref="J8984:K8984"/>
    <mergeCell ref="L8984:N8984"/>
    <mergeCell ref="O8984:P8984"/>
    <mergeCell ref="C8985:D8985"/>
    <mergeCell ref="E8985:G8985"/>
    <mergeCell ref="J8985:K8985"/>
    <mergeCell ref="L8985:N8985"/>
    <mergeCell ref="O8985:P8985"/>
    <mergeCell ref="C8986:D8986"/>
    <mergeCell ref="E8986:G8986"/>
    <mergeCell ref="J8986:K8986"/>
    <mergeCell ref="L8986:N8986"/>
    <mergeCell ref="O8986:P8986"/>
    <mergeCell ref="C8987:D8987"/>
    <mergeCell ref="E8987:G8987"/>
    <mergeCell ref="J8987:K8987"/>
    <mergeCell ref="L8987:N8987"/>
    <mergeCell ref="O8987:P8987"/>
    <mergeCell ref="C8988:D8988"/>
    <mergeCell ref="E8988:G8988"/>
    <mergeCell ref="J8988:K8988"/>
    <mergeCell ref="L8988:N8988"/>
    <mergeCell ref="O8988:P8988"/>
    <mergeCell ref="C8989:D8989"/>
    <mergeCell ref="E8989:G8989"/>
    <mergeCell ref="J8989:K8989"/>
    <mergeCell ref="L8989:N8989"/>
    <mergeCell ref="O8989:P8989"/>
    <mergeCell ref="C8976:D8976"/>
    <mergeCell ref="E8976:G8976"/>
    <mergeCell ref="J8976:K8976"/>
    <mergeCell ref="L8976:N8976"/>
    <mergeCell ref="O8976:P8976"/>
    <mergeCell ref="C8977:D8977"/>
    <mergeCell ref="E8977:G8977"/>
    <mergeCell ref="J8977:K8977"/>
    <mergeCell ref="L8977:N8977"/>
    <mergeCell ref="O8977:P8977"/>
    <mergeCell ref="C8978:D8978"/>
    <mergeCell ref="E8978:G8978"/>
    <mergeCell ref="J8978:K8978"/>
    <mergeCell ref="L8978:N8978"/>
    <mergeCell ref="O8978:P8978"/>
    <mergeCell ref="C8979:D8979"/>
    <mergeCell ref="E8979:G8979"/>
    <mergeCell ref="J8979:K8979"/>
    <mergeCell ref="L8979:N8979"/>
    <mergeCell ref="O8979:P8979"/>
    <mergeCell ref="C8980:D8980"/>
    <mergeCell ref="E8980:G8980"/>
    <mergeCell ref="J8980:K8980"/>
    <mergeCell ref="L8980:N8980"/>
    <mergeCell ref="O8980:P8980"/>
    <mergeCell ref="C8981:D8981"/>
    <mergeCell ref="E8981:G8981"/>
    <mergeCell ref="J8981:K8981"/>
    <mergeCell ref="L8981:N8981"/>
    <mergeCell ref="O8981:P8981"/>
    <mergeCell ref="C8982:D8982"/>
    <mergeCell ref="E8982:G8982"/>
    <mergeCell ref="J8982:K8982"/>
    <mergeCell ref="L8982:N8982"/>
    <mergeCell ref="O8982:P8982"/>
    <mergeCell ref="C8969:D8969"/>
    <mergeCell ref="E8969:G8969"/>
    <mergeCell ref="J8969:K8969"/>
    <mergeCell ref="L8969:N8969"/>
    <mergeCell ref="O8969:P8969"/>
    <mergeCell ref="C8970:D8970"/>
    <mergeCell ref="E8970:G8970"/>
    <mergeCell ref="J8970:K8970"/>
    <mergeCell ref="L8970:N8970"/>
    <mergeCell ref="O8970:P8970"/>
    <mergeCell ref="C8971:D8971"/>
    <mergeCell ref="E8971:G8971"/>
    <mergeCell ref="J8971:K8971"/>
    <mergeCell ref="L8971:N8971"/>
    <mergeCell ref="O8971:P8971"/>
    <mergeCell ref="C8972:D8972"/>
    <mergeCell ref="E8972:G8972"/>
    <mergeCell ref="J8972:K8972"/>
    <mergeCell ref="L8972:N8972"/>
    <mergeCell ref="O8972:P8972"/>
    <mergeCell ref="C8973:D8973"/>
    <mergeCell ref="E8973:G8973"/>
    <mergeCell ref="J8973:K8973"/>
    <mergeCell ref="L8973:N8973"/>
    <mergeCell ref="O8973:P8973"/>
    <mergeCell ref="C8974:D8974"/>
    <mergeCell ref="E8974:G8974"/>
    <mergeCell ref="J8974:K8974"/>
    <mergeCell ref="L8974:N8974"/>
    <mergeCell ref="O8974:P8974"/>
    <mergeCell ref="C8975:D8975"/>
    <mergeCell ref="E8975:G8975"/>
    <mergeCell ref="J8975:K8975"/>
    <mergeCell ref="L8975:N8975"/>
    <mergeCell ref="O8975:P8975"/>
    <mergeCell ref="C8962:D8962"/>
    <mergeCell ref="E8962:G8962"/>
    <mergeCell ref="J8962:K8962"/>
    <mergeCell ref="L8962:N8962"/>
    <mergeCell ref="O8962:P8962"/>
    <mergeCell ref="C8963:D8963"/>
    <mergeCell ref="E8963:G8963"/>
    <mergeCell ref="J8963:K8963"/>
    <mergeCell ref="L8963:N8963"/>
    <mergeCell ref="O8963:P8963"/>
    <mergeCell ref="C8964:D8964"/>
    <mergeCell ref="E8964:G8964"/>
    <mergeCell ref="J8964:K8964"/>
    <mergeCell ref="L8964:N8964"/>
    <mergeCell ref="O8964:P8964"/>
    <mergeCell ref="C8965:D8965"/>
    <mergeCell ref="E8965:G8965"/>
    <mergeCell ref="J8965:K8965"/>
    <mergeCell ref="L8965:N8965"/>
    <mergeCell ref="O8965:P8965"/>
    <mergeCell ref="C8966:D8966"/>
    <mergeCell ref="E8966:G8966"/>
    <mergeCell ref="J8966:K8966"/>
    <mergeCell ref="L8966:N8966"/>
    <mergeCell ref="O8966:P8966"/>
    <mergeCell ref="C8967:D8967"/>
    <mergeCell ref="E8967:G8967"/>
    <mergeCell ref="J8967:K8967"/>
    <mergeCell ref="L8967:N8967"/>
    <mergeCell ref="O8967:P8967"/>
    <mergeCell ref="C8968:D8968"/>
    <mergeCell ref="E8968:G8968"/>
    <mergeCell ref="J8968:K8968"/>
    <mergeCell ref="L8968:N8968"/>
    <mergeCell ref="O8968:P8968"/>
    <mergeCell ref="C8955:D8955"/>
    <mergeCell ref="E8955:G8955"/>
    <mergeCell ref="J8955:K8955"/>
    <mergeCell ref="L8955:N8955"/>
    <mergeCell ref="O8955:P8955"/>
    <mergeCell ref="C8956:D8956"/>
    <mergeCell ref="E8956:G8956"/>
    <mergeCell ref="J8956:K8956"/>
    <mergeCell ref="L8956:N8956"/>
    <mergeCell ref="O8956:P8956"/>
    <mergeCell ref="C8957:D8957"/>
    <mergeCell ref="E8957:G8957"/>
    <mergeCell ref="J8957:K8957"/>
    <mergeCell ref="L8957:N8957"/>
    <mergeCell ref="O8957:P8957"/>
    <mergeCell ref="C8958:D8958"/>
    <mergeCell ref="E8958:G8958"/>
    <mergeCell ref="J8958:K8958"/>
    <mergeCell ref="L8958:N8958"/>
    <mergeCell ref="O8958:P8958"/>
    <mergeCell ref="C8959:D8959"/>
    <mergeCell ref="E8959:G8959"/>
    <mergeCell ref="J8959:K8959"/>
    <mergeCell ref="L8959:N8959"/>
    <mergeCell ref="O8959:P8959"/>
    <mergeCell ref="C8960:D8960"/>
    <mergeCell ref="E8960:G8960"/>
    <mergeCell ref="J8960:K8960"/>
    <mergeCell ref="L8960:N8960"/>
    <mergeCell ref="O8960:P8960"/>
    <mergeCell ref="C8961:D8961"/>
    <mergeCell ref="E8961:G8961"/>
    <mergeCell ref="J8961:K8961"/>
    <mergeCell ref="L8961:N8961"/>
    <mergeCell ref="O8961:P8961"/>
    <mergeCell ref="C8948:D8948"/>
    <mergeCell ref="E8948:G8948"/>
    <mergeCell ref="J8948:K8948"/>
    <mergeCell ref="L8948:N8948"/>
    <mergeCell ref="O8948:P8948"/>
    <mergeCell ref="C8949:D8949"/>
    <mergeCell ref="E8949:G8949"/>
    <mergeCell ref="J8949:K8949"/>
    <mergeCell ref="L8949:N8949"/>
    <mergeCell ref="O8949:P8949"/>
    <mergeCell ref="C8950:D8950"/>
    <mergeCell ref="E8950:G8950"/>
    <mergeCell ref="J8950:K8950"/>
    <mergeCell ref="L8950:N8950"/>
    <mergeCell ref="O8950:P8950"/>
    <mergeCell ref="C8951:D8951"/>
    <mergeCell ref="E8951:G8951"/>
    <mergeCell ref="J8951:K8951"/>
    <mergeCell ref="L8951:N8951"/>
    <mergeCell ref="O8951:P8951"/>
    <mergeCell ref="C8952:D8952"/>
    <mergeCell ref="E8952:G8952"/>
    <mergeCell ref="J8952:K8952"/>
    <mergeCell ref="L8952:N8952"/>
    <mergeCell ref="O8952:P8952"/>
    <mergeCell ref="C8953:D8953"/>
    <mergeCell ref="E8953:G8953"/>
    <mergeCell ref="J8953:K8953"/>
    <mergeCell ref="L8953:N8953"/>
    <mergeCell ref="O8953:P8953"/>
    <mergeCell ref="C8954:D8954"/>
    <mergeCell ref="E8954:G8954"/>
    <mergeCell ref="J8954:K8954"/>
    <mergeCell ref="L8954:N8954"/>
    <mergeCell ref="O8954:P8954"/>
    <mergeCell ref="C8941:D8941"/>
    <mergeCell ref="E8941:G8941"/>
    <mergeCell ref="J8941:K8941"/>
    <mergeCell ref="L8941:N8941"/>
    <mergeCell ref="O8941:P8941"/>
    <mergeCell ref="C8942:D8942"/>
    <mergeCell ref="E8942:G8942"/>
    <mergeCell ref="J8942:K8942"/>
    <mergeCell ref="L8942:N8942"/>
    <mergeCell ref="O8942:P8942"/>
    <mergeCell ref="C8943:D8943"/>
    <mergeCell ref="E8943:G8943"/>
    <mergeCell ref="J8943:K8943"/>
    <mergeCell ref="L8943:N8943"/>
    <mergeCell ref="O8943:P8943"/>
    <mergeCell ref="C8944:D8944"/>
    <mergeCell ref="E8944:G8944"/>
    <mergeCell ref="J8944:K8944"/>
    <mergeCell ref="L8944:N8944"/>
    <mergeCell ref="O8944:P8944"/>
    <mergeCell ref="C8945:D8945"/>
    <mergeCell ref="E8945:G8945"/>
    <mergeCell ref="J8945:K8945"/>
    <mergeCell ref="L8945:N8945"/>
    <mergeCell ref="O8945:P8945"/>
    <mergeCell ref="C8946:D8946"/>
    <mergeCell ref="E8946:G8946"/>
    <mergeCell ref="J8946:K8946"/>
    <mergeCell ref="L8946:N8946"/>
    <mergeCell ref="O8946:P8946"/>
    <mergeCell ref="C8947:D8947"/>
    <mergeCell ref="E8947:G8947"/>
    <mergeCell ref="J8947:K8947"/>
    <mergeCell ref="L8947:N8947"/>
    <mergeCell ref="O8947:P8947"/>
    <mergeCell ref="C8934:D8934"/>
    <mergeCell ref="E8934:G8934"/>
    <mergeCell ref="J8934:K8934"/>
    <mergeCell ref="L8934:N8934"/>
    <mergeCell ref="O8934:P8934"/>
    <mergeCell ref="C8935:D8935"/>
    <mergeCell ref="E8935:G8935"/>
    <mergeCell ref="J8935:K8935"/>
    <mergeCell ref="L8935:N8935"/>
    <mergeCell ref="O8935:P8935"/>
    <mergeCell ref="C8936:D8936"/>
    <mergeCell ref="E8936:G8936"/>
    <mergeCell ref="L8936:N8936"/>
    <mergeCell ref="O8936:P8936"/>
    <mergeCell ref="C8937:D8937"/>
    <mergeCell ref="E8937:G8937"/>
    <mergeCell ref="J8937:K8937"/>
    <mergeCell ref="L8937:N8937"/>
    <mergeCell ref="O8937:P8937"/>
    <mergeCell ref="C8938:D8938"/>
    <mergeCell ref="E8938:G8938"/>
    <mergeCell ref="J8938:K8938"/>
    <mergeCell ref="L8938:N8938"/>
    <mergeCell ref="O8938:P8938"/>
    <mergeCell ref="C8939:D8939"/>
    <mergeCell ref="E8939:G8939"/>
    <mergeCell ref="J8939:K8939"/>
    <mergeCell ref="L8939:N8939"/>
    <mergeCell ref="O8939:P8939"/>
    <mergeCell ref="C8940:D8940"/>
    <mergeCell ref="E8940:G8940"/>
    <mergeCell ref="J8940:K8940"/>
    <mergeCell ref="L8940:N8940"/>
    <mergeCell ref="O8940:P8940"/>
    <mergeCell ref="C8927:D8927"/>
    <mergeCell ref="E8927:G8927"/>
    <mergeCell ref="J8927:K8927"/>
    <mergeCell ref="L8927:N8927"/>
    <mergeCell ref="O8927:P8927"/>
    <mergeCell ref="C8928:D8928"/>
    <mergeCell ref="E8928:G8928"/>
    <mergeCell ref="J8928:K8928"/>
    <mergeCell ref="L8928:N8928"/>
    <mergeCell ref="O8928:P8928"/>
    <mergeCell ref="C8929:D8929"/>
    <mergeCell ref="E8929:G8929"/>
    <mergeCell ref="J8929:K8929"/>
    <mergeCell ref="L8929:N8929"/>
    <mergeCell ref="O8929:P8929"/>
    <mergeCell ref="C8930:D8930"/>
    <mergeCell ref="E8930:G8930"/>
    <mergeCell ref="J8930:K8930"/>
    <mergeCell ref="L8930:N8930"/>
    <mergeCell ref="O8930:P8930"/>
    <mergeCell ref="C8931:D8931"/>
    <mergeCell ref="E8931:G8931"/>
    <mergeCell ref="L8931:N8931"/>
    <mergeCell ref="O8931:P8931"/>
    <mergeCell ref="C8932:D8932"/>
    <mergeCell ref="E8932:G8932"/>
    <mergeCell ref="J8932:K8932"/>
    <mergeCell ref="L8932:N8932"/>
    <mergeCell ref="O8932:P8932"/>
    <mergeCell ref="C8933:D8933"/>
    <mergeCell ref="E8933:G8933"/>
    <mergeCell ref="J8933:K8933"/>
    <mergeCell ref="L8933:N8933"/>
    <mergeCell ref="O8933:P8933"/>
    <mergeCell ref="C8920:D8920"/>
    <mergeCell ref="E8920:G8920"/>
    <mergeCell ref="J8920:K8920"/>
    <mergeCell ref="L8920:N8920"/>
    <mergeCell ref="O8920:P8920"/>
    <mergeCell ref="C8921:D8921"/>
    <mergeCell ref="E8921:G8921"/>
    <mergeCell ref="J8921:K8921"/>
    <mergeCell ref="L8921:N8921"/>
    <mergeCell ref="O8921:P8921"/>
    <mergeCell ref="C8922:D8922"/>
    <mergeCell ref="E8922:G8922"/>
    <mergeCell ref="J8922:K8922"/>
    <mergeCell ref="L8922:N8922"/>
    <mergeCell ref="O8922:P8922"/>
    <mergeCell ref="C8923:D8923"/>
    <mergeCell ref="E8923:G8923"/>
    <mergeCell ref="J8923:K8923"/>
    <mergeCell ref="L8923:N8923"/>
    <mergeCell ref="O8923:P8923"/>
    <mergeCell ref="C8924:D8924"/>
    <mergeCell ref="E8924:G8924"/>
    <mergeCell ref="J8924:K8924"/>
    <mergeCell ref="L8924:N8924"/>
    <mergeCell ref="O8924:P8924"/>
    <mergeCell ref="C8925:D8925"/>
    <mergeCell ref="E8925:G8925"/>
    <mergeCell ref="J8925:K8925"/>
    <mergeCell ref="L8925:N8925"/>
    <mergeCell ref="O8925:P8925"/>
    <mergeCell ref="C8926:D8926"/>
    <mergeCell ref="E8926:G8926"/>
    <mergeCell ref="J8926:K8926"/>
    <mergeCell ref="L8926:N8926"/>
    <mergeCell ref="O8926:P8926"/>
    <mergeCell ref="C8913:D8913"/>
    <mergeCell ref="E8913:G8913"/>
    <mergeCell ref="J8913:K8913"/>
    <mergeCell ref="L8913:N8913"/>
    <mergeCell ref="O8913:P8913"/>
    <mergeCell ref="C8914:D8914"/>
    <mergeCell ref="E8914:G8914"/>
    <mergeCell ref="J8914:K8914"/>
    <mergeCell ref="L8914:N8914"/>
    <mergeCell ref="O8914:P8914"/>
    <mergeCell ref="C8915:D8915"/>
    <mergeCell ref="E8915:G8915"/>
    <mergeCell ref="J8915:K8915"/>
    <mergeCell ref="L8915:N8915"/>
    <mergeCell ref="O8915:P8915"/>
    <mergeCell ref="C8916:D8916"/>
    <mergeCell ref="E8916:G8916"/>
    <mergeCell ref="J8916:K8916"/>
    <mergeCell ref="L8916:N8916"/>
    <mergeCell ref="O8916:P8916"/>
    <mergeCell ref="C8917:D8917"/>
    <mergeCell ref="E8917:G8917"/>
    <mergeCell ref="J8917:K8917"/>
    <mergeCell ref="L8917:N8917"/>
    <mergeCell ref="O8917:P8917"/>
    <mergeCell ref="C8918:D8918"/>
    <mergeCell ref="E8918:G8918"/>
    <mergeCell ref="J8918:K8918"/>
    <mergeCell ref="L8918:N8918"/>
    <mergeCell ref="O8918:P8918"/>
    <mergeCell ref="C8919:D8919"/>
    <mergeCell ref="E8919:G8919"/>
    <mergeCell ref="J8919:K8919"/>
    <mergeCell ref="L8919:N8919"/>
    <mergeCell ref="O8919:P8919"/>
    <mergeCell ref="C8906:D8906"/>
    <mergeCell ref="E8906:G8906"/>
    <mergeCell ref="J8906:K8906"/>
    <mergeCell ref="L8906:N8906"/>
    <mergeCell ref="O8906:P8906"/>
    <mergeCell ref="C8907:D8907"/>
    <mergeCell ref="E8907:G8907"/>
    <mergeCell ref="J8907:K8907"/>
    <mergeCell ref="L8907:N8907"/>
    <mergeCell ref="O8907:P8907"/>
    <mergeCell ref="C8908:D8908"/>
    <mergeCell ref="E8908:G8908"/>
    <mergeCell ref="J8908:K8908"/>
    <mergeCell ref="L8908:N8908"/>
    <mergeCell ref="O8908:P8908"/>
    <mergeCell ref="C8909:D8909"/>
    <mergeCell ref="E8909:G8909"/>
    <mergeCell ref="J8909:K8909"/>
    <mergeCell ref="L8909:N8909"/>
    <mergeCell ref="O8909:P8909"/>
    <mergeCell ref="C8910:D8910"/>
    <mergeCell ref="E8910:G8910"/>
    <mergeCell ref="J8910:K8910"/>
    <mergeCell ref="L8910:N8910"/>
    <mergeCell ref="O8910:P8910"/>
    <mergeCell ref="C8911:D8911"/>
    <mergeCell ref="E8911:G8911"/>
    <mergeCell ref="J8911:K8911"/>
    <mergeCell ref="L8911:N8911"/>
    <mergeCell ref="O8911:P8911"/>
    <mergeCell ref="C8912:D8912"/>
    <mergeCell ref="E8912:G8912"/>
    <mergeCell ref="J8912:K8912"/>
    <mergeCell ref="L8912:N8912"/>
    <mergeCell ref="O8912:P8912"/>
    <mergeCell ref="C8899:D8899"/>
    <mergeCell ref="E8899:G8899"/>
    <mergeCell ref="J8899:K8899"/>
    <mergeCell ref="L8899:N8899"/>
    <mergeCell ref="O8899:P8899"/>
    <mergeCell ref="C8900:D8900"/>
    <mergeCell ref="E8900:G8900"/>
    <mergeCell ref="J8900:K8900"/>
    <mergeCell ref="L8900:N8900"/>
    <mergeCell ref="O8900:P8900"/>
    <mergeCell ref="C8901:D8901"/>
    <mergeCell ref="E8901:G8901"/>
    <mergeCell ref="J8901:K8901"/>
    <mergeCell ref="L8901:N8901"/>
    <mergeCell ref="O8901:P8901"/>
    <mergeCell ref="C8902:D8902"/>
    <mergeCell ref="E8902:G8902"/>
    <mergeCell ref="J8902:K8902"/>
    <mergeCell ref="L8902:N8902"/>
    <mergeCell ref="O8902:P8902"/>
    <mergeCell ref="C8903:D8903"/>
    <mergeCell ref="E8903:G8903"/>
    <mergeCell ref="J8903:K8903"/>
    <mergeCell ref="L8903:N8903"/>
    <mergeCell ref="O8903:P8903"/>
    <mergeCell ref="C8904:D8904"/>
    <mergeCell ref="E8904:G8904"/>
    <mergeCell ref="J8904:K8904"/>
    <mergeCell ref="L8904:N8904"/>
    <mergeCell ref="O8904:P8904"/>
    <mergeCell ref="C8905:D8905"/>
    <mergeCell ref="E8905:G8905"/>
    <mergeCell ref="J8905:K8905"/>
    <mergeCell ref="L8905:N8905"/>
    <mergeCell ref="O8905:P8905"/>
    <mergeCell ref="C8892:D8892"/>
    <mergeCell ref="E8892:G8892"/>
    <mergeCell ref="J8892:K8892"/>
    <mergeCell ref="L8892:N8892"/>
    <mergeCell ref="O8892:P8892"/>
    <mergeCell ref="C8893:D8893"/>
    <mergeCell ref="E8893:G8893"/>
    <mergeCell ref="J8893:K8893"/>
    <mergeCell ref="L8893:N8893"/>
    <mergeCell ref="O8893:P8893"/>
    <mergeCell ref="C8894:D8894"/>
    <mergeCell ref="E8894:G8894"/>
    <mergeCell ref="J8894:K8894"/>
    <mergeCell ref="L8894:N8894"/>
    <mergeCell ref="O8894:P8894"/>
    <mergeCell ref="C8895:D8895"/>
    <mergeCell ref="E8895:G8895"/>
    <mergeCell ref="J8895:K8895"/>
    <mergeCell ref="L8895:N8895"/>
    <mergeCell ref="O8895:P8895"/>
    <mergeCell ref="C8896:D8896"/>
    <mergeCell ref="E8896:G8896"/>
    <mergeCell ref="J8896:K8896"/>
    <mergeCell ref="L8896:N8896"/>
    <mergeCell ref="O8896:P8896"/>
    <mergeCell ref="C8897:D8897"/>
    <mergeCell ref="E8897:G8897"/>
    <mergeCell ref="J8897:K8897"/>
    <mergeCell ref="L8897:N8897"/>
    <mergeCell ref="O8897:P8897"/>
    <mergeCell ref="C8898:D8898"/>
    <mergeCell ref="E8898:G8898"/>
    <mergeCell ref="J8898:K8898"/>
    <mergeCell ref="L8898:N8898"/>
    <mergeCell ref="O8898:P8898"/>
    <mergeCell ref="C8885:D8885"/>
    <mergeCell ref="E8885:G8885"/>
    <mergeCell ref="J8885:K8885"/>
    <mergeCell ref="L8885:N8885"/>
    <mergeCell ref="O8885:P8885"/>
    <mergeCell ref="C8886:D8886"/>
    <mergeCell ref="E8886:G8886"/>
    <mergeCell ref="J8886:K8886"/>
    <mergeCell ref="L8886:N8886"/>
    <mergeCell ref="O8886:P8886"/>
    <mergeCell ref="C8887:D8887"/>
    <mergeCell ref="E8887:G8887"/>
    <mergeCell ref="J8887:K8887"/>
    <mergeCell ref="L8887:N8887"/>
    <mergeCell ref="O8887:P8887"/>
    <mergeCell ref="C8888:D8888"/>
    <mergeCell ref="E8888:G8888"/>
    <mergeCell ref="J8888:K8888"/>
    <mergeCell ref="L8888:N8888"/>
    <mergeCell ref="O8888:P8888"/>
    <mergeCell ref="C8889:D8889"/>
    <mergeCell ref="E8889:G8889"/>
    <mergeCell ref="J8889:K8889"/>
    <mergeCell ref="L8889:N8889"/>
    <mergeCell ref="O8889:P8889"/>
    <mergeCell ref="C8890:D8890"/>
    <mergeCell ref="E8890:G8890"/>
    <mergeCell ref="J8890:K8890"/>
    <mergeCell ref="L8890:N8890"/>
    <mergeCell ref="O8890:P8890"/>
    <mergeCell ref="C8891:D8891"/>
    <mergeCell ref="E8891:G8891"/>
    <mergeCell ref="J8891:K8891"/>
    <mergeCell ref="L8891:N8891"/>
    <mergeCell ref="O8891:P8891"/>
    <mergeCell ref="C8878:D8878"/>
    <mergeCell ref="E8878:G8878"/>
    <mergeCell ref="J8878:K8878"/>
    <mergeCell ref="L8878:N8878"/>
    <mergeCell ref="O8878:P8878"/>
    <mergeCell ref="C8879:D8879"/>
    <mergeCell ref="E8879:G8879"/>
    <mergeCell ref="J8879:K8879"/>
    <mergeCell ref="L8879:N8879"/>
    <mergeCell ref="O8879:P8879"/>
    <mergeCell ref="C8880:D8880"/>
    <mergeCell ref="E8880:G8880"/>
    <mergeCell ref="J8880:K8880"/>
    <mergeCell ref="L8880:N8880"/>
    <mergeCell ref="O8880:P8880"/>
    <mergeCell ref="C8881:D8881"/>
    <mergeCell ref="E8881:G8881"/>
    <mergeCell ref="J8881:K8881"/>
    <mergeCell ref="L8881:N8881"/>
    <mergeCell ref="O8881:P8881"/>
    <mergeCell ref="C8882:D8882"/>
    <mergeCell ref="E8882:G8882"/>
    <mergeCell ref="J8882:K8882"/>
    <mergeCell ref="L8882:N8882"/>
    <mergeCell ref="O8882:P8882"/>
    <mergeCell ref="C8883:D8883"/>
    <mergeCell ref="E8883:G8883"/>
    <mergeCell ref="J8883:K8883"/>
    <mergeCell ref="L8883:N8883"/>
    <mergeCell ref="O8883:P8883"/>
    <mergeCell ref="C8884:D8884"/>
    <mergeCell ref="E8884:G8884"/>
    <mergeCell ref="J8884:K8884"/>
    <mergeCell ref="L8884:N8884"/>
    <mergeCell ref="O8884:P8884"/>
    <mergeCell ref="C8871:D8871"/>
    <mergeCell ref="E8871:G8871"/>
    <mergeCell ref="J8871:K8871"/>
    <mergeCell ref="L8871:N8871"/>
    <mergeCell ref="O8871:P8871"/>
    <mergeCell ref="C8872:D8872"/>
    <mergeCell ref="E8872:G8872"/>
    <mergeCell ref="J8872:K8872"/>
    <mergeCell ref="L8872:N8872"/>
    <mergeCell ref="O8872:P8872"/>
    <mergeCell ref="C8873:D8873"/>
    <mergeCell ref="E8873:G8873"/>
    <mergeCell ref="J8873:K8873"/>
    <mergeCell ref="L8873:N8873"/>
    <mergeCell ref="O8873:P8873"/>
    <mergeCell ref="C8874:D8874"/>
    <mergeCell ref="E8874:G8874"/>
    <mergeCell ref="J8874:K8874"/>
    <mergeCell ref="L8874:N8874"/>
    <mergeCell ref="O8874:P8874"/>
    <mergeCell ref="C8875:D8875"/>
    <mergeCell ref="E8875:G8875"/>
    <mergeCell ref="J8875:K8875"/>
    <mergeCell ref="L8875:N8875"/>
    <mergeCell ref="O8875:P8875"/>
    <mergeCell ref="C8876:D8876"/>
    <mergeCell ref="E8876:G8876"/>
    <mergeCell ref="J8876:K8876"/>
    <mergeCell ref="L8876:N8876"/>
    <mergeCell ref="O8876:P8876"/>
    <mergeCell ref="C8877:D8877"/>
    <mergeCell ref="E8877:G8877"/>
    <mergeCell ref="J8877:K8877"/>
    <mergeCell ref="L8877:N8877"/>
    <mergeCell ref="O8877:P8877"/>
    <mergeCell ref="C8864:D8864"/>
    <mergeCell ref="E8864:G8864"/>
    <mergeCell ref="J8864:K8864"/>
    <mergeCell ref="L8864:N8864"/>
    <mergeCell ref="O8864:P8864"/>
    <mergeCell ref="C8865:D8865"/>
    <mergeCell ref="E8865:G8865"/>
    <mergeCell ref="J8865:K8865"/>
    <mergeCell ref="L8865:N8865"/>
    <mergeCell ref="O8865:P8865"/>
    <mergeCell ref="C8866:D8866"/>
    <mergeCell ref="E8866:G8866"/>
    <mergeCell ref="J8866:K8866"/>
    <mergeCell ref="L8866:N8866"/>
    <mergeCell ref="O8866:P8866"/>
    <mergeCell ref="C8867:D8867"/>
    <mergeCell ref="E8867:G8867"/>
    <mergeCell ref="J8867:K8867"/>
    <mergeCell ref="L8867:N8867"/>
    <mergeCell ref="O8867:P8867"/>
    <mergeCell ref="C8868:D8868"/>
    <mergeCell ref="E8868:G8868"/>
    <mergeCell ref="J8868:K8868"/>
    <mergeCell ref="L8868:N8868"/>
    <mergeCell ref="O8868:P8868"/>
    <mergeCell ref="C8869:D8869"/>
    <mergeCell ref="E8869:G8869"/>
    <mergeCell ref="J8869:K8869"/>
    <mergeCell ref="L8869:N8869"/>
    <mergeCell ref="O8869:P8869"/>
    <mergeCell ref="C8870:D8870"/>
    <mergeCell ref="E8870:G8870"/>
    <mergeCell ref="J8870:K8870"/>
    <mergeCell ref="L8870:N8870"/>
    <mergeCell ref="O8870:P8870"/>
    <mergeCell ref="C8857:D8857"/>
    <mergeCell ref="E8857:G8857"/>
    <mergeCell ref="J8857:K8857"/>
    <mergeCell ref="L8857:N8857"/>
    <mergeCell ref="O8857:P8857"/>
    <mergeCell ref="C8858:D8858"/>
    <mergeCell ref="E8858:G8858"/>
    <mergeCell ref="J8858:K8858"/>
    <mergeCell ref="L8858:N8858"/>
    <mergeCell ref="O8858:P8858"/>
    <mergeCell ref="C8859:D8859"/>
    <mergeCell ref="E8859:G8859"/>
    <mergeCell ref="J8859:K8859"/>
    <mergeCell ref="L8859:N8859"/>
    <mergeCell ref="O8859:P8859"/>
    <mergeCell ref="C8860:D8860"/>
    <mergeCell ref="E8860:G8860"/>
    <mergeCell ref="J8860:K8860"/>
    <mergeCell ref="L8860:N8860"/>
    <mergeCell ref="O8860:P8860"/>
    <mergeCell ref="C8861:D8861"/>
    <mergeCell ref="E8861:G8861"/>
    <mergeCell ref="J8861:K8861"/>
    <mergeCell ref="L8861:N8861"/>
    <mergeCell ref="O8861:P8861"/>
    <mergeCell ref="C8862:D8862"/>
    <mergeCell ref="E8862:G8862"/>
    <mergeCell ref="J8862:K8862"/>
    <mergeCell ref="L8862:N8862"/>
    <mergeCell ref="O8862:P8862"/>
    <mergeCell ref="C8863:D8863"/>
    <mergeCell ref="E8863:G8863"/>
    <mergeCell ref="J8863:K8863"/>
    <mergeCell ref="L8863:N8863"/>
    <mergeCell ref="O8863:P8863"/>
    <mergeCell ref="C8850:D8850"/>
    <mergeCell ref="E8850:G8850"/>
    <mergeCell ref="J8850:K8850"/>
    <mergeCell ref="L8850:N8850"/>
    <mergeCell ref="O8850:P8850"/>
    <mergeCell ref="C8851:D8851"/>
    <mergeCell ref="E8851:G8851"/>
    <mergeCell ref="J8851:K8851"/>
    <mergeCell ref="L8851:N8851"/>
    <mergeCell ref="O8851:P8851"/>
    <mergeCell ref="C8852:D8852"/>
    <mergeCell ref="E8852:G8852"/>
    <mergeCell ref="J8852:K8852"/>
    <mergeCell ref="L8852:N8852"/>
    <mergeCell ref="O8852:P8852"/>
    <mergeCell ref="C8853:D8853"/>
    <mergeCell ref="E8853:G8853"/>
    <mergeCell ref="J8853:K8853"/>
    <mergeCell ref="L8853:N8853"/>
    <mergeCell ref="O8853:P8853"/>
    <mergeCell ref="C8854:D8854"/>
    <mergeCell ref="E8854:G8854"/>
    <mergeCell ref="J8854:K8854"/>
    <mergeCell ref="L8854:N8854"/>
    <mergeCell ref="O8854:P8854"/>
    <mergeCell ref="C8855:D8855"/>
    <mergeCell ref="E8855:G8855"/>
    <mergeCell ref="J8855:K8855"/>
    <mergeCell ref="L8855:N8855"/>
    <mergeCell ref="O8855:P8855"/>
    <mergeCell ref="C8856:D8856"/>
    <mergeCell ref="E8856:G8856"/>
    <mergeCell ref="J8856:K8856"/>
    <mergeCell ref="L8856:N8856"/>
    <mergeCell ref="O8856:P8856"/>
    <mergeCell ref="C8843:D8843"/>
    <mergeCell ref="E8843:G8843"/>
    <mergeCell ref="J8843:K8843"/>
    <mergeCell ref="L8843:N8843"/>
    <mergeCell ref="O8843:P8843"/>
    <mergeCell ref="C8844:D8844"/>
    <mergeCell ref="E8844:G8844"/>
    <mergeCell ref="J8844:K8844"/>
    <mergeCell ref="L8844:N8844"/>
    <mergeCell ref="O8844:P8844"/>
    <mergeCell ref="C8845:D8845"/>
    <mergeCell ref="E8845:G8845"/>
    <mergeCell ref="J8845:K8845"/>
    <mergeCell ref="L8845:N8845"/>
    <mergeCell ref="O8845:P8845"/>
    <mergeCell ref="C8846:D8846"/>
    <mergeCell ref="E8846:G8846"/>
    <mergeCell ref="J8846:K8846"/>
    <mergeCell ref="L8846:N8846"/>
    <mergeCell ref="O8846:P8846"/>
    <mergeCell ref="C8847:D8847"/>
    <mergeCell ref="E8847:G8847"/>
    <mergeCell ref="J8847:K8847"/>
    <mergeCell ref="L8847:N8847"/>
    <mergeCell ref="O8847:P8847"/>
    <mergeCell ref="C8848:D8848"/>
    <mergeCell ref="E8848:G8848"/>
    <mergeCell ref="J8848:K8848"/>
    <mergeCell ref="L8848:N8848"/>
    <mergeCell ref="O8848:P8848"/>
    <mergeCell ref="C8849:D8849"/>
    <mergeCell ref="E8849:G8849"/>
    <mergeCell ref="J8849:K8849"/>
    <mergeCell ref="L8849:N8849"/>
    <mergeCell ref="O8849:P8849"/>
    <mergeCell ref="C8836:D8836"/>
    <mergeCell ref="E8836:G8836"/>
    <mergeCell ref="J8836:K8836"/>
    <mergeCell ref="L8836:N8836"/>
    <mergeCell ref="O8836:P8836"/>
    <mergeCell ref="C8837:D8837"/>
    <mergeCell ref="E8837:G8837"/>
    <mergeCell ref="J8837:K8837"/>
    <mergeCell ref="L8837:N8837"/>
    <mergeCell ref="O8837:P8837"/>
    <mergeCell ref="C8838:D8838"/>
    <mergeCell ref="E8838:G8838"/>
    <mergeCell ref="J8838:K8838"/>
    <mergeCell ref="L8838:N8838"/>
    <mergeCell ref="O8838:P8838"/>
    <mergeCell ref="C8839:D8839"/>
    <mergeCell ref="E8839:G8839"/>
    <mergeCell ref="J8839:K8839"/>
    <mergeCell ref="L8839:N8839"/>
    <mergeCell ref="O8839:P8839"/>
    <mergeCell ref="C8840:D8840"/>
    <mergeCell ref="E8840:G8840"/>
    <mergeCell ref="J8840:K8840"/>
    <mergeCell ref="L8840:N8840"/>
    <mergeCell ref="O8840:P8840"/>
    <mergeCell ref="C8841:D8841"/>
    <mergeCell ref="E8841:G8841"/>
    <mergeCell ref="J8841:K8841"/>
    <mergeCell ref="L8841:N8841"/>
    <mergeCell ref="O8841:P8841"/>
    <mergeCell ref="C8842:D8842"/>
    <mergeCell ref="E8842:G8842"/>
    <mergeCell ref="J8842:K8842"/>
    <mergeCell ref="L8842:N8842"/>
    <mergeCell ref="O8842:P8842"/>
    <mergeCell ref="C8829:D8829"/>
    <mergeCell ref="E8829:G8829"/>
    <mergeCell ref="J8829:K8829"/>
    <mergeCell ref="L8829:N8829"/>
    <mergeCell ref="O8829:P8829"/>
    <mergeCell ref="C8830:D8830"/>
    <mergeCell ref="E8830:G8830"/>
    <mergeCell ref="J8830:K8830"/>
    <mergeCell ref="L8830:N8830"/>
    <mergeCell ref="O8830:P8830"/>
    <mergeCell ref="C8831:D8831"/>
    <mergeCell ref="E8831:G8831"/>
    <mergeCell ref="J8831:K8831"/>
    <mergeCell ref="L8831:N8831"/>
    <mergeCell ref="O8831:P8831"/>
    <mergeCell ref="C8832:D8832"/>
    <mergeCell ref="E8832:G8832"/>
    <mergeCell ref="J8832:K8832"/>
    <mergeCell ref="L8832:N8832"/>
    <mergeCell ref="O8832:P8832"/>
    <mergeCell ref="C8833:D8833"/>
    <mergeCell ref="E8833:G8833"/>
    <mergeCell ref="J8833:K8833"/>
    <mergeCell ref="L8833:N8833"/>
    <mergeCell ref="O8833:P8833"/>
    <mergeCell ref="C8834:D8834"/>
    <mergeCell ref="E8834:G8834"/>
    <mergeCell ref="J8834:K8834"/>
    <mergeCell ref="L8834:N8834"/>
    <mergeCell ref="O8834:P8834"/>
    <mergeCell ref="C8835:D8835"/>
    <mergeCell ref="E8835:G8835"/>
    <mergeCell ref="J8835:K8835"/>
    <mergeCell ref="L8835:N8835"/>
    <mergeCell ref="O8835:P8835"/>
    <mergeCell ref="C8822:D8822"/>
    <mergeCell ref="E8822:G8822"/>
    <mergeCell ref="J8822:K8822"/>
    <mergeCell ref="L8822:N8822"/>
    <mergeCell ref="O8822:P8822"/>
    <mergeCell ref="C8823:D8823"/>
    <mergeCell ref="E8823:G8823"/>
    <mergeCell ref="J8823:K8823"/>
    <mergeCell ref="L8823:N8823"/>
    <mergeCell ref="O8823:P8823"/>
    <mergeCell ref="C8824:D8824"/>
    <mergeCell ref="E8824:G8824"/>
    <mergeCell ref="J8824:K8824"/>
    <mergeCell ref="L8824:N8824"/>
    <mergeCell ref="O8824:P8824"/>
    <mergeCell ref="C8825:D8825"/>
    <mergeCell ref="E8825:G8825"/>
    <mergeCell ref="J8825:K8825"/>
    <mergeCell ref="L8825:N8825"/>
    <mergeCell ref="O8825:P8825"/>
    <mergeCell ref="C8826:D8826"/>
    <mergeCell ref="E8826:G8826"/>
    <mergeCell ref="J8826:K8826"/>
    <mergeCell ref="L8826:N8826"/>
    <mergeCell ref="O8826:P8826"/>
    <mergeCell ref="C8827:D8827"/>
    <mergeCell ref="E8827:G8827"/>
    <mergeCell ref="J8827:K8827"/>
    <mergeCell ref="L8827:N8827"/>
    <mergeCell ref="O8827:P8827"/>
    <mergeCell ref="C8828:D8828"/>
    <mergeCell ref="E8828:G8828"/>
    <mergeCell ref="J8828:K8828"/>
    <mergeCell ref="L8828:N8828"/>
    <mergeCell ref="O8828:P8828"/>
    <mergeCell ref="C8815:D8815"/>
    <mergeCell ref="E8815:G8815"/>
    <mergeCell ref="J8815:K8815"/>
    <mergeCell ref="L8815:N8815"/>
    <mergeCell ref="O8815:P8815"/>
    <mergeCell ref="C8816:D8816"/>
    <mergeCell ref="E8816:G8816"/>
    <mergeCell ref="J8816:K8816"/>
    <mergeCell ref="L8816:N8816"/>
    <mergeCell ref="O8816:P8816"/>
    <mergeCell ref="C8817:D8817"/>
    <mergeCell ref="E8817:G8817"/>
    <mergeCell ref="J8817:K8817"/>
    <mergeCell ref="L8817:N8817"/>
    <mergeCell ref="O8817:P8817"/>
    <mergeCell ref="C8818:D8818"/>
    <mergeCell ref="E8818:G8818"/>
    <mergeCell ref="J8818:K8818"/>
    <mergeCell ref="L8818:N8818"/>
    <mergeCell ref="O8818:P8818"/>
    <mergeCell ref="C8819:D8819"/>
    <mergeCell ref="E8819:G8819"/>
    <mergeCell ref="J8819:K8819"/>
    <mergeCell ref="L8819:N8819"/>
    <mergeCell ref="O8819:P8819"/>
    <mergeCell ref="C8820:D8820"/>
    <mergeCell ref="E8820:G8820"/>
    <mergeCell ref="J8820:K8820"/>
    <mergeCell ref="L8820:N8820"/>
    <mergeCell ref="O8820:P8820"/>
    <mergeCell ref="C8821:D8821"/>
    <mergeCell ref="E8821:G8821"/>
    <mergeCell ref="J8821:K8821"/>
    <mergeCell ref="L8821:N8821"/>
    <mergeCell ref="O8821:P8821"/>
    <mergeCell ref="C8808:D8808"/>
    <mergeCell ref="E8808:G8808"/>
    <mergeCell ref="J8808:K8808"/>
    <mergeCell ref="L8808:N8808"/>
    <mergeCell ref="O8808:P8808"/>
    <mergeCell ref="C8809:D8809"/>
    <mergeCell ref="E8809:G8809"/>
    <mergeCell ref="J8809:K8809"/>
    <mergeCell ref="L8809:N8809"/>
    <mergeCell ref="O8809:P8809"/>
    <mergeCell ref="C8810:D8810"/>
    <mergeCell ref="E8810:G8810"/>
    <mergeCell ref="J8810:K8810"/>
    <mergeCell ref="L8810:N8810"/>
    <mergeCell ref="O8810:P8810"/>
    <mergeCell ref="C8811:D8811"/>
    <mergeCell ref="E8811:G8811"/>
    <mergeCell ref="J8811:K8811"/>
    <mergeCell ref="L8811:N8811"/>
    <mergeCell ref="O8811:P8811"/>
    <mergeCell ref="C8812:D8812"/>
    <mergeCell ref="E8812:G8812"/>
    <mergeCell ref="J8812:K8812"/>
    <mergeCell ref="L8812:N8812"/>
    <mergeCell ref="O8812:P8812"/>
    <mergeCell ref="C8813:D8813"/>
    <mergeCell ref="E8813:G8813"/>
    <mergeCell ref="J8813:K8813"/>
    <mergeCell ref="L8813:N8813"/>
    <mergeCell ref="O8813:P8813"/>
    <mergeCell ref="C8814:D8814"/>
    <mergeCell ref="E8814:G8814"/>
    <mergeCell ref="J8814:K8814"/>
    <mergeCell ref="L8814:N8814"/>
    <mergeCell ref="O8814:P8814"/>
    <mergeCell ref="C8801:D8801"/>
    <mergeCell ref="E8801:G8801"/>
    <mergeCell ref="J8801:K8801"/>
    <mergeCell ref="L8801:N8801"/>
    <mergeCell ref="O8801:P8801"/>
    <mergeCell ref="C8802:D8802"/>
    <mergeCell ref="E8802:G8802"/>
    <mergeCell ref="J8802:K8802"/>
    <mergeCell ref="L8802:N8802"/>
    <mergeCell ref="O8802:P8802"/>
    <mergeCell ref="C8803:D8803"/>
    <mergeCell ref="E8803:G8803"/>
    <mergeCell ref="L8803:N8803"/>
    <mergeCell ref="O8803:P8803"/>
    <mergeCell ref="C8804:D8804"/>
    <mergeCell ref="E8804:G8804"/>
    <mergeCell ref="J8804:K8804"/>
    <mergeCell ref="L8804:N8804"/>
    <mergeCell ref="O8804:P8804"/>
    <mergeCell ref="C8805:D8805"/>
    <mergeCell ref="E8805:G8805"/>
    <mergeCell ref="J8805:K8805"/>
    <mergeCell ref="L8805:N8805"/>
    <mergeCell ref="O8805:P8805"/>
    <mergeCell ref="C8806:D8806"/>
    <mergeCell ref="E8806:G8806"/>
    <mergeCell ref="J8806:K8806"/>
    <mergeCell ref="L8806:N8806"/>
    <mergeCell ref="O8806:P8806"/>
    <mergeCell ref="C8807:D8807"/>
    <mergeCell ref="E8807:G8807"/>
    <mergeCell ref="J8807:K8807"/>
    <mergeCell ref="L8807:N8807"/>
    <mergeCell ref="O8807:P8807"/>
    <mergeCell ref="C8794:D8794"/>
    <mergeCell ref="E8794:G8794"/>
    <mergeCell ref="J8794:K8794"/>
    <mergeCell ref="L8794:N8794"/>
    <mergeCell ref="O8794:P8794"/>
    <mergeCell ref="C8795:D8795"/>
    <mergeCell ref="E8795:G8795"/>
    <mergeCell ref="J8795:K8795"/>
    <mergeCell ref="L8795:N8795"/>
    <mergeCell ref="O8795:P8795"/>
    <mergeCell ref="C8796:D8796"/>
    <mergeCell ref="E8796:G8796"/>
    <mergeCell ref="J8796:K8796"/>
    <mergeCell ref="L8796:N8796"/>
    <mergeCell ref="O8796:P8796"/>
    <mergeCell ref="C8797:D8797"/>
    <mergeCell ref="E8797:G8797"/>
    <mergeCell ref="J8797:K8797"/>
    <mergeCell ref="L8797:N8797"/>
    <mergeCell ref="O8797:P8797"/>
    <mergeCell ref="C8798:D8798"/>
    <mergeCell ref="E8798:G8798"/>
    <mergeCell ref="J8798:K8798"/>
    <mergeCell ref="L8798:N8798"/>
    <mergeCell ref="O8798:P8798"/>
    <mergeCell ref="C8799:D8799"/>
    <mergeCell ref="E8799:G8799"/>
    <mergeCell ref="J8799:K8799"/>
    <mergeCell ref="L8799:N8799"/>
    <mergeCell ref="O8799:P8799"/>
    <mergeCell ref="C8800:D8800"/>
    <mergeCell ref="E8800:G8800"/>
    <mergeCell ref="J8800:K8800"/>
    <mergeCell ref="L8800:N8800"/>
    <mergeCell ref="O8800:P8800"/>
    <mergeCell ref="C8787:D8787"/>
    <mergeCell ref="E8787:G8787"/>
    <mergeCell ref="J8787:K8787"/>
    <mergeCell ref="L8787:N8787"/>
    <mergeCell ref="O8787:P8787"/>
    <mergeCell ref="C8788:D8788"/>
    <mergeCell ref="E8788:G8788"/>
    <mergeCell ref="J8788:K8788"/>
    <mergeCell ref="L8788:N8788"/>
    <mergeCell ref="O8788:P8788"/>
    <mergeCell ref="C8789:D8789"/>
    <mergeCell ref="E8789:G8789"/>
    <mergeCell ref="J8789:K8789"/>
    <mergeCell ref="L8789:N8789"/>
    <mergeCell ref="O8789:P8789"/>
    <mergeCell ref="C8790:D8790"/>
    <mergeCell ref="E8790:G8790"/>
    <mergeCell ref="J8790:K8790"/>
    <mergeCell ref="L8790:N8790"/>
    <mergeCell ref="O8790:P8790"/>
    <mergeCell ref="C8791:D8791"/>
    <mergeCell ref="E8791:G8791"/>
    <mergeCell ref="J8791:K8791"/>
    <mergeCell ref="L8791:N8791"/>
    <mergeCell ref="O8791:P8791"/>
    <mergeCell ref="C8792:D8792"/>
    <mergeCell ref="E8792:G8792"/>
    <mergeCell ref="J8792:K8792"/>
    <mergeCell ref="L8792:N8792"/>
    <mergeCell ref="O8792:P8792"/>
    <mergeCell ref="C8793:D8793"/>
    <mergeCell ref="E8793:G8793"/>
    <mergeCell ref="J8793:K8793"/>
    <mergeCell ref="L8793:N8793"/>
    <mergeCell ref="O8793:P8793"/>
    <mergeCell ref="C8780:D8780"/>
    <mergeCell ref="E8780:G8780"/>
    <mergeCell ref="J8780:K8780"/>
    <mergeCell ref="L8780:N8780"/>
    <mergeCell ref="O8780:P8780"/>
    <mergeCell ref="C8781:D8781"/>
    <mergeCell ref="E8781:G8781"/>
    <mergeCell ref="J8781:K8781"/>
    <mergeCell ref="L8781:N8781"/>
    <mergeCell ref="O8781:P8781"/>
    <mergeCell ref="C8782:D8782"/>
    <mergeCell ref="E8782:G8782"/>
    <mergeCell ref="J8782:K8782"/>
    <mergeCell ref="L8782:N8782"/>
    <mergeCell ref="O8782:P8782"/>
    <mergeCell ref="C8783:D8783"/>
    <mergeCell ref="E8783:G8783"/>
    <mergeCell ref="J8783:K8783"/>
    <mergeCell ref="L8783:N8783"/>
    <mergeCell ref="O8783:P8783"/>
    <mergeCell ref="C8784:D8784"/>
    <mergeCell ref="E8784:G8784"/>
    <mergeCell ref="J8784:K8784"/>
    <mergeCell ref="L8784:N8784"/>
    <mergeCell ref="O8784:P8784"/>
    <mergeCell ref="C8785:D8785"/>
    <mergeCell ref="E8785:G8785"/>
    <mergeCell ref="J8785:K8785"/>
    <mergeCell ref="L8785:N8785"/>
    <mergeCell ref="O8785:P8785"/>
    <mergeCell ref="C8786:D8786"/>
    <mergeCell ref="E8786:G8786"/>
    <mergeCell ref="J8786:K8786"/>
    <mergeCell ref="L8786:N8786"/>
    <mergeCell ref="O8786:P8786"/>
    <mergeCell ref="C8773:D8773"/>
    <mergeCell ref="E8773:G8773"/>
    <mergeCell ref="J8773:K8773"/>
    <mergeCell ref="L8773:N8773"/>
    <mergeCell ref="O8773:P8773"/>
    <mergeCell ref="C8774:D8774"/>
    <mergeCell ref="E8774:G8774"/>
    <mergeCell ref="J8774:K8774"/>
    <mergeCell ref="L8774:N8774"/>
    <mergeCell ref="O8774:P8774"/>
    <mergeCell ref="C8775:D8775"/>
    <mergeCell ref="E8775:G8775"/>
    <mergeCell ref="J8775:K8775"/>
    <mergeCell ref="L8775:N8775"/>
    <mergeCell ref="O8775:P8775"/>
    <mergeCell ref="C8776:D8776"/>
    <mergeCell ref="E8776:G8776"/>
    <mergeCell ref="J8776:K8776"/>
    <mergeCell ref="L8776:N8776"/>
    <mergeCell ref="O8776:P8776"/>
    <mergeCell ref="C8777:D8777"/>
    <mergeCell ref="E8777:G8777"/>
    <mergeCell ref="J8777:K8777"/>
    <mergeCell ref="L8777:N8777"/>
    <mergeCell ref="O8777:P8777"/>
    <mergeCell ref="C8778:D8778"/>
    <mergeCell ref="E8778:G8778"/>
    <mergeCell ref="J8778:K8778"/>
    <mergeCell ref="L8778:N8778"/>
    <mergeCell ref="O8778:P8778"/>
    <mergeCell ref="C8779:D8779"/>
    <mergeCell ref="E8779:G8779"/>
    <mergeCell ref="J8779:K8779"/>
    <mergeCell ref="L8779:N8779"/>
    <mergeCell ref="O8779:P8779"/>
    <mergeCell ref="C8766:D8766"/>
    <mergeCell ref="E8766:G8766"/>
    <mergeCell ref="J8766:K8766"/>
    <mergeCell ref="L8766:N8766"/>
    <mergeCell ref="O8766:P8766"/>
    <mergeCell ref="C8767:D8767"/>
    <mergeCell ref="E8767:G8767"/>
    <mergeCell ref="J8767:K8767"/>
    <mergeCell ref="L8767:N8767"/>
    <mergeCell ref="O8767:P8767"/>
    <mergeCell ref="C8768:D8768"/>
    <mergeCell ref="E8768:G8768"/>
    <mergeCell ref="J8768:K8768"/>
    <mergeCell ref="L8768:N8768"/>
    <mergeCell ref="O8768:P8768"/>
    <mergeCell ref="C8769:D8769"/>
    <mergeCell ref="E8769:G8769"/>
    <mergeCell ref="J8769:K8769"/>
    <mergeCell ref="L8769:N8769"/>
    <mergeCell ref="O8769:P8769"/>
    <mergeCell ref="C8770:D8770"/>
    <mergeCell ref="E8770:G8770"/>
    <mergeCell ref="J8770:K8770"/>
    <mergeCell ref="L8770:N8770"/>
    <mergeCell ref="O8770:P8770"/>
    <mergeCell ref="C8771:D8771"/>
    <mergeCell ref="E8771:G8771"/>
    <mergeCell ref="J8771:K8771"/>
    <mergeCell ref="L8771:N8771"/>
    <mergeCell ref="O8771:P8771"/>
    <mergeCell ref="C8772:D8772"/>
    <mergeCell ref="E8772:G8772"/>
    <mergeCell ref="J8772:K8772"/>
    <mergeCell ref="L8772:N8772"/>
    <mergeCell ref="O8772:P8772"/>
    <mergeCell ref="C8759:D8759"/>
    <mergeCell ref="E8759:G8759"/>
    <mergeCell ref="J8759:K8759"/>
    <mergeCell ref="L8759:N8759"/>
    <mergeCell ref="O8759:P8759"/>
    <mergeCell ref="C8760:D8760"/>
    <mergeCell ref="E8760:G8760"/>
    <mergeCell ref="J8760:K8760"/>
    <mergeCell ref="L8760:N8760"/>
    <mergeCell ref="O8760:P8760"/>
    <mergeCell ref="C8761:D8761"/>
    <mergeCell ref="E8761:G8761"/>
    <mergeCell ref="J8761:K8761"/>
    <mergeCell ref="L8761:N8761"/>
    <mergeCell ref="O8761:P8761"/>
    <mergeCell ref="C8762:D8762"/>
    <mergeCell ref="E8762:G8762"/>
    <mergeCell ref="J8762:K8762"/>
    <mergeCell ref="L8762:N8762"/>
    <mergeCell ref="O8762:P8762"/>
    <mergeCell ref="C8763:D8763"/>
    <mergeCell ref="E8763:G8763"/>
    <mergeCell ref="J8763:K8763"/>
    <mergeCell ref="L8763:N8763"/>
    <mergeCell ref="O8763:P8763"/>
    <mergeCell ref="C8764:D8764"/>
    <mergeCell ref="E8764:G8764"/>
    <mergeCell ref="J8764:K8764"/>
    <mergeCell ref="L8764:N8764"/>
    <mergeCell ref="O8764:P8764"/>
    <mergeCell ref="C8765:D8765"/>
    <mergeCell ref="E8765:G8765"/>
    <mergeCell ref="J8765:K8765"/>
    <mergeCell ref="L8765:N8765"/>
    <mergeCell ref="O8765:P8765"/>
    <mergeCell ref="C8752:D8752"/>
    <mergeCell ref="E8752:G8752"/>
    <mergeCell ref="J8752:K8752"/>
    <mergeCell ref="L8752:N8752"/>
    <mergeCell ref="O8752:P8752"/>
    <mergeCell ref="C8753:D8753"/>
    <mergeCell ref="E8753:G8753"/>
    <mergeCell ref="J8753:K8753"/>
    <mergeCell ref="L8753:N8753"/>
    <mergeCell ref="O8753:P8753"/>
    <mergeCell ref="C8754:D8754"/>
    <mergeCell ref="E8754:G8754"/>
    <mergeCell ref="J8754:K8754"/>
    <mergeCell ref="L8754:N8754"/>
    <mergeCell ref="O8754:P8754"/>
    <mergeCell ref="C8755:D8755"/>
    <mergeCell ref="E8755:G8755"/>
    <mergeCell ref="J8755:K8755"/>
    <mergeCell ref="L8755:N8755"/>
    <mergeCell ref="O8755:P8755"/>
    <mergeCell ref="C8756:D8756"/>
    <mergeCell ref="E8756:G8756"/>
    <mergeCell ref="J8756:K8756"/>
    <mergeCell ref="L8756:N8756"/>
    <mergeCell ref="O8756:P8756"/>
    <mergeCell ref="C8757:D8757"/>
    <mergeCell ref="E8757:G8757"/>
    <mergeCell ref="J8757:K8757"/>
    <mergeCell ref="L8757:N8757"/>
    <mergeCell ref="O8757:P8757"/>
    <mergeCell ref="C8758:D8758"/>
    <mergeCell ref="E8758:G8758"/>
    <mergeCell ref="J8758:K8758"/>
    <mergeCell ref="L8758:N8758"/>
    <mergeCell ref="O8758:P8758"/>
    <mergeCell ref="C8745:D8745"/>
    <mergeCell ref="E8745:G8745"/>
    <mergeCell ref="J8745:K8745"/>
    <mergeCell ref="L8745:N8745"/>
    <mergeCell ref="O8745:P8745"/>
    <mergeCell ref="C8746:D8746"/>
    <mergeCell ref="E8746:G8746"/>
    <mergeCell ref="J8746:K8746"/>
    <mergeCell ref="L8746:N8746"/>
    <mergeCell ref="O8746:P8746"/>
    <mergeCell ref="C8747:D8747"/>
    <mergeCell ref="E8747:G8747"/>
    <mergeCell ref="J8747:K8747"/>
    <mergeCell ref="L8747:N8747"/>
    <mergeCell ref="O8747:P8747"/>
    <mergeCell ref="C8748:D8748"/>
    <mergeCell ref="E8748:G8748"/>
    <mergeCell ref="J8748:K8748"/>
    <mergeCell ref="L8748:N8748"/>
    <mergeCell ref="O8748:P8748"/>
    <mergeCell ref="C8749:D8749"/>
    <mergeCell ref="E8749:G8749"/>
    <mergeCell ref="J8749:K8749"/>
    <mergeCell ref="L8749:N8749"/>
    <mergeCell ref="O8749:P8749"/>
    <mergeCell ref="C8750:D8750"/>
    <mergeCell ref="E8750:G8750"/>
    <mergeCell ref="J8750:K8750"/>
    <mergeCell ref="L8750:N8750"/>
    <mergeCell ref="O8750:P8750"/>
    <mergeCell ref="C8751:D8751"/>
    <mergeCell ref="E8751:G8751"/>
    <mergeCell ref="J8751:K8751"/>
    <mergeCell ref="L8751:N8751"/>
    <mergeCell ref="O8751:P8751"/>
    <mergeCell ref="C8738:D8738"/>
    <mergeCell ref="E8738:G8738"/>
    <mergeCell ref="J8738:K8738"/>
    <mergeCell ref="L8738:N8738"/>
    <mergeCell ref="O8738:P8738"/>
    <mergeCell ref="C8739:D8739"/>
    <mergeCell ref="E8739:G8739"/>
    <mergeCell ref="J8739:K8739"/>
    <mergeCell ref="L8739:N8739"/>
    <mergeCell ref="O8739:P8739"/>
    <mergeCell ref="C8740:D8740"/>
    <mergeCell ref="E8740:G8740"/>
    <mergeCell ref="J8740:K8740"/>
    <mergeCell ref="L8740:N8740"/>
    <mergeCell ref="O8740:P8740"/>
    <mergeCell ref="C8741:D8741"/>
    <mergeCell ref="E8741:G8741"/>
    <mergeCell ref="J8741:K8741"/>
    <mergeCell ref="L8741:N8741"/>
    <mergeCell ref="O8741:P8741"/>
    <mergeCell ref="C8742:D8742"/>
    <mergeCell ref="E8742:G8742"/>
    <mergeCell ref="J8742:K8742"/>
    <mergeCell ref="L8742:N8742"/>
    <mergeCell ref="O8742:P8742"/>
    <mergeCell ref="C8743:D8743"/>
    <mergeCell ref="E8743:G8743"/>
    <mergeCell ref="J8743:K8743"/>
    <mergeCell ref="L8743:N8743"/>
    <mergeCell ref="O8743:P8743"/>
    <mergeCell ref="C8744:D8744"/>
    <mergeCell ref="E8744:G8744"/>
    <mergeCell ref="J8744:K8744"/>
    <mergeCell ref="L8744:N8744"/>
    <mergeCell ref="O8744:P8744"/>
    <mergeCell ref="C8731:D8731"/>
    <mergeCell ref="E8731:G8731"/>
    <mergeCell ref="J8731:K8731"/>
    <mergeCell ref="L8731:N8731"/>
    <mergeCell ref="O8731:P8731"/>
    <mergeCell ref="C8732:D8732"/>
    <mergeCell ref="E8732:G8732"/>
    <mergeCell ref="J8732:K8732"/>
    <mergeCell ref="L8732:N8732"/>
    <mergeCell ref="O8732:P8732"/>
    <mergeCell ref="C8733:D8733"/>
    <mergeCell ref="E8733:G8733"/>
    <mergeCell ref="J8733:K8733"/>
    <mergeCell ref="L8733:N8733"/>
    <mergeCell ref="O8733:P8733"/>
    <mergeCell ref="C8734:D8734"/>
    <mergeCell ref="E8734:G8734"/>
    <mergeCell ref="J8734:K8734"/>
    <mergeCell ref="L8734:N8734"/>
    <mergeCell ref="O8734:P8734"/>
    <mergeCell ref="C8735:D8735"/>
    <mergeCell ref="E8735:G8735"/>
    <mergeCell ref="J8735:K8735"/>
    <mergeCell ref="L8735:N8735"/>
    <mergeCell ref="O8735:P8735"/>
    <mergeCell ref="C8736:D8736"/>
    <mergeCell ref="E8736:G8736"/>
    <mergeCell ref="J8736:K8736"/>
    <mergeCell ref="L8736:N8736"/>
    <mergeCell ref="O8736:P8736"/>
    <mergeCell ref="C8737:D8737"/>
    <mergeCell ref="E8737:G8737"/>
    <mergeCell ref="J8737:K8737"/>
    <mergeCell ref="L8737:N8737"/>
    <mergeCell ref="O8737:P8737"/>
    <mergeCell ref="C8724:D8724"/>
    <mergeCell ref="E8724:G8724"/>
    <mergeCell ref="J8724:K8724"/>
    <mergeCell ref="L8724:N8724"/>
    <mergeCell ref="O8724:P8724"/>
    <mergeCell ref="C8725:D8725"/>
    <mergeCell ref="E8725:G8725"/>
    <mergeCell ref="J8725:K8725"/>
    <mergeCell ref="L8725:N8725"/>
    <mergeCell ref="O8725:P8725"/>
    <mergeCell ref="C8726:D8726"/>
    <mergeCell ref="E8726:G8726"/>
    <mergeCell ref="J8726:K8726"/>
    <mergeCell ref="L8726:N8726"/>
    <mergeCell ref="O8726:P8726"/>
    <mergeCell ref="C8727:D8727"/>
    <mergeCell ref="E8727:G8727"/>
    <mergeCell ref="J8727:K8727"/>
    <mergeCell ref="L8727:N8727"/>
    <mergeCell ref="O8727:P8727"/>
    <mergeCell ref="C8728:D8728"/>
    <mergeCell ref="E8728:G8728"/>
    <mergeCell ref="J8728:K8728"/>
    <mergeCell ref="L8728:N8728"/>
    <mergeCell ref="O8728:P8728"/>
    <mergeCell ref="C8729:D8729"/>
    <mergeCell ref="E8729:G8729"/>
    <mergeCell ref="J8729:K8729"/>
    <mergeCell ref="L8729:N8729"/>
    <mergeCell ref="O8729:P8729"/>
    <mergeCell ref="C8730:D8730"/>
    <mergeCell ref="E8730:G8730"/>
    <mergeCell ref="J8730:K8730"/>
    <mergeCell ref="L8730:N8730"/>
    <mergeCell ref="O8730:P8730"/>
    <mergeCell ref="C8717:D8717"/>
    <mergeCell ref="E8717:G8717"/>
    <mergeCell ref="J8717:K8717"/>
    <mergeCell ref="L8717:N8717"/>
    <mergeCell ref="O8717:P8717"/>
    <mergeCell ref="C8718:D8718"/>
    <mergeCell ref="E8718:G8718"/>
    <mergeCell ref="J8718:K8718"/>
    <mergeCell ref="L8718:N8718"/>
    <mergeCell ref="O8718:P8718"/>
    <mergeCell ref="C8719:D8719"/>
    <mergeCell ref="E8719:G8719"/>
    <mergeCell ref="J8719:K8719"/>
    <mergeCell ref="L8719:N8719"/>
    <mergeCell ref="O8719:P8719"/>
    <mergeCell ref="C8720:D8720"/>
    <mergeCell ref="E8720:G8720"/>
    <mergeCell ref="J8720:K8720"/>
    <mergeCell ref="L8720:N8720"/>
    <mergeCell ref="O8720:P8720"/>
    <mergeCell ref="C8721:D8721"/>
    <mergeCell ref="E8721:G8721"/>
    <mergeCell ref="J8721:K8721"/>
    <mergeCell ref="L8721:N8721"/>
    <mergeCell ref="O8721:P8721"/>
    <mergeCell ref="C8722:D8722"/>
    <mergeCell ref="E8722:G8722"/>
    <mergeCell ref="J8722:K8722"/>
    <mergeCell ref="L8722:N8722"/>
    <mergeCell ref="O8722:P8722"/>
    <mergeCell ref="C8723:D8723"/>
    <mergeCell ref="E8723:G8723"/>
    <mergeCell ref="J8723:K8723"/>
    <mergeCell ref="L8723:N8723"/>
    <mergeCell ref="O8723:P8723"/>
    <mergeCell ref="C8710:D8710"/>
    <mergeCell ref="E8710:G8710"/>
    <mergeCell ref="J8710:K8710"/>
    <mergeCell ref="L8710:N8710"/>
    <mergeCell ref="O8710:P8710"/>
    <mergeCell ref="C8711:D8711"/>
    <mergeCell ref="E8711:G8711"/>
    <mergeCell ref="J8711:K8711"/>
    <mergeCell ref="L8711:N8711"/>
    <mergeCell ref="O8711:P8711"/>
    <mergeCell ref="C8712:D8712"/>
    <mergeCell ref="E8712:G8712"/>
    <mergeCell ref="J8712:K8712"/>
    <mergeCell ref="L8712:N8712"/>
    <mergeCell ref="O8712:P8712"/>
    <mergeCell ref="C8713:D8713"/>
    <mergeCell ref="E8713:G8713"/>
    <mergeCell ref="J8713:K8713"/>
    <mergeCell ref="L8713:N8713"/>
    <mergeCell ref="O8713:P8713"/>
    <mergeCell ref="C8714:D8714"/>
    <mergeCell ref="E8714:G8714"/>
    <mergeCell ref="J8714:K8714"/>
    <mergeCell ref="L8714:N8714"/>
    <mergeCell ref="O8714:P8714"/>
    <mergeCell ref="C8715:D8715"/>
    <mergeCell ref="E8715:G8715"/>
    <mergeCell ref="J8715:K8715"/>
    <mergeCell ref="L8715:N8715"/>
    <mergeCell ref="O8715:P8715"/>
    <mergeCell ref="C8716:D8716"/>
    <mergeCell ref="E8716:G8716"/>
    <mergeCell ref="J8716:K8716"/>
    <mergeCell ref="L8716:N8716"/>
    <mergeCell ref="O8716:P8716"/>
    <mergeCell ref="C8703:D8703"/>
    <mergeCell ref="E8703:G8703"/>
    <mergeCell ref="J8703:K8703"/>
    <mergeCell ref="L8703:N8703"/>
    <mergeCell ref="O8703:P8703"/>
    <mergeCell ref="C8704:D8704"/>
    <mergeCell ref="E8704:G8704"/>
    <mergeCell ref="J8704:K8704"/>
    <mergeCell ref="L8704:N8704"/>
    <mergeCell ref="O8704:P8704"/>
    <mergeCell ref="C8705:D8705"/>
    <mergeCell ref="E8705:G8705"/>
    <mergeCell ref="J8705:K8705"/>
    <mergeCell ref="L8705:N8705"/>
    <mergeCell ref="O8705:P8705"/>
    <mergeCell ref="C8706:D8706"/>
    <mergeCell ref="E8706:G8706"/>
    <mergeCell ref="J8706:K8706"/>
    <mergeCell ref="L8706:N8706"/>
    <mergeCell ref="O8706:P8706"/>
    <mergeCell ref="C8707:D8707"/>
    <mergeCell ref="E8707:G8707"/>
    <mergeCell ref="J8707:K8707"/>
    <mergeCell ref="L8707:N8707"/>
    <mergeCell ref="O8707:P8707"/>
    <mergeCell ref="C8708:D8708"/>
    <mergeCell ref="E8708:G8708"/>
    <mergeCell ref="J8708:K8708"/>
    <mergeCell ref="L8708:N8708"/>
    <mergeCell ref="O8708:P8708"/>
    <mergeCell ref="C8709:D8709"/>
    <mergeCell ref="E8709:G8709"/>
    <mergeCell ref="J8709:K8709"/>
    <mergeCell ref="L8709:N8709"/>
    <mergeCell ref="O8709:P8709"/>
    <mergeCell ref="C8696:D8696"/>
    <mergeCell ref="E8696:G8696"/>
    <mergeCell ref="J8696:K8696"/>
    <mergeCell ref="L8696:N8696"/>
    <mergeCell ref="O8696:P8696"/>
    <mergeCell ref="C8697:D8697"/>
    <mergeCell ref="E8697:G8697"/>
    <mergeCell ref="J8697:K8697"/>
    <mergeCell ref="L8697:N8697"/>
    <mergeCell ref="O8697:P8697"/>
    <mergeCell ref="C8698:D8698"/>
    <mergeCell ref="E8698:G8698"/>
    <mergeCell ref="J8698:K8698"/>
    <mergeCell ref="L8698:N8698"/>
    <mergeCell ref="O8698:P8698"/>
    <mergeCell ref="C8699:D8699"/>
    <mergeCell ref="E8699:G8699"/>
    <mergeCell ref="L8699:N8699"/>
    <mergeCell ref="O8699:P8699"/>
    <mergeCell ref="C8700:D8700"/>
    <mergeCell ref="E8700:G8700"/>
    <mergeCell ref="J8700:K8700"/>
    <mergeCell ref="L8700:N8700"/>
    <mergeCell ref="O8700:P8700"/>
    <mergeCell ref="C8701:D8701"/>
    <mergeCell ref="E8701:G8701"/>
    <mergeCell ref="J8701:K8701"/>
    <mergeCell ref="L8701:N8701"/>
    <mergeCell ref="O8701:P8701"/>
    <mergeCell ref="C8702:D8702"/>
    <mergeCell ref="E8702:G8702"/>
    <mergeCell ref="J8702:K8702"/>
    <mergeCell ref="L8702:N8702"/>
    <mergeCell ref="O8702:P8702"/>
    <mergeCell ref="C8689:D8689"/>
    <mergeCell ref="E8689:G8689"/>
    <mergeCell ref="J8689:K8689"/>
    <mergeCell ref="L8689:N8689"/>
    <mergeCell ref="O8689:P8689"/>
    <mergeCell ref="C8690:D8690"/>
    <mergeCell ref="E8690:G8690"/>
    <mergeCell ref="J8690:K8690"/>
    <mergeCell ref="L8690:N8690"/>
    <mergeCell ref="O8690:P8690"/>
    <mergeCell ref="C8691:D8691"/>
    <mergeCell ref="E8691:G8691"/>
    <mergeCell ref="J8691:K8691"/>
    <mergeCell ref="L8691:N8691"/>
    <mergeCell ref="O8691:P8691"/>
    <mergeCell ref="C8692:D8692"/>
    <mergeCell ref="E8692:G8692"/>
    <mergeCell ref="J8692:K8692"/>
    <mergeCell ref="L8692:N8692"/>
    <mergeCell ref="O8692:P8692"/>
    <mergeCell ref="C8693:D8693"/>
    <mergeCell ref="E8693:G8693"/>
    <mergeCell ref="J8693:K8693"/>
    <mergeCell ref="L8693:N8693"/>
    <mergeCell ref="O8693:P8693"/>
    <mergeCell ref="C8694:D8694"/>
    <mergeCell ref="E8694:G8694"/>
    <mergeCell ref="J8694:K8694"/>
    <mergeCell ref="L8694:N8694"/>
    <mergeCell ref="O8694:P8694"/>
    <mergeCell ref="C8695:D8695"/>
    <mergeCell ref="E8695:G8695"/>
    <mergeCell ref="J8695:K8695"/>
    <mergeCell ref="L8695:N8695"/>
    <mergeCell ref="O8695:P8695"/>
    <mergeCell ref="C8682:D8682"/>
    <mergeCell ref="E8682:G8682"/>
    <mergeCell ref="J8682:K8682"/>
    <mergeCell ref="L8682:N8682"/>
    <mergeCell ref="O8682:P8682"/>
    <mergeCell ref="C8683:D8683"/>
    <mergeCell ref="E8683:G8683"/>
    <mergeCell ref="J8683:K8683"/>
    <mergeCell ref="L8683:N8683"/>
    <mergeCell ref="O8683:P8683"/>
    <mergeCell ref="C8684:D8684"/>
    <mergeCell ref="E8684:G8684"/>
    <mergeCell ref="J8684:K8684"/>
    <mergeCell ref="L8684:N8684"/>
    <mergeCell ref="O8684:P8684"/>
    <mergeCell ref="C8685:D8685"/>
    <mergeCell ref="E8685:G8685"/>
    <mergeCell ref="J8685:K8685"/>
    <mergeCell ref="L8685:N8685"/>
    <mergeCell ref="O8685:P8685"/>
    <mergeCell ref="C8686:D8686"/>
    <mergeCell ref="E8686:G8686"/>
    <mergeCell ref="J8686:K8686"/>
    <mergeCell ref="L8686:N8686"/>
    <mergeCell ref="O8686:P8686"/>
    <mergeCell ref="C8687:D8687"/>
    <mergeCell ref="E8687:G8687"/>
    <mergeCell ref="J8687:K8687"/>
    <mergeCell ref="L8687:N8687"/>
    <mergeCell ref="O8687:P8687"/>
    <mergeCell ref="C8688:D8688"/>
    <mergeCell ref="E8688:G8688"/>
    <mergeCell ref="J8688:K8688"/>
    <mergeCell ref="L8688:N8688"/>
    <mergeCell ref="O8688:P8688"/>
    <mergeCell ref="C8675:D8675"/>
    <mergeCell ref="E8675:G8675"/>
    <mergeCell ref="J8675:K8675"/>
    <mergeCell ref="L8675:N8675"/>
    <mergeCell ref="O8675:P8675"/>
    <mergeCell ref="C8676:D8676"/>
    <mergeCell ref="E8676:G8676"/>
    <mergeCell ref="J8676:K8676"/>
    <mergeCell ref="L8676:N8676"/>
    <mergeCell ref="O8676:P8676"/>
    <mergeCell ref="C8677:D8677"/>
    <mergeCell ref="E8677:G8677"/>
    <mergeCell ref="J8677:K8677"/>
    <mergeCell ref="L8677:N8677"/>
    <mergeCell ref="O8677:P8677"/>
    <mergeCell ref="C8678:D8678"/>
    <mergeCell ref="E8678:G8678"/>
    <mergeCell ref="J8678:K8678"/>
    <mergeCell ref="L8678:N8678"/>
    <mergeCell ref="O8678:P8678"/>
    <mergeCell ref="C8679:D8679"/>
    <mergeCell ref="E8679:G8679"/>
    <mergeCell ref="J8679:K8679"/>
    <mergeCell ref="L8679:N8679"/>
    <mergeCell ref="O8679:P8679"/>
    <mergeCell ref="C8680:D8680"/>
    <mergeCell ref="E8680:G8680"/>
    <mergeCell ref="J8680:K8680"/>
    <mergeCell ref="L8680:N8680"/>
    <mergeCell ref="O8680:P8680"/>
    <mergeCell ref="C8681:D8681"/>
    <mergeCell ref="E8681:G8681"/>
    <mergeCell ref="J8681:K8681"/>
    <mergeCell ref="L8681:N8681"/>
    <mergeCell ref="O8681:P8681"/>
    <mergeCell ref="C8668:D8668"/>
    <mergeCell ref="E8668:G8668"/>
    <mergeCell ref="J8668:K8668"/>
    <mergeCell ref="L8668:N8668"/>
    <mergeCell ref="O8668:P8668"/>
    <mergeCell ref="C8669:D8669"/>
    <mergeCell ref="E8669:G8669"/>
    <mergeCell ref="J8669:K8669"/>
    <mergeCell ref="L8669:N8669"/>
    <mergeCell ref="O8669:P8669"/>
    <mergeCell ref="C8670:D8670"/>
    <mergeCell ref="E8670:G8670"/>
    <mergeCell ref="J8670:K8670"/>
    <mergeCell ref="L8670:N8670"/>
    <mergeCell ref="O8670:P8670"/>
    <mergeCell ref="C8671:D8671"/>
    <mergeCell ref="E8671:G8671"/>
    <mergeCell ref="J8671:K8671"/>
    <mergeCell ref="L8671:N8671"/>
    <mergeCell ref="O8671:P8671"/>
    <mergeCell ref="C8672:D8672"/>
    <mergeCell ref="E8672:G8672"/>
    <mergeCell ref="J8672:K8672"/>
    <mergeCell ref="L8672:N8672"/>
    <mergeCell ref="O8672:P8672"/>
    <mergeCell ref="C8673:D8673"/>
    <mergeCell ref="E8673:G8673"/>
    <mergeCell ref="J8673:K8673"/>
    <mergeCell ref="L8673:N8673"/>
    <mergeCell ref="O8673:P8673"/>
    <mergeCell ref="C8674:D8674"/>
    <mergeCell ref="E8674:G8674"/>
    <mergeCell ref="J8674:K8674"/>
    <mergeCell ref="L8674:N8674"/>
    <mergeCell ref="O8674:P8674"/>
    <mergeCell ref="C8661:D8661"/>
    <mergeCell ref="E8661:G8661"/>
    <mergeCell ref="J8661:K8661"/>
    <mergeCell ref="L8661:N8661"/>
    <mergeCell ref="O8661:P8661"/>
    <mergeCell ref="C8662:D8662"/>
    <mergeCell ref="E8662:G8662"/>
    <mergeCell ref="J8662:K8662"/>
    <mergeCell ref="L8662:N8662"/>
    <mergeCell ref="O8662:P8662"/>
    <mergeCell ref="C8663:D8663"/>
    <mergeCell ref="E8663:G8663"/>
    <mergeCell ref="J8663:K8663"/>
    <mergeCell ref="L8663:N8663"/>
    <mergeCell ref="O8663:P8663"/>
    <mergeCell ref="C8664:D8664"/>
    <mergeCell ref="E8664:G8664"/>
    <mergeCell ref="J8664:K8664"/>
    <mergeCell ref="L8664:N8664"/>
    <mergeCell ref="O8664:P8664"/>
    <mergeCell ref="C8665:D8665"/>
    <mergeCell ref="E8665:G8665"/>
    <mergeCell ref="J8665:K8665"/>
    <mergeCell ref="L8665:N8665"/>
    <mergeCell ref="O8665:P8665"/>
    <mergeCell ref="C8666:D8666"/>
    <mergeCell ref="E8666:G8666"/>
    <mergeCell ref="J8666:K8666"/>
    <mergeCell ref="L8666:N8666"/>
    <mergeCell ref="O8666:P8666"/>
    <mergeCell ref="C8667:D8667"/>
    <mergeCell ref="E8667:G8667"/>
    <mergeCell ref="J8667:K8667"/>
    <mergeCell ref="L8667:N8667"/>
    <mergeCell ref="O8667:P8667"/>
    <mergeCell ref="C8654:D8654"/>
    <mergeCell ref="E8654:G8654"/>
    <mergeCell ref="J8654:K8654"/>
    <mergeCell ref="L8654:N8654"/>
    <mergeCell ref="O8654:P8654"/>
    <mergeCell ref="C8655:D8655"/>
    <mergeCell ref="E8655:G8655"/>
    <mergeCell ref="J8655:K8655"/>
    <mergeCell ref="L8655:N8655"/>
    <mergeCell ref="O8655:P8655"/>
    <mergeCell ref="C8656:D8656"/>
    <mergeCell ref="E8656:G8656"/>
    <mergeCell ref="J8656:K8656"/>
    <mergeCell ref="L8656:N8656"/>
    <mergeCell ref="O8656:P8656"/>
    <mergeCell ref="C8657:D8657"/>
    <mergeCell ref="E8657:G8657"/>
    <mergeCell ref="J8657:K8657"/>
    <mergeCell ref="L8657:N8657"/>
    <mergeCell ref="O8657:P8657"/>
    <mergeCell ref="C8658:D8658"/>
    <mergeCell ref="E8658:G8658"/>
    <mergeCell ref="J8658:K8658"/>
    <mergeCell ref="L8658:N8658"/>
    <mergeCell ref="O8658:P8658"/>
    <mergeCell ref="C8659:D8659"/>
    <mergeCell ref="E8659:G8659"/>
    <mergeCell ref="J8659:K8659"/>
    <mergeCell ref="L8659:N8659"/>
    <mergeCell ref="O8659:P8659"/>
    <mergeCell ref="C8660:D8660"/>
    <mergeCell ref="E8660:G8660"/>
    <mergeCell ref="J8660:K8660"/>
    <mergeCell ref="L8660:N8660"/>
    <mergeCell ref="O8660:P8660"/>
    <mergeCell ref="C8647:D8647"/>
    <mergeCell ref="E8647:G8647"/>
    <mergeCell ref="J8647:K8647"/>
    <mergeCell ref="L8647:N8647"/>
    <mergeCell ref="O8647:P8647"/>
    <mergeCell ref="C8648:D8648"/>
    <mergeCell ref="E8648:G8648"/>
    <mergeCell ref="J8648:K8648"/>
    <mergeCell ref="L8648:N8648"/>
    <mergeCell ref="O8648:P8648"/>
    <mergeCell ref="C8649:D8649"/>
    <mergeCell ref="E8649:G8649"/>
    <mergeCell ref="J8649:K8649"/>
    <mergeCell ref="L8649:N8649"/>
    <mergeCell ref="O8649:P8649"/>
    <mergeCell ref="C8650:D8650"/>
    <mergeCell ref="E8650:G8650"/>
    <mergeCell ref="J8650:K8650"/>
    <mergeCell ref="L8650:N8650"/>
    <mergeCell ref="O8650:P8650"/>
    <mergeCell ref="C8651:D8651"/>
    <mergeCell ref="E8651:G8651"/>
    <mergeCell ref="J8651:K8651"/>
    <mergeCell ref="L8651:N8651"/>
    <mergeCell ref="O8651:P8651"/>
    <mergeCell ref="C8652:D8652"/>
    <mergeCell ref="E8652:G8652"/>
    <mergeCell ref="J8652:K8652"/>
    <mergeCell ref="L8652:N8652"/>
    <mergeCell ref="O8652:P8652"/>
    <mergeCell ref="C8653:D8653"/>
    <mergeCell ref="E8653:G8653"/>
    <mergeCell ref="J8653:K8653"/>
    <mergeCell ref="L8653:N8653"/>
    <mergeCell ref="O8653:P8653"/>
    <mergeCell ref="C8640:D8640"/>
    <mergeCell ref="E8640:G8640"/>
    <mergeCell ref="J8640:K8640"/>
    <mergeCell ref="L8640:N8640"/>
    <mergeCell ref="O8640:P8640"/>
    <mergeCell ref="C8641:D8641"/>
    <mergeCell ref="E8641:G8641"/>
    <mergeCell ref="J8641:K8641"/>
    <mergeCell ref="L8641:N8641"/>
    <mergeCell ref="O8641:P8641"/>
    <mergeCell ref="C8642:D8642"/>
    <mergeCell ref="E8642:G8642"/>
    <mergeCell ref="J8642:K8642"/>
    <mergeCell ref="L8642:N8642"/>
    <mergeCell ref="O8642:P8642"/>
    <mergeCell ref="C8643:D8643"/>
    <mergeCell ref="E8643:G8643"/>
    <mergeCell ref="J8643:K8643"/>
    <mergeCell ref="L8643:N8643"/>
    <mergeCell ref="O8643:P8643"/>
    <mergeCell ref="C8644:D8644"/>
    <mergeCell ref="E8644:G8644"/>
    <mergeCell ref="J8644:K8644"/>
    <mergeCell ref="L8644:N8644"/>
    <mergeCell ref="O8644:P8644"/>
    <mergeCell ref="C8645:D8645"/>
    <mergeCell ref="E8645:G8645"/>
    <mergeCell ref="J8645:K8645"/>
    <mergeCell ref="L8645:N8645"/>
    <mergeCell ref="O8645:P8645"/>
    <mergeCell ref="C8646:D8646"/>
    <mergeCell ref="E8646:G8646"/>
    <mergeCell ref="J8646:K8646"/>
    <mergeCell ref="L8646:N8646"/>
    <mergeCell ref="O8646:P8646"/>
    <mergeCell ref="C8633:D8633"/>
    <mergeCell ref="E8633:G8633"/>
    <mergeCell ref="J8633:K8633"/>
    <mergeCell ref="L8633:N8633"/>
    <mergeCell ref="O8633:P8633"/>
    <mergeCell ref="C8634:D8634"/>
    <mergeCell ref="E8634:G8634"/>
    <mergeCell ref="J8634:K8634"/>
    <mergeCell ref="L8634:N8634"/>
    <mergeCell ref="O8634:P8634"/>
    <mergeCell ref="C8635:D8635"/>
    <mergeCell ref="E8635:G8635"/>
    <mergeCell ref="J8635:K8635"/>
    <mergeCell ref="L8635:N8635"/>
    <mergeCell ref="O8635:P8635"/>
    <mergeCell ref="C8636:D8636"/>
    <mergeCell ref="E8636:G8636"/>
    <mergeCell ref="J8636:K8636"/>
    <mergeCell ref="L8636:N8636"/>
    <mergeCell ref="O8636:P8636"/>
    <mergeCell ref="C8637:D8637"/>
    <mergeCell ref="E8637:G8637"/>
    <mergeCell ref="J8637:K8637"/>
    <mergeCell ref="L8637:N8637"/>
    <mergeCell ref="O8637:P8637"/>
    <mergeCell ref="C8638:D8638"/>
    <mergeCell ref="E8638:G8638"/>
    <mergeCell ref="J8638:K8638"/>
    <mergeCell ref="L8638:N8638"/>
    <mergeCell ref="O8638:P8638"/>
    <mergeCell ref="C8639:D8639"/>
    <mergeCell ref="E8639:G8639"/>
    <mergeCell ref="J8639:K8639"/>
    <mergeCell ref="L8639:N8639"/>
    <mergeCell ref="O8639:P8639"/>
    <mergeCell ref="C8626:D8626"/>
    <mergeCell ref="E8626:G8626"/>
    <mergeCell ref="J8626:K8626"/>
    <mergeCell ref="L8626:N8626"/>
    <mergeCell ref="O8626:P8626"/>
    <mergeCell ref="C8627:D8627"/>
    <mergeCell ref="E8627:G8627"/>
    <mergeCell ref="J8627:K8627"/>
    <mergeCell ref="L8627:N8627"/>
    <mergeCell ref="O8627:P8627"/>
    <mergeCell ref="C8628:D8628"/>
    <mergeCell ref="E8628:G8628"/>
    <mergeCell ref="J8628:K8628"/>
    <mergeCell ref="L8628:N8628"/>
    <mergeCell ref="O8628:P8628"/>
    <mergeCell ref="C8629:D8629"/>
    <mergeCell ref="E8629:G8629"/>
    <mergeCell ref="J8629:K8629"/>
    <mergeCell ref="L8629:N8629"/>
    <mergeCell ref="O8629:P8629"/>
    <mergeCell ref="C8630:D8630"/>
    <mergeCell ref="E8630:G8630"/>
    <mergeCell ref="J8630:K8630"/>
    <mergeCell ref="L8630:N8630"/>
    <mergeCell ref="O8630:P8630"/>
    <mergeCell ref="C8631:D8631"/>
    <mergeCell ref="E8631:G8631"/>
    <mergeCell ref="J8631:K8631"/>
    <mergeCell ref="L8631:N8631"/>
    <mergeCell ref="O8631:P8631"/>
    <mergeCell ref="C8632:D8632"/>
    <mergeCell ref="E8632:G8632"/>
    <mergeCell ref="J8632:K8632"/>
    <mergeCell ref="L8632:N8632"/>
    <mergeCell ref="O8632:P8632"/>
    <mergeCell ref="C8619:D8619"/>
    <mergeCell ref="E8619:G8619"/>
    <mergeCell ref="J8619:K8619"/>
    <mergeCell ref="L8619:N8619"/>
    <mergeCell ref="O8619:P8619"/>
    <mergeCell ref="C8620:D8620"/>
    <mergeCell ref="E8620:G8620"/>
    <mergeCell ref="J8620:K8620"/>
    <mergeCell ref="L8620:N8620"/>
    <mergeCell ref="O8620:P8620"/>
    <mergeCell ref="C8621:D8621"/>
    <mergeCell ref="E8621:G8621"/>
    <mergeCell ref="J8621:K8621"/>
    <mergeCell ref="L8621:N8621"/>
    <mergeCell ref="O8621:P8621"/>
    <mergeCell ref="C8622:D8622"/>
    <mergeCell ref="E8622:G8622"/>
    <mergeCell ref="J8622:K8622"/>
    <mergeCell ref="L8622:N8622"/>
    <mergeCell ref="O8622:P8622"/>
    <mergeCell ref="C8623:D8623"/>
    <mergeCell ref="E8623:G8623"/>
    <mergeCell ref="J8623:K8623"/>
    <mergeCell ref="L8623:N8623"/>
    <mergeCell ref="O8623:P8623"/>
    <mergeCell ref="C8624:D8624"/>
    <mergeCell ref="E8624:G8624"/>
    <mergeCell ref="J8624:K8624"/>
    <mergeCell ref="L8624:N8624"/>
    <mergeCell ref="O8624:P8624"/>
    <mergeCell ref="C8625:D8625"/>
    <mergeCell ref="E8625:G8625"/>
    <mergeCell ref="J8625:K8625"/>
    <mergeCell ref="L8625:N8625"/>
    <mergeCell ref="O8625:P8625"/>
    <mergeCell ref="C8612:D8612"/>
    <mergeCell ref="E8612:G8612"/>
    <mergeCell ref="J8612:K8612"/>
    <mergeCell ref="L8612:N8612"/>
    <mergeCell ref="O8612:P8612"/>
    <mergeCell ref="C8613:D8613"/>
    <mergeCell ref="E8613:G8613"/>
    <mergeCell ref="J8613:K8613"/>
    <mergeCell ref="L8613:N8613"/>
    <mergeCell ref="O8613:P8613"/>
    <mergeCell ref="C8614:D8614"/>
    <mergeCell ref="E8614:G8614"/>
    <mergeCell ref="J8614:K8614"/>
    <mergeCell ref="L8614:N8614"/>
    <mergeCell ref="O8614:P8614"/>
    <mergeCell ref="C8615:D8615"/>
    <mergeCell ref="E8615:G8615"/>
    <mergeCell ref="J8615:K8615"/>
    <mergeCell ref="L8615:N8615"/>
    <mergeCell ref="O8615:P8615"/>
    <mergeCell ref="C8616:D8616"/>
    <mergeCell ref="E8616:G8616"/>
    <mergeCell ref="J8616:K8616"/>
    <mergeCell ref="L8616:N8616"/>
    <mergeCell ref="O8616:P8616"/>
    <mergeCell ref="C8617:D8617"/>
    <mergeCell ref="E8617:G8617"/>
    <mergeCell ref="J8617:K8617"/>
    <mergeCell ref="L8617:N8617"/>
    <mergeCell ref="O8617:P8617"/>
    <mergeCell ref="C8618:D8618"/>
    <mergeCell ref="E8618:G8618"/>
    <mergeCell ref="J8618:K8618"/>
    <mergeCell ref="L8618:N8618"/>
    <mergeCell ref="O8618:P8618"/>
    <mergeCell ref="C8605:D8605"/>
    <mergeCell ref="E8605:G8605"/>
    <mergeCell ref="J8605:K8605"/>
    <mergeCell ref="L8605:N8605"/>
    <mergeCell ref="O8605:P8605"/>
    <mergeCell ref="C8606:D8606"/>
    <mergeCell ref="E8606:G8606"/>
    <mergeCell ref="J8606:K8606"/>
    <mergeCell ref="L8606:N8606"/>
    <mergeCell ref="O8606:P8606"/>
    <mergeCell ref="C8607:D8607"/>
    <mergeCell ref="E8607:G8607"/>
    <mergeCell ref="J8607:K8607"/>
    <mergeCell ref="L8607:N8607"/>
    <mergeCell ref="O8607:P8607"/>
    <mergeCell ref="C8608:D8608"/>
    <mergeCell ref="E8608:G8608"/>
    <mergeCell ref="J8608:K8608"/>
    <mergeCell ref="L8608:N8608"/>
    <mergeCell ref="O8608:P8608"/>
    <mergeCell ref="C8609:D8609"/>
    <mergeCell ref="E8609:G8609"/>
    <mergeCell ref="J8609:K8609"/>
    <mergeCell ref="L8609:N8609"/>
    <mergeCell ref="O8609:P8609"/>
    <mergeCell ref="C8610:D8610"/>
    <mergeCell ref="E8610:G8610"/>
    <mergeCell ref="J8610:K8610"/>
    <mergeCell ref="L8610:N8610"/>
    <mergeCell ref="O8610:P8610"/>
    <mergeCell ref="C8611:D8611"/>
    <mergeCell ref="E8611:G8611"/>
    <mergeCell ref="J8611:K8611"/>
    <mergeCell ref="L8611:N8611"/>
    <mergeCell ref="O8611:P8611"/>
    <mergeCell ref="C8598:D8598"/>
    <mergeCell ref="E8598:G8598"/>
    <mergeCell ref="J8598:K8598"/>
    <mergeCell ref="L8598:N8598"/>
    <mergeCell ref="O8598:P8598"/>
    <mergeCell ref="C8599:D8599"/>
    <mergeCell ref="E8599:G8599"/>
    <mergeCell ref="J8599:K8599"/>
    <mergeCell ref="L8599:N8599"/>
    <mergeCell ref="O8599:P8599"/>
    <mergeCell ref="C8600:D8600"/>
    <mergeCell ref="E8600:G8600"/>
    <mergeCell ref="J8600:K8600"/>
    <mergeCell ref="L8600:N8600"/>
    <mergeCell ref="O8600:P8600"/>
    <mergeCell ref="C8601:D8601"/>
    <mergeCell ref="E8601:G8601"/>
    <mergeCell ref="J8601:K8601"/>
    <mergeCell ref="L8601:N8601"/>
    <mergeCell ref="O8601:P8601"/>
    <mergeCell ref="C8602:D8602"/>
    <mergeCell ref="E8602:G8602"/>
    <mergeCell ref="J8602:K8602"/>
    <mergeCell ref="L8602:N8602"/>
    <mergeCell ref="O8602:P8602"/>
    <mergeCell ref="C8603:D8603"/>
    <mergeCell ref="E8603:G8603"/>
    <mergeCell ref="J8603:K8603"/>
    <mergeCell ref="L8603:N8603"/>
    <mergeCell ref="O8603:P8603"/>
    <mergeCell ref="C8604:D8604"/>
    <mergeCell ref="E8604:G8604"/>
    <mergeCell ref="J8604:K8604"/>
    <mergeCell ref="L8604:N8604"/>
    <mergeCell ref="O8604:P8604"/>
    <mergeCell ref="C8591:D8591"/>
    <mergeCell ref="E8591:G8591"/>
    <mergeCell ref="J8591:K8591"/>
    <mergeCell ref="L8591:N8591"/>
    <mergeCell ref="O8591:P8591"/>
    <mergeCell ref="C8592:D8592"/>
    <mergeCell ref="E8592:G8592"/>
    <mergeCell ref="J8592:K8592"/>
    <mergeCell ref="L8592:N8592"/>
    <mergeCell ref="O8592:P8592"/>
    <mergeCell ref="C8593:D8593"/>
    <mergeCell ref="E8593:G8593"/>
    <mergeCell ref="J8593:K8593"/>
    <mergeCell ref="L8593:N8593"/>
    <mergeCell ref="O8593:P8593"/>
    <mergeCell ref="C8594:D8594"/>
    <mergeCell ref="E8594:G8594"/>
    <mergeCell ref="J8594:K8594"/>
    <mergeCell ref="L8594:N8594"/>
    <mergeCell ref="O8594:P8594"/>
    <mergeCell ref="C8595:D8595"/>
    <mergeCell ref="E8595:G8595"/>
    <mergeCell ref="J8595:K8595"/>
    <mergeCell ref="L8595:N8595"/>
    <mergeCell ref="O8595:P8595"/>
    <mergeCell ref="C8596:D8596"/>
    <mergeCell ref="E8596:G8596"/>
    <mergeCell ref="J8596:K8596"/>
    <mergeCell ref="L8596:N8596"/>
    <mergeCell ref="O8596:P8596"/>
    <mergeCell ref="C8597:D8597"/>
    <mergeCell ref="E8597:G8597"/>
    <mergeCell ref="J8597:K8597"/>
    <mergeCell ref="L8597:N8597"/>
    <mergeCell ref="O8597:P8597"/>
    <mergeCell ref="C8584:D8584"/>
    <mergeCell ref="E8584:G8584"/>
    <mergeCell ref="J8584:K8584"/>
    <mergeCell ref="L8584:N8584"/>
    <mergeCell ref="O8584:P8584"/>
    <mergeCell ref="C8585:D8585"/>
    <mergeCell ref="E8585:G8585"/>
    <mergeCell ref="J8585:K8585"/>
    <mergeCell ref="L8585:N8585"/>
    <mergeCell ref="O8585:P8585"/>
    <mergeCell ref="C8586:D8586"/>
    <mergeCell ref="E8586:G8586"/>
    <mergeCell ref="J8586:K8586"/>
    <mergeCell ref="L8586:N8586"/>
    <mergeCell ref="O8586:P8586"/>
    <mergeCell ref="C8587:D8587"/>
    <mergeCell ref="E8587:G8587"/>
    <mergeCell ref="J8587:K8587"/>
    <mergeCell ref="L8587:N8587"/>
    <mergeCell ref="O8587:P8587"/>
    <mergeCell ref="C8588:D8588"/>
    <mergeCell ref="E8588:G8588"/>
    <mergeCell ref="J8588:K8588"/>
    <mergeCell ref="O8588:P8588"/>
    <mergeCell ref="C8589:D8589"/>
    <mergeCell ref="E8589:G8589"/>
    <mergeCell ref="J8589:K8589"/>
    <mergeCell ref="L8589:N8589"/>
    <mergeCell ref="O8589:P8589"/>
    <mergeCell ref="C8590:D8590"/>
    <mergeCell ref="E8590:G8590"/>
    <mergeCell ref="J8590:K8590"/>
    <mergeCell ref="L8590:N8590"/>
    <mergeCell ref="O8590:P8590"/>
    <mergeCell ref="C8577:D8577"/>
    <mergeCell ref="E8577:G8577"/>
    <mergeCell ref="J8577:K8577"/>
    <mergeCell ref="L8577:N8577"/>
    <mergeCell ref="O8577:P8577"/>
    <mergeCell ref="C8578:D8578"/>
    <mergeCell ref="E8578:G8578"/>
    <mergeCell ref="J8578:K8578"/>
    <mergeCell ref="L8578:N8578"/>
    <mergeCell ref="O8578:P8578"/>
    <mergeCell ref="C8579:D8579"/>
    <mergeCell ref="E8579:G8579"/>
    <mergeCell ref="J8579:K8579"/>
    <mergeCell ref="L8579:N8579"/>
    <mergeCell ref="O8579:P8579"/>
    <mergeCell ref="C8580:D8580"/>
    <mergeCell ref="E8580:G8580"/>
    <mergeCell ref="J8580:K8580"/>
    <mergeCell ref="L8580:N8580"/>
    <mergeCell ref="O8580:P8580"/>
    <mergeCell ref="C8581:D8581"/>
    <mergeCell ref="E8581:G8581"/>
    <mergeCell ref="J8581:K8581"/>
    <mergeCell ref="L8581:N8581"/>
    <mergeCell ref="O8581:P8581"/>
    <mergeCell ref="C8582:D8582"/>
    <mergeCell ref="E8582:G8582"/>
    <mergeCell ref="J8582:K8582"/>
    <mergeCell ref="L8582:N8582"/>
    <mergeCell ref="O8582:P8582"/>
    <mergeCell ref="C8583:D8583"/>
    <mergeCell ref="E8583:G8583"/>
    <mergeCell ref="J8583:K8583"/>
    <mergeCell ref="L8583:N8583"/>
    <mergeCell ref="O8583:P8583"/>
    <mergeCell ref="C8570:D8570"/>
    <mergeCell ref="E8570:G8570"/>
    <mergeCell ref="J8570:K8570"/>
    <mergeCell ref="L8570:N8570"/>
    <mergeCell ref="O8570:P8570"/>
    <mergeCell ref="C8571:D8571"/>
    <mergeCell ref="E8571:G8571"/>
    <mergeCell ref="J8571:K8571"/>
    <mergeCell ref="L8571:N8571"/>
    <mergeCell ref="O8571:P8571"/>
    <mergeCell ref="C8572:D8572"/>
    <mergeCell ref="E8572:G8572"/>
    <mergeCell ref="J8572:K8572"/>
    <mergeCell ref="L8572:N8572"/>
    <mergeCell ref="O8572:P8572"/>
    <mergeCell ref="C8573:D8573"/>
    <mergeCell ref="E8573:G8573"/>
    <mergeCell ref="J8573:K8573"/>
    <mergeCell ref="L8573:N8573"/>
    <mergeCell ref="O8573:P8573"/>
    <mergeCell ref="C8574:D8574"/>
    <mergeCell ref="E8574:G8574"/>
    <mergeCell ref="J8574:K8574"/>
    <mergeCell ref="L8574:N8574"/>
    <mergeCell ref="O8574:P8574"/>
    <mergeCell ref="C8575:D8575"/>
    <mergeCell ref="E8575:G8575"/>
    <mergeCell ref="J8575:K8575"/>
    <mergeCell ref="L8575:N8575"/>
    <mergeCell ref="O8575:P8575"/>
    <mergeCell ref="C8576:D8576"/>
    <mergeCell ref="E8576:G8576"/>
    <mergeCell ref="J8576:K8576"/>
    <mergeCell ref="L8576:N8576"/>
    <mergeCell ref="O8576:P8576"/>
    <mergeCell ref="C8563:D8563"/>
    <mergeCell ref="E8563:G8563"/>
    <mergeCell ref="J8563:K8563"/>
    <mergeCell ref="L8563:N8563"/>
    <mergeCell ref="O8563:P8563"/>
    <mergeCell ref="C8564:D8564"/>
    <mergeCell ref="E8564:G8564"/>
    <mergeCell ref="J8564:K8564"/>
    <mergeCell ref="L8564:N8564"/>
    <mergeCell ref="O8564:P8564"/>
    <mergeCell ref="C8565:D8565"/>
    <mergeCell ref="E8565:G8565"/>
    <mergeCell ref="J8565:K8565"/>
    <mergeCell ref="L8565:N8565"/>
    <mergeCell ref="O8565:P8565"/>
    <mergeCell ref="C8566:D8566"/>
    <mergeCell ref="E8566:G8566"/>
    <mergeCell ref="J8566:K8566"/>
    <mergeCell ref="L8566:N8566"/>
    <mergeCell ref="O8566:P8566"/>
    <mergeCell ref="C8567:D8567"/>
    <mergeCell ref="E8567:G8567"/>
    <mergeCell ref="J8567:K8567"/>
    <mergeCell ref="L8567:N8567"/>
    <mergeCell ref="O8567:P8567"/>
    <mergeCell ref="C8568:D8568"/>
    <mergeCell ref="E8568:G8568"/>
    <mergeCell ref="J8568:K8568"/>
    <mergeCell ref="L8568:N8568"/>
    <mergeCell ref="O8568:P8568"/>
    <mergeCell ref="C8569:D8569"/>
    <mergeCell ref="E8569:G8569"/>
    <mergeCell ref="L8569:N8569"/>
    <mergeCell ref="O8569:P8569"/>
    <mergeCell ref="C8556:D8556"/>
    <mergeCell ref="E8556:G8556"/>
    <mergeCell ref="J8556:K8556"/>
    <mergeCell ref="L8556:N8556"/>
    <mergeCell ref="O8556:P8556"/>
    <mergeCell ref="C8557:D8557"/>
    <mergeCell ref="E8557:G8557"/>
    <mergeCell ref="J8557:K8557"/>
    <mergeCell ref="L8557:N8557"/>
    <mergeCell ref="O8557:P8557"/>
    <mergeCell ref="C8558:D8558"/>
    <mergeCell ref="E8558:G8558"/>
    <mergeCell ref="J8558:K8558"/>
    <mergeCell ref="L8558:N8558"/>
    <mergeCell ref="O8558:P8558"/>
    <mergeCell ref="C8559:D8559"/>
    <mergeCell ref="E8559:G8559"/>
    <mergeCell ref="J8559:K8559"/>
    <mergeCell ref="L8559:N8559"/>
    <mergeCell ref="O8559:P8559"/>
    <mergeCell ref="C8560:D8560"/>
    <mergeCell ref="E8560:G8560"/>
    <mergeCell ref="J8560:K8560"/>
    <mergeCell ref="L8560:N8560"/>
    <mergeCell ref="O8560:P8560"/>
    <mergeCell ref="C8561:D8561"/>
    <mergeCell ref="E8561:G8561"/>
    <mergeCell ref="J8561:K8561"/>
    <mergeCell ref="L8561:N8561"/>
    <mergeCell ref="O8561:P8561"/>
    <mergeCell ref="C8562:D8562"/>
    <mergeCell ref="E8562:G8562"/>
    <mergeCell ref="J8562:K8562"/>
    <mergeCell ref="L8562:N8562"/>
    <mergeCell ref="O8562:P8562"/>
    <mergeCell ref="C8549:D8549"/>
    <mergeCell ref="E8549:G8549"/>
    <mergeCell ref="J8549:K8549"/>
    <mergeCell ref="L8549:N8549"/>
    <mergeCell ref="O8549:P8549"/>
    <mergeCell ref="C8550:D8550"/>
    <mergeCell ref="E8550:G8550"/>
    <mergeCell ref="J8550:K8550"/>
    <mergeCell ref="L8550:N8550"/>
    <mergeCell ref="O8550:P8550"/>
    <mergeCell ref="C8551:D8551"/>
    <mergeCell ref="E8551:G8551"/>
    <mergeCell ref="J8551:K8551"/>
    <mergeCell ref="L8551:N8551"/>
    <mergeCell ref="O8551:P8551"/>
    <mergeCell ref="C8552:D8552"/>
    <mergeCell ref="E8552:G8552"/>
    <mergeCell ref="J8552:K8552"/>
    <mergeCell ref="L8552:N8552"/>
    <mergeCell ref="O8552:P8552"/>
    <mergeCell ref="C8553:D8553"/>
    <mergeCell ref="E8553:G8553"/>
    <mergeCell ref="J8553:K8553"/>
    <mergeCell ref="L8553:N8553"/>
    <mergeCell ref="O8553:P8553"/>
    <mergeCell ref="C8554:D8554"/>
    <mergeCell ref="E8554:G8554"/>
    <mergeCell ref="J8554:K8554"/>
    <mergeCell ref="L8554:N8554"/>
    <mergeCell ref="O8554:P8554"/>
    <mergeCell ref="C8555:D8555"/>
    <mergeCell ref="E8555:G8555"/>
    <mergeCell ref="J8555:K8555"/>
    <mergeCell ref="L8555:N8555"/>
    <mergeCell ref="O8555:P8555"/>
    <mergeCell ref="C8542:D8542"/>
    <mergeCell ref="E8542:G8542"/>
    <mergeCell ref="L8542:N8542"/>
    <mergeCell ref="O8542:P8542"/>
    <mergeCell ref="C8543:D8543"/>
    <mergeCell ref="E8543:G8543"/>
    <mergeCell ref="J8543:K8543"/>
    <mergeCell ref="L8543:N8543"/>
    <mergeCell ref="O8543:P8543"/>
    <mergeCell ref="C8544:D8544"/>
    <mergeCell ref="E8544:G8544"/>
    <mergeCell ref="J8544:K8544"/>
    <mergeCell ref="L8544:N8544"/>
    <mergeCell ref="O8544:P8544"/>
    <mergeCell ref="C8545:D8545"/>
    <mergeCell ref="E8545:G8545"/>
    <mergeCell ref="J8545:K8545"/>
    <mergeCell ref="L8545:N8545"/>
    <mergeCell ref="O8545:P8545"/>
    <mergeCell ref="C8546:D8546"/>
    <mergeCell ref="E8546:G8546"/>
    <mergeCell ref="J8546:K8546"/>
    <mergeCell ref="L8546:N8546"/>
    <mergeCell ref="O8546:P8546"/>
    <mergeCell ref="C8547:D8547"/>
    <mergeCell ref="E8547:G8547"/>
    <mergeCell ref="J8547:K8547"/>
    <mergeCell ref="L8547:N8547"/>
    <mergeCell ref="O8547:P8547"/>
    <mergeCell ref="C8548:D8548"/>
    <mergeCell ref="E8548:G8548"/>
    <mergeCell ref="J8548:K8548"/>
    <mergeCell ref="L8548:N8548"/>
    <mergeCell ref="O8548:P8548"/>
    <mergeCell ref="C8535:D8535"/>
    <mergeCell ref="E8535:G8535"/>
    <mergeCell ref="J8535:K8535"/>
    <mergeCell ref="L8535:N8535"/>
    <mergeCell ref="O8535:P8535"/>
    <mergeCell ref="C8536:D8536"/>
    <mergeCell ref="E8536:G8536"/>
    <mergeCell ref="J8536:K8536"/>
    <mergeCell ref="L8536:N8536"/>
    <mergeCell ref="O8536:P8536"/>
    <mergeCell ref="C8537:D8537"/>
    <mergeCell ref="E8537:G8537"/>
    <mergeCell ref="J8537:K8537"/>
    <mergeCell ref="L8537:N8537"/>
    <mergeCell ref="O8537:P8537"/>
    <mergeCell ref="C8538:D8538"/>
    <mergeCell ref="E8538:G8538"/>
    <mergeCell ref="J8538:K8538"/>
    <mergeCell ref="L8538:N8538"/>
    <mergeCell ref="O8538:P8538"/>
    <mergeCell ref="C8539:D8539"/>
    <mergeCell ref="E8539:G8539"/>
    <mergeCell ref="J8539:K8539"/>
    <mergeCell ref="L8539:N8539"/>
    <mergeCell ref="O8539:P8539"/>
    <mergeCell ref="C8540:D8540"/>
    <mergeCell ref="E8540:G8540"/>
    <mergeCell ref="J8540:K8540"/>
    <mergeCell ref="L8540:N8540"/>
    <mergeCell ref="O8540:P8540"/>
    <mergeCell ref="C8541:D8541"/>
    <mergeCell ref="E8541:G8541"/>
    <mergeCell ref="J8541:K8541"/>
    <mergeCell ref="L8541:N8541"/>
    <mergeCell ref="O8541:P8541"/>
    <mergeCell ref="C8528:D8528"/>
    <mergeCell ref="E8528:G8528"/>
    <mergeCell ref="J8528:K8528"/>
    <mergeCell ref="L8528:N8528"/>
    <mergeCell ref="O8528:P8528"/>
    <mergeCell ref="C8529:D8529"/>
    <mergeCell ref="E8529:G8529"/>
    <mergeCell ref="J8529:K8529"/>
    <mergeCell ref="L8529:N8529"/>
    <mergeCell ref="O8529:P8529"/>
    <mergeCell ref="C8530:D8530"/>
    <mergeCell ref="E8530:G8530"/>
    <mergeCell ref="J8530:K8530"/>
    <mergeCell ref="L8530:N8530"/>
    <mergeCell ref="O8530:P8530"/>
    <mergeCell ref="C8531:D8531"/>
    <mergeCell ref="E8531:G8531"/>
    <mergeCell ref="J8531:K8531"/>
    <mergeCell ref="L8531:N8531"/>
    <mergeCell ref="O8531:P8531"/>
    <mergeCell ref="C8532:D8532"/>
    <mergeCell ref="E8532:G8532"/>
    <mergeCell ref="J8532:K8532"/>
    <mergeCell ref="L8532:N8532"/>
    <mergeCell ref="O8532:P8532"/>
    <mergeCell ref="C8533:D8533"/>
    <mergeCell ref="E8533:G8533"/>
    <mergeCell ref="J8533:K8533"/>
    <mergeCell ref="L8533:N8533"/>
    <mergeCell ref="O8533:P8533"/>
    <mergeCell ref="C8534:D8534"/>
    <mergeCell ref="E8534:G8534"/>
    <mergeCell ref="J8534:K8534"/>
    <mergeCell ref="L8534:N8534"/>
    <mergeCell ref="O8534:P8534"/>
    <mergeCell ref="C8521:D8521"/>
    <mergeCell ref="E8521:G8521"/>
    <mergeCell ref="J8521:K8521"/>
    <mergeCell ref="L8521:N8521"/>
    <mergeCell ref="O8521:P8521"/>
    <mergeCell ref="C8522:D8522"/>
    <mergeCell ref="E8522:G8522"/>
    <mergeCell ref="J8522:K8522"/>
    <mergeCell ref="L8522:N8522"/>
    <mergeCell ref="O8522:P8522"/>
    <mergeCell ref="C8523:D8523"/>
    <mergeCell ref="E8523:G8523"/>
    <mergeCell ref="J8523:K8523"/>
    <mergeCell ref="L8523:N8523"/>
    <mergeCell ref="O8523:P8523"/>
    <mergeCell ref="C8524:D8524"/>
    <mergeCell ref="E8524:G8524"/>
    <mergeCell ref="J8524:K8524"/>
    <mergeCell ref="L8524:N8524"/>
    <mergeCell ref="O8524:P8524"/>
    <mergeCell ref="C8525:D8525"/>
    <mergeCell ref="E8525:G8525"/>
    <mergeCell ref="J8525:K8525"/>
    <mergeCell ref="L8525:N8525"/>
    <mergeCell ref="O8525:P8525"/>
    <mergeCell ref="C8526:D8526"/>
    <mergeCell ref="E8526:G8526"/>
    <mergeCell ref="J8526:K8526"/>
    <mergeCell ref="L8526:N8526"/>
    <mergeCell ref="O8526:P8526"/>
    <mergeCell ref="C8527:D8527"/>
    <mergeCell ref="E8527:G8527"/>
    <mergeCell ref="J8527:K8527"/>
    <mergeCell ref="L8527:N8527"/>
    <mergeCell ref="O8527:P8527"/>
    <mergeCell ref="C8514:D8514"/>
    <mergeCell ref="E8514:G8514"/>
    <mergeCell ref="J8514:K8514"/>
    <mergeCell ref="L8514:N8514"/>
    <mergeCell ref="O8514:P8514"/>
    <mergeCell ref="C8515:D8515"/>
    <mergeCell ref="E8515:G8515"/>
    <mergeCell ref="J8515:K8515"/>
    <mergeCell ref="L8515:N8515"/>
    <mergeCell ref="O8515:P8515"/>
    <mergeCell ref="C8516:D8516"/>
    <mergeCell ref="E8516:G8516"/>
    <mergeCell ref="J8516:K8516"/>
    <mergeCell ref="L8516:N8516"/>
    <mergeCell ref="O8516:P8516"/>
    <mergeCell ref="C8517:D8517"/>
    <mergeCell ref="E8517:G8517"/>
    <mergeCell ref="J8517:K8517"/>
    <mergeCell ref="L8517:N8517"/>
    <mergeCell ref="O8517:P8517"/>
    <mergeCell ref="C8518:D8518"/>
    <mergeCell ref="E8518:G8518"/>
    <mergeCell ref="J8518:K8518"/>
    <mergeCell ref="L8518:N8518"/>
    <mergeCell ref="O8518:P8518"/>
    <mergeCell ref="C8519:D8519"/>
    <mergeCell ref="E8519:G8519"/>
    <mergeCell ref="J8519:K8519"/>
    <mergeCell ref="L8519:N8519"/>
    <mergeCell ref="O8519:P8519"/>
    <mergeCell ref="C8520:D8520"/>
    <mergeCell ref="E8520:G8520"/>
    <mergeCell ref="J8520:K8520"/>
    <mergeCell ref="L8520:N8520"/>
    <mergeCell ref="O8520:P8520"/>
    <mergeCell ref="C8507:D8507"/>
    <mergeCell ref="E8507:G8507"/>
    <mergeCell ref="J8507:K8507"/>
    <mergeCell ref="L8507:N8507"/>
    <mergeCell ref="O8507:P8507"/>
    <mergeCell ref="C8508:D8508"/>
    <mergeCell ref="E8508:G8508"/>
    <mergeCell ref="J8508:K8508"/>
    <mergeCell ref="L8508:N8508"/>
    <mergeCell ref="O8508:P8508"/>
    <mergeCell ref="C8509:D8509"/>
    <mergeCell ref="E8509:G8509"/>
    <mergeCell ref="J8509:K8509"/>
    <mergeCell ref="L8509:N8509"/>
    <mergeCell ref="O8509:P8509"/>
    <mergeCell ref="C8510:D8510"/>
    <mergeCell ref="E8510:G8510"/>
    <mergeCell ref="J8510:K8510"/>
    <mergeCell ref="L8510:N8510"/>
    <mergeCell ref="O8510:P8510"/>
    <mergeCell ref="C8511:D8511"/>
    <mergeCell ref="E8511:G8511"/>
    <mergeCell ref="J8511:K8511"/>
    <mergeCell ref="L8511:N8511"/>
    <mergeCell ref="O8511:P8511"/>
    <mergeCell ref="C8512:D8512"/>
    <mergeCell ref="E8512:G8512"/>
    <mergeCell ref="J8512:K8512"/>
    <mergeCell ref="L8512:N8512"/>
    <mergeCell ref="O8512:P8512"/>
    <mergeCell ref="C8513:D8513"/>
    <mergeCell ref="E8513:G8513"/>
    <mergeCell ref="J8513:K8513"/>
    <mergeCell ref="L8513:N8513"/>
    <mergeCell ref="O8513:P8513"/>
    <mergeCell ref="C8500:D8500"/>
    <mergeCell ref="E8500:G8500"/>
    <mergeCell ref="J8500:K8500"/>
    <mergeCell ref="L8500:N8500"/>
    <mergeCell ref="O8500:P8500"/>
    <mergeCell ref="C8501:D8501"/>
    <mergeCell ref="E8501:G8501"/>
    <mergeCell ref="J8501:K8501"/>
    <mergeCell ref="L8501:N8501"/>
    <mergeCell ref="O8501:P8501"/>
    <mergeCell ref="C8502:D8502"/>
    <mergeCell ref="E8502:G8502"/>
    <mergeCell ref="J8502:K8502"/>
    <mergeCell ref="L8502:N8502"/>
    <mergeCell ref="O8502:P8502"/>
    <mergeCell ref="C8503:D8503"/>
    <mergeCell ref="E8503:G8503"/>
    <mergeCell ref="J8503:K8503"/>
    <mergeCell ref="L8503:N8503"/>
    <mergeCell ref="O8503:P8503"/>
    <mergeCell ref="C8504:D8504"/>
    <mergeCell ref="E8504:G8504"/>
    <mergeCell ref="J8504:K8504"/>
    <mergeCell ref="L8504:N8504"/>
    <mergeCell ref="O8504:P8504"/>
    <mergeCell ref="C8505:D8505"/>
    <mergeCell ref="E8505:G8505"/>
    <mergeCell ref="J8505:K8505"/>
    <mergeCell ref="L8505:N8505"/>
    <mergeCell ref="O8505:P8505"/>
    <mergeCell ref="C8506:D8506"/>
    <mergeCell ref="E8506:G8506"/>
    <mergeCell ref="J8506:K8506"/>
    <mergeCell ref="L8506:N8506"/>
    <mergeCell ref="O8506:P8506"/>
    <mergeCell ref="C8493:D8493"/>
    <mergeCell ref="E8493:G8493"/>
    <mergeCell ref="J8493:K8493"/>
    <mergeCell ref="L8493:N8493"/>
    <mergeCell ref="O8493:P8493"/>
    <mergeCell ref="C8494:D8494"/>
    <mergeCell ref="E8494:G8494"/>
    <mergeCell ref="J8494:K8494"/>
    <mergeCell ref="L8494:N8494"/>
    <mergeCell ref="O8494:P8494"/>
    <mergeCell ref="C8495:D8495"/>
    <mergeCell ref="E8495:G8495"/>
    <mergeCell ref="J8495:K8495"/>
    <mergeCell ref="L8495:N8495"/>
    <mergeCell ref="O8495:P8495"/>
    <mergeCell ref="C8496:D8496"/>
    <mergeCell ref="E8496:G8496"/>
    <mergeCell ref="J8496:K8496"/>
    <mergeCell ref="L8496:N8496"/>
    <mergeCell ref="O8496:P8496"/>
    <mergeCell ref="C8497:D8497"/>
    <mergeCell ref="E8497:G8497"/>
    <mergeCell ref="J8497:K8497"/>
    <mergeCell ref="L8497:N8497"/>
    <mergeCell ref="O8497:P8497"/>
    <mergeCell ref="C8498:D8498"/>
    <mergeCell ref="E8498:G8498"/>
    <mergeCell ref="J8498:K8498"/>
    <mergeCell ref="L8498:N8498"/>
    <mergeCell ref="O8498:P8498"/>
    <mergeCell ref="C8499:D8499"/>
    <mergeCell ref="E8499:G8499"/>
    <mergeCell ref="J8499:K8499"/>
    <mergeCell ref="L8499:N8499"/>
    <mergeCell ref="O8499:P8499"/>
    <mergeCell ref="C8486:D8486"/>
    <mergeCell ref="E8486:G8486"/>
    <mergeCell ref="J8486:K8486"/>
    <mergeCell ref="L8486:N8486"/>
    <mergeCell ref="O8486:P8486"/>
    <mergeCell ref="C8487:D8487"/>
    <mergeCell ref="E8487:G8487"/>
    <mergeCell ref="J8487:K8487"/>
    <mergeCell ref="L8487:N8487"/>
    <mergeCell ref="O8487:P8487"/>
    <mergeCell ref="C8488:D8488"/>
    <mergeCell ref="E8488:G8488"/>
    <mergeCell ref="J8488:K8488"/>
    <mergeCell ref="L8488:N8488"/>
    <mergeCell ref="O8488:P8488"/>
    <mergeCell ref="C8489:D8489"/>
    <mergeCell ref="E8489:G8489"/>
    <mergeCell ref="J8489:K8489"/>
    <mergeCell ref="L8489:N8489"/>
    <mergeCell ref="O8489:P8489"/>
    <mergeCell ref="C8490:D8490"/>
    <mergeCell ref="E8490:G8490"/>
    <mergeCell ref="J8490:K8490"/>
    <mergeCell ref="L8490:N8490"/>
    <mergeCell ref="O8490:P8490"/>
    <mergeCell ref="C8491:D8491"/>
    <mergeCell ref="E8491:G8491"/>
    <mergeCell ref="J8491:K8491"/>
    <mergeCell ref="L8491:N8491"/>
    <mergeCell ref="O8491:P8491"/>
    <mergeCell ref="C8492:D8492"/>
    <mergeCell ref="E8492:G8492"/>
    <mergeCell ref="J8492:K8492"/>
    <mergeCell ref="L8492:N8492"/>
    <mergeCell ref="O8492:P8492"/>
    <mergeCell ref="C8479:D8479"/>
    <mergeCell ref="E8479:G8479"/>
    <mergeCell ref="J8479:K8479"/>
    <mergeCell ref="L8479:N8479"/>
    <mergeCell ref="O8479:P8479"/>
    <mergeCell ref="C8480:D8480"/>
    <mergeCell ref="E8480:G8480"/>
    <mergeCell ref="J8480:K8480"/>
    <mergeCell ref="L8480:N8480"/>
    <mergeCell ref="O8480:P8480"/>
    <mergeCell ref="C8481:D8481"/>
    <mergeCell ref="E8481:G8481"/>
    <mergeCell ref="J8481:K8481"/>
    <mergeCell ref="L8481:N8481"/>
    <mergeCell ref="O8481:P8481"/>
    <mergeCell ref="C8482:D8482"/>
    <mergeCell ref="E8482:G8482"/>
    <mergeCell ref="J8482:K8482"/>
    <mergeCell ref="L8482:N8482"/>
    <mergeCell ref="O8482:P8482"/>
    <mergeCell ref="C8483:D8483"/>
    <mergeCell ref="E8483:G8483"/>
    <mergeCell ref="J8483:K8483"/>
    <mergeCell ref="L8483:N8483"/>
    <mergeCell ref="O8483:P8483"/>
    <mergeCell ref="C8484:D8484"/>
    <mergeCell ref="E8484:G8484"/>
    <mergeCell ref="J8484:K8484"/>
    <mergeCell ref="L8484:N8484"/>
    <mergeCell ref="O8484:P8484"/>
    <mergeCell ref="C8485:D8485"/>
    <mergeCell ref="E8485:G8485"/>
    <mergeCell ref="J8485:K8485"/>
    <mergeCell ref="L8485:N8485"/>
    <mergeCell ref="O8485:P8485"/>
    <mergeCell ref="C8472:D8472"/>
    <mergeCell ref="E8472:G8472"/>
    <mergeCell ref="J8472:K8472"/>
    <mergeCell ref="L8472:N8472"/>
    <mergeCell ref="O8472:P8472"/>
    <mergeCell ref="C8473:D8473"/>
    <mergeCell ref="E8473:G8473"/>
    <mergeCell ref="J8473:K8473"/>
    <mergeCell ref="L8473:N8473"/>
    <mergeCell ref="O8473:P8473"/>
    <mergeCell ref="C8474:D8474"/>
    <mergeCell ref="E8474:G8474"/>
    <mergeCell ref="J8474:K8474"/>
    <mergeCell ref="L8474:N8474"/>
    <mergeCell ref="O8474:P8474"/>
    <mergeCell ref="C8475:D8475"/>
    <mergeCell ref="E8475:G8475"/>
    <mergeCell ref="J8475:K8475"/>
    <mergeCell ref="L8475:N8475"/>
    <mergeCell ref="O8475:P8475"/>
    <mergeCell ref="C8476:D8476"/>
    <mergeCell ref="E8476:G8476"/>
    <mergeCell ref="J8476:K8476"/>
    <mergeCell ref="L8476:N8476"/>
    <mergeCell ref="O8476:P8476"/>
    <mergeCell ref="C8477:D8477"/>
    <mergeCell ref="E8477:G8477"/>
    <mergeCell ref="J8477:K8477"/>
    <mergeCell ref="L8477:N8477"/>
    <mergeCell ref="O8477:P8477"/>
    <mergeCell ref="C8478:D8478"/>
    <mergeCell ref="E8478:G8478"/>
    <mergeCell ref="J8478:K8478"/>
    <mergeCell ref="L8478:N8478"/>
    <mergeCell ref="O8478:P8478"/>
    <mergeCell ref="C8465:D8465"/>
    <mergeCell ref="E8465:G8465"/>
    <mergeCell ref="J8465:K8465"/>
    <mergeCell ref="L8465:N8465"/>
    <mergeCell ref="O8465:P8465"/>
    <mergeCell ref="C8466:D8466"/>
    <mergeCell ref="E8466:G8466"/>
    <mergeCell ref="J8466:K8466"/>
    <mergeCell ref="L8466:N8466"/>
    <mergeCell ref="O8466:P8466"/>
    <mergeCell ref="C8467:D8467"/>
    <mergeCell ref="E8467:G8467"/>
    <mergeCell ref="J8467:K8467"/>
    <mergeCell ref="L8467:N8467"/>
    <mergeCell ref="O8467:P8467"/>
    <mergeCell ref="C8468:D8468"/>
    <mergeCell ref="E8468:G8468"/>
    <mergeCell ref="J8468:K8468"/>
    <mergeCell ref="L8468:N8468"/>
    <mergeCell ref="O8468:P8468"/>
    <mergeCell ref="C8469:D8469"/>
    <mergeCell ref="E8469:G8469"/>
    <mergeCell ref="J8469:K8469"/>
    <mergeCell ref="L8469:N8469"/>
    <mergeCell ref="O8469:P8469"/>
    <mergeCell ref="C8470:D8470"/>
    <mergeCell ref="E8470:G8470"/>
    <mergeCell ref="J8470:K8470"/>
    <mergeCell ref="L8470:N8470"/>
    <mergeCell ref="O8470:P8470"/>
    <mergeCell ref="C8471:D8471"/>
    <mergeCell ref="E8471:G8471"/>
    <mergeCell ref="J8471:K8471"/>
    <mergeCell ref="L8471:N8471"/>
    <mergeCell ref="O8471:P8471"/>
    <mergeCell ref="C8458:D8458"/>
    <mergeCell ref="E8458:G8458"/>
    <mergeCell ref="J8458:K8458"/>
    <mergeCell ref="L8458:N8458"/>
    <mergeCell ref="O8458:P8458"/>
    <mergeCell ref="C8459:D8459"/>
    <mergeCell ref="E8459:G8459"/>
    <mergeCell ref="J8459:K8459"/>
    <mergeCell ref="L8459:N8459"/>
    <mergeCell ref="O8459:P8459"/>
    <mergeCell ref="C8460:D8460"/>
    <mergeCell ref="E8460:G8460"/>
    <mergeCell ref="J8460:K8460"/>
    <mergeCell ref="L8460:N8460"/>
    <mergeCell ref="O8460:P8460"/>
    <mergeCell ref="C8461:D8461"/>
    <mergeCell ref="E8461:G8461"/>
    <mergeCell ref="J8461:K8461"/>
    <mergeCell ref="L8461:N8461"/>
    <mergeCell ref="O8461:P8461"/>
    <mergeCell ref="C8462:D8462"/>
    <mergeCell ref="E8462:G8462"/>
    <mergeCell ref="J8462:K8462"/>
    <mergeCell ref="L8462:N8462"/>
    <mergeCell ref="O8462:P8462"/>
    <mergeCell ref="C8463:D8463"/>
    <mergeCell ref="E8463:G8463"/>
    <mergeCell ref="J8463:K8463"/>
    <mergeCell ref="L8463:N8463"/>
    <mergeCell ref="O8463:P8463"/>
    <mergeCell ref="C8464:D8464"/>
    <mergeCell ref="E8464:G8464"/>
    <mergeCell ref="J8464:K8464"/>
    <mergeCell ref="L8464:N8464"/>
    <mergeCell ref="O8464:P8464"/>
    <mergeCell ref="C8451:D8451"/>
    <mergeCell ref="E8451:G8451"/>
    <mergeCell ref="J8451:K8451"/>
    <mergeCell ref="L8451:N8451"/>
    <mergeCell ref="O8451:P8451"/>
    <mergeCell ref="C8452:D8452"/>
    <mergeCell ref="E8452:G8452"/>
    <mergeCell ref="J8452:K8452"/>
    <mergeCell ref="L8452:N8452"/>
    <mergeCell ref="O8452:P8452"/>
    <mergeCell ref="C8453:D8453"/>
    <mergeCell ref="E8453:G8453"/>
    <mergeCell ref="J8453:K8453"/>
    <mergeCell ref="L8453:N8453"/>
    <mergeCell ref="O8453:P8453"/>
    <mergeCell ref="C8454:D8454"/>
    <mergeCell ref="E8454:G8454"/>
    <mergeCell ref="J8454:K8454"/>
    <mergeCell ref="L8454:N8454"/>
    <mergeCell ref="O8454:P8454"/>
    <mergeCell ref="C8455:D8455"/>
    <mergeCell ref="E8455:G8455"/>
    <mergeCell ref="J8455:K8455"/>
    <mergeCell ref="L8455:N8455"/>
    <mergeCell ref="O8455:P8455"/>
    <mergeCell ref="C8456:D8456"/>
    <mergeCell ref="E8456:G8456"/>
    <mergeCell ref="J8456:K8456"/>
    <mergeCell ref="L8456:N8456"/>
    <mergeCell ref="O8456:P8456"/>
    <mergeCell ref="C8457:D8457"/>
    <mergeCell ref="E8457:G8457"/>
    <mergeCell ref="J8457:K8457"/>
    <mergeCell ref="L8457:N8457"/>
    <mergeCell ref="O8457:P8457"/>
    <mergeCell ref="C8444:D8444"/>
    <mergeCell ref="E8444:G8444"/>
    <mergeCell ref="J8444:K8444"/>
    <mergeCell ref="L8444:N8444"/>
    <mergeCell ref="O8444:P8444"/>
    <mergeCell ref="C8445:D8445"/>
    <mergeCell ref="E8445:G8445"/>
    <mergeCell ref="J8445:K8445"/>
    <mergeCell ref="L8445:N8445"/>
    <mergeCell ref="O8445:P8445"/>
    <mergeCell ref="C8446:D8446"/>
    <mergeCell ref="E8446:G8446"/>
    <mergeCell ref="J8446:K8446"/>
    <mergeCell ref="L8446:N8446"/>
    <mergeCell ref="O8446:P8446"/>
    <mergeCell ref="C8447:D8447"/>
    <mergeCell ref="E8447:G8447"/>
    <mergeCell ref="J8447:K8447"/>
    <mergeCell ref="L8447:N8447"/>
    <mergeCell ref="O8447:P8447"/>
    <mergeCell ref="C8448:D8448"/>
    <mergeCell ref="E8448:G8448"/>
    <mergeCell ref="J8448:K8448"/>
    <mergeCell ref="L8448:N8448"/>
    <mergeCell ref="O8448:P8448"/>
    <mergeCell ref="C8449:D8449"/>
    <mergeCell ref="E8449:G8449"/>
    <mergeCell ref="J8449:K8449"/>
    <mergeCell ref="L8449:N8449"/>
    <mergeCell ref="O8449:P8449"/>
    <mergeCell ref="C8450:D8450"/>
    <mergeCell ref="E8450:G8450"/>
    <mergeCell ref="J8450:K8450"/>
    <mergeCell ref="L8450:N8450"/>
    <mergeCell ref="O8450:P8450"/>
    <mergeCell ref="C8437:D8437"/>
    <mergeCell ref="E8437:G8437"/>
    <mergeCell ref="J8437:K8437"/>
    <mergeCell ref="L8437:N8437"/>
    <mergeCell ref="O8437:P8437"/>
    <mergeCell ref="C8438:D8438"/>
    <mergeCell ref="E8438:G8438"/>
    <mergeCell ref="J8438:K8438"/>
    <mergeCell ref="L8438:N8438"/>
    <mergeCell ref="O8438:P8438"/>
    <mergeCell ref="C8439:D8439"/>
    <mergeCell ref="E8439:G8439"/>
    <mergeCell ref="J8439:K8439"/>
    <mergeCell ref="L8439:N8439"/>
    <mergeCell ref="O8439:P8439"/>
    <mergeCell ref="C8440:D8440"/>
    <mergeCell ref="E8440:G8440"/>
    <mergeCell ref="J8440:K8440"/>
    <mergeCell ref="L8440:N8440"/>
    <mergeCell ref="O8440:P8440"/>
    <mergeCell ref="C8441:D8441"/>
    <mergeCell ref="E8441:G8441"/>
    <mergeCell ref="J8441:K8441"/>
    <mergeCell ref="L8441:N8441"/>
    <mergeCell ref="O8441:P8441"/>
    <mergeCell ref="C8442:D8442"/>
    <mergeCell ref="E8442:G8442"/>
    <mergeCell ref="J8442:K8442"/>
    <mergeCell ref="L8442:N8442"/>
    <mergeCell ref="O8442:P8442"/>
    <mergeCell ref="C8443:D8443"/>
    <mergeCell ref="E8443:G8443"/>
    <mergeCell ref="J8443:K8443"/>
    <mergeCell ref="L8443:N8443"/>
    <mergeCell ref="O8443:P8443"/>
    <mergeCell ref="C8430:D8430"/>
    <mergeCell ref="E8430:G8430"/>
    <mergeCell ref="J8430:K8430"/>
    <mergeCell ref="L8430:N8430"/>
    <mergeCell ref="O8430:P8430"/>
    <mergeCell ref="C8431:D8431"/>
    <mergeCell ref="E8431:G8431"/>
    <mergeCell ref="J8431:K8431"/>
    <mergeCell ref="L8431:N8431"/>
    <mergeCell ref="O8431:P8431"/>
    <mergeCell ref="C8432:D8432"/>
    <mergeCell ref="E8432:G8432"/>
    <mergeCell ref="J8432:K8432"/>
    <mergeCell ref="L8432:N8432"/>
    <mergeCell ref="O8432:P8432"/>
    <mergeCell ref="C8433:D8433"/>
    <mergeCell ref="E8433:G8433"/>
    <mergeCell ref="J8433:K8433"/>
    <mergeCell ref="L8433:N8433"/>
    <mergeCell ref="O8433:P8433"/>
    <mergeCell ref="C8434:D8434"/>
    <mergeCell ref="E8434:G8434"/>
    <mergeCell ref="J8434:K8434"/>
    <mergeCell ref="L8434:N8434"/>
    <mergeCell ref="O8434:P8434"/>
    <mergeCell ref="C8435:D8435"/>
    <mergeCell ref="E8435:G8435"/>
    <mergeCell ref="J8435:K8435"/>
    <mergeCell ref="L8435:N8435"/>
    <mergeCell ref="O8435:P8435"/>
    <mergeCell ref="C8436:D8436"/>
    <mergeCell ref="E8436:G8436"/>
    <mergeCell ref="J8436:K8436"/>
    <mergeCell ref="L8436:N8436"/>
    <mergeCell ref="O8436:P8436"/>
    <mergeCell ref="C8423:D8423"/>
    <mergeCell ref="E8423:G8423"/>
    <mergeCell ref="J8423:K8423"/>
    <mergeCell ref="L8423:N8423"/>
    <mergeCell ref="O8423:P8423"/>
    <mergeCell ref="C8424:D8424"/>
    <mergeCell ref="E8424:G8424"/>
    <mergeCell ref="J8424:K8424"/>
    <mergeCell ref="L8424:N8424"/>
    <mergeCell ref="O8424:P8424"/>
    <mergeCell ref="C8425:D8425"/>
    <mergeCell ref="E8425:G8425"/>
    <mergeCell ref="J8425:K8425"/>
    <mergeCell ref="L8425:N8425"/>
    <mergeCell ref="O8425:P8425"/>
    <mergeCell ref="C8426:D8426"/>
    <mergeCell ref="E8426:G8426"/>
    <mergeCell ref="J8426:K8426"/>
    <mergeCell ref="L8426:N8426"/>
    <mergeCell ref="O8426:P8426"/>
    <mergeCell ref="C8427:D8427"/>
    <mergeCell ref="E8427:G8427"/>
    <mergeCell ref="J8427:K8427"/>
    <mergeCell ref="L8427:N8427"/>
    <mergeCell ref="O8427:P8427"/>
    <mergeCell ref="C8428:D8428"/>
    <mergeCell ref="E8428:G8428"/>
    <mergeCell ref="J8428:K8428"/>
    <mergeCell ref="L8428:N8428"/>
    <mergeCell ref="O8428:P8428"/>
    <mergeCell ref="C8429:D8429"/>
    <mergeCell ref="E8429:G8429"/>
    <mergeCell ref="J8429:K8429"/>
    <mergeCell ref="L8429:N8429"/>
    <mergeCell ref="O8429:P8429"/>
    <mergeCell ref="C8416:D8416"/>
    <mergeCell ref="E8416:G8416"/>
    <mergeCell ref="J8416:K8416"/>
    <mergeCell ref="L8416:N8416"/>
    <mergeCell ref="O8416:P8416"/>
    <mergeCell ref="C8417:D8417"/>
    <mergeCell ref="E8417:G8417"/>
    <mergeCell ref="J8417:K8417"/>
    <mergeCell ref="L8417:N8417"/>
    <mergeCell ref="O8417:P8417"/>
    <mergeCell ref="C8418:D8418"/>
    <mergeCell ref="E8418:G8418"/>
    <mergeCell ref="J8418:K8418"/>
    <mergeCell ref="L8418:N8418"/>
    <mergeCell ref="O8418:P8418"/>
    <mergeCell ref="C8419:D8419"/>
    <mergeCell ref="E8419:G8419"/>
    <mergeCell ref="J8419:K8419"/>
    <mergeCell ref="L8419:N8419"/>
    <mergeCell ref="O8419:P8419"/>
    <mergeCell ref="C8420:D8420"/>
    <mergeCell ref="E8420:G8420"/>
    <mergeCell ref="J8420:K8420"/>
    <mergeCell ref="L8420:N8420"/>
    <mergeCell ref="O8420:P8420"/>
    <mergeCell ref="C8421:D8421"/>
    <mergeCell ref="E8421:G8421"/>
    <mergeCell ref="J8421:K8421"/>
    <mergeCell ref="L8421:N8421"/>
    <mergeCell ref="O8421:P8421"/>
    <mergeCell ref="C8422:D8422"/>
    <mergeCell ref="E8422:G8422"/>
    <mergeCell ref="J8422:K8422"/>
    <mergeCell ref="L8422:N8422"/>
    <mergeCell ref="O8422:P8422"/>
    <mergeCell ref="C8409:D8409"/>
    <mergeCell ref="E8409:G8409"/>
    <mergeCell ref="J8409:K8409"/>
    <mergeCell ref="L8409:N8409"/>
    <mergeCell ref="O8409:P8409"/>
    <mergeCell ref="C8410:D8410"/>
    <mergeCell ref="E8410:G8410"/>
    <mergeCell ref="J8410:K8410"/>
    <mergeCell ref="L8410:N8410"/>
    <mergeCell ref="O8410:P8410"/>
    <mergeCell ref="C8411:D8411"/>
    <mergeCell ref="E8411:G8411"/>
    <mergeCell ref="J8411:K8411"/>
    <mergeCell ref="L8411:N8411"/>
    <mergeCell ref="O8411:P8411"/>
    <mergeCell ref="C8412:D8412"/>
    <mergeCell ref="E8412:G8412"/>
    <mergeCell ref="J8412:K8412"/>
    <mergeCell ref="L8412:N8412"/>
    <mergeCell ref="O8412:P8412"/>
    <mergeCell ref="C8413:D8413"/>
    <mergeCell ref="E8413:G8413"/>
    <mergeCell ref="J8413:K8413"/>
    <mergeCell ref="L8413:N8413"/>
    <mergeCell ref="O8413:P8413"/>
    <mergeCell ref="C8414:D8414"/>
    <mergeCell ref="E8414:G8414"/>
    <mergeCell ref="J8414:K8414"/>
    <mergeCell ref="L8414:N8414"/>
    <mergeCell ref="O8414:P8414"/>
    <mergeCell ref="C8415:D8415"/>
    <mergeCell ref="E8415:G8415"/>
    <mergeCell ref="J8415:K8415"/>
    <mergeCell ref="L8415:N8415"/>
    <mergeCell ref="O8415:P8415"/>
    <mergeCell ref="C8402:D8402"/>
    <mergeCell ref="E8402:G8402"/>
    <mergeCell ref="J8402:K8402"/>
    <mergeCell ref="L8402:N8402"/>
    <mergeCell ref="O8402:P8402"/>
    <mergeCell ref="C8403:D8403"/>
    <mergeCell ref="E8403:G8403"/>
    <mergeCell ref="J8403:K8403"/>
    <mergeCell ref="L8403:N8403"/>
    <mergeCell ref="O8403:P8403"/>
    <mergeCell ref="C8404:D8404"/>
    <mergeCell ref="E8404:G8404"/>
    <mergeCell ref="J8404:K8404"/>
    <mergeCell ref="L8404:N8404"/>
    <mergeCell ref="O8404:P8404"/>
    <mergeCell ref="C8405:D8405"/>
    <mergeCell ref="E8405:G8405"/>
    <mergeCell ref="J8405:K8405"/>
    <mergeCell ref="L8405:N8405"/>
    <mergeCell ref="O8405:P8405"/>
    <mergeCell ref="C8406:D8406"/>
    <mergeCell ref="E8406:G8406"/>
    <mergeCell ref="J8406:K8406"/>
    <mergeCell ref="L8406:N8406"/>
    <mergeCell ref="O8406:P8406"/>
    <mergeCell ref="C8407:D8407"/>
    <mergeCell ref="E8407:G8407"/>
    <mergeCell ref="J8407:K8407"/>
    <mergeCell ref="L8407:N8407"/>
    <mergeCell ref="O8407:P8407"/>
    <mergeCell ref="C8408:D8408"/>
    <mergeCell ref="E8408:G8408"/>
    <mergeCell ref="J8408:K8408"/>
    <mergeCell ref="L8408:N8408"/>
    <mergeCell ref="O8408:P8408"/>
    <mergeCell ref="C8395:D8395"/>
    <mergeCell ref="E8395:G8395"/>
    <mergeCell ref="J8395:K8395"/>
    <mergeCell ref="L8395:N8395"/>
    <mergeCell ref="O8395:P8395"/>
    <mergeCell ref="C8396:D8396"/>
    <mergeCell ref="E8396:G8396"/>
    <mergeCell ref="J8396:K8396"/>
    <mergeCell ref="L8396:N8396"/>
    <mergeCell ref="O8396:P8396"/>
    <mergeCell ref="C8397:D8397"/>
    <mergeCell ref="E8397:G8397"/>
    <mergeCell ref="J8397:K8397"/>
    <mergeCell ref="L8397:N8397"/>
    <mergeCell ref="O8397:P8397"/>
    <mergeCell ref="C8398:D8398"/>
    <mergeCell ref="E8398:G8398"/>
    <mergeCell ref="J8398:K8398"/>
    <mergeCell ref="L8398:N8398"/>
    <mergeCell ref="O8398:P8398"/>
    <mergeCell ref="C8399:D8399"/>
    <mergeCell ref="E8399:G8399"/>
    <mergeCell ref="J8399:K8399"/>
    <mergeCell ref="L8399:N8399"/>
    <mergeCell ref="O8399:P8399"/>
    <mergeCell ref="C8400:D8400"/>
    <mergeCell ref="E8400:G8400"/>
    <mergeCell ref="J8400:K8400"/>
    <mergeCell ref="L8400:N8400"/>
    <mergeCell ref="O8400:P8400"/>
    <mergeCell ref="C8401:D8401"/>
    <mergeCell ref="E8401:G8401"/>
    <mergeCell ref="J8401:K8401"/>
    <mergeCell ref="L8401:N8401"/>
    <mergeCell ref="O8401:P8401"/>
    <mergeCell ref="C8388:D8388"/>
    <mergeCell ref="E8388:G8388"/>
    <mergeCell ref="J8388:K8388"/>
    <mergeCell ref="L8388:N8388"/>
    <mergeCell ref="O8388:P8388"/>
    <mergeCell ref="C8389:D8389"/>
    <mergeCell ref="E8389:G8389"/>
    <mergeCell ref="J8389:K8389"/>
    <mergeCell ref="L8389:N8389"/>
    <mergeCell ref="O8389:P8389"/>
    <mergeCell ref="C8390:D8390"/>
    <mergeCell ref="E8390:G8390"/>
    <mergeCell ref="J8390:K8390"/>
    <mergeCell ref="L8390:N8390"/>
    <mergeCell ref="O8390:P8390"/>
    <mergeCell ref="C8391:D8391"/>
    <mergeCell ref="E8391:G8391"/>
    <mergeCell ref="J8391:K8391"/>
    <mergeCell ref="L8391:N8391"/>
    <mergeCell ref="O8391:P8391"/>
    <mergeCell ref="C8392:D8392"/>
    <mergeCell ref="E8392:G8392"/>
    <mergeCell ref="J8392:K8392"/>
    <mergeCell ref="L8392:N8392"/>
    <mergeCell ref="O8392:P8392"/>
    <mergeCell ref="C8393:D8393"/>
    <mergeCell ref="E8393:G8393"/>
    <mergeCell ref="J8393:K8393"/>
    <mergeCell ref="L8393:N8393"/>
    <mergeCell ref="O8393:P8393"/>
    <mergeCell ref="C8394:D8394"/>
    <mergeCell ref="E8394:G8394"/>
    <mergeCell ref="J8394:K8394"/>
    <mergeCell ref="L8394:N8394"/>
    <mergeCell ref="O8394:P8394"/>
    <mergeCell ref="C8381:D8381"/>
    <mergeCell ref="E8381:G8381"/>
    <mergeCell ref="J8381:K8381"/>
    <mergeCell ref="L8381:N8381"/>
    <mergeCell ref="O8381:P8381"/>
    <mergeCell ref="C8382:D8382"/>
    <mergeCell ref="E8382:G8382"/>
    <mergeCell ref="J8382:K8382"/>
    <mergeCell ref="L8382:N8382"/>
    <mergeCell ref="O8382:P8382"/>
    <mergeCell ref="C8383:D8383"/>
    <mergeCell ref="E8383:G8383"/>
    <mergeCell ref="J8383:K8383"/>
    <mergeCell ref="L8383:N8383"/>
    <mergeCell ref="O8383:P8383"/>
    <mergeCell ref="C8384:D8384"/>
    <mergeCell ref="E8384:G8384"/>
    <mergeCell ref="J8384:K8384"/>
    <mergeCell ref="L8384:N8384"/>
    <mergeCell ref="O8384:P8384"/>
    <mergeCell ref="C8385:D8385"/>
    <mergeCell ref="E8385:G8385"/>
    <mergeCell ref="J8385:K8385"/>
    <mergeCell ref="L8385:N8385"/>
    <mergeCell ref="O8385:P8385"/>
    <mergeCell ref="C8386:D8386"/>
    <mergeCell ref="E8386:G8386"/>
    <mergeCell ref="J8386:K8386"/>
    <mergeCell ref="L8386:N8386"/>
    <mergeCell ref="O8386:P8386"/>
    <mergeCell ref="C8387:D8387"/>
    <mergeCell ref="E8387:G8387"/>
    <mergeCell ref="J8387:K8387"/>
    <mergeCell ref="L8387:N8387"/>
    <mergeCell ref="O8387:P8387"/>
    <mergeCell ref="C8374:D8374"/>
    <mergeCell ref="E8374:G8374"/>
    <mergeCell ref="J8374:K8374"/>
    <mergeCell ref="L8374:N8374"/>
    <mergeCell ref="O8374:P8374"/>
    <mergeCell ref="C8375:D8375"/>
    <mergeCell ref="E8375:G8375"/>
    <mergeCell ref="J8375:K8375"/>
    <mergeCell ref="L8375:N8375"/>
    <mergeCell ref="O8375:P8375"/>
    <mergeCell ref="C8376:D8376"/>
    <mergeCell ref="E8376:G8376"/>
    <mergeCell ref="J8376:K8376"/>
    <mergeCell ref="L8376:N8376"/>
    <mergeCell ref="O8376:P8376"/>
    <mergeCell ref="C8377:D8377"/>
    <mergeCell ref="E8377:G8377"/>
    <mergeCell ref="J8377:K8377"/>
    <mergeCell ref="L8377:N8377"/>
    <mergeCell ref="O8377:P8377"/>
    <mergeCell ref="C8378:D8378"/>
    <mergeCell ref="E8378:G8378"/>
    <mergeCell ref="J8378:K8378"/>
    <mergeCell ref="L8378:N8378"/>
    <mergeCell ref="O8378:P8378"/>
    <mergeCell ref="C8379:D8379"/>
    <mergeCell ref="E8379:G8379"/>
    <mergeCell ref="J8379:K8379"/>
    <mergeCell ref="L8379:N8379"/>
    <mergeCell ref="O8379:P8379"/>
    <mergeCell ref="C8380:D8380"/>
    <mergeCell ref="E8380:G8380"/>
    <mergeCell ref="J8380:K8380"/>
    <mergeCell ref="L8380:N8380"/>
    <mergeCell ref="O8380:P8380"/>
    <mergeCell ref="C8367:D8367"/>
    <mergeCell ref="E8367:G8367"/>
    <mergeCell ref="J8367:K8367"/>
    <mergeCell ref="L8367:N8367"/>
    <mergeCell ref="O8367:P8367"/>
    <mergeCell ref="C8368:D8368"/>
    <mergeCell ref="E8368:G8368"/>
    <mergeCell ref="J8368:K8368"/>
    <mergeCell ref="L8368:N8368"/>
    <mergeCell ref="O8368:P8368"/>
    <mergeCell ref="C8369:D8369"/>
    <mergeCell ref="E8369:G8369"/>
    <mergeCell ref="J8369:K8369"/>
    <mergeCell ref="L8369:N8369"/>
    <mergeCell ref="O8369:P8369"/>
    <mergeCell ref="C8370:D8370"/>
    <mergeCell ref="E8370:G8370"/>
    <mergeCell ref="J8370:K8370"/>
    <mergeCell ref="L8370:N8370"/>
    <mergeCell ref="O8370:P8370"/>
    <mergeCell ref="C8371:D8371"/>
    <mergeCell ref="E8371:G8371"/>
    <mergeCell ref="J8371:K8371"/>
    <mergeCell ref="L8371:N8371"/>
    <mergeCell ref="O8371:P8371"/>
    <mergeCell ref="C8372:D8372"/>
    <mergeCell ref="E8372:G8372"/>
    <mergeCell ref="J8372:K8372"/>
    <mergeCell ref="L8372:N8372"/>
    <mergeCell ref="O8372:P8372"/>
    <mergeCell ref="C8373:D8373"/>
    <mergeCell ref="E8373:G8373"/>
    <mergeCell ref="J8373:K8373"/>
    <mergeCell ref="L8373:N8373"/>
    <mergeCell ref="O8373:P8373"/>
    <mergeCell ref="C8360:D8360"/>
    <mergeCell ref="E8360:G8360"/>
    <mergeCell ref="J8360:K8360"/>
    <mergeCell ref="L8360:N8360"/>
    <mergeCell ref="O8360:P8360"/>
    <mergeCell ref="C8361:D8361"/>
    <mergeCell ref="E8361:G8361"/>
    <mergeCell ref="J8361:K8361"/>
    <mergeCell ref="L8361:N8361"/>
    <mergeCell ref="O8361:P8361"/>
    <mergeCell ref="C8362:D8362"/>
    <mergeCell ref="E8362:G8362"/>
    <mergeCell ref="J8362:K8362"/>
    <mergeCell ref="L8362:N8362"/>
    <mergeCell ref="O8362:P8362"/>
    <mergeCell ref="C8363:D8363"/>
    <mergeCell ref="E8363:G8363"/>
    <mergeCell ref="J8363:K8363"/>
    <mergeCell ref="L8363:N8363"/>
    <mergeCell ref="O8363:P8363"/>
    <mergeCell ref="C8364:D8364"/>
    <mergeCell ref="E8364:G8364"/>
    <mergeCell ref="J8364:K8364"/>
    <mergeCell ref="L8364:N8364"/>
    <mergeCell ref="O8364:P8364"/>
    <mergeCell ref="C8365:D8365"/>
    <mergeCell ref="E8365:G8365"/>
    <mergeCell ref="J8365:K8365"/>
    <mergeCell ref="L8365:N8365"/>
    <mergeCell ref="O8365:P8365"/>
    <mergeCell ref="C8366:D8366"/>
    <mergeCell ref="E8366:G8366"/>
    <mergeCell ref="J8366:K8366"/>
    <mergeCell ref="L8366:N8366"/>
    <mergeCell ref="O8366:P8366"/>
    <mergeCell ref="C8353:D8353"/>
    <mergeCell ref="E8353:G8353"/>
    <mergeCell ref="J8353:K8353"/>
    <mergeCell ref="L8353:N8353"/>
    <mergeCell ref="O8353:P8353"/>
    <mergeCell ref="C8354:D8354"/>
    <mergeCell ref="E8354:G8354"/>
    <mergeCell ref="J8354:K8354"/>
    <mergeCell ref="L8354:N8354"/>
    <mergeCell ref="O8354:P8354"/>
    <mergeCell ref="C8355:D8355"/>
    <mergeCell ref="E8355:G8355"/>
    <mergeCell ref="J8355:K8355"/>
    <mergeCell ref="L8355:N8355"/>
    <mergeCell ref="O8355:P8355"/>
    <mergeCell ref="C8356:D8356"/>
    <mergeCell ref="E8356:G8356"/>
    <mergeCell ref="J8356:K8356"/>
    <mergeCell ref="L8356:N8356"/>
    <mergeCell ref="O8356:P8356"/>
    <mergeCell ref="C8357:D8357"/>
    <mergeCell ref="E8357:G8357"/>
    <mergeCell ref="J8357:K8357"/>
    <mergeCell ref="L8357:N8357"/>
    <mergeCell ref="O8357:P8357"/>
    <mergeCell ref="C8358:D8358"/>
    <mergeCell ref="E8358:G8358"/>
    <mergeCell ref="J8358:K8358"/>
    <mergeCell ref="L8358:N8358"/>
    <mergeCell ref="O8358:P8358"/>
    <mergeCell ref="C8359:D8359"/>
    <mergeCell ref="E8359:G8359"/>
    <mergeCell ref="J8359:K8359"/>
    <mergeCell ref="L8359:N8359"/>
    <mergeCell ref="O8359:P8359"/>
    <mergeCell ref="C8346:D8346"/>
    <mergeCell ref="E8346:G8346"/>
    <mergeCell ref="J8346:K8346"/>
    <mergeCell ref="L8346:N8346"/>
    <mergeCell ref="O8346:P8346"/>
    <mergeCell ref="C8347:D8347"/>
    <mergeCell ref="E8347:G8347"/>
    <mergeCell ref="J8347:K8347"/>
    <mergeCell ref="L8347:N8347"/>
    <mergeCell ref="O8347:P8347"/>
    <mergeCell ref="C8348:D8348"/>
    <mergeCell ref="E8348:G8348"/>
    <mergeCell ref="J8348:K8348"/>
    <mergeCell ref="L8348:N8348"/>
    <mergeCell ref="O8348:P8348"/>
    <mergeCell ref="C8349:D8349"/>
    <mergeCell ref="E8349:G8349"/>
    <mergeCell ref="J8349:K8349"/>
    <mergeCell ref="L8349:N8349"/>
    <mergeCell ref="O8349:P8349"/>
    <mergeCell ref="C8350:D8350"/>
    <mergeCell ref="E8350:G8350"/>
    <mergeCell ref="J8350:K8350"/>
    <mergeCell ref="L8350:N8350"/>
    <mergeCell ref="O8350:P8350"/>
    <mergeCell ref="C8351:D8351"/>
    <mergeCell ref="E8351:G8351"/>
    <mergeCell ref="J8351:K8351"/>
    <mergeCell ref="L8351:N8351"/>
    <mergeCell ref="O8351:P8351"/>
    <mergeCell ref="C8352:D8352"/>
    <mergeCell ref="E8352:G8352"/>
    <mergeCell ref="J8352:K8352"/>
    <mergeCell ref="L8352:N8352"/>
    <mergeCell ref="O8352:P8352"/>
    <mergeCell ref="C8339:D8339"/>
    <mergeCell ref="E8339:G8339"/>
    <mergeCell ref="J8339:K8339"/>
    <mergeCell ref="L8339:N8339"/>
    <mergeCell ref="O8339:P8339"/>
    <mergeCell ref="C8340:D8340"/>
    <mergeCell ref="E8340:G8340"/>
    <mergeCell ref="J8340:K8340"/>
    <mergeCell ref="L8340:N8340"/>
    <mergeCell ref="O8340:P8340"/>
    <mergeCell ref="C8341:D8341"/>
    <mergeCell ref="E8341:G8341"/>
    <mergeCell ref="J8341:K8341"/>
    <mergeCell ref="L8341:N8341"/>
    <mergeCell ref="O8341:P8341"/>
    <mergeCell ref="C8342:D8342"/>
    <mergeCell ref="E8342:G8342"/>
    <mergeCell ref="J8342:K8342"/>
    <mergeCell ref="L8342:N8342"/>
    <mergeCell ref="O8342:P8342"/>
    <mergeCell ref="C8343:D8343"/>
    <mergeCell ref="E8343:G8343"/>
    <mergeCell ref="J8343:K8343"/>
    <mergeCell ref="L8343:N8343"/>
    <mergeCell ref="O8343:P8343"/>
    <mergeCell ref="C8344:D8344"/>
    <mergeCell ref="E8344:G8344"/>
    <mergeCell ref="J8344:K8344"/>
    <mergeCell ref="L8344:N8344"/>
    <mergeCell ref="O8344:P8344"/>
    <mergeCell ref="C8345:D8345"/>
    <mergeCell ref="E8345:G8345"/>
    <mergeCell ref="J8345:K8345"/>
    <mergeCell ref="L8345:N8345"/>
    <mergeCell ref="O8345:P8345"/>
    <mergeCell ref="C8332:D8332"/>
    <mergeCell ref="E8332:G8332"/>
    <mergeCell ref="J8332:K8332"/>
    <mergeCell ref="L8332:N8332"/>
    <mergeCell ref="O8332:P8332"/>
    <mergeCell ref="C8333:D8333"/>
    <mergeCell ref="E8333:G8333"/>
    <mergeCell ref="J8333:K8333"/>
    <mergeCell ref="L8333:N8333"/>
    <mergeCell ref="O8333:P8333"/>
    <mergeCell ref="C8334:D8334"/>
    <mergeCell ref="E8334:G8334"/>
    <mergeCell ref="J8334:K8334"/>
    <mergeCell ref="L8334:N8334"/>
    <mergeCell ref="O8334:P8334"/>
    <mergeCell ref="C8335:D8335"/>
    <mergeCell ref="E8335:G8335"/>
    <mergeCell ref="J8335:K8335"/>
    <mergeCell ref="L8335:N8335"/>
    <mergeCell ref="O8335:P8335"/>
    <mergeCell ref="C8336:D8336"/>
    <mergeCell ref="E8336:G8336"/>
    <mergeCell ref="J8336:K8336"/>
    <mergeCell ref="L8336:N8336"/>
    <mergeCell ref="O8336:P8336"/>
    <mergeCell ref="C8337:D8337"/>
    <mergeCell ref="E8337:G8337"/>
    <mergeCell ref="J8337:K8337"/>
    <mergeCell ref="L8337:N8337"/>
    <mergeCell ref="O8337:P8337"/>
    <mergeCell ref="C8338:D8338"/>
    <mergeCell ref="E8338:G8338"/>
    <mergeCell ref="J8338:K8338"/>
    <mergeCell ref="L8338:N8338"/>
    <mergeCell ref="O8338:P8338"/>
    <mergeCell ref="C8325:D8325"/>
    <mergeCell ref="E8325:G8325"/>
    <mergeCell ref="J8325:K8325"/>
    <mergeCell ref="L8325:N8325"/>
    <mergeCell ref="O8325:P8325"/>
    <mergeCell ref="C8326:D8326"/>
    <mergeCell ref="E8326:G8326"/>
    <mergeCell ref="J8326:K8326"/>
    <mergeCell ref="L8326:N8326"/>
    <mergeCell ref="O8326:P8326"/>
    <mergeCell ref="C8327:D8327"/>
    <mergeCell ref="E8327:G8327"/>
    <mergeCell ref="J8327:K8327"/>
    <mergeCell ref="L8327:N8327"/>
    <mergeCell ref="O8327:P8327"/>
    <mergeCell ref="C8328:D8328"/>
    <mergeCell ref="E8328:G8328"/>
    <mergeCell ref="J8328:K8328"/>
    <mergeCell ref="L8328:N8328"/>
    <mergeCell ref="O8328:P8328"/>
    <mergeCell ref="C8329:D8329"/>
    <mergeCell ref="E8329:G8329"/>
    <mergeCell ref="J8329:K8329"/>
    <mergeCell ref="L8329:N8329"/>
    <mergeCell ref="O8329:P8329"/>
    <mergeCell ref="C8330:D8330"/>
    <mergeCell ref="E8330:G8330"/>
    <mergeCell ref="J8330:K8330"/>
    <mergeCell ref="L8330:N8330"/>
    <mergeCell ref="O8330:P8330"/>
    <mergeCell ref="C8331:D8331"/>
    <mergeCell ref="E8331:G8331"/>
    <mergeCell ref="J8331:K8331"/>
    <mergeCell ref="L8331:N8331"/>
    <mergeCell ref="O8331:P8331"/>
    <mergeCell ref="C8318:D8318"/>
    <mergeCell ref="E8318:G8318"/>
    <mergeCell ref="J8318:K8318"/>
    <mergeCell ref="L8318:N8318"/>
    <mergeCell ref="O8318:P8318"/>
    <mergeCell ref="C8319:D8319"/>
    <mergeCell ref="E8319:G8319"/>
    <mergeCell ref="J8319:K8319"/>
    <mergeCell ref="L8319:N8319"/>
    <mergeCell ref="O8319:P8319"/>
    <mergeCell ref="C8320:D8320"/>
    <mergeCell ref="E8320:G8320"/>
    <mergeCell ref="J8320:K8320"/>
    <mergeCell ref="L8320:N8320"/>
    <mergeCell ref="O8320:P8320"/>
    <mergeCell ref="C8321:D8321"/>
    <mergeCell ref="E8321:G8321"/>
    <mergeCell ref="J8321:K8321"/>
    <mergeCell ref="L8321:N8321"/>
    <mergeCell ref="O8321:P8321"/>
    <mergeCell ref="C8322:D8322"/>
    <mergeCell ref="E8322:G8322"/>
    <mergeCell ref="J8322:K8322"/>
    <mergeCell ref="L8322:N8322"/>
    <mergeCell ref="O8322:P8322"/>
    <mergeCell ref="C8323:D8323"/>
    <mergeCell ref="E8323:G8323"/>
    <mergeCell ref="J8323:K8323"/>
    <mergeCell ref="L8323:N8323"/>
    <mergeCell ref="O8323:P8323"/>
    <mergeCell ref="C8324:D8324"/>
    <mergeCell ref="E8324:G8324"/>
    <mergeCell ref="J8324:K8324"/>
    <mergeCell ref="L8324:N8324"/>
    <mergeCell ref="O8324:P8324"/>
    <mergeCell ref="C8311:D8311"/>
    <mergeCell ref="E8311:G8311"/>
    <mergeCell ref="J8311:K8311"/>
    <mergeCell ref="L8311:N8311"/>
    <mergeCell ref="O8311:P8311"/>
    <mergeCell ref="C8312:D8312"/>
    <mergeCell ref="E8312:G8312"/>
    <mergeCell ref="J8312:K8312"/>
    <mergeCell ref="L8312:N8312"/>
    <mergeCell ref="O8312:P8312"/>
    <mergeCell ref="C8313:D8313"/>
    <mergeCell ref="E8313:G8313"/>
    <mergeCell ref="J8313:K8313"/>
    <mergeCell ref="L8313:N8313"/>
    <mergeCell ref="O8313:P8313"/>
    <mergeCell ref="C8314:D8314"/>
    <mergeCell ref="E8314:G8314"/>
    <mergeCell ref="J8314:K8314"/>
    <mergeCell ref="L8314:N8314"/>
    <mergeCell ref="O8314:P8314"/>
    <mergeCell ref="C8315:D8315"/>
    <mergeCell ref="E8315:G8315"/>
    <mergeCell ref="J8315:K8315"/>
    <mergeCell ref="L8315:N8315"/>
    <mergeCell ref="O8315:P8315"/>
    <mergeCell ref="C8316:D8316"/>
    <mergeCell ref="E8316:G8316"/>
    <mergeCell ref="J8316:K8316"/>
    <mergeCell ref="L8316:N8316"/>
    <mergeCell ref="O8316:P8316"/>
    <mergeCell ref="C8317:D8317"/>
    <mergeCell ref="E8317:G8317"/>
    <mergeCell ref="J8317:K8317"/>
    <mergeCell ref="L8317:N8317"/>
    <mergeCell ref="O8317:P8317"/>
    <mergeCell ref="C8304:D8304"/>
    <mergeCell ref="E8304:G8304"/>
    <mergeCell ref="J8304:K8304"/>
    <mergeCell ref="L8304:N8304"/>
    <mergeCell ref="O8304:P8304"/>
    <mergeCell ref="C8305:D8305"/>
    <mergeCell ref="E8305:G8305"/>
    <mergeCell ref="J8305:K8305"/>
    <mergeCell ref="L8305:N8305"/>
    <mergeCell ref="O8305:P8305"/>
    <mergeCell ref="C8306:D8306"/>
    <mergeCell ref="E8306:G8306"/>
    <mergeCell ref="J8306:K8306"/>
    <mergeCell ref="L8306:N8306"/>
    <mergeCell ref="O8306:P8306"/>
    <mergeCell ref="C8307:D8307"/>
    <mergeCell ref="E8307:G8307"/>
    <mergeCell ref="J8307:K8307"/>
    <mergeCell ref="L8307:N8307"/>
    <mergeCell ref="O8307:P8307"/>
    <mergeCell ref="C8308:D8308"/>
    <mergeCell ref="E8308:G8308"/>
    <mergeCell ref="J8308:K8308"/>
    <mergeCell ref="L8308:N8308"/>
    <mergeCell ref="O8308:P8308"/>
    <mergeCell ref="C8309:D8309"/>
    <mergeCell ref="E8309:G8309"/>
    <mergeCell ref="J8309:K8309"/>
    <mergeCell ref="L8309:N8309"/>
    <mergeCell ref="O8309:P8309"/>
    <mergeCell ref="C8310:D8310"/>
    <mergeCell ref="E8310:G8310"/>
    <mergeCell ref="J8310:K8310"/>
    <mergeCell ref="L8310:N8310"/>
    <mergeCell ref="O8310:P8310"/>
    <mergeCell ref="C8297:D8297"/>
    <mergeCell ref="E8297:G8297"/>
    <mergeCell ref="J8297:K8297"/>
    <mergeCell ref="L8297:N8297"/>
    <mergeCell ref="O8297:P8297"/>
    <mergeCell ref="C8298:D8298"/>
    <mergeCell ref="E8298:G8298"/>
    <mergeCell ref="J8298:K8298"/>
    <mergeCell ref="L8298:N8298"/>
    <mergeCell ref="O8298:P8298"/>
    <mergeCell ref="C8299:D8299"/>
    <mergeCell ref="E8299:G8299"/>
    <mergeCell ref="J8299:K8299"/>
    <mergeCell ref="L8299:N8299"/>
    <mergeCell ref="O8299:P8299"/>
    <mergeCell ref="C8300:D8300"/>
    <mergeCell ref="E8300:G8300"/>
    <mergeCell ref="J8300:K8300"/>
    <mergeCell ref="L8300:N8300"/>
    <mergeCell ref="O8300:P8300"/>
    <mergeCell ref="C8301:D8301"/>
    <mergeCell ref="E8301:G8301"/>
    <mergeCell ref="J8301:K8301"/>
    <mergeCell ref="L8301:N8301"/>
    <mergeCell ref="O8301:P8301"/>
    <mergeCell ref="C8302:D8302"/>
    <mergeCell ref="E8302:G8302"/>
    <mergeCell ref="J8302:K8302"/>
    <mergeCell ref="L8302:N8302"/>
    <mergeCell ref="O8302:P8302"/>
    <mergeCell ref="C8303:D8303"/>
    <mergeCell ref="E8303:G8303"/>
    <mergeCell ref="J8303:K8303"/>
    <mergeCell ref="L8303:N8303"/>
    <mergeCell ref="O8303:P8303"/>
    <mergeCell ref="C8290:D8290"/>
    <mergeCell ref="E8290:G8290"/>
    <mergeCell ref="J8290:K8290"/>
    <mergeCell ref="L8290:N8290"/>
    <mergeCell ref="O8290:P8290"/>
    <mergeCell ref="C8291:D8291"/>
    <mergeCell ref="E8291:G8291"/>
    <mergeCell ref="J8291:K8291"/>
    <mergeCell ref="L8291:N8291"/>
    <mergeCell ref="O8291:P8291"/>
    <mergeCell ref="C8292:D8292"/>
    <mergeCell ref="E8292:G8292"/>
    <mergeCell ref="J8292:K8292"/>
    <mergeCell ref="L8292:N8292"/>
    <mergeCell ref="O8292:P8292"/>
    <mergeCell ref="C8293:D8293"/>
    <mergeCell ref="E8293:G8293"/>
    <mergeCell ref="J8293:K8293"/>
    <mergeCell ref="L8293:N8293"/>
    <mergeCell ref="O8293:P8293"/>
    <mergeCell ref="C8294:D8294"/>
    <mergeCell ref="E8294:G8294"/>
    <mergeCell ref="J8294:K8294"/>
    <mergeCell ref="L8294:N8294"/>
    <mergeCell ref="O8294:P8294"/>
    <mergeCell ref="C8295:D8295"/>
    <mergeCell ref="E8295:G8295"/>
    <mergeCell ref="J8295:K8295"/>
    <mergeCell ref="L8295:N8295"/>
    <mergeCell ref="O8295:P8295"/>
    <mergeCell ref="C8296:D8296"/>
    <mergeCell ref="E8296:G8296"/>
    <mergeCell ref="J8296:K8296"/>
    <mergeCell ref="L8296:N8296"/>
    <mergeCell ref="O8296:P8296"/>
    <mergeCell ref="C8283:D8283"/>
    <mergeCell ref="E8283:G8283"/>
    <mergeCell ref="J8283:K8283"/>
    <mergeCell ref="L8283:N8283"/>
    <mergeCell ref="O8283:P8283"/>
    <mergeCell ref="C8284:D8284"/>
    <mergeCell ref="E8284:G8284"/>
    <mergeCell ref="J8284:K8284"/>
    <mergeCell ref="L8284:N8284"/>
    <mergeCell ref="O8284:P8284"/>
    <mergeCell ref="C8285:D8285"/>
    <mergeCell ref="E8285:G8285"/>
    <mergeCell ref="J8285:K8285"/>
    <mergeCell ref="L8285:N8285"/>
    <mergeCell ref="O8285:P8285"/>
    <mergeCell ref="C8286:D8286"/>
    <mergeCell ref="E8286:G8286"/>
    <mergeCell ref="J8286:K8286"/>
    <mergeCell ref="L8286:N8286"/>
    <mergeCell ref="O8286:P8286"/>
    <mergeCell ref="C8287:D8287"/>
    <mergeCell ref="E8287:G8287"/>
    <mergeCell ref="J8287:K8287"/>
    <mergeCell ref="L8287:N8287"/>
    <mergeCell ref="O8287:P8287"/>
    <mergeCell ref="C8288:D8288"/>
    <mergeCell ref="E8288:G8288"/>
    <mergeCell ref="J8288:K8288"/>
    <mergeCell ref="L8288:N8288"/>
    <mergeCell ref="O8288:P8288"/>
    <mergeCell ref="C8289:D8289"/>
    <mergeCell ref="E8289:G8289"/>
    <mergeCell ref="J8289:K8289"/>
    <mergeCell ref="L8289:N8289"/>
    <mergeCell ref="O8289:P8289"/>
    <mergeCell ref="C8276:D8276"/>
    <mergeCell ref="E8276:G8276"/>
    <mergeCell ref="J8276:K8276"/>
    <mergeCell ref="L8276:N8276"/>
    <mergeCell ref="O8276:P8276"/>
    <mergeCell ref="C8277:D8277"/>
    <mergeCell ref="E8277:G8277"/>
    <mergeCell ref="J8277:K8277"/>
    <mergeCell ref="L8277:N8277"/>
    <mergeCell ref="O8277:P8277"/>
    <mergeCell ref="C8278:D8278"/>
    <mergeCell ref="E8278:G8278"/>
    <mergeCell ref="J8278:K8278"/>
    <mergeCell ref="L8278:N8278"/>
    <mergeCell ref="O8278:P8278"/>
    <mergeCell ref="C8279:D8279"/>
    <mergeCell ref="E8279:G8279"/>
    <mergeCell ref="J8279:K8279"/>
    <mergeCell ref="L8279:N8279"/>
    <mergeCell ref="O8279:P8279"/>
    <mergeCell ref="C8280:D8280"/>
    <mergeCell ref="E8280:G8280"/>
    <mergeCell ref="J8280:K8280"/>
    <mergeCell ref="L8280:N8280"/>
    <mergeCell ref="O8280:P8280"/>
    <mergeCell ref="C8281:D8281"/>
    <mergeCell ref="E8281:G8281"/>
    <mergeCell ref="J8281:K8281"/>
    <mergeCell ref="L8281:N8281"/>
    <mergeCell ref="O8281:P8281"/>
    <mergeCell ref="C8282:D8282"/>
    <mergeCell ref="E8282:G8282"/>
    <mergeCell ref="J8282:K8282"/>
    <mergeCell ref="L8282:N8282"/>
    <mergeCell ref="O8282:P8282"/>
    <mergeCell ref="C8269:D8269"/>
    <mergeCell ref="E8269:G8269"/>
    <mergeCell ref="J8269:K8269"/>
    <mergeCell ref="L8269:N8269"/>
    <mergeCell ref="O8269:P8269"/>
    <mergeCell ref="C8270:D8270"/>
    <mergeCell ref="E8270:G8270"/>
    <mergeCell ref="J8270:K8270"/>
    <mergeCell ref="L8270:N8270"/>
    <mergeCell ref="O8270:P8270"/>
    <mergeCell ref="C8271:D8271"/>
    <mergeCell ref="E8271:G8271"/>
    <mergeCell ref="J8271:K8271"/>
    <mergeCell ref="L8271:N8271"/>
    <mergeCell ref="O8271:P8271"/>
    <mergeCell ref="C8272:D8272"/>
    <mergeCell ref="E8272:G8272"/>
    <mergeCell ref="J8272:K8272"/>
    <mergeCell ref="L8272:N8272"/>
    <mergeCell ref="O8272:P8272"/>
    <mergeCell ref="C8273:D8273"/>
    <mergeCell ref="E8273:G8273"/>
    <mergeCell ref="J8273:K8273"/>
    <mergeCell ref="L8273:N8273"/>
    <mergeCell ref="O8273:P8273"/>
    <mergeCell ref="C8274:D8274"/>
    <mergeCell ref="E8274:G8274"/>
    <mergeCell ref="J8274:K8274"/>
    <mergeCell ref="L8274:N8274"/>
    <mergeCell ref="O8274:P8274"/>
    <mergeCell ref="C8275:D8275"/>
    <mergeCell ref="E8275:G8275"/>
    <mergeCell ref="J8275:K8275"/>
    <mergeCell ref="L8275:N8275"/>
    <mergeCell ref="O8275:P8275"/>
    <mergeCell ref="C8262:D8262"/>
    <mergeCell ref="E8262:G8262"/>
    <mergeCell ref="J8262:K8262"/>
    <mergeCell ref="L8262:N8262"/>
    <mergeCell ref="O8262:P8262"/>
    <mergeCell ref="C8263:D8263"/>
    <mergeCell ref="E8263:G8263"/>
    <mergeCell ref="J8263:K8263"/>
    <mergeCell ref="L8263:N8263"/>
    <mergeCell ref="O8263:P8263"/>
    <mergeCell ref="C8264:D8264"/>
    <mergeCell ref="E8264:G8264"/>
    <mergeCell ref="J8264:K8264"/>
    <mergeCell ref="L8264:N8264"/>
    <mergeCell ref="O8264:P8264"/>
    <mergeCell ref="C8265:D8265"/>
    <mergeCell ref="E8265:G8265"/>
    <mergeCell ref="J8265:K8265"/>
    <mergeCell ref="L8265:N8265"/>
    <mergeCell ref="O8265:P8265"/>
    <mergeCell ref="C8266:D8266"/>
    <mergeCell ref="E8266:G8266"/>
    <mergeCell ref="J8266:K8266"/>
    <mergeCell ref="L8266:N8266"/>
    <mergeCell ref="O8266:P8266"/>
    <mergeCell ref="C8267:D8267"/>
    <mergeCell ref="E8267:G8267"/>
    <mergeCell ref="J8267:K8267"/>
    <mergeCell ref="L8267:N8267"/>
    <mergeCell ref="O8267:P8267"/>
    <mergeCell ref="C8268:D8268"/>
    <mergeCell ref="E8268:G8268"/>
    <mergeCell ref="J8268:K8268"/>
    <mergeCell ref="L8268:N8268"/>
    <mergeCell ref="O8268:P8268"/>
    <mergeCell ref="C8255:D8255"/>
    <mergeCell ref="E8255:G8255"/>
    <mergeCell ref="J8255:K8255"/>
    <mergeCell ref="L8255:N8255"/>
    <mergeCell ref="O8255:P8255"/>
    <mergeCell ref="C8256:D8256"/>
    <mergeCell ref="E8256:G8256"/>
    <mergeCell ref="J8256:K8256"/>
    <mergeCell ref="L8256:N8256"/>
    <mergeCell ref="O8256:P8256"/>
    <mergeCell ref="C8257:D8257"/>
    <mergeCell ref="E8257:G8257"/>
    <mergeCell ref="J8257:K8257"/>
    <mergeCell ref="L8257:N8257"/>
    <mergeCell ref="O8257:P8257"/>
    <mergeCell ref="C8258:D8258"/>
    <mergeCell ref="E8258:G8258"/>
    <mergeCell ref="J8258:K8258"/>
    <mergeCell ref="L8258:N8258"/>
    <mergeCell ref="O8258:P8258"/>
    <mergeCell ref="C8259:D8259"/>
    <mergeCell ref="E8259:G8259"/>
    <mergeCell ref="J8259:K8259"/>
    <mergeCell ref="L8259:N8259"/>
    <mergeCell ref="O8259:P8259"/>
    <mergeCell ref="C8260:D8260"/>
    <mergeCell ref="E8260:G8260"/>
    <mergeCell ref="J8260:K8260"/>
    <mergeCell ref="L8260:N8260"/>
    <mergeCell ref="O8260:P8260"/>
    <mergeCell ref="C8261:D8261"/>
    <mergeCell ref="E8261:G8261"/>
    <mergeCell ref="J8261:K8261"/>
    <mergeCell ref="L8261:N8261"/>
    <mergeCell ref="O8261:P8261"/>
    <mergeCell ref="C8248:D8248"/>
    <mergeCell ref="E8248:G8248"/>
    <mergeCell ref="J8248:K8248"/>
    <mergeCell ref="L8248:N8248"/>
    <mergeCell ref="O8248:P8248"/>
    <mergeCell ref="C8249:D8249"/>
    <mergeCell ref="E8249:G8249"/>
    <mergeCell ref="J8249:K8249"/>
    <mergeCell ref="L8249:N8249"/>
    <mergeCell ref="O8249:P8249"/>
    <mergeCell ref="C8250:D8250"/>
    <mergeCell ref="E8250:G8250"/>
    <mergeCell ref="J8250:K8250"/>
    <mergeCell ref="L8250:N8250"/>
    <mergeCell ref="O8250:P8250"/>
    <mergeCell ref="C8251:D8251"/>
    <mergeCell ref="E8251:G8251"/>
    <mergeCell ref="J8251:K8251"/>
    <mergeCell ref="L8251:N8251"/>
    <mergeCell ref="O8251:P8251"/>
    <mergeCell ref="C8252:D8252"/>
    <mergeCell ref="E8252:G8252"/>
    <mergeCell ref="J8252:K8252"/>
    <mergeCell ref="L8252:N8252"/>
    <mergeCell ref="O8252:P8252"/>
    <mergeCell ref="C8253:D8253"/>
    <mergeCell ref="E8253:G8253"/>
    <mergeCell ref="J8253:K8253"/>
    <mergeCell ref="L8253:N8253"/>
    <mergeCell ref="O8253:P8253"/>
    <mergeCell ref="C8254:D8254"/>
    <mergeCell ref="E8254:G8254"/>
    <mergeCell ref="J8254:K8254"/>
    <mergeCell ref="L8254:N8254"/>
    <mergeCell ref="O8254:P8254"/>
    <mergeCell ref="C8241:D8241"/>
    <mergeCell ref="E8241:G8241"/>
    <mergeCell ref="J8241:K8241"/>
    <mergeCell ref="L8241:N8241"/>
    <mergeCell ref="O8241:P8241"/>
    <mergeCell ref="C8242:D8242"/>
    <mergeCell ref="E8242:G8242"/>
    <mergeCell ref="J8242:K8242"/>
    <mergeCell ref="L8242:N8242"/>
    <mergeCell ref="O8242:P8242"/>
    <mergeCell ref="C8243:D8243"/>
    <mergeCell ref="E8243:G8243"/>
    <mergeCell ref="J8243:K8243"/>
    <mergeCell ref="L8243:N8243"/>
    <mergeCell ref="O8243:P8243"/>
    <mergeCell ref="C8244:D8244"/>
    <mergeCell ref="E8244:G8244"/>
    <mergeCell ref="J8244:K8244"/>
    <mergeCell ref="L8244:N8244"/>
    <mergeCell ref="O8244:P8244"/>
    <mergeCell ref="C8245:D8245"/>
    <mergeCell ref="E8245:G8245"/>
    <mergeCell ref="J8245:K8245"/>
    <mergeCell ref="L8245:N8245"/>
    <mergeCell ref="O8245:P8245"/>
    <mergeCell ref="C8246:D8246"/>
    <mergeCell ref="E8246:G8246"/>
    <mergeCell ref="J8246:K8246"/>
    <mergeCell ref="L8246:N8246"/>
    <mergeCell ref="O8246:P8246"/>
    <mergeCell ref="C8247:D8247"/>
    <mergeCell ref="E8247:G8247"/>
    <mergeCell ref="J8247:K8247"/>
    <mergeCell ref="L8247:N8247"/>
    <mergeCell ref="O8247:P8247"/>
    <mergeCell ref="C8234:D8234"/>
    <mergeCell ref="E8234:G8234"/>
    <mergeCell ref="J8234:K8234"/>
    <mergeCell ref="L8234:N8234"/>
    <mergeCell ref="O8234:P8234"/>
    <mergeCell ref="C8235:D8235"/>
    <mergeCell ref="E8235:G8235"/>
    <mergeCell ref="J8235:K8235"/>
    <mergeCell ref="L8235:N8235"/>
    <mergeCell ref="O8235:P8235"/>
    <mergeCell ref="C8236:D8236"/>
    <mergeCell ref="E8236:G8236"/>
    <mergeCell ref="J8236:K8236"/>
    <mergeCell ref="L8236:N8236"/>
    <mergeCell ref="O8236:P8236"/>
    <mergeCell ref="C8237:D8237"/>
    <mergeCell ref="E8237:G8237"/>
    <mergeCell ref="J8237:K8237"/>
    <mergeCell ref="L8237:N8237"/>
    <mergeCell ref="O8237:P8237"/>
    <mergeCell ref="C8238:D8238"/>
    <mergeCell ref="E8238:G8238"/>
    <mergeCell ref="J8238:K8238"/>
    <mergeCell ref="L8238:N8238"/>
    <mergeCell ref="O8238:P8238"/>
    <mergeCell ref="C8239:D8239"/>
    <mergeCell ref="E8239:G8239"/>
    <mergeCell ref="J8239:K8239"/>
    <mergeCell ref="L8239:N8239"/>
    <mergeCell ref="O8239:P8239"/>
    <mergeCell ref="C8240:D8240"/>
    <mergeCell ref="E8240:G8240"/>
    <mergeCell ref="J8240:K8240"/>
    <mergeCell ref="L8240:N8240"/>
    <mergeCell ref="O8240:P8240"/>
    <mergeCell ref="C8227:D8227"/>
    <mergeCell ref="E8227:G8227"/>
    <mergeCell ref="J8227:K8227"/>
    <mergeCell ref="L8227:N8227"/>
    <mergeCell ref="O8227:P8227"/>
    <mergeCell ref="C8228:D8228"/>
    <mergeCell ref="E8228:G8228"/>
    <mergeCell ref="J8228:K8228"/>
    <mergeCell ref="L8228:N8228"/>
    <mergeCell ref="O8228:P8228"/>
    <mergeCell ref="C8229:D8229"/>
    <mergeCell ref="E8229:G8229"/>
    <mergeCell ref="J8229:K8229"/>
    <mergeCell ref="L8229:N8229"/>
    <mergeCell ref="O8229:P8229"/>
    <mergeCell ref="C8230:D8230"/>
    <mergeCell ref="E8230:G8230"/>
    <mergeCell ref="J8230:K8230"/>
    <mergeCell ref="L8230:N8230"/>
    <mergeCell ref="O8230:P8230"/>
    <mergeCell ref="C8231:D8231"/>
    <mergeCell ref="E8231:G8231"/>
    <mergeCell ref="J8231:K8231"/>
    <mergeCell ref="L8231:N8231"/>
    <mergeCell ref="O8231:P8231"/>
    <mergeCell ref="C8232:D8232"/>
    <mergeCell ref="E8232:G8232"/>
    <mergeCell ref="J8232:K8232"/>
    <mergeCell ref="L8232:N8232"/>
    <mergeCell ref="O8232:P8232"/>
    <mergeCell ref="C8233:D8233"/>
    <mergeCell ref="E8233:G8233"/>
    <mergeCell ref="J8233:K8233"/>
    <mergeCell ref="L8233:N8233"/>
    <mergeCell ref="O8233:P8233"/>
    <mergeCell ref="C8220:D8220"/>
    <mergeCell ref="E8220:G8220"/>
    <mergeCell ref="J8220:K8220"/>
    <mergeCell ref="L8220:N8220"/>
    <mergeCell ref="O8220:P8220"/>
    <mergeCell ref="C8221:D8221"/>
    <mergeCell ref="E8221:G8221"/>
    <mergeCell ref="J8221:K8221"/>
    <mergeCell ref="L8221:N8221"/>
    <mergeCell ref="O8221:P8221"/>
    <mergeCell ref="C8222:D8222"/>
    <mergeCell ref="E8222:G8222"/>
    <mergeCell ref="J8222:K8222"/>
    <mergeCell ref="L8222:N8222"/>
    <mergeCell ref="O8222:P8222"/>
    <mergeCell ref="C8223:D8223"/>
    <mergeCell ref="E8223:G8223"/>
    <mergeCell ref="J8223:K8223"/>
    <mergeCell ref="L8223:N8223"/>
    <mergeCell ref="O8223:P8223"/>
    <mergeCell ref="C8224:D8224"/>
    <mergeCell ref="E8224:G8224"/>
    <mergeCell ref="J8224:K8224"/>
    <mergeCell ref="L8224:N8224"/>
    <mergeCell ref="O8224:P8224"/>
    <mergeCell ref="C8225:D8225"/>
    <mergeCell ref="E8225:G8225"/>
    <mergeCell ref="J8225:K8225"/>
    <mergeCell ref="L8225:N8225"/>
    <mergeCell ref="O8225:P8225"/>
    <mergeCell ref="C8226:D8226"/>
    <mergeCell ref="E8226:G8226"/>
    <mergeCell ref="J8226:K8226"/>
    <mergeCell ref="L8226:N8226"/>
    <mergeCell ref="O8226:P8226"/>
    <mergeCell ref="C8213:D8213"/>
    <mergeCell ref="E8213:G8213"/>
    <mergeCell ref="J8213:K8213"/>
    <mergeCell ref="L8213:N8213"/>
    <mergeCell ref="O8213:P8213"/>
    <mergeCell ref="C8214:D8214"/>
    <mergeCell ref="E8214:G8214"/>
    <mergeCell ref="J8214:K8214"/>
    <mergeCell ref="L8214:N8214"/>
    <mergeCell ref="O8214:P8214"/>
    <mergeCell ref="C8215:D8215"/>
    <mergeCell ref="E8215:G8215"/>
    <mergeCell ref="J8215:K8215"/>
    <mergeCell ref="L8215:N8215"/>
    <mergeCell ref="O8215:P8215"/>
    <mergeCell ref="C8216:D8216"/>
    <mergeCell ref="E8216:G8216"/>
    <mergeCell ref="J8216:K8216"/>
    <mergeCell ref="L8216:N8216"/>
    <mergeCell ref="O8216:P8216"/>
    <mergeCell ref="C8217:D8217"/>
    <mergeCell ref="E8217:G8217"/>
    <mergeCell ref="J8217:K8217"/>
    <mergeCell ref="L8217:N8217"/>
    <mergeCell ref="O8217:P8217"/>
    <mergeCell ref="C8218:D8218"/>
    <mergeCell ref="E8218:G8218"/>
    <mergeCell ref="J8218:K8218"/>
    <mergeCell ref="L8218:N8218"/>
    <mergeCell ref="O8218:P8218"/>
    <mergeCell ref="C8219:D8219"/>
    <mergeCell ref="E8219:G8219"/>
    <mergeCell ref="J8219:K8219"/>
    <mergeCell ref="L8219:N8219"/>
    <mergeCell ref="O8219:P8219"/>
    <mergeCell ref="C8206:D8206"/>
    <mergeCell ref="E8206:G8206"/>
    <mergeCell ref="J8206:K8206"/>
    <mergeCell ref="L8206:N8206"/>
    <mergeCell ref="O8206:P8206"/>
    <mergeCell ref="C8207:D8207"/>
    <mergeCell ref="E8207:G8207"/>
    <mergeCell ref="J8207:K8207"/>
    <mergeCell ref="L8207:N8207"/>
    <mergeCell ref="O8207:P8207"/>
    <mergeCell ref="C8208:D8208"/>
    <mergeCell ref="E8208:G8208"/>
    <mergeCell ref="J8208:K8208"/>
    <mergeCell ref="L8208:N8208"/>
    <mergeCell ref="O8208:P8208"/>
    <mergeCell ref="C8209:D8209"/>
    <mergeCell ref="E8209:G8209"/>
    <mergeCell ref="J8209:K8209"/>
    <mergeCell ref="L8209:N8209"/>
    <mergeCell ref="O8209:P8209"/>
    <mergeCell ref="C8210:D8210"/>
    <mergeCell ref="E8210:G8210"/>
    <mergeCell ref="J8210:K8210"/>
    <mergeCell ref="L8210:N8210"/>
    <mergeCell ref="O8210:P8210"/>
    <mergeCell ref="C8211:D8211"/>
    <mergeCell ref="E8211:G8211"/>
    <mergeCell ref="J8211:K8211"/>
    <mergeCell ref="L8211:N8211"/>
    <mergeCell ref="O8211:P8211"/>
    <mergeCell ref="C8212:D8212"/>
    <mergeCell ref="E8212:G8212"/>
    <mergeCell ref="J8212:K8212"/>
    <mergeCell ref="L8212:N8212"/>
    <mergeCell ref="O8212:P8212"/>
    <mergeCell ref="C8199:D8199"/>
    <mergeCell ref="E8199:G8199"/>
    <mergeCell ref="J8199:K8199"/>
    <mergeCell ref="L8199:N8199"/>
    <mergeCell ref="O8199:P8199"/>
    <mergeCell ref="C8200:D8200"/>
    <mergeCell ref="E8200:G8200"/>
    <mergeCell ref="J8200:K8200"/>
    <mergeCell ref="L8200:N8200"/>
    <mergeCell ref="O8200:P8200"/>
    <mergeCell ref="C8201:D8201"/>
    <mergeCell ref="E8201:G8201"/>
    <mergeCell ref="J8201:K8201"/>
    <mergeCell ref="L8201:N8201"/>
    <mergeCell ref="O8201:P8201"/>
    <mergeCell ref="C8202:D8202"/>
    <mergeCell ref="E8202:G8202"/>
    <mergeCell ref="J8202:K8202"/>
    <mergeCell ref="L8202:N8202"/>
    <mergeCell ref="O8202:P8202"/>
    <mergeCell ref="C8203:D8203"/>
    <mergeCell ref="E8203:G8203"/>
    <mergeCell ref="J8203:K8203"/>
    <mergeCell ref="L8203:N8203"/>
    <mergeCell ref="O8203:P8203"/>
    <mergeCell ref="C8204:D8204"/>
    <mergeCell ref="E8204:G8204"/>
    <mergeCell ref="J8204:K8204"/>
    <mergeCell ref="L8204:N8204"/>
    <mergeCell ref="O8204:P8204"/>
    <mergeCell ref="C8205:D8205"/>
    <mergeCell ref="E8205:G8205"/>
    <mergeCell ref="J8205:K8205"/>
    <mergeCell ref="L8205:N8205"/>
    <mergeCell ref="O8205:P8205"/>
    <mergeCell ref="C8192:D8192"/>
    <mergeCell ref="E8192:G8192"/>
    <mergeCell ref="J8192:K8192"/>
    <mergeCell ref="L8192:N8192"/>
    <mergeCell ref="O8192:P8192"/>
    <mergeCell ref="C8193:D8193"/>
    <mergeCell ref="E8193:G8193"/>
    <mergeCell ref="J8193:K8193"/>
    <mergeCell ref="L8193:N8193"/>
    <mergeCell ref="O8193:P8193"/>
    <mergeCell ref="C8194:D8194"/>
    <mergeCell ref="E8194:G8194"/>
    <mergeCell ref="J8194:K8194"/>
    <mergeCell ref="L8194:N8194"/>
    <mergeCell ref="O8194:P8194"/>
    <mergeCell ref="C8195:D8195"/>
    <mergeCell ref="E8195:G8195"/>
    <mergeCell ref="J8195:K8195"/>
    <mergeCell ref="L8195:N8195"/>
    <mergeCell ref="O8195:P8195"/>
    <mergeCell ref="C8196:D8196"/>
    <mergeCell ref="E8196:G8196"/>
    <mergeCell ref="J8196:K8196"/>
    <mergeCell ref="L8196:N8196"/>
    <mergeCell ref="O8196:P8196"/>
    <mergeCell ref="C8197:D8197"/>
    <mergeCell ref="E8197:G8197"/>
    <mergeCell ref="J8197:K8197"/>
    <mergeCell ref="L8197:N8197"/>
    <mergeCell ref="O8197:P8197"/>
    <mergeCell ref="C8198:D8198"/>
    <mergeCell ref="E8198:G8198"/>
    <mergeCell ref="J8198:K8198"/>
    <mergeCell ref="L8198:N8198"/>
    <mergeCell ref="O8198:P8198"/>
    <mergeCell ref="C8185:D8185"/>
    <mergeCell ref="E8185:G8185"/>
    <mergeCell ref="J8185:K8185"/>
    <mergeCell ref="L8185:N8185"/>
    <mergeCell ref="O8185:P8185"/>
    <mergeCell ref="C8186:D8186"/>
    <mergeCell ref="E8186:G8186"/>
    <mergeCell ref="J8186:K8186"/>
    <mergeCell ref="L8186:N8186"/>
    <mergeCell ref="O8186:P8186"/>
    <mergeCell ref="C8187:D8187"/>
    <mergeCell ref="E8187:G8187"/>
    <mergeCell ref="J8187:K8187"/>
    <mergeCell ref="L8187:N8187"/>
    <mergeCell ref="O8187:P8187"/>
    <mergeCell ref="C8188:D8188"/>
    <mergeCell ref="E8188:G8188"/>
    <mergeCell ref="J8188:K8188"/>
    <mergeCell ref="L8188:N8188"/>
    <mergeCell ref="O8188:P8188"/>
    <mergeCell ref="C8189:D8189"/>
    <mergeCell ref="E8189:G8189"/>
    <mergeCell ref="J8189:K8189"/>
    <mergeCell ref="L8189:N8189"/>
    <mergeCell ref="O8189:P8189"/>
    <mergeCell ref="C8190:D8190"/>
    <mergeCell ref="E8190:G8190"/>
    <mergeCell ref="J8190:K8190"/>
    <mergeCell ref="L8190:N8190"/>
    <mergeCell ref="O8190:P8190"/>
    <mergeCell ref="C8191:D8191"/>
    <mergeCell ref="E8191:G8191"/>
    <mergeCell ref="J8191:K8191"/>
    <mergeCell ref="L8191:N8191"/>
    <mergeCell ref="O8191:P8191"/>
    <mergeCell ref="C8178:D8178"/>
    <mergeCell ref="E8178:G8178"/>
    <mergeCell ref="J8178:K8178"/>
    <mergeCell ref="L8178:N8178"/>
    <mergeCell ref="O8178:P8178"/>
    <mergeCell ref="C8179:D8179"/>
    <mergeCell ref="E8179:G8179"/>
    <mergeCell ref="J8179:K8179"/>
    <mergeCell ref="L8179:N8179"/>
    <mergeCell ref="O8179:P8179"/>
    <mergeCell ref="C8180:D8180"/>
    <mergeCell ref="E8180:G8180"/>
    <mergeCell ref="J8180:K8180"/>
    <mergeCell ref="L8180:N8180"/>
    <mergeCell ref="O8180:P8180"/>
    <mergeCell ref="C8181:D8181"/>
    <mergeCell ref="E8181:G8181"/>
    <mergeCell ref="J8181:K8181"/>
    <mergeCell ref="L8181:N8181"/>
    <mergeCell ref="O8181:P8181"/>
    <mergeCell ref="C8182:D8182"/>
    <mergeCell ref="E8182:G8182"/>
    <mergeCell ref="J8182:K8182"/>
    <mergeCell ref="L8182:N8182"/>
    <mergeCell ref="O8182:P8182"/>
    <mergeCell ref="C8183:D8183"/>
    <mergeCell ref="E8183:G8183"/>
    <mergeCell ref="J8183:K8183"/>
    <mergeCell ref="L8183:N8183"/>
    <mergeCell ref="O8183:P8183"/>
    <mergeCell ref="C8184:D8184"/>
    <mergeCell ref="E8184:G8184"/>
    <mergeCell ref="J8184:K8184"/>
    <mergeCell ref="L8184:N8184"/>
    <mergeCell ref="O8184:P8184"/>
    <mergeCell ref="C8171:D8171"/>
    <mergeCell ref="E8171:G8171"/>
    <mergeCell ref="J8171:K8171"/>
    <mergeCell ref="L8171:N8171"/>
    <mergeCell ref="O8171:P8171"/>
    <mergeCell ref="C8172:D8172"/>
    <mergeCell ref="E8172:G8172"/>
    <mergeCell ref="J8172:K8172"/>
    <mergeCell ref="L8172:N8172"/>
    <mergeCell ref="O8172:P8172"/>
    <mergeCell ref="C8173:D8173"/>
    <mergeCell ref="E8173:G8173"/>
    <mergeCell ref="J8173:K8173"/>
    <mergeCell ref="L8173:N8173"/>
    <mergeCell ref="O8173:P8173"/>
    <mergeCell ref="C8174:D8174"/>
    <mergeCell ref="E8174:G8174"/>
    <mergeCell ref="J8174:K8174"/>
    <mergeCell ref="L8174:N8174"/>
    <mergeCell ref="O8174:P8174"/>
    <mergeCell ref="C8175:D8175"/>
    <mergeCell ref="E8175:G8175"/>
    <mergeCell ref="J8175:K8175"/>
    <mergeCell ref="L8175:N8175"/>
    <mergeCell ref="O8175:P8175"/>
    <mergeCell ref="C8176:D8176"/>
    <mergeCell ref="E8176:G8176"/>
    <mergeCell ref="J8176:K8176"/>
    <mergeCell ref="L8176:N8176"/>
    <mergeCell ref="O8176:P8176"/>
    <mergeCell ref="C8177:D8177"/>
    <mergeCell ref="E8177:G8177"/>
    <mergeCell ref="J8177:K8177"/>
    <mergeCell ref="L8177:N8177"/>
    <mergeCell ref="O8177:P8177"/>
    <mergeCell ref="C8164:D8164"/>
    <mergeCell ref="E8164:G8164"/>
    <mergeCell ref="J8164:K8164"/>
    <mergeCell ref="L8164:N8164"/>
    <mergeCell ref="O8164:P8164"/>
    <mergeCell ref="C8165:D8165"/>
    <mergeCell ref="E8165:G8165"/>
    <mergeCell ref="J8165:K8165"/>
    <mergeCell ref="L8165:N8165"/>
    <mergeCell ref="O8165:P8165"/>
    <mergeCell ref="C8166:D8166"/>
    <mergeCell ref="E8166:G8166"/>
    <mergeCell ref="J8166:K8166"/>
    <mergeCell ref="L8166:N8166"/>
    <mergeCell ref="O8166:P8166"/>
    <mergeCell ref="C8167:D8167"/>
    <mergeCell ref="E8167:G8167"/>
    <mergeCell ref="J8167:K8167"/>
    <mergeCell ref="L8167:N8167"/>
    <mergeCell ref="O8167:P8167"/>
    <mergeCell ref="C8168:D8168"/>
    <mergeCell ref="E8168:G8168"/>
    <mergeCell ref="J8168:K8168"/>
    <mergeCell ref="L8168:N8168"/>
    <mergeCell ref="O8168:P8168"/>
    <mergeCell ref="C8169:D8169"/>
    <mergeCell ref="E8169:G8169"/>
    <mergeCell ref="J8169:K8169"/>
    <mergeCell ref="L8169:N8169"/>
    <mergeCell ref="O8169:P8169"/>
    <mergeCell ref="C8170:D8170"/>
    <mergeCell ref="E8170:G8170"/>
    <mergeCell ref="J8170:K8170"/>
    <mergeCell ref="L8170:N8170"/>
    <mergeCell ref="O8170:P8170"/>
    <mergeCell ref="C8157:D8157"/>
    <mergeCell ref="E8157:G8157"/>
    <mergeCell ref="J8157:K8157"/>
    <mergeCell ref="L8157:N8157"/>
    <mergeCell ref="O8157:P8157"/>
    <mergeCell ref="C8158:D8158"/>
    <mergeCell ref="E8158:G8158"/>
    <mergeCell ref="J8158:K8158"/>
    <mergeCell ref="L8158:N8158"/>
    <mergeCell ref="O8158:P8158"/>
    <mergeCell ref="C8159:D8159"/>
    <mergeCell ref="E8159:G8159"/>
    <mergeCell ref="J8159:K8159"/>
    <mergeCell ref="L8159:N8159"/>
    <mergeCell ref="O8159:P8159"/>
    <mergeCell ref="C8160:D8160"/>
    <mergeCell ref="E8160:G8160"/>
    <mergeCell ref="J8160:K8160"/>
    <mergeCell ref="L8160:N8160"/>
    <mergeCell ref="O8160:P8160"/>
    <mergeCell ref="C8161:D8161"/>
    <mergeCell ref="E8161:G8161"/>
    <mergeCell ref="J8161:K8161"/>
    <mergeCell ref="L8161:N8161"/>
    <mergeCell ref="O8161:P8161"/>
    <mergeCell ref="C8162:D8162"/>
    <mergeCell ref="E8162:G8162"/>
    <mergeCell ref="J8162:K8162"/>
    <mergeCell ref="L8162:N8162"/>
    <mergeCell ref="O8162:P8162"/>
    <mergeCell ref="C8163:D8163"/>
    <mergeCell ref="E8163:G8163"/>
    <mergeCell ref="J8163:K8163"/>
    <mergeCell ref="L8163:N8163"/>
    <mergeCell ref="O8163:P8163"/>
    <mergeCell ref="C8150:D8150"/>
    <mergeCell ref="E8150:G8150"/>
    <mergeCell ref="J8150:K8150"/>
    <mergeCell ref="L8150:N8150"/>
    <mergeCell ref="O8150:P8150"/>
    <mergeCell ref="C8151:D8151"/>
    <mergeCell ref="E8151:G8151"/>
    <mergeCell ref="J8151:K8151"/>
    <mergeCell ref="L8151:N8151"/>
    <mergeCell ref="O8151:P8151"/>
    <mergeCell ref="C8152:D8152"/>
    <mergeCell ref="E8152:G8152"/>
    <mergeCell ref="J8152:K8152"/>
    <mergeCell ref="L8152:N8152"/>
    <mergeCell ref="O8152:P8152"/>
    <mergeCell ref="C8153:D8153"/>
    <mergeCell ref="E8153:G8153"/>
    <mergeCell ref="J8153:K8153"/>
    <mergeCell ref="L8153:N8153"/>
    <mergeCell ref="O8153:P8153"/>
    <mergeCell ref="C8154:D8154"/>
    <mergeCell ref="E8154:G8154"/>
    <mergeCell ref="J8154:K8154"/>
    <mergeCell ref="L8154:N8154"/>
    <mergeCell ref="O8154:P8154"/>
    <mergeCell ref="C8155:D8155"/>
    <mergeCell ref="E8155:G8155"/>
    <mergeCell ref="J8155:K8155"/>
    <mergeCell ref="L8155:N8155"/>
    <mergeCell ref="O8155:P8155"/>
    <mergeCell ref="C8156:D8156"/>
    <mergeCell ref="E8156:G8156"/>
    <mergeCell ref="J8156:K8156"/>
    <mergeCell ref="L8156:N8156"/>
    <mergeCell ref="O8156:P8156"/>
    <mergeCell ref="C8143:D8143"/>
    <mergeCell ref="E8143:G8143"/>
    <mergeCell ref="J8143:K8143"/>
    <mergeCell ref="L8143:N8143"/>
    <mergeCell ref="O8143:P8143"/>
    <mergeCell ref="C8144:D8144"/>
    <mergeCell ref="E8144:G8144"/>
    <mergeCell ref="J8144:K8144"/>
    <mergeCell ref="L8144:N8144"/>
    <mergeCell ref="O8144:P8144"/>
    <mergeCell ref="C8145:D8145"/>
    <mergeCell ref="E8145:G8145"/>
    <mergeCell ref="J8145:K8145"/>
    <mergeCell ref="L8145:N8145"/>
    <mergeCell ref="O8145:P8145"/>
    <mergeCell ref="C8146:D8146"/>
    <mergeCell ref="E8146:G8146"/>
    <mergeCell ref="J8146:K8146"/>
    <mergeCell ref="L8146:N8146"/>
    <mergeCell ref="O8146:P8146"/>
    <mergeCell ref="C8147:D8147"/>
    <mergeCell ref="E8147:G8147"/>
    <mergeCell ref="J8147:K8147"/>
    <mergeCell ref="L8147:N8147"/>
    <mergeCell ref="O8147:P8147"/>
    <mergeCell ref="C8148:D8148"/>
    <mergeCell ref="E8148:G8148"/>
    <mergeCell ref="J8148:K8148"/>
    <mergeCell ref="L8148:N8148"/>
    <mergeCell ref="O8148:P8148"/>
    <mergeCell ref="C8149:D8149"/>
    <mergeCell ref="E8149:G8149"/>
    <mergeCell ref="J8149:K8149"/>
    <mergeCell ref="L8149:N8149"/>
    <mergeCell ref="O8149:P8149"/>
    <mergeCell ref="C8136:D8136"/>
    <mergeCell ref="E8136:G8136"/>
    <mergeCell ref="J8136:K8136"/>
    <mergeCell ref="L8136:N8136"/>
    <mergeCell ref="O8136:P8136"/>
    <mergeCell ref="C8137:D8137"/>
    <mergeCell ref="E8137:G8137"/>
    <mergeCell ref="J8137:K8137"/>
    <mergeCell ref="L8137:N8137"/>
    <mergeCell ref="O8137:P8137"/>
    <mergeCell ref="C8138:D8138"/>
    <mergeCell ref="E8138:G8138"/>
    <mergeCell ref="J8138:K8138"/>
    <mergeCell ref="L8138:N8138"/>
    <mergeCell ref="O8138:P8138"/>
    <mergeCell ref="C8139:D8139"/>
    <mergeCell ref="E8139:G8139"/>
    <mergeCell ref="J8139:K8139"/>
    <mergeCell ref="L8139:N8139"/>
    <mergeCell ref="O8139:P8139"/>
    <mergeCell ref="C8140:D8140"/>
    <mergeCell ref="E8140:G8140"/>
    <mergeCell ref="J8140:K8140"/>
    <mergeCell ref="L8140:N8140"/>
    <mergeCell ref="O8140:P8140"/>
    <mergeCell ref="C8141:D8141"/>
    <mergeCell ref="E8141:G8141"/>
    <mergeCell ref="J8141:K8141"/>
    <mergeCell ref="L8141:N8141"/>
    <mergeCell ref="O8141:P8141"/>
    <mergeCell ref="C8142:D8142"/>
    <mergeCell ref="E8142:G8142"/>
    <mergeCell ref="J8142:K8142"/>
    <mergeCell ref="L8142:N8142"/>
    <mergeCell ref="O8142:P8142"/>
    <mergeCell ref="C8129:D8129"/>
    <mergeCell ref="E8129:G8129"/>
    <mergeCell ref="J8129:K8129"/>
    <mergeCell ref="L8129:N8129"/>
    <mergeCell ref="O8129:P8129"/>
    <mergeCell ref="C8130:D8130"/>
    <mergeCell ref="E8130:G8130"/>
    <mergeCell ref="J8130:K8130"/>
    <mergeCell ref="L8130:N8130"/>
    <mergeCell ref="O8130:P8130"/>
    <mergeCell ref="C8131:D8131"/>
    <mergeCell ref="E8131:G8131"/>
    <mergeCell ref="J8131:K8131"/>
    <mergeCell ref="L8131:N8131"/>
    <mergeCell ref="O8131:P8131"/>
    <mergeCell ref="C8132:D8132"/>
    <mergeCell ref="E8132:G8132"/>
    <mergeCell ref="J8132:K8132"/>
    <mergeCell ref="L8132:N8132"/>
    <mergeCell ref="O8132:P8132"/>
    <mergeCell ref="C8133:D8133"/>
    <mergeCell ref="E8133:G8133"/>
    <mergeCell ref="J8133:K8133"/>
    <mergeCell ref="L8133:N8133"/>
    <mergeCell ref="O8133:P8133"/>
    <mergeCell ref="C8134:D8134"/>
    <mergeCell ref="E8134:G8134"/>
    <mergeCell ref="J8134:K8134"/>
    <mergeCell ref="L8134:N8134"/>
    <mergeCell ref="O8134:P8134"/>
    <mergeCell ref="C8135:D8135"/>
    <mergeCell ref="E8135:G8135"/>
    <mergeCell ref="J8135:K8135"/>
    <mergeCell ref="L8135:N8135"/>
    <mergeCell ref="O8135:P8135"/>
    <mergeCell ref="C8122:D8122"/>
    <mergeCell ref="E8122:G8122"/>
    <mergeCell ref="J8122:K8122"/>
    <mergeCell ref="L8122:N8122"/>
    <mergeCell ref="O8122:P8122"/>
    <mergeCell ref="C8123:D8123"/>
    <mergeCell ref="E8123:G8123"/>
    <mergeCell ref="J8123:K8123"/>
    <mergeCell ref="L8123:N8123"/>
    <mergeCell ref="O8123:P8123"/>
    <mergeCell ref="C8124:D8124"/>
    <mergeCell ref="E8124:G8124"/>
    <mergeCell ref="J8124:K8124"/>
    <mergeCell ref="L8124:N8124"/>
    <mergeCell ref="O8124:P8124"/>
    <mergeCell ref="C8125:D8125"/>
    <mergeCell ref="E8125:G8125"/>
    <mergeCell ref="J8125:K8125"/>
    <mergeCell ref="L8125:N8125"/>
    <mergeCell ref="O8125:P8125"/>
    <mergeCell ref="C8126:D8126"/>
    <mergeCell ref="E8126:G8126"/>
    <mergeCell ref="J8126:K8126"/>
    <mergeCell ref="L8126:N8126"/>
    <mergeCell ref="O8126:P8126"/>
    <mergeCell ref="C8127:D8127"/>
    <mergeCell ref="E8127:G8127"/>
    <mergeCell ref="J8127:K8127"/>
    <mergeCell ref="L8127:N8127"/>
    <mergeCell ref="O8127:P8127"/>
    <mergeCell ref="C8128:D8128"/>
    <mergeCell ref="E8128:G8128"/>
    <mergeCell ref="J8128:K8128"/>
    <mergeCell ref="L8128:N8128"/>
    <mergeCell ref="O8128:P8128"/>
    <mergeCell ref="C8115:D8115"/>
    <mergeCell ref="E8115:G8115"/>
    <mergeCell ref="J8115:K8115"/>
    <mergeCell ref="L8115:N8115"/>
    <mergeCell ref="O8115:P8115"/>
    <mergeCell ref="C8116:D8116"/>
    <mergeCell ref="E8116:G8116"/>
    <mergeCell ref="J8116:K8116"/>
    <mergeCell ref="L8116:N8116"/>
    <mergeCell ref="O8116:P8116"/>
    <mergeCell ref="C8117:D8117"/>
    <mergeCell ref="E8117:G8117"/>
    <mergeCell ref="J8117:K8117"/>
    <mergeCell ref="L8117:N8117"/>
    <mergeCell ref="O8117:P8117"/>
    <mergeCell ref="C8118:D8118"/>
    <mergeCell ref="E8118:G8118"/>
    <mergeCell ref="J8118:K8118"/>
    <mergeCell ref="L8118:N8118"/>
    <mergeCell ref="O8118:P8118"/>
    <mergeCell ref="C8119:D8119"/>
    <mergeCell ref="E8119:G8119"/>
    <mergeCell ref="J8119:K8119"/>
    <mergeCell ref="L8119:N8119"/>
    <mergeCell ref="O8119:P8119"/>
    <mergeCell ref="C8120:D8120"/>
    <mergeCell ref="E8120:G8120"/>
    <mergeCell ref="J8120:K8120"/>
    <mergeCell ref="L8120:N8120"/>
    <mergeCell ref="O8120:P8120"/>
    <mergeCell ref="C8121:D8121"/>
    <mergeCell ref="E8121:G8121"/>
    <mergeCell ref="J8121:K8121"/>
    <mergeCell ref="L8121:N8121"/>
    <mergeCell ref="O8121:P8121"/>
    <mergeCell ref="C8108:D8108"/>
    <mergeCell ref="E8108:G8108"/>
    <mergeCell ref="J8108:K8108"/>
    <mergeCell ref="L8108:N8108"/>
    <mergeCell ref="O8108:P8108"/>
    <mergeCell ref="C8109:D8109"/>
    <mergeCell ref="E8109:G8109"/>
    <mergeCell ref="J8109:K8109"/>
    <mergeCell ref="L8109:N8109"/>
    <mergeCell ref="O8109:P8109"/>
    <mergeCell ref="C8110:D8110"/>
    <mergeCell ref="E8110:G8110"/>
    <mergeCell ref="J8110:K8110"/>
    <mergeCell ref="L8110:N8110"/>
    <mergeCell ref="O8110:P8110"/>
    <mergeCell ref="C8111:D8111"/>
    <mergeCell ref="E8111:G8111"/>
    <mergeCell ref="J8111:K8111"/>
    <mergeCell ref="L8111:N8111"/>
    <mergeCell ref="O8111:P8111"/>
    <mergeCell ref="C8112:D8112"/>
    <mergeCell ref="E8112:G8112"/>
    <mergeCell ref="J8112:K8112"/>
    <mergeCell ref="L8112:N8112"/>
    <mergeCell ref="O8112:P8112"/>
    <mergeCell ref="C8113:D8113"/>
    <mergeCell ref="E8113:G8113"/>
    <mergeCell ref="J8113:K8113"/>
    <mergeCell ref="L8113:N8113"/>
    <mergeCell ref="O8113:P8113"/>
    <mergeCell ref="C8114:D8114"/>
    <mergeCell ref="E8114:G8114"/>
    <mergeCell ref="J8114:K8114"/>
    <mergeCell ref="L8114:N8114"/>
    <mergeCell ref="O8114:P8114"/>
    <mergeCell ref="C8101:D8101"/>
    <mergeCell ref="E8101:G8101"/>
    <mergeCell ref="J8101:K8101"/>
    <mergeCell ref="L8101:N8101"/>
    <mergeCell ref="O8101:P8101"/>
    <mergeCell ref="C8102:D8102"/>
    <mergeCell ref="E8102:G8102"/>
    <mergeCell ref="J8102:K8102"/>
    <mergeCell ref="L8102:N8102"/>
    <mergeCell ref="O8102:P8102"/>
    <mergeCell ref="C8103:D8103"/>
    <mergeCell ref="E8103:G8103"/>
    <mergeCell ref="J8103:K8103"/>
    <mergeCell ref="L8103:N8103"/>
    <mergeCell ref="O8103:P8103"/>
    <mergeCell ref="C8104:D8104"/>
    <mergeCell ref="E8104:G8104"/>
    <mergeCell ref="J8104:K8104"/>
    <mergeCell ref="L8104:N8104"/>
    <mergeCell ref="O8104:P8104"/>
    <mergeCell ref="C8105:D8105"/>
    <mergeCell ref="E8105:G8105"/>
    <mergeCell ref="J8105:K8105"/>
    <mergeCell ref="L8105:N8105"/>
    <mergeCell ref="O8105:P8105"/>
    <mergeCell ref="C8106:D8106"/>
    <mergeCell ref="E8106:G8106"/>
    <mergeCell ref="J8106:K8106"/>
    <mergeCell ref="L8106:N8106"/>
    <mergeCell ref="O8106:P8106"/>
    <mergeCell ref="C8107:D8107"/>
    <mergeCell ref="E8107:G8107"/>
    <mergeCell ref="J8107:K8107"/>
    <mergeCell ref="L8107:N8107"/>
    <mergeCell ref="O8107:P8107"/>
    <mergeCell ref="C8094:D8094"/>
    <mergeCell ref="E8094:G8094"/>
    <mergeCell ref="J8094:K8094"/>
    <mergeCell ref="L8094:N8094"/>
    <mergeCell ref="O8094:P8094"/>
    <mergeCell ref="C8095:D8095"/>
    <mergeCell ref="E8095:G8095"/>
    <mergeCell ref="J8095:K8095"/>
    <mergeCell ref="L8095:N8095"/>
    <mergeCell ref="O8095:P8095"/>
    <mergeCell ref="C8096:D8096"/>
    <mergeCell ref="E8096:G8096"/>
    <mergeCell ref="J8096:K8096"/>
    <mergeCell ref="L8096:N8096"/>
    <mergeCell ref="O8096:P8096"/>
    <mergeCell ref="C8097:D8097"/>
    <mergeCell ref="E8097:G8097"/>
    <mergeCell ref="J8097:K8097"/>
    <mergeCell ref="L8097:N8097"/>
    <mergeCell ref="O8097:P8097"/>
    <mergeCell ref="C8098:D8098"/>
    <mergeCell ref="E8098:G8098"/>
    <mergeCell ref="J8098:K8098"/>
    <mergeCell ref="L8098:N8098"/>
    <mergeCell ref="O8098:P8098"/>
    <mergeCell ref="C8099:D8099"/>
    <mergeCell ref="E8099:G8099"/>
    <mergeCell ref="J8099:K8099"/>
    <mergeCell ref="L8099:N8099"/>
    <mergeCell ref="O8099:P8099"/>
    <mergeCell ref="C8100:D8100"/>
    <mergeCell ref="E8100:G8100"/>
    <mergeCell ref="J8100:K8100"/>
    <mergeCell ref="L8100:N8100"/>
    <mergeCell ref="O8100:P8100"/>
    <mergeCell ref="C8087:D8087"/>
    <mergeCell ref="E8087:G8087"/>
    <mergeCell ref="J8087:K8087"/>
    <mergeCell ref="L8087:N8087"/>
    <mergeCell ref="O8087:P8087"/>
    <mergeCell ref="C8088:D8088"/>
    <mergeCell ref="E8088:G8088"/>
    <mergeCell ref="J8088:K8088"/>
    <mergeCell ref="L8088:N8088"/>
    <mergeCell ref="O8088:P8088"/>
    <mergeCell ref="C8089:D8089"/>
    <mergeCell ref="E8089:G8089"/>
    <mergeCell ref="J8089:K8089"/>
    <mergeCell ref="L8089:N8089"/>
    <mergeCell ref="O8089:P8089"/>
    <mergeCell ref="C8090:D8090"/>
    <mergeCell ref="E8090:G8090"/>
    <mergeCell ref="J8090:K8090"/>
    <mergeCell ref="L8090:N8090"/>
    <mergeCell ref="O8090:P8090"/>
    <mergeCell ref="C8091:D8091"/>
    <mergeCell ref="E8091:G8091"/>
    <mergeCell ref="J8091:K8091"/>
    <mergeCell ref="L8091:N8091"/>
    <mergeCell ref="O8091:P8091"/>
    <mergeCell ref="C8092:D8092"/>
    <mergeCell ref="E8092:G8092"/>
    <mergeCell ref="J8092:K8092"/>
    <mergeCell ref="L8092:N8092"/>
    <mergeCell ref="O8092:P8092"/>
    <mergeCell ref="C8093:D8093"/>
    <mergeCell ref="E8093:G8093"/>
    <mergeCell ref="J8093:K8093"/>
    <mergeCell ref="L8093:N8093"/>
    <mergeCell ref="O8093:P8093"/>
    <mergeCell ref="C8080:D8080"/>
    <mergeCell ref="E8080:G8080"/>
    <mergeCell ref="J8080:K8080"/>
    <mergeCell ref="L8080:N8080"/>
    <mergeCell ref="O8080:P8080"/>
    <mergeCell ref="C8081:D8081"/>
    <mergeCell ref="E8081:G8081"/>
    <mergeCell ref="J8081:K8081"/>
    <mergeCell ref="L8081:N8081"/>
    <mergeCell ref="O8081:P8081"/>
    <mergeCell ref="C8082:D8082"/>
    <mergeCell ref="E8082:G8082"/>
    <mergeCell ref="J8082:K8082"/>
    <mergeCell ref="L8082:N8082"/>
    <mergeCell ref="O8082:P8082"/>
    <mergeCell ref="C8083:D8083"/>
    <mergeCell ref="E8083:G8083"/>
    <mergeCell ref="J8083:K8083"/>
    <mergeCell ref="L8083:N8083"/>
    <mergeCell ref="O8083:P8083"/>
    <mergeCell ref="C8084:D8084"/>
    <mergeCell ref="E8084:G8084"/>
    <mergeCell ref="J8084:K8084"/>
    <mergeCell ref="L8084:N8084"/>
    <mergeCell ref="O8084:P8084"/>
    <mergeCell ref="C8085:D8085"/>
    <mergeCell ref="E8085:G8085"/>
    <mergeCell ref="J8085:K8085"/>
    <mergeCell ref="L8085:N8085"/>
    <mergeCell ref="O8085:P8085"/>
    <mergeCell ref="C8086:D8086"/>
    <mergeCell ref="E8086:G8086"/>
    <mergeCell ref="J8086:K8086"/>
    <mergeCell ref="L8086:N8086"/>
    <mergeCell ref="O8086:P8086"/>
    <mergeCell ref="C8073:D8073"/>
    <mergeCell ref="E8073:G8073"/>
    <mergeCell ref="J8073:K8073"/>
    <mergeCell ref="L8073:N8073"/>
    <mergeCell ref="O8073:P8073"/>
    <mergeCell ref="C8074:D8074"/>
    <mergeCell ref="E8074:G8074"/>
    <mergeCell ref="J8074:K8074"/>
    <mergeCell ref="L8074:N8074"/>
    <mergeCell ref="O8074:P8074"/>
    <mergeCell ref="C8075:D8075"/>
    <mergeCell ref="E8075:G8075"/>
    <mergeCell ref="J8075:K8075"/>
    <mergeCell ref="L8075:N8075"/>
    <mergeCell ref="O8075:P8075"/>
    <mergeCell ref="C8076:D8076"/>
    <mergeCell ref="E8076:G8076"/>
    <mergeCell ref="J8076:K8076"/>
    <mergeCell ref="L8076:N8076"/>
    <mergeCell ref="O8076:P8076"/>
    <mergeCell ref="C8077:D8077"/>
    <mergeCell ref="E8077:G8077"/>
    <mergeCell ref="J8077:K8077"/>
    <mergeCell ref="L8077:N8077"/>
    <mergeCell ref="O8077:P8077"/>
    <mergeCell ref="C8078:D8078"/>
    <mergeCell ref="E8078:G8078"/>
    <mergeCell ref="J8078:K8078"/>
    <mergeCell ref="L8078:N8078"/>
    <mergeCell ref="O8078:P8078"/>
    <mergeCell ref="C8079:D8079"/>
    <mergeCell ref="E8079:G8079"/>
    <mergeCell ref="J8079:K8079"/>
    <mergeCell ref="L8079:N8079"/>
    <mergeCell ref="O8079:P8079"/>
    <mergeCell ref="C8066:D8066"/>
    <mergeCell ref="E8066:G8066"/>
    <mergeCell ref="J8066:K8066"/>
    <mergeCell ref="L8066:N8066"/>
    <mergeCell ref="O8066:P8066"/>
    <mergeCell ref="C8067:D8067"/>
    <mergeCell ref="E8067:G8067"/>
    <mergeCell ref="J8067:K8067"/>
    <mergeCell ref="L8067:N8067"/>
    <mergeCell ref="O8067:P8067"/>
    <mergeCell ref="C8068:D8068"/>
    <mergeCell ref="E8068:G8068"/>
    <mergeCell ref="J8068:K8068"/>
    <mergeCell ref="L8068:N8068"/>
    <mergeCell ref="O8068:P8068"/>
    <mergeCell ref="C8069:D8069"/>
    <mergeCell ref="E8069:G8069"/>
    <mergeCell ref="J8069:K8069"/>
    <mergeCell ref="L8069:N8069"/>
    <mergeCell ref="O8069:P8069"/>
    <mergeCell ref="C8070:D8070"/>
    <mergeCell ref="E8070:G8070"/>
    <mergeCell ref="J8070:K8070"/>
    <mergeCell ref="L8070:N8070"/>
    <mergeCell ref="O8070:P8070"/>
    <mergeCell ref="C8071:D8071"/>
    <mergeCell ref="E8071:G8071"/>
    <mergeCell ref="J8071:K8071"/>
    <mergeCell ref="L8071:N8071"/>
    <mergeCell ref="O8071:P8071"/>
    <mergeCell ref="C8072:D8072"/>
    <mergeCell ref="E8072:G8072"/>
    <mergeCell ref="J8072:K8072"/>
    <mergeCell ref="L8072:N8072"/>
    <mergeCell ref="O8072:P8072"/>
    <mergeCell ref="C8059:D8059"/>
    <mergeCell ref="E8059:G8059"/>
    <mergeCell ref="J8059:K8059"/>
    <mergeCell ref="L8059:N8059"/>
    <mergeCell ref="O8059:P8059"/>
    <mergeCell ref="C8060:D8060"/>
    <mergeCell ref="E8060:G8060"/>
    <mergeCell ref="J8060:K8060"/>
    <mergeCell ref="L8060:N8060"/>
    <mergeCell ref="O8060:P8060"/>
    <mergeCell ref="C8061:D8061"/>
    <mergeCell ref="E8061:G8061"/>
    <mergeCell ref="J8061:K8061"/>
    <mergeCell ref="L8061:N8061"/>
    <mergeCell ref="O8061:P8061"/>
    <mergeCell ref="C8062:D8062"/>
    <mergeCell ref="E8062:G8062"/>
    <mergeCell ref="J8062:K8062"/>
    <mergeCell ref="L8062:N8062"/>
    <mergeCell ref="O8062:P8062"/>
    <mergeCell ref="C8063:D8063"/>
    <mergeCell ref="E8063:G8063"/>
    <mergeCell ref="J8063:K8063"/>
    <mergeCell ref="L8063:N8063"/>
    <mergeCell ref="O8063:P8063"/>
    <mergeCell ref="C8064:D8064"/>
    <mergeCell ref="E8064:G8064"/>
    <mergeCell ref="J8064:K8064"/>
    <mergeCell ref="L8064:N8064"/>
    <mergeCell ref="O8064:P8064"/>
    <mergeCell ref="C8065:D8065"/>
    <mergeCell ref="E8065:G8065"/>
    <mergeCell ref="J8065:K8065"/>
    <mergeCell ref="L8065:N8065"/>
    <mergeCell ref="O8065:P8065"/>
    <mergeCell ref="C8052:D8052"/>
    <mergeCell ref="E8052:G8052"/>
    <mergeCell ref="J8052:K8052"/>
    <mergeCell ref="L8052:N8052"/>
    <mergeCell ref="O8052:P8052"/>
    <mergeCell ref="C8053:D8053"/>
    <mergeCell ref="E8053:G8053"/>
    <mergeCell ref="J8053:K8053"/>
    <mergeCell ref="L8053:N8053"/>
    <mergeCell ref="O8053:P8053"/>
    <mergeCell ref="C8054:D8054"/>
    <mergeCell ref="E8054:G8054"/>
    <mergeCell ref="J8054:K8054"/>
    <mergeCell ref="L8054:N8054"/>
    <mergeCell ref="O8054:P8054"/>
    <mergeCell ref="C8055:D8055"/>
    <mergeCell ref="E8055:G8055"/>
    <mergeCell ref="J8055:K8055"/>
    <mergeCell ref="L8055:N8055"/>
    <mergeCell ref="O8055:P8055"/>
    <mergeCell ref="C8056:D8056"/>
    <mergeCell ref="E8056:G8056"/>
    <mergeCell ref="J8056:K8056"/>
    <mergeCell ref="L8056:N8056"/>
    <mergeCell ref="O8056:P8056"/>
    <mergeCell ref="C8057:D8057"/>
    <mergeCell ref="E8057:G8057"/>
    <mergeCell ref="J8057:K8057"/>
    <mergeCell ref="L8057:N8057"/>
    <mergeCell ref="O8057:P8057"/>
    <mergeCell ref="C8058:D8058"/>
    <mergeCell ref="E8058:G8058"/>
    <mergeCell ref="J8058:K8058"/>
    <mergeCell ref="L8058:N8058"/>
    <mergeCell ref="O8058:P8058"/>
    <mergeCell ref="C8045:D8045"/>
    <mergeCell ref="E8045:G8045"/>
    <mergeCell ref="J8045:K8045"/>
    <mergeCell ref="L8045:N8045"/>
    <mergeCell ref="O8045:P8045"/>
    <mergeCell ref="C8046:D8046"/>
    <mergeCell ref="E8046:G8046"/>
    <mergeCell ref="J8046:K8046"/>
    <mergeCell ref="L8046:N8046"/>
    <mergeCell ref="O8046:P8046"/>
    <mergeCell ref="C8047:D8047"/>
    <mergeCell ref="E8047:G8047"/>
    <mergeCell ref="J8047:K8047"/>
    <mergeCell ref="L8047:N8047"/>
    <mergeCell ref="O8047:P8047"/>
    <mergeCell ref="C8048:D8048"/>
    <mergeCell ref="E8048:G8048"/>
    <mergeCell ref="J8048:K8048"/>
    <mergeCell ref="L8048:N8048"/>
    <mergeCell ref="O8048:P8048"/>
    <mergeCell ref="C8049:D8049"/>
    <mergeCell ref="E8049:G8049"/>
    <mergeCell ref="J8049:K8049"/>
    <mergeCell ref="L8049:N8049"/>
    <mergeCell ref="O8049:P8049"/>
    <mergeCell ref="C8050:D8050"/>
    <mergeCell ref="E8050:G8050"/>
    <mergeCell ref="J8050:K8050"/>
    <mergeCell ref="L8050:N8050"/>
    <mergeCell ref="O8050:P8050"/>
    <mergeCell ref="C8051:D8051"/>
    <mergeCell ref="E8051:G8051"/>
    <mergeCell ref="J8051:K8051"/>
    <mergeCell ref="L8051:N8051"/>
    <mergeCell ref="O8051:P8051"/>
    <mergeCell ref="C8038:D8038"/>
    <mergeCell ref="E8038:G8038"/>
    <mergeCell ref="J8038:K8038"/>
    <mergeCell ref="L8038:N8038"/>
    <mergeCell ref="O8038:P8038"/>
    <mergeCell ref="C8039:D8039"/>
    <mergeCell ref="E8039:G8039"/>
    <mergeCell ref="J8039:K8039"/>
    <mergeCell ref="L8039:N8039"/>
    <mergeCell ref="O8039:P8039"/>
    <mergeCell ref="C8040:D8040"/>
    <mergeCell ref="E8040:G8040"/>
    <mergeCell ref="J8040:K8040"/>
    <mergeCell ref="L8040:N8040"/>
    <mergeCell ref="O8040:P8040"/>
    <mergeCell ref="C8041:D8041"/>
    <mergeCell ref="E8041:G8041"/>
    <mergeCell ref="J8041:K8041"/>
    <mergeCell ref="L8041:N8041"/>
    <mergeCell ref="O8041:P8041"/>
    <mergeCell ref="C8042:D8042"/>
    <mergeCell ref="E8042:G8042"/>
    <mergeCell ref="J8042:K8042"/>
    <mergeCell ref="L8042:N8042"/>
    <mergeCell ref="O8042:P8042"/>
    <mergeCell ref="C8043:D8043"/>
    <mergeCell ref="E8043:G8043"/>
    <mergeCell ref="J8043:K8043"/>
    <mergeCell ref="L8043:N8043"/>
    <mergeCell ref="O8043:P8043"/>
    <mergeCell ref="C8044:D8044"/>
    <mergeCell ref="E8044:G8044"/>
    <mergeCell ref="J8044:K8044"/>
    <mergeCell ref="L8044:N8044"/>
    <mergeCell ref="O8044:P8044"/>
    <mergeCell ref="C8031:D8031"/>
    <mergeCell ref="E8031:G8031"/>
    <mergeCell ref="J8031:K8031"/>
    <mergeCell ref="L8031:N8031"/>
    <mergeCell ref="O8031:P8031"/>
    <mergeCell ref="C8032:D8032"/>
    <mergeCell ref="E8032:G8032"/>
    <mergeCell ref="J8032:K8032"/>
    <mergeCell ref="L8032:N8032"/>
    <mergeCell ref="O8032:P8032"/>
    <mergeCell ref="C8033:D8033"/>
    <mergeCell ref="E8033:G8033"/>
    <mergeCell ref="J8033:K8033"/>
    <mergeCell ref="L8033:N8033"/>
    <mergeCell ref="O8033:P8033"/>
    <mergeCell ref="C8034:D8034"/>
    <mergeCell ref="E8034:G8034"/>
    <mergeCell ref="J8034:K8034"/>
    <mergeCell ref="L8034:N8034"/>
    <mergeCell ref="O8034:P8034"/>
    <mergeCell ref="C8035:D8035"/>
    <mergeCell ref="E8035:G8035"/>
    <mergeCell ref="J8035:K8035"/>
    <mergeCell ref="L8035:N8035"/>
    <mergeCell ref="O8035:P8035"/>
    <mergeCell ref="C8036:D8036"/>
    <mergeCell ref="E8036:G8036"/>
    <mergeCell ref="J8036:K8036"/>
    <mergeCell ref="L8036:N8036"/>
    <mergeCell ref="O8036:P8036"/>
    <mergeCell ref="C8037:D8037"/>
    <mergeCell ref="E8037:G8037"/>
    <mergeCell ref="J8037:K8037"/>
    <mergeCell ref="L8037:N8037"/>
    <mergeCell ref="O8037:P8037"/>
    <mergeCell ref="C8024:D8024"/>
    <mergeCell ref="E8024:G8024"/>
    <mergeCell ref="J8024:K8024"/>
    <mergeCell ref="L8024:N8024"/>
    <mergeCell ref="O8024:P8024"/>
    <mergeCell ref="C8025:D8025"/>
    <mergeCell ref="E8025:G8025"/>
    <mergeCell ref="J8025:K8025"/>
    <mergeCell ref="L8025:N8025"/>
    <mergeCell ref="O8025:P8025"/>
    <mergeCell ref="C8026:D8026"/>
    <mergeCell ref="E8026:G8026"/>
    <mergeCell ref="J8026:K8026"/>
    <mergeCell ref="L8026:N8026"/>
    <mergeCell ref="O8026:P8026"/>
    <mergeCell ref="C8027:D8027"/>
    <mergeCell ref="E8027:G8027"/>
    <mergeCell ref="J8027:K8027"/>
    <mergeCell ref="L8027:N8027"/>
    <mergeCell ref="O8027:P8027"/>
    <mergeCell ref="C8028:D8028"/>
    <mergeCell ref="E8028:G8028"/>
    <mergeCell ref="J8028:K8028"/>
    <mergeCell ref="L8028:N8028"/>
    <mergeCell ref="O8028:P8028"/>
    <mergeCell ref="C8029:D8029"/>
    <mergeCell ref="E8029:G8029"/>
    <mergeCell ref="J8029:K8029"/>
    <mergeCell ref="L8029:N8029"/>
    <mergeCell ref="O8029:P8029"/>
    <mergeCell ref="C8030:D8030"/>
    <mergeCell ref="E8030:G8030"/>
    <mergeCell ref="J8030:K8030"/>
    <mergeCell ref="L8030:N8030"/>
    <mergeCell ref="O8030:P8030"/>
    <mergeCell ref="C8017:D8017"/>
    <mergeCell ref="E8017:G8017"/>
    <mergeCell ref="J8017:K8017"/>
    <mergeCell ref="L8017:N8017"/>
    <mergeCell ref="O8017:P8017"/>
    <mergeCell ref="C8018:D8018"/>
    <mergeCell ref="E8018:G8018"/>
    <mergeCell ref="J8018:K8018"/>
    <mergeCell ref="L8018:N8018"/>
    <mergeCell ref="O8018:P8018"/>
    <mergeCell ref="C8019:D8019"/>
    <mergeCell ref="E8019:G8019"/>
    <mergeCell ref="J8019:K8019"/>
    <mergeCell ref="L8019:N8019"/>
    <mergeCell ref="O8019:P8019"/>
    <mergeCell ref="C8020:D8020"/>
    <mergeCell ref="E8020:G8020"/>
    <mergeCell ref="J8020:K8020"/>
    <mergeCell ref="L8020:N8020"/>
    <mergeCell ref="O8020:P8020"/>
    <mergeCell ref="C8021:D8021"/>
    <mergeCell ref="E8021:G8021"/>
    <mergeCell ref="J8021:K8021"/>
    <mergeCell ref="L8021:N8021"/>
    <mergeCell ref="O8021:P8021"/>
    <mergeCell ref="C8022:D8022"/>
    <mergeCell ref="E8022:G8022"/>
    <mergeCell ref="J8022:K8022"/>
    <mergeCell ref="L8022:N8022"/>
    <mergeCell ref="O8022:P8022"/>
    <mergeCell ref="C8023:D8023"/>
    <mergeCell ref="E8023:G8023"/>
    <mergeCell ref="J8023:K8023"/>
    <mergeCell ref="L8023:N8023"/>
    <mergeCell ref="O8023:P8023"/>
    <mergeCell ref="C8010:D8010"/>
    <mergeCell ref="E8010:G8010"/>
    <mergeCell ref="J8010:K8010"/>
    <mergeCell ref="L8010:N8010"/>
    <mergeCell ref="O8010:P8010"/>
    <mergeCell ref="C8011:D8011"/>
    <mergeCell ref="E8011:G8011"/>
    <mergeCell ref="J8011:K8011"/>
    <mergeCell ref="L8011:N8011"/>
    <mergeCell ref="O8011:P8011"/>
    <mergeCell ref="C8012:D8012"/>
    <mergeCell ref="E8012:G8012"/>
    <mergeCell ref="J8012:K8012"/>
    <mergeCell ref="L8012:N8012"/>
    <mergeCell ref="O8012:P8012"/>
    <mergeCell ref="C8013:D8013"/>
    <mergeCell ref="E8013:G8013"/>
    <mergeCell ref="J8013:K8013"/>
    <mergeCell ref="L8013:N8013"/>
    <mergeCell ref="O8013:P8013"/>
    <mergeCell ref="C8014:D8014"/>
    <mergeCell ref="E8014:G8014"/>
    <mergeCell ref="J8014:K8014"/>
    <mergeCell ref="L8014:N8014"/>
    <mergeCell ref="O8014:P8014"/>
    <mergeCell ref="C8015:D8015"/>
    <mergeCell ref="E8015:G8015"/>
    <mergeCell ref="J8015:K8015"/>
    <mergeCell ref="L8015:N8015"/>
    <mergeCell ref="O8015:P8015"/>
    <mergeCell ref="C8016:D8016"/>
    <mergeCell ref="E8016:G8016"/>
    <mergeCell ref="J8016:K8016"/>
    <mergeCell ref="L8016:N8016"/>
    <mergeCell ref="O8016:P8016"/>
    <mergeCell ref="C8003:D8003"/>
    <mergeCell ref="E8003:G8003"/>
    <mergeCell ref="J8003:K8003"/>
    <mergeCell ref="L8003:N8003"/>
    <mergeCell ref="O8003:P8003"/>
    <mergeCell ref="C8004:D8004"/>
    <mergeCell ref="E8004:G8004"/>
    <mergeCell ref="J8004:K8004"/>
    <mergeCell ref="L8004:N8004"/>
    <mergeCell ref="O8004:P8004"/>
    <mergeCell ref="C8005:D8005"/>
    <mergeCell ref="E8005:G8005"/>
    <mergeCell ref="J8005:K8005"/>
    <mergeCell ref="L8005:N8005"/>
    <mergeCell ref="O8005:P8005"/>
    <mergeCell ref="C8006:D8006"/>
    <mergeCell ref="E8006:G8006"/>
    <mergeCell ref="J8006:K8006"/>
    <mergeCell ref="L8006:N8006"/>
    <mergeCell ref="O8006:P8006"/>
    <mergeCell ref="C8007:D8007"/>
    <mergeCell ref="E8007:G8007"/>
    <mergeCell ref="J8007:K8007"/>
    <mergeCell ref="L8007:N8007"/>
    <mergeCell ref="O8007:P8007"/>
    <mergeCell ref="C8008:D8008"/>
    <mergeCell ref="E8008:G8008"/>
    <mergeCell ref="J8008:K8008"/>
    <mergeCell ref="L8008:N8008"/>
    <mergeCell ref="O8008:P8008"/>
    <mergeCell ref="C8009:D8009"/>
    <mergeCell ref="E8009:G8009"/>
    <mergeCell ref="J8009:K8009"/>
    <mergeCell ref="L8009:N8009"/>
    <mergeCell ref="O8009:P8009"/>
    <mergeCell ref="C7996:D7996"/>
    <mergeCell ref="E7996:G7996"/>
    <mergeCell ref="J7996:K7996"/>
    <mergeCell ref="L7996:N7996"/>
    <mergeCell ref="O7996:P7996"/>
    <mergeCell ref="C7997:D7997"/>
    <mergeCell ref="E7997:G7997"/>
    <mergeCell ref="J7997:K7997"/>
    <mergeCell ref="L7997:N7997"/>
    <mergeCell ref="O7997:P7997"/>
    <mergeCell ref="C7998:D7998"/>
    <mergeCell ref="E7998:G7998"/>
    <mergeCell ref="J7998:K7998"/>
    <mergeCell ref="L7998:N7998"/>
    <mergeCell ref="O7998:P7998"/>
    <mergeCell ref="C7999:D7999"/>
    <mergeCell ref="E7999:G7999"/>
    <mergeCell ref="J7999:K7999"/>
    <mergeCell ref="L7999:N7999"/>
    <mergeCell ref="O7999:P7999"/>
    <mergeCell ref="C8000:D8000"/>
    <mergeCell ref="E8000:G8000"/>
    <mergeCell ref="J8000:K8000"/>
    <mergeCell ref="L8000:N8000"/>
    <mergeCell ref="O8000:P8000"/>
    <mergeCell ref="C8001:D8001"/>
    <mergeCell ref="E8001:G8001"/>
    <mergeCell ref="J8001:K8001"/>
    <mergeCell ref="L8001:N8001"/>
    <mergeCell ref="O8001:P8001"/>
    <mergeCell ref="C8002:D8002"/>
    <mergeCell ref="E8002:G8002"/>
    <mergeCell ref="J8002:K8002"/>
    <mergeCell ref="L8002:N8002"/>
    <mergeCell ref="O8002:P8002"/>
    <mergeCell ref="C7989:D7989"/>
    <mergeCell ref="E7989:G7989"/>
    <mergeCell ref="J7989:K7989"/>
    <mergeCell ref="L7989:N7989"/>
    <mergeCell ref="O7989:P7989"/>
    <mergeCell ref="C7990:D7990"/>
    <mergeCell ref="E7990:G7990"/>
    <mergeCell ref="J7990:K7990"/>
    <mergeCell ref="L7990:N7990"/>
    <mergeCell ref="O7990:P7990"/>
    <mergeCell ref="C7991:D7991"/>
    <mergeCell ref="E7991:G7991"/>
    <mergeCell ref="J7991:K7991"/>
    <mergeCell ref="L7991:N7991"/>
    <mergeCell ref="O7991:P7991"/>
    <mergeCell ref="C7992:D7992"/>
    <mergeCell ref="E7992:G7992"/>
    <mergeCell ref="J7992:K7992"/>
    <mergeCell ref="L7992:N7992"/>
    <mergeCell ref="O7992:P7992"/>
    <mergeCell ref="C7993:D7993"/>
    <mergeCell ref="E7993:G7993"/>
    <mergeCell ref="J7993:K7993"/>
    <mergeCell ref="L7993:N7993"/>
    <mergeCell ref="O7993:P7993"/>
    <mergeCell ref="C7994:D7994"/>
    <mergeCell ref="E7994:G7994"/>
    <mergeCell ref="J7994:K7994"/>
    <mergeCell ref="L7994:N7994"/>
    <mergeCell ref="O7994:P7994"/>
    <mergeCell ref="C7995:D7995"/>
    <mergeCell ref="E7995:G7995"/>
    <mergeCell ref="J7995:K7995"/>
    <mergeCell ref="L7995:N7995"/>
    <mergeCell ref="O7995:P7995"/>
    <mergeCell ref="C7982:D7982"/>
    <mergeCell ref="E7982:G7982"/>
    <mergeCell ref="J7982:K7982"/>
    <mergeCell ref="L7982:N7982"/>
    <mergeCell ref="O7982:P7982"/>
    <mergeCell ref="C7983:D7983"/>
    <mergeCell ref="E7983:G7983"/>
    <mergeCell ref="J7983:K7983"/>
    <mergeCell ref="L7983:N7983"/>
    <mergeCell ref="O7983:P7983"/>
    <mergeCell ref="C7984:D7984"/>
    <mergeCell ref="E7984:G7984"/>
    <mergeCell ref="J7984:K7984"/>
    <mergeCell ref="L7984:N7984"/>
    <mergeCell ref="O7984:P7984"/>
    <mergeCell ref="C7985:D7985"/>
    <mergeCell ref="E7985:G7985"/>
    <mergeCell ref="J7985:K7985"/>
    <mergeCell ref="L7985:N7985"/>
    <mergeCell ref="O7985:P7985"/>
    <mergeCell ref="C7986:D7986"/>
    <mergeCell ref="E7986:G7986"/>
    <mergeCell ref="J7986:K7986"/>
    <mergeCell ref="L7986:N7986"/>
    <mergeCell ref="O7986:P7986"/>
    <mergeCell ref="C7987:D7987"/>
    <mergeCell ref="E7987:G7987"/>
    <mergeCell ref="J7987:K7987"/>
    <mergeCell ref="L7987:N7987"/>
    <mergeCell ref="O7987:P7987"/>
    <mergeCell ref="C7988:D7988"/>
    <mergeCell ref="E7988:G7988"/>
    <mergeCell ref="J7988:K7988"/>
    <mergeCell ref="L7988:N7988"/>
    <mergeCell ref="O7988:P7988"/>
    <mergeCell ref="C7975:D7975"/>
    <mergeCell ref="E7975:G7975"/>
    <mergeCell ref="J7975:K7975"/>
    <mergeCell ref="L7975:N7975"/>
    <mergeCell ref="O7975:P7975"/>
    <mergeCell ref="C7976:D7976"/>
    <mergeCell ref="E7976:G7976"/>
    <mergeCell ref="J7976:K7976"/>
    <mergeCell ref="L7976:N7976"/>
    <mergeCell ref="O7976:P7976"/>
    <mergeCell ref="C7977:D7977"/>
    <mergeCell ref="E7977:G7977"/>
    <mergeCell ref="J7977:K7977"/>
    <mergeCell ref="L7977:N7977"/>
    <mergeCell ref="O7977:P7977"/>
    <mergeCell ref="C7978:D7978"/>
    <mergeCell ref="E7978:G7978"/>
    <mergeCell ref="J7978:K7978"/>
    <mergeCell ref="L7978:N7978"/>
    <mergeCell ref="O7978:P7978"/>
    <mergeCell ref="C7979:D7979"/>
    <mergeCell ref="E7979:G7979"/>
    <mergeCell ref="J7979:K7979"/>
    <mergeCell ref="L7979:N7979"/>
    <mergeCell ref="O7979:P7979"/>
    <mergeCell ref="C7980:D7980"/>
    <mergeCell ref="E7980:G7980"/>
    <mergeCell ref="J7980:K7980"/>
    <mergeCell ref="L7980:N7980"/>
    <mergeCell ref="O7980:P7980"/>
    <mergeCell ref="C7981:D7981"/>
    <mergeCell ref="E7981:G7981"/>
    <mergeCell ref="J7981:K7981"/>
    <mergeCell ref="L7981:N7981"/>
    <mergeCell ref="O7981:P7981"/>
    <mergeCell ref="C7968:D7968"/>
    <mergeCell ref="E7968:G7968"/>
    <mergeCell ref="J7968:K7968"/>
    <mergeCell ref="L7968:N7968"/>
    <mergeCell ref="O7968:P7968"/>
    <mergeCell ref="C7969:D7969"/>
    <mergeCell ref="E7969:G7969"/>
    <mergeCell ref="J7969:K7969"/>
    <mergeCell ref="L7969:N7969"/>
    <mergeCell ref="O7969:P7969"/>
    <mergeCell ref="C7970:D7970"/>
    <mergeCell ref="E7970:G7970"/>
    <mergeCell ref="J7970:K7970"/>
    <mergeCell ref="L7970:N7970"/>
    <mergeCell ref="O7970:P7970"/>
    <mergeCell ref="C7971:D7971"/>
    <mergeCell ref="E7971:G7971"/>
    <mergeCell ref="J7971:K7971"/>
    <mergeCell ref="L7971:N7971"/>
    <mergeCell ref="O7971:P7971"/>
    <mergeCell ref="C7972:D7972"/>
    <mergeCell ref="E7972:G7972"/>
    <mergeCell ref="J7972:K7972"/>
    <mergeCell ref="L7972:N7972"/>
    <mergeCell ref="O7972:P7972"/>
    <mergeCell ref="C7973:D7973"/>
    <mergeCell ref="E7973:G7973"/>
    <mergeCell ref="J7973:K7973"/>
    <mergeCell ref="L7973:N7973"/>
    <mergeCell ref="O7973:P7973"/>
    <mergeCell ref="C7974:D7974"/>
    <mergeCell ref="E7974:G7974"/>
    <mergeCell ref="J7974:K7974"/>
    <mergeCell ref="L7974:N7974"/>
    <mergeCell ref="O7974:P7974"/>
    <mergeCell ref="C7961:D7961"/>
    <mergeCell ref="E7961:G7961"/>
    <mergeCell ref="J7961:K7961"/>
    <mergeCell ref="L7961:N7961"/>
    <mergeCell ref="O7961:P7961"/>
    <mergeCell ref="C7962:D7962"/>
    <mergeCell ref="E7962:G7962"/>
    <mergeCell ref="J7962:K7962"/>
    <mergeCell ref="L7962:N7962"/>
    <mergeCell ref="O7962:P7962"/>
    <mergeCell ref="C7963:D7963"/>
    <mergeCell ref="E7963:G7963"/>
    <mergeCell ref="J7963:K7963"/>
    <mergeCell ref="L7963:N7963"/>
    <mergeCell ref="O7963:P7963"/>
    <mergeCell ref="C7964:D7964"/>
    <mergeCell ref="E7964:G7964"/>
    <mergeCell ref="J7964:K7964"/>
    <mergeCell ref="L7964:N7964"/>
    <mergeCell ref="O7964:P7964"/>
    <mergeCell ref="C7965:D7965"/>
    <mergeCell ref="E7965:G7965"/>
    <mergeCell ref="J7965:K7965"/>
    <mergeCell ref="L7965:N7965"/>
    <mergeCell ref="O7965:P7965"/>
    <mergeCell ref="C7966:D7966"/>
    <mergeCell ref="E7966:G7966"/>
    <mergeCell ref="J7966:K7966"/>
    <mergeCell ref="L7966:N7966"/>
    <mergeCell ref="O7966:P7966"/>
    <mergeCell ref="C7967:D7967"/>
    <mergeCell ref="E7967:G7967"/>
    <mergeCell ref="J7967:K7967"/>
    <mergeCell ref="L7967:N7967"/>
    <mergeCell ref="O7967:P7967"/>
    <mergeCell ref="C7954:D7954"/>
    <mergeCell ref="E7954:G7954"/>
    <mergeCell ref="J7954:K7954"/>
    <mergeCell ref="L7954:N7954"/>
    <mergeCell ref="O7954:P7954"/>
    <mergeCell ref="C7955:D7955"/>
    <mergeCell ref="E7955:G7955"/>
    <mergeCell ref="J7955:K7955"/>
    <mergeCell ref="L7955:N7955"/>
    <mergeCell ref="O7955:P7955"/>
    <mergeCell ref="C7956:D7956"/>
    <mergeCell ref="E7956:G7956"/>
    <mergeCell ref="J7956:K7956"/>
    <mergeCell ref="L7956:N7956"/>
    <mergeCell ref="O7956:P7956"/>
    <mergeCell ref="C7957:D7957"/>
    <mergeCell ref="E7957:G7957"/>
    <mergeCell ref="J7957:K7957"/>
    <mergeCell ref="L7957:N7957"/>
    <mergeCell ref="O7957:P7957"/>
    <mergeCell ref="C7958:D7958"/>
    <mergeCell ref="E7958:G7958"/>
    <mergeCell ref="J7958:K7958"/>
    <mergeCell ref="L7958:N7958"/>
    <mergeCell ref="O7958:P7958"/>
    <mergeCell ref="C7959:D7959"/>
    <mergeCell ref="E7959:G7959"/>
    <mergeCell ref="J7959:K7959"/>
    <mergeCell ref="L7959:N7959"/>
    <mergeCell ref="O7959:P7959"/>
    <mergeCell ref="C7960:D7960"/>
    <mergeCell ref="E7960:G7960"/>
    <mergeCell ref="J7960:K7960"/>
    <mergeCell ref="L7960:N7960"/>
    <mergeCell ref="O7960:P7960"/>
    <mergeCell ref="C7947:D7947"/>
    <mergeCell ref="E7947:G7947"/>
    <mergeCell ref="J7947:K7947"/>
    <mergeCell ref="L7947:N7947"/>
    <mergeCell ref="O7947:P7947"/>
    <mergeCell ref="C7948:D7948"/>
    <mergeCell ref="E7948:G7948"/>
    <mergeCell ref="J7948:K7948"/>
    <mergeCell ref="L7948:N7948"/>
    <mergeCell ref="O7948:P7948"/>
    <mergeCell ref="C7949:D7949"/>
    <mergeCell ref="E7949:G7949"/>
    <mergeCell ref="J7949:K7949"/>
    <mergeCell ref="L7949:N7949"/>
    <mergeCell ref="O7949:P7949"/>
    <mergeCell ref="C7950:D7950"/>
    <mergeCell ref="E7950:G7950"/>
    <mergeCell ref="J7950:K7950"/>
    <mergeCell ref="L7950:N7950"/>
    <mergeCell ref="O7950:P7950"/>
    <mergeCell ref="C7951:D7951"/>
    <mergeCell ref="E7951:G7951"/>
    <mergeCell ref="J7951:K7951"/>
    <mergeCell ref="L7951:N7951"/>
    <mergeCell ref="O7951:P7951"/>
    <mergeCell ref="C7952:D7952"/>
    <mergeCell ref="E7952:G7952"/>
    <mergeCell ref="J7952:K7952"/>
    <mergeCell ref="L7952:N7952"/>
    <mergeCell ref="O7952:P7952"/>
    <mergeCell ref="C7953:D7953"/>
    <mergeCell ref="E7953:G7953"/>
    <mergeCell ref="J7953:K7953"/>
    <mergeCell ref="L7953:N7953"/>
    <mergeCell ref="O7953:P7953"/>
    <mergeCell ref="C7940:D7940"/>
    <mergeCell ref="E7940:G7940"/>
    <mergeCell ref="J7940:K7940"/>
    <mergeCell ref="L7940:N7940"/>
    <mergeCell ref="O7940:P7940"/>
    <mergeCell ref="C7941:D7941"/>
    <mergeCell ref="E7941:G7941"/>
    <mergeCell ref="J7941:K7941"/>
    <mergeCell ref="L7941:N7941"/>
    <mergeCell ref="O7941:P7941"/>
    <mergeCell ref="C7942:D7942"/>
    <mergeCell ref="E7942:G7942"/>
    <mergeCell ref="J7942:K7942"/>
    <mergeCell ref="L7942:N7942"/>
    <mergeCell ref="O7942:P7942"/>
    <mergeCell ref="C7943:D7943"/>
    <mergeCell ref="E7943:G7943"/>
    <mergeCell ref="J7943:K7943"/>
    <mergeCell ref="L7943:N7943"/>
    <mergeCell ref="O7943:P7943"/>
    <mergeCell ref="C7944:D7944"/>
    <mergeCell ref="E7944:G7944"/>
    <mergeCell ref="J7944:K7944"/>
    <mergeCell ref="L7944:N7944"/>
    <mergeCell ref="O7944:P7944"/>
    <mergeCell ref="C7945:D7945"/>
    <mergeCell ref="E7945:G7945"/>
    <mergeCell ref="J7945:K7945"/>
    <mergeCell ref="L7945:N7945"/>
    <mergeCell ref="O7945:P7945"/>
    <mergeCell ref="C7946:D7946"/>
    <mergeCell ref="E7946:G7946"/>
    <mergeCell ref="J7946:K7946"/>
    <mergeCell ref="L7946:N7946"/>
    <mergeCell ref="O7946:P7946"/>
    <mergeCell ref="C7933:D7933"/>
    <mergeCell ref="E7933:G7933"/>
    <mergeCell ref="J7933:K7933"/>
    <mergeCell ref="L7933:N7933"/>
    <mergeCell ref="O7933:P7933"/>
    <mergeCell ref="C7934:D7934"/>
    <mergeCell ref="E7934:G7934"/>
    <mergeCell ref="J7934:K7934"/>
    <mergeCell ref="L7934:N7934"/>
    <mergeCell ref="O7934:P7934"/>
    <mergeCell ref="C7935:D7935"/>
    <mergeCell ref="E7935:G7935"/>
    <mergeCell ref="J7935:K7935"/>
    <mergeCell ref="L7935:N7935"/>
    <mergeCell ref="O7935:P7935"/>
    <mergeCell ref="C7936:D7936"/>
    <mergeCell ref="E7936:G7936"/>
    <mergeCell ref="J7936:K7936"/>
    <mergeCell ref="L7936:N7936"/>
    <mergeCell ref="O7936:P7936"/>
    <mergeCell ref="C7937:D7937"/>
    <mergeCell ref="E7937:G7937"/>
    <mergeCell ref="J7937:K7937"/>
    <mergeCell ref="L7937:N7937"/>
    <mergeCell ref="O7937:P7937"/>
    <mergeCell ref="C7938:D7938"/>
    <mergeCell ref="E7938:G7938"/>
    <mergeCell ref="J7938:K7938"/>
    <mergeCell ref="L7938:N7938"/>
    <mergeCell ref="O7938:P7938"/>
    <mergeCell ref="C7939:D7939"/>
    <mergeCell ref="E7939:G7939"/>
    <mergeCell ref="J7939:K7939"/>
    <mergeCell ref="L7939:N7939"/>
    <mergeCell ref="O7939:P7939"/>
    <mergeCell ref="C7926:D7926"/>
    <mergeCell ref="E7926:G7926"/>
    <mergeCell ref="J7926:K7926"/>
    <mergeCell ref="L7926:N7926"/>
    <mergeCell ref="O7926:P7926"/>
    <mergeCell ref="C7927:D7927"/>
    <mergeCell ref="E7927:G7927"/>
    <mergeCell ref="J7927:K7927"/>
    <mergeCell ref="L7927:N7927"/>
    <mergeCell ref="O7927:P7927"/>
    <mergeCell ref="C7928:D7928"/>
    <mergeCell ref="E7928:G7928"/>
    <mergeCell ref="J7928:K7928"/>
    <mergeCell ref="L7928:N7928"/>
    <mergeCell ref="O7928:P7928"/>
    <mergeCell ref="C7929:D7929"/>
    <mergeCell ref="E7929:G7929"/>
    <mergeCell ref="J7929:K7929"/>
    <mergeCell ref="L7929:N7929"/>
    <mergeCell ref="O7929:P7929"/>
    <mergeCell ref="C7930:D7930"/>
    <mergeCell ref="E7930:G7930"/>
    <mergeCell ref="J7930:K7930"/>
    <mergeCell ref="L7930:N7930"/>
    <mergeCell ref="O7930:P7930"/>
    <mergeCell ref="C7931:D7931"/>
    <mergeCell ref="E7931:G7931"/>
    <mergeCell ref="J7931:K7931"/>
    <mergeCell ref="L7931:N7931"/>
    <mergeCell ref="O7931:P7931"/>
    <mergeCell ref="C7932:D7932"/>
    <mergeCell ref="E7932:G7932"/>
    <mergeCell ref="J7932:K7932"/>
    <mergeCell ref="L7932:N7932"/>
    <mergeCell ref="O7932:P7932"/>
    <mergeCell ref="C7919:D7919"/>
    <mergeCell ref="E7919:G7919"/>
    <mergeCell ref="J7919:K7919"/>
    <mergeCell ref="L7919:N7919"/>
    <mergeCell ref="O7919:P7919"/>
    <mergeCell ref="C7920:D7920"/>
    <mergeCell ref="E7920:G7920"/>
    <mergeCell ref="J7920:K7920"/>
    <mergeCell ref="L7920:N7920"/>
    <mergeCell ref="O7920:P7920"/>
    <mergeCell ref="C7921:D7921"/>
    <mergeCell ref="E7921:G7921"/>
    <mergeCell ref="J7921:K7921"/>
    <mergeCell ref="L7921:N7921"/>
    <mergeCell ref="O7921:P7921"/>
    <mergeCell ref="C7922:D7922"/>
    <mergeCell ref="E7922:G7922"/>
    <mergeCell ref="J7922:K7922"/>
    <mergeCell ref="L7922:N7922"/>
    <mergeCell ref="O7922:P7922"/>
    <mergeCell ref="C7923:D7923"/>
    <mergeCell ref="E7923:G7923"/>
    <mergeCell ref="J7923:K7923"/>
    <mergeCell ref="L7923:N7923"/>
    <mergeCell ref="O7923:P7923"/>
    <mergeCell ref="C7924:D7924"/>
    <mergeCell ref="E7924:G7924"/>
    <mergeCell ref="J7924:K7924"/>
    <mergeCell ref="L7924:N7924"/>
    <mergeCell ref="O7924:P7924"/>
    <mergeCell ref="C7925:D7925"/>
    <mergeCell ref="E7925:G7925"/>
    <mergeCell ref="J7925:K7925"/>
    <mergeCell ref="L7925:N7925"/>
    <mergeCell ref="O7925:P7925"/>
    <mergeCell ref="C7912:D7912"/>
    <mergeCell ref="E7912:G7912"/>
    <mergeCell ref="J7912:K7912"/>
    <mergeCell ref="L7912:N7912"/>
    <mergeCell ref="O7912:P7912"/>
    <mergeCell ref="C7913:D7913"/>
    <mergeCell ref="E7913:G7913"/>
    <mergeCell ref="J7913:K7913"/>
    <mergeCell ref="L7913:N7913"/>
    <mergeCell ref="O7913:P7913"/>
    <mergeCell ref="C7914:D7914"/>
    <mergeCell ref="E7914:G7914"/>
    <mergeCell ref="J7914:K7914"/>
    <mergeCell ref="L7914:N7914"/>
    <mergeCell ref="O7914:P7914"/>
    <mergeCell ref="C7915:D7915"/>
    <mergeCell ref="E7915:G7915"/>
    <mergeCell ref="J7915:K7915"/>
    <mergeCell ref="L7915:N7915"/>
    <mergeCell ref="O7915:P7915"/>
    <mergeCell ref="C7916:D7916"/>
    <mergeCell ref="E7916:G7916"/>
    <mergeCell ref="J7916:K7916"/>
    <mergeCell ref="L7916:N7916"/>
    <mergeCell ref="O7916:P7916"/>
    <mergeCell ref="C7917:D7917"/>
    <mergeCell ref="E7917:G7917"/>
    <mergeCell ref="J7917:K7917"/>
    <mergeCell ref="L7917:N7917"/>
    <mergeCell ref="O7917:P7917"/>
    <mergeCell ref="C7918:D7918"/>
    <mergeCell ref="E7918:G7918"/>
    <mergeCell ref="J7918:K7918"/>
    <mergeCell ref="L7918:N7918"/>
    <mergeCell ref="O7918:P7918"/>
    <mergeCell ref="C7905:D7905"/>
    <mergeCell ref="E7905:G7905"/>
    <mergeCell ref="J7905:K7905"/>
    <mergeCell ref="L7905:N7905"/>
    <mergeCell ref="O7905:P7905"/>
    <mergeCell ref="C7906:D7906"/>
    <mergeCell ref="E7906:G7906"/>
    <mergeCell ref="J7906:K7906"/>
    <mergeCell ref="L7906:N7906"/>
    <mergeCell ref="O7906:P7906"/>
    <mergeCell ref="C7907:D7907"/>
    <mergeCell ref="E7907:G7907"/>
    <mergeCell ref="J7907:K7907"/>
    <mergeCell ref="L7907:N7907"/>
    <mergeCell ref="O7907:P7907"/>
    <mergeCell ref="C7908:D7908"/>
    <mergeCell ref="E7908:G7908"/>
    <mergeCell ref="J7908:K7908"/>
    <mergeCell ref="L7908:N7908"/>
    <mergeCell ref="O7908:P7908"/>
    <mergeCell ref="C7909:D7909"/>
    <mergeCell ref="E7909:G7909"/>
    <mergeCell ref="J7909:K7909"/>
    <mergeCell ref="L7909:N7909"/>
    <mergeCell ref="O7909:P7909"/>
    <mergeCell ref="C7910:D7910"/>
    <mergeCell ref="E7910:G7910"/>
    <mergeCell ref="J7910:K7910"/>
    <mergeCell ref="L7910:N7910"/>
    <mergeCell ref="O7910:P7910"/>
    <mergeCell ref="C7911:D7911"/>
    <mergeCell ref="E7911:G7911"/>
    <mergeCell ref="J7911:K7911"/>
    <mergeCell ref="L7911:N7911"/>
    <mergeCell ref="O7911:P7911"/>
    <mergeCell ref="C7898:D7898"/>
    <mergeCell ref="E7898:G7898"/>
    <mergeCell ref="J7898:K7898"/>
    <mergeCell ref="L7898:N7898"/>
    <mergeCell ref="O7898:P7898"/>
    <mergeCell ref="C7899:D7899"/>
    <mergeCell ref="E7899:G7899"/>
    <mergeCell ref="J7899:K7899"/>
    <mergeCell ref="L7899:N7899"/>
    <mergeCell ref="O7899:P7899"/>
    <mergeCell ref="C7900:D7900"/>
    <mergeCell ref="E7900:G7900"/>
    <mergeCell ref="J7900:K7900"/>
    <mergeCell ref="L7900:N7900"/>
    <mergeCell ref="O7900:P7900"/>
    <mergeCell ref="C7901:D7901"/>
    <mergeCell ref="E7901:G7901"/>
    <mergeCell ref="J7901:K7901"/>
    <mergeCell ref="L7901:N7901"/>
    <mergeCell ref="O7901:P7901"/>
    <mergeCell ref="C7902:D7902"/>
    <mergeCell ref="E7902:G7902"/>
    <mergeCell ref="J7902:K7902"/>
    <mergeCell ref="L7902:N7902"/>
    <mergeCell ref="O7902:P7902"/>
    <mergeCell ref="C7903:D7903"/>
    <mergeCell ref="E7903:G7903"/>
    <mergeCell ref="J7903:K7903"/>
    <mergeCell ref="L7903:N7903"/>
    <mergeCell ref="O7903:P7903"/>
    <mergeCell ref="C7904:D7904"/>
    <mergeCell ref="E7904:G7904"/>
    <mergeCell ref="J7904:K7904"/>
    <mergeCell ref="L7904:N7904"/>
    <mergeCell ref="O7904:P7904"/>
    <mergeCell ref="C7891:D7891"/>
    <mergeCell ref="E7891:G7891"/>
    <mergeCell ref="J7891:K7891"/>
    <mergeCell ref="L7891:N7891"/>
    <mergeCell ref="O7891:P7891"/>
    <mergeCell ref="C7892:D7892"/>
    <mergeCell ref="E7892:G7892"/>
    <mergeCell ref="J7892:K7892"/>
    <mergeCell ref="L7892:N7892"/>
    <mergeCell ref="O7892:P7892"/>
    <mergeCell ref="C7893:D7893"/>
    <mergeCell ref="E7893:G7893"/>
    <mergeCell ref="J7893:K7893"/>
    <mergeCell ref="L7893:N7893"/>
    <mergeCell ref="O7893:P7893"/>
    <mergeCell ref="C7894:D7894"/>
    <mergeCell ref="E7894:G7894"/>
    <mergeCell ref="J7894:K7894"/>
    <mergeCell ref="L7894:N7894"/>
    <mergeCell ref="O7894:P7894"/>
    <mergeCell ref="C7895:D7895"/>
    <mergeCell ref="E7895:G7895"/>
    <mergeCell ref="J7895:K7895"/>
    <mergeCell ref="L7895:N7895"/>
    <mergeCell ref="O7895:P7895"/>
    <mergeCell ref="C7896:D7896"/>
    <mergeCell ref="E7896:G7896"/>
    <mergeCell ref="J7896:K7896"/>
    <mergeCell ref="L7896:N7896"/>
    <mergeCell ref="O7896:P7896"/>
    <mergeCell ref="C7897:D7897"/>
    <mergeCell ref="E7897:G7897"/>
    <mergeCell ref="J7897:K7897"/>
    <mergeCell ref="L7897:N7897"/>
    <mergeCell ref="O7897:P7897"/>
    <mergeCell ref="C7884:D7884"/>
    <mergeCell ref="E7884:G7884"/>
    <mergeCell ref="J7884:K7884"/>
    <mergeCell ref="L7884:N7884"/>
    <mergeCell ref="O7884:P7884"/>
    <mergeCell ref="C7885:D7885"/>
    <mergeCell ref="E7885:G7885"/>
    <mergeCell ref="J7885:K7885"/>
    <mergeCell ref="L7885:N7885"/>
    <mergeCell ref="O7885:P7885"/>
    <mergeCell ref="C7886:D7886"/>
    <mergeCell ref="E7886:G7886"/>
    <mergeCell ref="J7886:K7886"/>
    <mergeCell ref="L7886:N7886"/>
    <mergeCell ref="O7886:P7886"/>
    <mergeCell ref="C7887:D7887"/>
    <mergeCell ref="E7887:G7887"/>
    <mergeCell ref="J7887:K7887"/>
    <mergeCell ref="L7887:N7887"/>
    <mergeCell ref="O7887:P7887"/>
    <mergeCell ref="C7888:D7888"/>
    <mergeCell ref="E7888:G7888"/>
    <mergeCell ref="J7888:K7888"/>
    <mergeCell ref="L7888:N7888"/>
    <mergeCell ref="O7888:P7888"/>
    <mergeCell ref="C7889:D7889"/>
    <mergeCell ref="E7889:G7889"/>
    <mergeCell ref="J7889:K7889"/>
    <mergeCell ref="L7889:N7889"/>
    <mergeCell ref="O7889:P7889"/>
    <mergeCell ref="C7890:D7890"/>
    <mergeCell ref="E7890:G7890"/>
    <mergeCell ref="J7890:K7890"/>
    <mergeCell ref="L7890:N7890"/>
    <mergeCell ref="O7890:P7890"/>
    <mergeCell ref="C7877:D7877"/>
    <mergeCell ref="E7877:G7877"/>
    <mergeCell ref="J7877:K7877"/>
    <mergeCell ref="L7877:N7877"/>
    <mergeCell ref="O7877:P7877"/>
    <mergeCell ref="C7878:D7878"/>
    <mergeCell ref="E7878:G7878"/>
    <mergeCell ref="J7878:K7878"/>
    <mergeCell ref="L7878:N7878"/>
    <mergeCell ref="O7878:P7878"/>
    <mergeCell ref="C7879:D7879"/>
    <mergeCell ref="E7879:G7879"/>
    <mergeCell ref="J7879:K7879"/>
    <mergeCell ref="L7879:N7879"/>
    <mergeCell ref="O7879:P7879"/>
    <mergeCell ref="C7880:D7880"/>
    <mergeCell ref="E7880:G7880"/>
    <mergeCell ref="J7880:K7880"/>
    <mergeCell ref="L7880:N7880"/>
    <mergeCell ref="O7880:P7880"/>
    <mergeCell ref="C7881:D7881"/>
    <mergeCell ref="E7881:G7881"/>
    <mergeCell ref="J7881:K7881"/>
    <mergeCell ref="L7881:N7881"/>
    <mergeCell ref="O7881:P7881"/>
    <mergeCell ref="C7882:D7882"/>
    <mergeCell ref="E7882:G7882"/>
    <mergeCell ref="J7882:K7882"/>
    <mergeCell ref="L7882:N7882"/>
    <mergeCell ref="O7882:P7882"/>
    <mergeCell ref="C7883:D7883"/>
    <mergeCell ref="E7883:G7883"/>
    <mergeCell ref="J7883:K7883"/>
    <mergeCell ref="L7883:N7883"/>
    <mergeCell ref="O7883:P7883"/>
    <mergeCell ref="C7870:D7870"/>
    <mergeCell ref="E7870:G7870"/>
    <mergeCell ref="J7870:K7870"/>
    <mergeCell ref="L7870:N7870"/>
    <mergeCell ref="O7870:P7870"/>
    <mergeCell ref="C7871:D7871"/>
    <mergeCell ref="E7871:G7871"/>
    <mergeCell ref="J7871:K7871"/>
    <mergeCell ref="L7871:N7871"/>
    <mergeCell ref="O7871:P7871"/>
    <mergeCell ref="C7872:D7872"/>
    <mergeCell ref="E7872:G7872"/>
    <mergeCell ref="J7872:K7872"/>
    <mergeCell ref="L7872:N7872"/>
    <mergeCell ref="O7872:P7872"/>
    <mergeCell ref="C7873:D7873"/>
    <mergeCell ref="E7873:G7873"/>
    <mergeCell ref="J7873:K7873"/>
    <mergeCell ref="L7873:N7873"/>
    <mergeCell ref="O7873:P7873"/>
    <mergeCell ref="C7874:D7874"/>
    <mergeCell ref="E7874:G7874"/>
    <mergeCell ref="J7874:K7874"/>
    <mergeCell ref="L7874:N7874"/>
    <mergeCell ref="O7874:P7874"/>
    <mergeCell ref="C7875:D7875"/>
    <mergeCell ref="E7875:G7875"/>
    <mergeCell ref="J7875:K7875"/>
    <mergeCell ref="L7875:N7875"/>
    <mergeCell ref="O7875:P7875"/>
    <mergeCell ref="C7876:D7876"/>
    <mergeCell ref="E7876:G7876"/>
    <mergeCell ref="J7876:K7876"/>
    <mergeCell ref="L7876:N7876"/>
    <mergeCell ref="O7876:P7876"/>
    <mergeCell ref="C7863:D7863"/>
    <mergeCell ref="E7863:G7863"/>
    <mergeCell ref="J7863:K7863"/>
    <mergeCell ref="L7863:N7863"/>
    <mergeCell ref="O7863:P7863"/>
    <mergeCell ref="C7864:D7864"/>
    <mergeCell ref="E7864:G7864"/>
    <mergeCell ref="J7864:K7864"/>
    <mergeCell ref="L7864:N7864"/>
    <mergeCell ref="O7864:P7864"/>
    <mergeCell ref="C7865:D7865"/>
    <mergeCell ref="E7865:G7865"/>
    <mergeCell ref="J7865:K7865"/>
    <mergeCell ref="L7865:N7865"/>
    <mergeCell ref="O7865:P7865"/>
    <mergeCell ref="C7866:D7866"/>
    <mergeCell ref="E7866:G7866"/>
    <mergeCell ref="J7866:K7866"/>
    <mergeCell ref="L7866:N7866"/>
    <mergeCell ref="O7866:P7866"/>
    <mergeCell ref="C7867:D7867"/>
    <mergeCell ref="E7867:G7867"/>
    <mergeCell ref="J7867:K7867"/>
    <mergeCell ref="L7867:N7867"/>
    <mergeCell ref="O7867:P7867"/>
    <mergeCell ref="C7868:D7868"/>
    <mergeCell ref="E7868:G7868"/>
    <mergeCell ref="J7868:K7868"/>
    <mergeCell ref="L7868:N7868"/>
    <mergeCell ref="O7868:P7868"/>
    <mergeCell ref="C7869:D7869"/>
    <mergeCell ref="E7869:G7869"/>
    <mergeCell ref="J7869:K7869"/>
    <mergeCell ref="L7869:N7869"/>
    <mergeCell ref="O7869:P7869"/>
    <mergeCell ref="C7856:D7856"/>
    <mergeCell ref="E7856:G7856"/>
    <mergeCell ref="J7856:K7856"/>
    <mergeCell ref="L7856:N7856"/>
    <mergeCell ref="O7856:P7856"/>
    <mergeCell ref="C7857:D7857"/>
    <mergeCell ref="E7857:G7857"/>
    <mergeCell ref="J7857:K7857"/>
    <mergeCell ref="L7857:N7857"/>
    <mergeCell ref="O7857:P7857"/>
    <mergeCell ref="C7858:D7858"/>
    <mergeCell ref="E7858:G7858"/>
    <mergeCell ref="J7858:K7858"/>
    <mergeCell ref="L7858:N7858"/>
    <mergeCell ref="O7858:P7858"/>
    <mergeCell ref="C7859:D7859"/>
    <mergeCell ref="E7859:G7859"/>
    <mergeCell ref="J7859:K7859"/>
    <mergeCell ref="L7859:N7859"/>
    <mergeCell ref="O7859:P7859"/>
    <mergeCell ref="C7860:D7860"/>
    <mergeCell ref="E7860:G7860"/>
    <mergeCell ref="J7860:K7860"/>
    <mergeCell ref="L7860:N7860"/>
    <mergeCell ref="O7860:P7860"/>
    <mergeCell ref="C7861:D7861"/>
    <mergeCell ref="E7861:G7861"/>
    <mergeCell ref="J7861:K7861"/>
    <mergeCell ref="L7861:N7861"/>
    <mergeCell ref="O7861:P7861"/>
    <mergeCell ref="C7862:D7862"/>
    <mergeCell ref="E7862:G7862"/>
    <mergeCell ref="J7862:K7862"/>
    <mergeCell ref="L7862:N7862"/>
    <mergeCell ref="O7862:P7862"/>
    <mergeCell ref="C7849:D7849"/>
    <mergeCell ref="E7849:G7849"/>
    <mergeCell ref="J7849:K7849"/>
    <mergeCell ref="L7849:N7849"/>
    <mergeCell ref="O7849:P7849"/>
    <mergeCell ref="C7850:D7850"/>
    <mergeCell ref="E7850:G7850"/>
    <mergeCell ref="J7850:K7850"/>
    <mergeCell ref="L7850:N7850"/>
    <mergeCell ref="O7850:P7850"/>
    <mergeCell ref="C7851:D7851"/>
    <mergeCell ref="E7851:G7851"/>
    <mergeCell ref="J7851:K7851"/>
    <mergeCell ref="L7851:N7851"/>
    <mergeCell ref="O7851:P7851"/>
    <mergeCell ref="C7852:D7852"/>
    <mergeCell ref="E7852:G7852"/>
    <mergeCell ref="J7852:K7852"/>
    <mergeCell ref="L7852:N7852"/>
    <mergeCell ref="O7852:P7852"/>
    <mergeCell ref="C7853:D7853"/>
    <mergeCell ref="E7853:G7853"/>
    <mergeCell ref="J7853:K7853"/>
    <mergeCell ref="L7853:N7853"/>
    <mergeCell ref="O7853:P7853"/>
    <mergeCell ref="C7854:D7854"/>
    <mergeCell ref="E7854:G7854"/>
    <mergeCell ref="J7854:K7854"/>
    <mergeCell ref="L7854:N7854"/>
    <mergeCell ref="O7854:P7854"/>
    <mergeCell ref="C7855:D7855"/>
    <mergeCell ref="E7855:G7855"/>
    <mergeCell ref="J7855:K7855"/>
    <mergeCell ref="L7855:N7855"/>
    <mergeCell ref="O7855:P7855"/>
    <mergeCell ref="C7842:D7842"/>
    <mergeCell ref="E7842:G7842"/>
    <mergeCell ref="J7842:K7842"/>
    <mergeCell ref="L7842:N7842"/>
    <mergeCell ref="O7842:P7842"/>
    <mergeCell ref="C7843:D7843"/>
    <mergeCell ref="E7843:G7843"/>
    <mergeCell ref="J7843:K7843"/>
    <mergeCell ref="L7843:N7843"/>
    <mergeCell ref="O7843:P7843"/>
    <mergeCell ref="C7844:D7844"/>
    <mergeCell ref="E7844:G7844"/>
    <mergeCell ref="J7844:K7844"/>
    <mergeCell ref="L7844:N7844"/>
    <mergeCell ref="O7844:P7844"/>
    <mergeCell ref="C7845:D7845"/>
    <mergeCell ref="E7845:G7845"/>
    <mergeCell ref="J7845:K7845"/>
    <mergeCell ref="L7845:N7845"/>
    <mergeCell ref="O7845:P7845"/>
    <mergeCell ref="C7846:D7846"/>
    <mergeCell ref="E7846:G7846"/>
    <mergeCell ref="J7846:K7846"/>
    <mergeCell ref="L7846:N7846"/>
    <mergeCell ref="O7846:P7846"/>
    <mergeCell ref="C7847:D7847"/>
    <mergeCell ref="E7847:G7847"/>
    <mergeCell ref="J7847:K7847"/>
    <mergeCell ref="L7847:N7847"/>
    <mergeCell ref="O7847:P7847"/>
    <mergeCell ref="C7848:D7848"/>
    <mergeCell ref="E7848:G7848"/>
    <mergeCell ref="J7848:K7848"/>
    <mergeCell ref="L7848:N7848"/>
    <mergeCell ref="O7848:P7848"/>
    <mergeCell ref="C7835:D7835"/>
    <mergeCell ref="E7835:G7835"/>
    <mergeCell ref="J7835:K7835"/>
    <mergeCell ref="L7835:N7835"/>
    <mergeCell ref="O7835:P7835"/>
    <mergeCell ref="C7836:D7836"/>
    <mergeCell ref="E7836:G7836"/>
    <mergeCell ref="J7836:K7836"/>
    <mergeCell ref="L7836:N7836"/>
    <mergeCell ref="O7836:P7836"/>
    <mergeCell ref="C7837:D7837"/>
    <mergeCell ref="E7837:G7837"/>
    <mergeCell ref="J7837:K7837"/>
    <mergeCell ref="L7837:N7837"/>
    <mergeCell ref="O7837:P7837"/>
    <mergeCell ref="C7838:D7838"/>
    <mergeCell ref="E7838:G7838"/>
    <mergeCell ref="J7838:K7838"/>
    <mergeCell ref="L7838:N7838"/>
    <mergeCell ref="O7838:P7838"/>
    <mergeCell ref="C7839:D7839"/>
    <mergeCell ref="E7839:G7839"/>
    <mergeCell ref="J7839:K7839"/>
    <mergeCell ref="L7839:N7839"/>
    <mergeCell ref="O7839:P7839"/>
    <mergeCell ref="C7840:D7840"/>
    <mergeCell ref="E7840:G7840"/>
    <mergeCell ref="J7840:K7840"/>
    <mergeCell ref="L7840:N7840"/>
    <mergeCell ref="O7840:P7840"/>
    <mergeCell ref="C7841:D7841"/>
    <mergeCell ref="E7841:G7841"/>
    <mergeCell ref="J7841:K7841"/>
    <mergeCell ref="L7841:N7841"/>
    <mergeCell ref="O7841:P7841"/>
    <mergeCell ref="C7828:D7828"/>
    <mergeCell ref="E7828:G7828"/>
    <mergeCell ref="J7828:K7828"/>
    <mergeCell ref="L7828:N7828"/>
    <mergeCell ref="O7828:P7828"/>
    <mergeCell ref="C7829:D7829"/>
    <mergeCell ref="E7829:G7829"/>
    <mergeCell ref="J7829:K7829"/>
    <mergeCell ref="L7829:N7829"/>
    <mergeCell ref="O7829:P7829"/>
    <mergeCell ref="C7830:D7830"/>
    <mergeCell ref="E7830:G7830"/>
    <mergeCell ref="J7830:K7830"/>
    <mergeCell ref="L7830:N7830"/>
    <mergeCell ref="O7830:P7830"/>
    <mergeCell ref="C7831:D7831"/>
    <mergeCell ref="E7831:G7831"/>
    <mergeCell ref="J7831:K7831"/>
    <mergeCell ref="L7831:N7831"/>
    <mergeCell ref="O7831:P7831"/>
    <mergeCell ref="C7832:D7832"/>
    <mergeCell ref="E7832:G7832"/>
    <mergeCell ref="J7832:K7832"/>
    <mergeCell ref="L7832:N7832"/>
    <mergeCell ref="O7832:P7832"/>
    <mergeCell ref="C7833:D7833"/>
    <mergeCell ref="E7833:G7833"/>
    <mergeCell ref="J7833:K7833"/>
    <mergeCell ref="L7833:N7833"/>
    <mergeCell ref="O7833:P7833"/>
    <mergeCell ref="C7834:D7834"/>
    <mergeCell ref="E7834:G7834"/>
    <mergeCell ref="J7834:K7834"/>
    <mergeCell ref="L7834:N7834"/>
    <mergeCell ref="O7834:P7834"/>
    <mergeCell ref="C7821:D7821"/>
    <mergeCell ref="E7821:G7821"/>
    <mergeCell ref="J7821:K7821"/>
    <mergeCell ref="L7821:N7821"/>
    <mergeCell ref="O7821:P7821"/>
    <mergeCell ref="C7822:D7822"/>
    <mergeCell ref="E7822:G7822"/>
    <mergeCell ref="J7822:K7822"/>
    <mergeCell ref="L7822:N7822"/>
    <mergeCell ref="O7822:P7822"/>
    <mergeCell ref="C7823:D7823"/>
    <mergeCell ref="E7823:G7823"/>
    <mergeCell ref="J7823:K7823"/>
    <mergeCell ref="L7823:N7823"/>
    <mergeCell ref="O7823:P7823"/>
    <mergeCell ref="C7824:D7824"/>
    <mergeCell ref="E7824:G7824"/>
    <mergeCell ref="J7824:K7824"/>
    <mergeCell ref="L7824:N7824"/>
    <mergeCell ref="O7824:P7824"/>
    <mergeCell ref="C7825:D7825"/>
    <mergeCell ref="E7825:G7825"/>
    <mergeCell ref="J7825:K7825"/>
    <mergeCell ref="L7825:N7825"/>
    <mergeCell ref="O7825:P7825"/>
    <mergeCell ref="C7826:D7826"/>
    <mergeCell ref="E7826:G7826"/>
    <mergeCell ref="J7826:K7826"/>
    <mergeCell ref="L7826:N7826"/>
    <mergeCell ref="O7826:P7826"/>
    <mergeCell ref="C7827:D7827"/>
    <mergeCell ref="E7827:G7827"/>
    <mergeCell ref="J7827:K7827"/>
    <mergeCell ref="L7827:N7827"/>
    <mergeCell ref="O7827:P7827"/>
    <mergeCell ref="C7814:D7814"/>
    <mergeCell ref="E7814:G7814"/>
    <mergeCell ref="J7814:K7814"/>
    <mergeCell ref="L7814:N7814"/>
    <mergeCell ref="O7814:P7814"/>
    <mergeCell ref="C7815:D7815"/>
    <mergeCell ref="E7815:G7815"/>
    <mergeCell ref="J7815:K7815"/>
    <mergeCell ref="L7815:N7815"/>
    <mergeCell ref="O7815:P7815"/>
    <mergeCell ref="C7816:D7816"/>
    <mergeCell ref="E7816:G7816"/>
    <mergeCell ref="J7816:K7816"/>
    <mergeCell ref="L7816:N7816"/>
    <mergeCell ref="O7816:P7816"/>
    <mergeCell ref="C7817:D7817"/>
    <mergeCell ref="E7817:G7817"/>
    <mergeCell ref="J7817:K7817"/>
    <mergeCell ref="L7817:N7817"/>
    <mergeCell ref="O7817:P7817"/>
    <mergeCell ref="C7818:D7818"/>
    <mergeCell ref="E7818:G7818"/>
    <mergeCell ref="J7818:K7818"/>
    <mergeCell ref="L7818:N7818"/>
    <mergeCell ref="O7818:P7818"/>
    <mergeCell ref="C7819:D7819"/>
    <mergeCell ref="E7819:G7819"/>
    <mergeCell ref="J7819:K7819"/>
    <mergeCell ref="L7819:N7819"/>
    <mergeCell ref="O7819:P7819"/>
    <mergeCell ref="C7820:D7820"/>
    <mergeCell ref="E7820:G7820"/>
    <mergeCell ref="J7820:K7820"/>
    <mergeCell ref="L7820:N7820"/>
    <mergeCell ref="O7820:P7820"/>
    <mergeCell ref="C7807:D7807"/>
    <mergeCell ref="E7807:G7807"/>
    <mergeCell ref="J7807:K7807"/>
    <mergeCell ref="L7807:N7807"/>
    <mergeCell ref="O7807:P7807"/>
    <mergeCell ref="C7808:D7808"/>
    <mergeCell ref="E7808:G7808"/>
    <mergeCell ref="J7808:K7808"/>
    <mergeCell ref="L7808:N7808"/>
    <mergeCell ref="O7808:P7808"/>
    <mergeCell ref="C7809:D7809"/>
    <mergeCell ref="E7809:G7809"/>
    <mergeCell ref="J7809:K7809"/>
    <mergeCell ref="L7809:N7809"/>
    <mergeCell ref="O7809:P7809"/>
    <mergeCell ref="C7810:D7810"/>
    <mergeCell ref="E7810:G7810"/>
    <mergeCell ref="J7810:K7810"/>
    <mergeCell ref="L7810:N7810"/>
    <mergeCell ref="O7810:P7810"/>
    <mergeCell ref="C7811:D7811"/>
    <mergeCell ref="E7811:G7811"/>
    <mergeCell ref="J7811:K7811"/>
    <mergeCell ref="L7811:N7811"/>
    <mergeCell ref="O7811:P7811"/>
    <mergeCell ref="C7812:D7812"/>
    <mergeCell ref="E7812:G7812"/>
    <mergeCell ref="J7812:K7812"/>
    <mergeCell ref="L7812:N7812"/>
    <mergeCell ref="O7812:P7812"/>
    <mergeCell ref="C7813:D7813"/>
    <mergeCell ref="E7813:G7813"/>
    <mergeCell ref="J7813:K7813"/>
    <mergeCell ref="L7813:N7813"/>
    <mergeCell ref="O7813:P7813"/>
    <mergeCell ref="C7800:D7800"/>
    <mergeCell ref="E7800:G7800"/>
    <mergeCell ref="J7800:K7800"/>
    <mergeCell ref="L7800:N7800"/>
    <mergeCell ref="O7800:P7800"/>
    <mergeCell ref="C7801:D7801"/>
    <mergeCell ref="E7801:G7801"/>
    <mergeCell ref="J7801:K7801"/>
    <mergeCell ref="L7801:N7801"/>
    <mergeCell ref="O7801:P7801"/>
    <mergeCell ref="C7802:D7802"/>
    <mergeCell ref="E7802:G7802"/>
    <mergeCell ref="J7802:K7802"/>
    <mergeCell ref="L7802:N7802"/>
    <mergeCell ref="O7802:P7802"/>
    <mergeCell ref="C7803:D7803"/>
    <mergeCell ref="E7803:G7803"/>
    <mergeCell ref="J7803:K7803"/>
    <mergeCell ref="L7803:N7803"/>
    <mergeCell ref="O7803:P7803"/>
    <mergeCell ref="C7804:D7804"/>
    <mergeCell ref="E7804:G7804"/>
    <mergeCell ref="J7804:K7804"/>
    <mergeCell ref="L7804:N7804"/>
    <mergeCell ref="O7804:P7804"/>
    <mergeCell ref="C7805:D7805"/>
    <mergeCell ref="E7805:G7805"/>
    <mergeCell ref="J7805:K7805"/>
    <mergeCell ref="L7805:N7805"/>
    <mergeCell ref="O7805:P7805"/>
    <mergeCell ref="C7806:D7806"/>
    <mergeCell ref="E7806:G7806"/>
    <mergeCell ref="J7806:K7806"/>
    <mergeCell ref="L7806:N7806"/>
    <mergeCell ref="O7806:P7806"/>
    <mergeCell ref="C7793:D7793"/>
    <mergeCell ref="E7793:G7793"/>
    <mergeCell ref="J7793:K7793"/>
    <mergeCell ref="L7793:N7793"/>
    <mergeCell ref="O7793:P7793"/>
    <mergeCell ref="C7794:D7794"/>
    <mergeCell ref="E7794:G7794"/>
    <mergeCell ref="J7794:K7794"/>
    <mergeCell ref="L7794:N7794"/>
    <mergeCell ref="O7794:P7794"/>
    <mergeCell ref="C7795:D7795"/>
    <mergeCell ref="E7795:G7795"/>
    <mergeCell ref="J7795:K7795"/>
    <mergeCell ref="L7795:N7795"/>
    <mergeCell ref="O7795:P7795"/>
    <mergeCell ref="C7796:D7796"/>
    <mergeCell ref="E7796:G7796"/>
    <mergeCell ref="J7796:K7796"/>
    <mergeCell ref="L7796:N7796"/>
    <mergeCell ref="O7796:P7796"/>
    <mergeCell ref="C7797:D7797"/>
    <mergeCell ref="E7797:G7797"/>
    <mergeCell ref="J7797:K7797"/>
    <mergeCell ref="L7797:N7797"/>
    <mergeCell ref="O7797:P7797"/>
    <mergeCell ref="C7798:D7798"/>
    <mergeCell ref="E7798:G7798"/>
    <mergeCell ref="J7798:K7798"/>
    <mergeCell ref="L7798:N7798"/>
    <mergeCell ref="O7798:P7798"/>
    <mergeCell ref="C7799:D7799"/>
    <mergeCell ref="E7799:G7799"/>
    <mergeCell ref="J7799:K7799"/>
    <mergeCell ref="L7799:N7799"/>
    <mergeCell ref="O7799:P7799"/>
    <mergeCell ref="C7786:D7786"/>
    <mergeCell ref="E7786:G7786"/>
    <mergeCell ref="J7786:K7786"/>
    <mergeCell ref="L7786:N7786"/>
    <mergeCell ref="O7786:P7786"/>
    <mergeCell ref="C7787:D7787"/>
    <mergeCell ref="E7787:G7787"/>
    <mergeCell ref="J7787:K7787"/>
    <mergeCell ref="L7787:N7787"/>
    <mergeCell ref="O7787:P7787"/>
    <mergeCell ref="C7788:D7788"/>
    <mergeCell ref="E7788:G7788"/>
    <mergeCell ref="J7788:K7788"/>
    <mergeCell ref="L7788:N7788"/>
    <mergeCell ref="O7788:P7788"/>
    <mergeCell ref="C7789:D7789"/>
    <mergeCell ref="E7789:G7789"/>
    <mergeCell ref="J7789:K7789"/>
    <mergeCell ref="L7789:N7789"/>
    <mergeCell ref="O7789:P7789"/>
    <mergeCell ref="C7790:D7790"/>
    <mergeCell ref="E7790:G7790"/>
    <mergeCell ref="J7790:K7790"/>
    <mergeCell ref="L7790:N7790"/>
    <mergeCell ref="O7790:P7790"/>
    <mergeCell ref="C7791:D7791"/>
    <mergeCell ref="E7791:G7791"/>
    <mergeCell ref="J7791:K7791"/>
    <mergeCell ref="L7791:N7791"/>
    <mergeCell ref="O7791:P7791"/>
    <mergeCell ref="C7792:D7792"/>
    <mergeCell ref="E7792:G7792"/>
    <mergeCell ref="J7792:K7792"/>
    <mergeCell ref="L7792:N7792"/>
    <mergeCell ref="O7792:P7792"/>
    <mergeCell ref="C7779:D7779"/>
    <mergeCell ref="E7779:G7779"/>
    <mergeCell ref="J7779:K7779"/>
    <mergeCell ref="L7779:N7779"/>
    <mergeCell ref="O7779:P7779"/>
    <mergeCell ref="C7780:D7780"/>
    <mergeCell ref="E7780:G7780"/>
    <mergeCell ref="J7780:K7780"/>
    <mergeCell ref="L7780:N7780"/>
    <mergeCell ref="O7780:P7780"/>
    <mergeCell ref="C7781:D7781"/>
    <mergeCell ref="E7781:G7781"/>
    <mergeCell ref="J7781:K7781"/>
    <mergeCell ref="L7781:N7781"/>
    <mergeCell ref="O7781:P7781"/>
    <mergeCell ref="C7782:D7782"/>
    <mergeCell ref="E7782:G7782"/>
    <mergeCell ref="J7782:K7782"/>
    <mergeCell ref="L7782:N7782"/>
    <mergeCell ref="O7782:P7782"/>
    <mergeCell ref="C7783:D7783"/>
    <mergeCell ref="E7783:G7783"/>
    <mergeCell ref="J7783:K7783"/>
    <mergeCell ref="L7783:N7783"/>
    <mergeCell ref="O7783:P7783"/>
    <mergeCell ref="C7784:D7784"/>
    <mergeCell ref="E7784:G7784"/>
    <mergeCell ref="J7784:K7784"/>
    <mergeCell ref="L7784:N7784"/>
    <mergeCell ref="O7784:P7784"/>
    <mergeCell ref="C7785:D7785"/>
    <mergeCell ref="E7785:G7785"/>
    <mergeCell ref="J7785:K7785"/>
    <mergeCell ref="L7785:N7785"/>
    <mergeCell ref="O7785:P7785"/>
    <mergeCell ref="C7772:D7772"/>
    <mergeCell ref="E7772:G7772"/>
    <mergeCell ref="J7772:K7772"/>
    <mergeCell ref="L7772:N7772"/>
    <mergeCell ref="O7772:P7772"/>
    <mergeCell ref="C7773:D7773"/>
    <mergeCell ref="E7773:G7773"/>
    <mergeCell ref="J7773:K7773"/>
    <mergeCell ref="L7773:N7773"/>
    <mergeCell ref="O7773:P7773"/>
    <mergeCell ref="C7774:D7774"/>
    <mergeCell ref="E7774:G7774"/>
    <mergeCell ref="J7774:K7774"/>
    <mergeCell ref="L7774:N7774"/>
    <mergeCell ref="O7774:P7774"/>
    <mergeCell ref="C7775:D7775"/>
    <mergeCell ref="E7775:G7775"/>
    <mergeCell ref="J7775:K7775"/>
    <mergeCell ref="L7775:N7775"/>
    <mergeCell ref="O7775:P7775"/>
    <mergeCell ref="C7776:D7776"/>
    <mergeCell ref="E7776:G7776"/>
    <mergeCell ref="J7776:K7776"/>
    <mergeCell ref="L7776:N7776"/>
    <mergeCell ref="O7776:P7776"/>
    <mergeCell ref="C7777:D7777"/>
    <mergeCell ref="E7777:G7777"/>
    <mergeCell ref="J7777:K7777"/>
    <mergeCell ref="L7777:N7777"/>
    <mergeCell ref="O7777:P7777"/>
    <mergeCell ref="C7778:D7778"/>
    <mergeCell ref="E7778:G7778"/>
    <mergeCell ref="J7778:K7778"/>
    <mergeCell ref="L7778:N7778"/>
    <mergeCell ref="O7778:P7778"/>
    <mergeCell ref="C7765:D7765"/>
    <mergeCell ref="E7765:G7765"/>
    <mergeCell ref="J7765:K7765"/>
    <mergeCell ref="L7765:N7765"/>
    <mergeCell ref="O7765:P7765"/>
    <mergeCell ref="C7766:D7766"/>
    <mergeCell ref="E7766:G7766"/>
    <mergeCell ref="J7766:K7766"/>
    <mergeCell ref="L7766:N7766"/>
    <mergeCell ref="O7766:P7766"/>
    <mergeCell ref="C7767:D7767"/>
    <mergeCell ref="E7767:G7767"/>
    <mergeCell ref="J7767:K7767"/>
    <mergeCell ref="L7767:N7767"/>
    <mergeCell ref="O7767:P7767"/>
    <mergeCell ref="C7768:D7768"/>
    <mergeCell ref="E7768:G7768"/>
    <mergeCell ref="J7768:K7768"/>
    <mergeCell ref="L7768:N7768"/>
    <mergeCell ref="O7768:P7768"/>
    <mergeCell ref="C7769:D7769"/>
    <mergeCell ref="E7769:G7769"/>
    <mergeCell ref="J7769:K7769"/>
    <mergeCell ref="L7769:N7769"/>
    <mergeCell ref="O7769:P7769"/>
    <mergeCell ref="C7770:D7770"/>
    <mergeCell ref="E7770:G7770"/>
    <mergeCell ref="J7770:K7770"/>
    <mergeCell ref="L7770:N7770"/>
    <mergeCell ref="O7770:P7770"/>
    <mergeCell ref="C7771:D7771"/>
    <mergeCell ref="E7771:G7771"/>
    <mergeCell ref="J7771:K7771"/>
    <mergeCell ref="L7771:N7771"/>
    <mergeCell ref="O7771:P7771"/>
    <mergeCell ref="C7758:D7758"/>
    <mergeCell ref="E7758:G7758"/>
    <mergeCell ref="J7758:K7758"/>
    <mergeCell ref="L7758:N7758"/>
    <mergeCell ref="O7758:P7758"/>
    <mergeCell ref="C7759:D7759"/>
    <mergeCell ref="E7759:G7759"/>
    <mergeCell ref="J7759:K7759"/>
    <mergeCell ref="L7759:N7759"/>
    <mergeCell ref="O7759:P7759"/>
    <mergeCell ref="C7760:D7760"/>
    <mergeCell ref="E7760:G7760"/>
    <mergeCell ref="J7760:K7760"/>
    <mergeCell ref="L7760:N7760"/>
    <mergeCell ref="O7760:P7760"/>
    <mergeCell ref="C7761:D7761"/>
    <mergeCell ref="E7761:G7761"/>
    <mergeCell ref="J7761:K7761"/>
    <mergeCell ref="L7761:N7761"/>
    <mergeCell ref="O7761:P7761"/>
    <mergeCell ref="C7762:D7762"/>
    <mergeCell ref="E7762:G7762"/>
    <mergeCell ref="J7762:K7762"/>
    <mergeCell ref="L7762:N7762"/>
    <mergeCell ref="O7762:P7762"/>
    <mergeCell ref="C7763:D7763"/>
    <mergeCell ref="E7763:G7763"/>
    <mergeCell ref="J7763:K7763"/>
    <mergeCell ref="L7763:N7763"/>
    <mergeCell ref="O7763:P7763"/>
    <mergeCell ref="C7764:D7764"/>
    <mergeCell ref="E7764:G7764"/>
    <mergeCell ref="J7764:K7764"/>
    <mergeCell ref="L7764:N7764"/>
    <mergeCell ref="O7764:P7764"/>
    <mergeCell ref="C7751:D7751"/>
    <mergeCell ref="E7751:G7751"/>
    <mergeCell ref="J7751:K7751"/>
    <mergeCell ref="L7751:N7751"/>
    <mergeCell ref="O7751:P7751"/>
    <mergeCell ref="C7752:D7752"/>
    <mergeCell ref="E7752:G7752"/>
    <mergeCell ref="J7752:K7752"/>
    <mergeCell ref="L7752:N7752"/>
    <mergeCell ref="O7752:P7752"/>
    <mergeCell ref="C7753:D7753"/>
    <mergeCell ref="E7753:G7753"/>
    <mergeCell ref="J7753:K7753"/>
    <mergeCell ref="L7753:N7753"/>
    <mergeCell ref="O7753:P7753"/>
    <mergeCell ref="C7754:D7754"/>
    <mergeCell ref="E7754:G7754"/>
    <mergeCell ref="J7754:K7754"/>
    <mergeCell ref="L7754:N7754"/>
    <mergeCell ref="O7754:P7754"/>
    <mergeCell ref="C7755:D7755"/>
    <mergeCell ref="E7755:G7755"/>
    <mergeCell ref="J7755:K7755"/>
    <mergeCell ref="L7755:N7755"/>
    <mergeCell ref="O7755:P7755"/>
    <mergeCell ref="C7756:D7756"/>
    <mergeCell ref="E7756:G7756"/>
    <mergeCell ref="J7756:K7756"/>
    <mergeCell ref="L7756:N7756"/>
    <mergeCell ref="O7756:P7756"/>
    <mergeCell ref="C7757:D7757"/>
    <mergeCell ref="E7757:G7757"/>
    <mergeCell ref="J7757:K7757"/>
    <mergeCell ref="L7757:N7757"/>
    <mergeCell ref="O7757:P7757"/>
    <mergeCell ref="C7744:D7744"/>
    <mergeCell ref="E7744:G7744"/>
    <mergeCell ref="J7744:K7744"/>
    <mergeCell ref="L7744:N7744"/>
    <mergeCell ref="O7744:P7744"/>
    <mergeCell ref="C7745:D7745"/>
    <mergeCell ref="E7745:G7745"/>
    <mergeCell ref="J7745:K7745"/>
    <mergeCell ref="L7745:N7745"/>
    <mergeCell ref="O7745:P7745"/>
    <mergeCell ref="C7746:D7746"/>
    <mergeCell ref="E7746:G7746"/>
    <mergeCell ref="J7746:K7746"/>
    <mergeCell ref="L7746:N7746"/>
    <mergeCell ref="O7746:P7746"/>
    <mergeCell ref="C7747:D7747"/>
    <mergeCell ref="E7747:G7747"/>
    <mergeCell ref="J7747:K7747"/>
    <mergeCell ref="L7747:N7747"/>
    <mergeCell ref="O7747:P7747"/>
    <mergeCell ref="C7748:D7748"/>
    <mergeCell ref="E7748:G7748"/>
    <mergeCell ref="J7748:K7748"/>
    <mergeCell ref="L7748:N7748"/>
    <mergeCell ref="O7748:P7748"/>
    <mergeCell ref="C7749:D7749"/>
    <mergeCell ref="E7749:G7749"/>
    <mergeCell ref="J7749:K7749"/>
    <mergeCell ref="L7749:N7749"/>
    <mergeCell ref="O7749:P7749"/>
    <mergeCell ref="C7750:D7750"/>
    <mergeCell ref="E7750:G7750"/>
    <mergeCell ref="J7750:K7750"/>
    <mergeCell ref="L7750:N7750"/>
    <mergeCell ref="O7750:P7750"/>
    <mergeCell ref="C7737:D7737"/>
    <mergeCell ref="E7737:G7737"/>
    <mergeCell ref="J7737:K7737"/>
    <mergeCell ref="L7737:N7737"/>
    <mergeCell ref="O7737:P7737"/>
    <mergeCell ref="C7738:D7738"/>
    <mergeCell ref="E7738:G7738"/>
    <mergeCell ref="J7738:K7738"/>
    <mergeCell ref="L7738:N7738"/>
    <mergeCell ref="O7738:P7738"/>
    <mergeCell ref="C7739:D7739"/>
    <mergeCell ref="E7739:G7739"/>
    <mergeCell ref="J7739:K7739"/>
    <mergeCell ref="L7739:N7739"/>
    <mergeCell ref="O7739:P7739"/>
    <mergeCell ref="C7740:D7740"/>
    <mergeCell ref="E7740:G7740"/>
    <mergeCell ref="J7740:K7740"/>
    <mergeCell ref="L7740:N7740"/>
    <mergeCell ref="O7740:P7740"/>
    <mergeCell ref="C7741:D7741"/>
    <mergeCell ref="E7741:G7741"/>
    <mergeCell ref="J7741:K7741"/>
    <mergeCell ref="L7741:N7741"/>
    <mergeCell ref="O7741:P7741"/>
    <mergeCell ref="C7742:D7742"/>
    <mergeCell ref="E7742:G7742"/>
    <mergeCell ref="J7742:K7742"/>
    <mergeCell ref="L7742:N7742"/>
    <mergeCell ref="O7742:P7742"/>
    <mergeCell ref="C7743:D7743"/>
    <mergeCell ref="E7743:G7743"/>
    <mergeCell ref="J7743:K7743"/>
    <mergeCell ref="L7743:N7743"/>
    <mergeCell ref="O7743:P7743"/>
    <mergeCell ref="C7730:D7730"/>
    <mergeCell ref="E7730:G7730"/>
    <mergeCell ref="J7730:K7730"/>
    <mergeCell ref="L7730:N7730"/>
    <mergeCell ref="O7730:P7730"/>
    <mergeCell ref="C7731:D7731"/>
    <mergeCell ref="E7731:G7731"/>
    <mergeCell ref="J7731:K7731"/>
    <mergeCell ref="L7731:N7731"/>
    <mergeCell ref="O7731:P7731"/>
    <mergeCell ref="C7732:D7732"/>
    <mergeCell ref="E7732:G7732"/>
    <mergeCell ref="J7732:K7732"/>
    <mergeCell ref="L7732:N7732"/>
    <mergeCell ref="O7732:P7732"/>
    <mergeCell ref="C7733:D7733"/>
    <mergeCell ref="E7733:G7733"/>
    <mergeCell ref="J7733:K7733"/>
    <mergeCell ref="L7733:N7733"/>
    <mergeCell ref="O7733:P7733"/>
    <mergeCell ref="C7734:D7734"/>
    <mergeCell ref="E7734:G7734"/>
    <mergeCell ref="J7734:K7734"/>
    <mergeCell ref="L7734:N7734"/>
    <mergeCell ref="O7734:P7734"/>
    <mergeCell ref="C7735:D7735"/>
    <mergeCell ref="E7735:G7735"/>
    <mergeCell ref="J7735:K7735"/>
    <mergeCell ref="L7735:N7735"/>
    <mergeCell ref="O7735:P7735"/>
    <mergeCell ref="C7736:D7736"/>
    <mergeCell ref="E7736:G7736"/>
    <mergeCell ref="J7736:K7736"/>
    <mergeCell ref="L7736:N7736"/>
    <mergeCell ref="O7736:P7736"/>
    <mergeCell ref="C7723:D7723"/>
    <mergeCell ref="E7723:G7723"/>
    <mergeCell ref="J7723:K7723"/>
    <mergeCell ref="L7723:N7723"/>
    <mergeCell ref="O7723:P7723"/>
    <mergeCell ref="C7724:D7724"/>
    <mergeCell ref="E7724:G7724"/>
    <mergeCell ref="J7724:K7724"/>
    <mergeCell ref="L7724:N7724"/>
    <mergeCell ref="O7724:P7724"/>
    <mergeCell ref="C7725:D7725"/>
    <mergeCell ref="E7725:G7725"/>
    <mergeCell ref="J7725:K7725"/>
    <mergeCell ref="L7725:N7725"/>
    <mergeCell ref="O7725:P7725"/>
    <mergeCell ref="C7726:D7726"/>
    <mergeCell ref="E7726:G7726"/>
    <mergeCell ref="J7726:K7726"/>
    <mergeCell ref="L7726:N7726"/>
    <mergeCell ref="O7726:P7726"/>
    <mergeCell ref="C7727:D7727"/>
    <mergeCell ref="E7727:G7727"/>
    <mergeCell ref="J7727:K7727"/>
    <mergeCell ref="L7727:N7727"/>
    <mergeCell ref="O7727:P7727"/>
    <mergeCell ref="C7728:D7728"/>
    <mergeCell ref="E7728:G7728"/>
    <mergeCell ref="J7728:K7728"/>
    <mergeCell ref="L7728:N7728"/>
    <mergeCell ref="O7728:P7728"/>
    <mergeCell ref="C7729:D7729"/>
    <mergeCell ref="E7729:G7729"/>
    <mergeCell ref="J7729:K7729"/>
    <mergeCell ref="L7729:N7729"/>
    <mergeCell ref="O7729:P7729"/>
    <mergeCell ref="C7716:D7716"/>
    <mergeCell ref="E7716:G7716"/>
    <mergeCell ref="J7716:K7716"/>
    <mergeCell ref="L7716:N7716"/>
    <mergeCell ref="O7716:P7716"/>
    <mergeCell ref="C7717:D7717"/>
    <mergeCell ref="E7717:G7717"/>
    <mergeCell ref="J7717:K7717"/>
    <mergeCell ref="L7717:N7717"/>
    <mergeCell ref="O7717:P7717"/>
    <mergeCell ref="C7718:D7718"/>
    <mergeCell ref="E7718:G7718"/>
    <mergeCell ref="J7718:K7718"/>
    <mergeCell ref="L7718:N7718"/>
    <mergeCell ref="O7718:P7718"/>
    <mergeCell ref="C7719:D7719"/>
    <mergeCell ref="E7719:G7719"/>
    <mergeCell ref="J7719:K7719"/>
    <mergeCell ref="L7719:N7719"/>
    <mergeCell ref="O7719:P7719"/>
    <mergeCell ref="C7720:D7720"/>
    <mergeCell ref="E7720:G7720"/>
    <mergeCell ref="J7720:K7720"/>
    <mergeCell ref="L7720:N7720"/>
    <mergeCell ref="O7720:P7720"/>
    <mergeCell ref="C7721:D7721"/>
    <mergeCell ref="E7721:G7721"/>
    <mergeCell ref="J7721:K7721"/>
    <mergeCell ref="L7721:N7721"/>
    <mergeCell ref="O7721:P7721"/>
    <mergeCell ref="C7722:D7722"/>
    <mergeCell ref="E7722:G7722"/>
    <mergeCell ref="J7722:K7722"/>
    <mergeCell ref="L7722:N7722"/>
    <mergeCell ref="O7722:P7722"/>
    <mergeCell ref="C7709:D7709"/>
    <mergeCell ref="E7709:G7709"/>
    <mergeCell ref="J7709:K7709"/>
    <mergeCell ref="L7709:N7709"/>
    <mergeCell ref="O7709:P7709"/>
    <mergeCell ref="C7710:D7710"/>
    <mergeCell ref="E7710:G7710"/>
    <mergeCell ref="J7710:K7710"/>
    <mergeCell ref="L7710:N7710"/>
    <mergeCell ref="O7710:P7710"/>
    <mergeCell ref="C7711:D7711"/>
    <mergeCell ref="E7711:G7711"/>
    <mergeCell ref="J7711:K7711"/>
    <mergeCell ref="L7711:N7711"/>
    <mergeCell ref="O7711:P7711"/>
    <mergeCell ref="C7712:D7712"/>
    <mergeCell ref="E7712:G7712"/>
    <mergeCell ref="J7712:K7712"/>
    <mergeCell ref="L7712:N7712"/>
    <mergeCell ref="O7712:P7712"/>
    <mergeCell ref="C7713:D7713"/>
    <mergeCell ref="E7713:G7713"/>
    <mergeCell ref="J7713:K7713"/>
    <mergeCell ref="L7713:N7713"/>
    <mergeCell ref="O7713:P7713"/>
    <mergeCell ref="C7714:D7714"/>
    <mergeCell ref="E7714:G7714"/>
    <mergeCell ref="J7714:K7714"/>
    <mergeCell ref="L7714:N7714"/>
    <mergeCell ref="O7714:P7714"/>
    <mergeCell ref="C7715:D7715"/>
    <mergeCell ref="E7715:G7715"/>
    <mergeCell ref="J7715:K7715"/>
    <mergeCell ref="L7715:N7715"/>
    <mergeCell ref="O7715:P7715"/>
    <mergeCell ref="C7702:D7702"/>
    <mergeCell ref="E7702:G7702"/>
    <mergeCell ref="J7702:K7702"/>
    <mergeCell ref="L7702:N7702"/>
    <mergeCell ref="O7702:P7702"/>
    <mergeCell ref="C7703:D7703"/>
    <mergeCell ref="E7703:G7703"/>
    <mergeCell ref="J7703:K7703"/>
    <mergeCell ref="L7703:N7703"/>
    <mergeCell ref="O7703:P7703"/>
    <mergeCell ref="C7704:D7704"/>
    <mergeCell ref="E7704:G7704"/>
    <mergeCell ref="J7704:K7704"/>
    <mergeCell ref="L7704:N7704"/>
    <mergeCell ref="O7704:P7704"/>
    <mergeCell ref="C7705:D7705"/>
    <mergeCell ref="E7705:G7705"/>
    <mergeCell ref="J7705:K7705"/>
    <mergeCell ref="L7705:N7705"/>
    <mergeCell ref="O7705:P7705"/>
    <mergeCell ref="C7706:D7706"/>
    <mergeCell ref="E7706:G7706"/>
    <mergeCell ref="J7706:K7706"/>
    <mergeCell ref="L7706:N7706"/>
    <mergeCell ref="O7706:P7706"/>
    <mergeCell ref="C7707:D7707"/>
    <mergeCell ref="E7707:G7707"/>
    <mergeCell ref="J7707:K7707"/>
    <mergeCell ref="L7707:N7707"/>
    <mergeCell ref="O7707:P7707"/>
    <mergeCell ref="C7708:D7708"/>
    <mergeCell ref="E7708:G7708"/>
    <mergeCell ref="J7708:K7708"/>
    <mergeCell ref="L7708:N7708"/>
    <mergeCell ref="O7708:P7708"/>
    <mergeCell ref="C7695:D7695"/>
    <mergeCell ref="E7695:G7695"/>
    <mergeCell ref="J7695:K7695"/>
    <mergeCell ref="L7695:N7695"/>
    <mergeCell ref="O7695:P7695"/>
    <mergeCell ref="C7696:D7696"/>
    <mergeCell ref="E7696:G7696"/>
    <mergeCell ref="J7696:K7696"/>
    <mergeCell ref="L7696:N7696"/>
    <mergeCell ref="O7696:P7696"/>
    <mergeCell ref="C7697:D7697"/>
    <mergeCell ref="E7697:G7697"/>
    <mergeCell ref="J7697:K7697"/>
    <mergeCell ref="L7697:N7697"/>
    <mergeCell ref="O7697:P7697"/>
    <mergeCell ref="C7698:D7698"/>
    <mergeCell ref="E7698:G7698"/>
    <mergeCell ref="J7698:K7698"/>
    <mergeCell ref="L7698:N7698"/>
    <mergeCell ref="O7698:P7698"/>
    <mergeCell ref="C7699:D7699"/>
    <mergeCell ref="E7699:G7699"/>
    <mergeCell ref="J7699:K7699"/>
    <mergeCell ref="L7699:N7699"/>
    <mergeCell ref="O7699:P7699"/>
    <mergeCell ref="C7700:D7700"/>
    <mergeCell ref="E7700:G7700"/>
    <mergeCell ref="J7700:K7700"/>
    <mergeCell ref="L7700:N7700"/>
    <mergeCell ref="O7700:P7700"/>
    <mergeCell ref="C7701:D7701"/>
    <mergeCell ref="E7701:G7701"/>
    <mergeCell ref="J7701:K7701"/>
    <mergeCell ref="L7701:N7701"/>
    <mergeCell ref="O7701:P7701"/>
    <mergeCell ref="C7688:D7688"/>
    <mergeCell ref="E7688:G7688"/>
    <mergeCell ref="J7688:K7688"/>
    <mergeCell ref="L7688:N7688"/>
    <mergeCell ref="O7688:P7688"/>
    <mergeCell ref="C7689:D7689"/>
    <mergeCell ref="E7689:G7689"/>
    <mergeCell ref="J7689:K7689"/>
    <mergeCell ref="L7689:N7689"/>
    <mergeCell ref="O7689:P7689"/>
    <mergeCell ref="C7690:D7690"/>
    <mergeCell ref="E7690:G7690"/>
    <mergeCell ref="J7690:K7690"/>
    <mergeCell ref="L7690:N7690"/>
    <mergeCell ref="O7690:P7690"/>
    <mergeCell ref="C7691:D7691"/>
    <mergeCell ref="E7691:G7691"/>
    <mergeCell ref="J7691:K7691"/>
    <mergeCell ref="L7691:N7691"/>
    <mergeCell ref="O7691:P7691"/>
    <mergeCell ref="C7692:D7692"/>
    <mergeCell ref="E7692:G7692"/>
    <mergeCell ref="J7692:K7692"/>
    <mergeCell ref="L7692:N7692"/>
    <mergeCell ref="O7692:P7692"/>
    <mergeCell ref="C7693:D7693"/>
    <mergeCell ref="E7693:G7693"/>
    <mergeCell ref="J7693:K7693"/>
    <mergeCell ref="L7693:N7693"/>
    <mergeCell ref="O7693:P7693"/>
    <mergeCell ref="C7694:D7694"/>
    <mergeCell ref="E7694:G7694"/>
    <mergeCell ref="J7694:K7694"/>
    <mergeCell ref="L7694:N7694"/>
    <mergeCell ref="O7694:P7694"/>
    <mergeCell ref="C7681:D7681"/>
    <mergeCell ref="E7681:G7681"/>
    <mergeCell ref="J7681:K7681"/>
    <mergeCell ref="L7681:N7681"/>
    <mergeCell ref="O7681:P7681"/>
    <mergeCell ref="C7682:D7682"/>
    <mergeCell ref="E7682:G7682"/>
    <mergeCell ref="J7682:K7682"/>
    <mergeCell ref="L7682:N7682"/>
    <mergeCell ref="O7682:P7682"/>
    <mergeCell ref="C7683:D7683"/>
    <mergeCell ref="E7683:G7683"/>
    <mergeCell ref="J7683:K7683"/>
    <mergeCell ref="L7683:N7683"/>
    <mergeCell ref="O7683:P7683"/>
    <mergeCell ref="C7684:D7684"/>
    <mergeCell ref="E7684:G7684"/>
    <mergeCell ref="J7684:K7684"/>
    <mergeCell ref="L7684:N7684"/>
    <mergeCell ref="O7684:P7684"/>
    <mergeCell ref="C7685:D7685"/>
    <mergeCell ref="E7685:G7685"/>
    <mergeCell ref="J7685:K7685"/>
    <mergeCell ref="L7685:N7685"/>
    <mergeCell ref="O7685:P7685"/>
    <mergeCell ref="C7686:D7686"/>
    <mergeCell ref="E7686:G7686"/>
    <mergeCell ref="J7686:K7686"/>
    <mergeCell ref="L7686:N7686"/>
    <mergeCell ref="O7686:P7686"/>
    <mergeCell ref="C7687:D7687"/>
    <mergeCell ref="E7687:G7687"/>
    <mergeCell ref="J7687:K7687"/>
    <mergeCell ref="L7687:N7687"/>
    <mergeCell ref="O7687:P7687"/>
    <mergeCell ref="C7674:D7674"/>
    <mergeCell ref="E7674:G7674"/>
    <mergeCell ref="J7674:K7674"/>
    <mergeCell ref="L7674:N7674"/>
    <mergeCell ref="O7674:P7674"/>
    <mergeCell ref="C7675:D7675"/>
    <mergeCell ref="E7675:G7675"/>
    <mergeCell ref="J7675:K7675"/>
    <mergeCell ref="L7675:N7675"/>
    <mergeCell ref="O7675:P7675"/>
    <mergeCell ref="C7676:D7676"/>
    <mergeCell ref="E7676:G7676"/>
    <mergeCell ref="J7676:K7676"/>
    <mergeCell ref="L7676:N7676"/>
    <mergeCell ref="O7676:P7676"/>
    <mergeCell ref="C7677:D7677"/>
    <mergeCell ref="E7677:G7677"/>
    <mergeCell ref="J7677:K7677"/>
    <mergeCell ref="L7677:N7677"/>
    <mergeCell ref="O7677:P7677"/>
    <mergeCell ref="C7678:D7678"/>
    <mergeCell ref="E7678:G7678"/>
    <mergeCell ref="J7678:K7678"/>
    <mergeCell ref="L7678:N7678"/>
    <mergeCell ref="O7678:P7678"/>
    <mergeCell ref="C7679:D7679"/>
    <mergeCell ref="E7679:G7679"/>
    <mergeCell ref="J7679:K7679"/>
    <mergeCell ref="L7679:N7679"/>
    <mergeCell ref="O7679:P7679"/>
    <mergeCell ref="C7680:D7680"/>
    <mergeCell ref="E7680:G7680"/>
    <mergeCell ref="J7680:K7680"/>
    <mergeCell ref="L7680:N7680"/>
    <mergeCell ref="O7680:P7680"/>
    <mergeCell ref="C7667:D7667"/>
    <mergeCell ref="E7667:G7667"/>
    <mergeCell ref="J7667:K7667"/>
    <mergeCell ref="L7667:N7667"/>
    <mergeCell ref="O7667:P7667"/>
    <mergeCell ref="C7668:D7668"/>
    <mergeCell ref="E7668:G7668"/>
    <mergeCell ref="J7668:K7668"/>
    <mergeCell ref="L7668:N7668"/>
    <mergeCell ref="O7668:P7668"/>
    <mergeCell ref="C7669:D7669"/>
    <mergeCell ref="E7669:G7669"/>
    <mergeCell ref="J7669:K7669"/>
    <mergeCell ref="L7669:N7669"/>
    <mergeCell ref="O7669:P7669"/>
    <mergeCell ref="C7670:D7670"/>
    <mergeCell ref="E7670:G7670"/>
    <mergeCell ref="J7670:K7670"/>
    <mergeCell ref="L7670:N7670"/>
    <mergeCell ref="O7670:P7670"/>
    <mergeCell ref="C7671:D7671"/>
    <mergeCell ref="E7671:G7671"/>
    <mergeCell ref="J7671:K7671"/>
    <mergeCell ref="L7671:N7671"/>
    <mergeCell ref="O7671:P7671"/>
    <mergeCell ref="C7672:D7672"/>
    <mergeCell ref="E7672:G7672"/>
    <mergeCell ref="J7672:K7672"/>
    <mergeCell ref="L7672:N7672"/>
    <mergeCell ref="O7672:P7672"/>
    <mergeCell ref="C7673:D7673"/>
    <mergeCell ref="E7673:G7673"/>
    <mergeCell ref="J7673:K7673"/>
    <mergeCell ref="L7673:N7673"/>
    <mergeCell ref="O7673:P7673"/>
    <mergeCell ref="C7660:D7660"/>
    <mergeCell ref="E7660:G7660"/>
    <mergeCell ref="J7660:K7660"/>
    <mergeCell ref="L7660:N7660"/>
    <mergeCell ref="O7660:P7660"/>
    <mergeCell ref="C7661:D7661"/>
    <mergeCell ref="E7661:G7661"/>
    <mergeCell ref="J7661:K7661"/>
    <mergeCell ref="L7661:N7661"/>
    <mergeCell ref="O7661:P7661"/>
    <mergeCell ref="C7662:D7662"/>
    <mergeCell ref="E7662:G7662"/>
    <mergeCell ref="J7662:K7662"/>
    <mergeCell ref="L7662:N7662"/>
    <mergeCell ref="O7662:P7662"/>
    <mergeCell ref="C7663:D7663"/>
    <mergeCell ref="E7663:G7663"/>
    <mergeCell ref="J7663:K7663"/>
    <mergeCell ref="L7663:N7663"/>
    <mergeCell ref="O7663:P7663"/>
    <mergeCell ref="C7664:D7664"/>
    <mergeCell ref="E7664:G7664"/>
    <mergeCell ref="J7664:K7664"/>
    <mergeCell ref="L7664:N7664"/>
    <mergeCell ref="O7664:P7664"/>
    <mergeCell ref="C7665:D7665"/>
    <mergeCell ref="E7665:G7665"/>
    <mergeCell ref="J7665:K7665"/>
    <mergeCell ref="L7665:N7665"/>
    <mergeCell ref="O7665:P7665"/>
    <mergeCell ref="C7666:D7666"/>
    <mergeCell ref="E7666:G7666"/>
    <mergeCell ref="J7666:K7666"/>
    <mergeCell ref="L7666:N7666"/>
    <mergeCell ref="O7666:P7666"/>
    <mergeCell ref="C7653:D7653"/>
    <mergeCell ref="E7653:G7653"/>
    <mergeCell ref="J7653:K7653"/>
    <mergeCell ref="L7653:N7653"/>
    <mergeCell ref="O7653:P7653"/>
    <mergeCell ref="C7654:D7654"/>
    <mergeCell ref="E7654:G7654"/>
    <mergeCell ref="J7654:K7654"/>
    <mergeCell ref="L7654:N7654"/>
    <mergeCell ref="O7654:P7654"/>
    <mergeCell ref="C7655:D7655"/>
    <mergeCell ref="E7655:G7655"/>
    <mergeCell ref="J7655:K7655"/>
    <mergeCell ref="L7655:N7655"/>
    <mergeCell ref="O7655:P7655"/>
    <mergeCell ref="C7656:D7656"/>
    <mergeCell ref="E7656:G7656"/>
    <mergeCell ref="J7656:K7656"/>
    <mergeCell ref="L7656:N7656"/>
    <mergeCell ref="O7656:P7656"/>
    <mergeCell ref="C7657:D7657"/>
    <mergeCell ref="E7657:G7657"/>
    <mergeCell ref="J7657:K7657"/>
    <mergeCell ref="L7657:N7657"/>
    <mergeCell ref="O7657:P7657"/>
    <mergeCell ref="C7658:D7658"/>
    <mergeCell ref="E7658:G7658"/>
    <mergeCell ref="J7658:K7658"/>
    <mergeCell ref="L7658:N7658"/>
    <mergeCell ref="O7658:P7658"/>
    <mergeCell ref="C7659:D7659"/>
    <mergeCell ref="E7659:G7659"/>
    <mergeCell ref="J7659:K7659"/>
    <mergeCell ref="L7659:N7659"/>
    <mergeCell ref="O7659:P7659"/>
    <mergeCell ref="C7646:D7646"/>
    <mergeCell ref="E7646:G7646"/>
    <mergeCell ref="J7646:K7646"/>
    <mergeCell ref="L7646:N7646"/>
    <mergeCell ref="O7646:P7646"/>
    <mergeCell ref="C7647:D7647"/>
    <mergeCell ref="E7647:G7647"/>
    <mergeCell ref="L7647:N7647"/>
    <mergeCell ref="O7647:P7647"/>
    <mergeCell ref="C7648:D7648"/>
    <mergeCell ref="E7648:G7648"/>
    <mergeCell ref="J7648:K7648"/>
    <mergeCell ref="L7648:N7648"/>
    <mergeCell ref="O7648:P7648"/>
    <mergeCell ref="C7649:D7649"/>
    <mergeCell ref="E7649:G7649"/>
    <mergeCell ref="J7649:K7649"/>
    <mergeCell ref="L7649:N7649"/>
    <mergeCell ref="O7649:P7649"/>
    <mergeCell ref="C7650:D7650"/>
    <mergeCell ref="E7650:G7650"/>
    <mergeCell ref="J7650:K7650"/>
    <mergeCell ref="L7650:N7650"/>
    <mergeCell ref="O7650:P7650"/>
    <mergeCell ref="C7651:D7651"/>
    <mergeCell ref="E7651:G7651"/>
    <mergeCell ref="J7651:K7651"/>
    <mergeCell ref="L7651:N7651"/>
    <mergeCell ref="O7651:P7651"/>
    <mergeCell ref="C7652:D7652"/>
    <mergeCell ref="E7652:G7652"/>
    <mergeCell ref="J7652:K7652"/>
    <mergeCell ref="L7652:N7652"/>
    <mergeCell ref="O7652:P7652"/>
    <mergeCell ref="C7639:D7639"/>
    <mergeCell ref="E7639:G7639"/>
    <mergeCell ref="J7639:K7639"/>
    <mergeCell ref="L7639:N7639"/>
    <mergeCell ref="O7639:P7639"/>
    <mergeCell ref="C7640:D7640"/>
    <mergeCell ref="E7640:G7640"/>
    <mergeCell ref="J7640:K7640"/>
    <mergeCell ref="L7640:N7640"/>
    <mergeCell ref="O7640:P7640"/>
    <mergeCell ref="C7641:D7641"/>
    <mergeCell ref="E7641:G7641"/>
    <mergeCell ref="J7641:K7641"/>
    <mergeCell ref="L7641:N7641"/>
    <mergeCell ref="O7641:P7641"/>
    <mergeCell ref="C7642:D7642"/>
    <mergeCell ref="E7642:G7642"/>
    <mergeCell ref="J7642:K7642"/>
    <mergeCell ref="L7642:N7642"/>
    <mergeCell ref="O7642:P7642"/>
    <mergeCell ref="C7643:D7643"/>
    <mergeCell ref="E7643:G7643"/>
    <mergeCell ref="J7643:K7643"/>
    <mergeCell ref="L7643:N7643"/>
    <mergeCell ref="O7643:P7643"/>
    <mergeCell ref="C7644:D7644"/>
    <mergeCell ref="E7644:G7644"/>
    <mergeCell ref="J7644:K7644"/>
    <mergeCell ref="L7644:N7644"/>
    <mergeCell ref="O7644:P7644"/>
    <mergeCell ref="C7645:D7645"/>
    <mergeCell ref="E7645:G7645"/>
    <mergeCell ref="J7645:K7645"/>
    <mergeCell ref="L7645:N7645"/>
    <mergeCell ref="O7645:P7645"/>
    <mergeCell ref="C7632:D7632"/>
    <mergeCell ref="E7632:G7632"/>
    <mergeCell ref="J7632:K7632"/>
    <mergeCell ref="L7632:N7632"/>
    <mergeCell ref="O7632:P7632"/>
    <mergeCell ref="C7633:D7633"/>
    <mergeCell ref="E7633:G7633"/>
    <mergeCell ref="J7633:K7633"/>
    <mergeCell ref="L7633:N7633"/>
    <mergeCell ref="O7633:P7633"/>
    <mergeCell ref="C7634:D7634"/>
    <mergeCell ref="E7634:G7634"/>
    <mergeCell ref="J7634:K7634"/>
    <mergeCell ref="L7634:N7634"/>
    <mergeCell ref="O7634:P7634"/>
    <mergeCell ref="C7635:D7635"/>
    <mergeCell ref="E7635:G7635"/>
    <mergeCell ref="J7635:K7635"/>
    <mergeCell ref="L7635:N7635"/>
    <mergeCell ref="O7635:P7635"/>
    <mergeCell ref="C7636:D7636"/>
    <mergeCell ref="E7636:G7636"/>
    <mergeCell ref="J7636:K7636"/>
    <mergeCell ref="L7636:N7636"/>
    <mergeCell ref="O7636:P7636"/>
    <mergeCell ref="C7637:D7637"/>
    <mergeCell ref="E7637:G7637"/>
    <mergeCell ref="J7637:K7637"/>
    <mergeCell ref="L7637:N7637"/>
    <mergeCell ref="O7637:P7637"/>
    <mergeCell ref="C7638:D7638"/>
    <mergeCell ref="E7638:G7638"/>
    <mergeCell ref="J7638:K7638"/>
    <mergeCell ref="L7638:N7638"/>
    <mergeCell ref="O7638:P7638"/>
    <mergeCell ref="C7625:D7625"/>
    <mergeCell ref="E7625:G7625"/>
    <mergeCell ref="J7625:K7625"/>
    <mergeCell ref="L7625:N7625"/>
    <mergeCell ref="O7625:P7625"/>
    <mergeCell ref="C7626:D7626"/>
    <mergeCell ref="E7626:G7626"/>
    <mergeCell ref="J7626:K7626"/>
    <mergeCell ref="L7626:N7626"/>
    <mergeCell ref="O7626:P7626"/>
    <mergeCell ref="C7627:D7627"/>
    <mergeCell ref="E7627:G7627"/>
    <mergeCell ref="J7627:K7627"/>
    <mergeCell ref="L7627:N7627"/>
    <mergeCell ref="O7627:P7627"/>
    <mergeCell ref="C7628:D7628"/>
    <mergeCell ref="E7628:G7628"/>
    <mergeCell ref="J7628:K7628"/>
    <mergeCell ref="L7628:N7628"/>
    <mergeCell ref="O7628:P7628"/>
    <mergeCell ref="C7629:D7629"/>
    <mergeCell ref="E7629:G7629"/>
    <mergeCell ref="J7629:K7629"/>
    <mergeCell ref="L7629:N7629"/>
    <mergeCell ref="O7629:P7629"/>
    <mergeCell ref="C7630:D7630"/>
    <mergeCell ref="E7630:G7630"/>
    <mergeCell ref="J7630:K7630"/>
    <mergeCell ref="L7630:N7630"/>
    <mergeCell ref="O7630:P7630"/>
    <mergeCell ref="C7631:D7631"/>
    <mergeCell ref="E7631:G7631"/>
    <mergeCell ref="J7631:K7631"/>
    <mergeCell ref="L7631:N7631"/>
    <mergeCell ref="O7631:P7631"/>
    <mergeCell ref="C7618:D7618"/>
    <mergeCell ref="E7618:G7618"/>
    <mergeCell ref="J7618:K7618"/>
    <mergeCell ref="L7618:N7618"/>
    <mergeCell ref="O7618:P7618"/>
    <mergeCell ref="C7619:D7619"/>
    <mergeCell ref="E7619:G7619"/>
    <mergeCell ref="J7619:K7619"/>
    <mergeCell ref="L7619:N7619"/>
    <mergeCell ref="O7619:P7619"/>
    <mergeCell ref="C7620:D7620"/>
    <mergeCell ref="E7620:G7620"/>
    <mergeCell ref="J7620:K7620"/>
    <mergeCell ref="L7620:N7620"/>
    <mergeCell ref="O7620:P7620"/>
    <mergeCell ref="C7621:D7621"/>
    <mergeCell ref="E7621:G7621"/>
    <mergeCell ref="J7621:K7621"/>
    <mergeCell ref="L7621:N7621"/>
    <mergeCell ref="O7621:P7621"/>
    <mergeCell ref="C7622:D7622"/>
    <mergeCell ref="E7622:G7622"/>
    <mergeCell ref="J7622:K7622"/>
    <mergeCell ref="L7622:N7622"/>
    <mergeCell ref="O7622:P7622"/>
    <mergeCell ref="C7623:D7623"/>
    <mergeCell ref="E7623:G7623"/>
    <mergeCell ref="J7623:K7623"/>
    <mergeCell ref="L7623:N7623"/>
    <mergeCell ref="O7623:P7623"/>
    <mergeCell ref="C7624:D7624"/>
    <mergeCell ref="E7624:G7624"/>
    <mergeCell ref="J7624:K7624"/>
    <mergeCell ref="L7624:N7624"/>
    <mergeCell ref="O7624:P7624"/>
    <mergeCell ref="C7611:D7611"/>
    <mergeCell ref="E7611:G7611"/>
    <mergeCell ref="J7611:K7611"/>
    <mergeCell ref="L7611:N7611"/>
    <mergeCell ref="O7611:P7611"/>
    <mergeCell ref="C7612:D7612"/>
    <mergeCell ref="E7612:G7612"/>
    <mergeCell ref="J7612:K7612"/>
    <mergeCell ref="L7612:N7612"/>
    <mergeCell ref="O7612:P7612"/>
    <mergeCell ref="C7613:D7613"/>
    <mergeCell ref="E7613:G7613"/>
    <mergeCell ref="J7613:K7613"/>
    <mergeCell ref="L7613:N7613"/>
    <mergeCell ref="O7613:P7613"/>
    <mergeCell ref="C7614:D7614"/>
    <mergeCell ref="E7614:G7614"/>
    <mergeCell ref="J7614:K7614"/>
    <mergeCell ref="L7614:N7614"/>
    <mergeCell ref="O7614:P7614"/>
    <mergeCell ref="C7615:D7615"/>
    <mergeCell ref="E7615:G7615"/>
    <mergeCell ref="J7615:K7615"/>
    <mergeCell ref="L7615:N7615"/>
    <mergeCell ref="O7615:P7615"/>
    <mergeCell ref="C7616:D7616"/>
    <mergeCell ref="E7616:G7616"/>
    <mergeCell ref="J7616:K7616"/>
    <mergeCell ref="L7616:N7616"/>
    <mergeCell ref="O7616:P7616"/>
    <mergeCell ref="C7617:D7617"/>
    <mergeCell ref="E7617:G7617"/>
    <mergeCell ref="J7617:K7617"/>
    <mergeCell ref="L7617:N7617"/>
    <mergeCell ref="O7617:P7617"/>
    <mergeCell ref="C7604:D7604"/>
    <mergeCell ref="E7604:G7604"/>
    <mergeCell ref="J7604:K7604"/>
    <mergeCell ref="L7604:N7604"/>
    <mergeCell ref="O7604:P7604"/>
    <mergeCell ref="C7605:D7605"/>
    <mergeCell ref="E7605:G7605"/>
    <mergeCell ref="J7605:K7605"/>
    <mergeCell ref="L7605:N7605"/>
    <mergeCell ref="O7605:P7605"/>
    <mergeCell ref="C7606:D7606"/>
    <mergeCell ref="E7606:G7606"/>
    <mergeCell ref="J7606:K7606"/>
    <mergeCell ref="L7606:N7606"/>
    <mergeCell ref="O7606:P7606"/>
    <mergeCell ref="C7607:D7607"/>
    <mergeCell ref="E7607:G7607"/>
    <mergeCell ref="J7607:K7607"/>
    <mergeCell ref="L7607:N7607"/>
    <mergeCell ref="O7607:P7607"/>
    <mergeCell ref="C7608:D7608"/>
    <mergeCell ref="E7608:G7608"/>
    <mergeCell ref="J7608:K7608"/>
    <mergeCell ref="L7608:N7608"/>
    <mergeCell ref="O7608:P7608"/>
    <mergeCell ref="C7609:D7609"/>
    <mergeCell ref="E7609:G7609"/>
    <mergeCell ref="J7609:K7609"/>
    <mergeCell ref="L7609:N7609"/>
    <mergeCell ref="O7609:P7609"/>
    <mergeCell ref="C7610:D7610"/>
    <mergeCell ref="E7610:G7610"/>
    <mergeCell ref="J7610:K7610"/>
    <mergeCell ref="L7610:N7610"/>
    <mergeCell ref="O7610:P7610"/>
    <mergeCell ref="C7597:D7597"/>
    <mergeCell ref="E7597:G7597"/>
    <mergeCell ref="J7597:K7597"/>
    <mergeCell ref="L7597:N7597"/>
    <mergeCell ref="O7597:P7597"/>
    <mergeCell ref="C7598:D7598"/>
    <mergeCell ref="E7598:G7598"/>
    <mergeCell ref="J7598:K7598"/>
    <mergeCell ref="L7598:N7598"/>
    <mergeCell ref="O7598:P7598"/>
    <mergeCell ref="C7599:D7599"/>
    <mergeCell ref="E7599:G7599"/>
    <mergeCell ref="J7599:K7599"/>
    <mergeCell ref="L7599:N7599"/>
    <mergeCell ref="O7599:P7599"/>
    <mergeCell ref="C7600:D7600"/>
    <mergeCell ref="E7600:G7600"/>
    <mergeCell ref="J7600:K7600"/>
    <mergeCell ref="L7600:N7600"/>
    <mergeCell ref="O7600:P7600"/>
    <mergeCell ref="C7601:D7601"/>
    <mergeCell ref="E7601:G7601"/>
    <mergeCell ref="J7601:K7601"/>
    <mergeCell ref="L7601:N7601"/>
    <mergeCell ref="O7601:P7601"/>
    <mergeCell ref="C7602:D7602"/>
    <mergeCell ref="E7602:G7602"/>
    <mergeCell ref="J7602:K7602"/>
    <mergeCell ref="L7602:N7602"/>
    <mergeCell ref="O7602:P7602"/>
    <mergeCell ref="C7603:D7603"/>
    <mergeCell ref="E7603:G7603"/>
    <mergeCell ref="J7603:K7603"/>
    <mergeCell ref="L7603:N7603"/>
    <mergeCell ref="O7603:P7603"/>
    <mergeCell ref="C7590:D7590"/>
    <mergeCell ref="E7590:G7590"/>
    <mergeCell ref="J7590:K7590"/>
    <mergeCell ref="L7590:N7590"/>
    <mergeCell ref="O7590:P7590"/>
    <mergeCell ref="C7591:D7591"/>
    <mergeCell ref="E7591:G7591"/>
    <mergeCell ref="J7591:K7591"/>
    <mergeCell ref="L7591:N7591"/>
    <mergeCell ref="O7591:P7591"/>
    <mergeCell ref="C7592:D7592"/>
    <mergeCell ref="E7592:G7592"/>
    <mergeCell ref="J7592:K7592"/>
    <mergeCell ref="L7592:N7592"/>
    <mergeCell ref="O7592:P7592"/>
    <mergeCell ref="C7593:D7593"/>
    <mergeCell ref="E7593:G7593"/>
    <mergeCell ref="J7593:K7593"/>
    <mergeCell ref="L7593:N7593"/>
    <mergeCell ref="O7593:P7593"/>
    <mergeCell ref="C7594:D7594"/>
    <mergeCell ref="E7594:G7594"/>
    <mergeCell ref="J7594:K7594"/>
    <mergeCell ref="L7594:N7594"/>
    <mergeCell ref="O7594:P7594"/>
    <mergeCell ref="C7595:D7595"/>
    <mergeCell ref="E7595:G7595"/>
    <mergeCell ref="J7595:K7595"/>
    <mergeCell ref="L7595:N7595"/>
    <mergeCell ref="O7595:P7595"/>
    <mergeCell ref="C7596:D7596"/>
    <mergeCell ref="E7596:G7596"/>
    <mergeCell ref="J7596:K7596"/>
    <mergeCell ref="L7596:N7596"/>
    <mergeCell ref="O7596:P7596"/>
    <mergeCell ref="C7583:D7583"/>
    <mergeCell ref="E7583:G7583"/>
    <mergeCell ref="J7583:K7583"/>
    <mergeCell ref="L7583:N7583"/>
    <mergeCell ref="O7583:P7583"/>
    <mergeCell ref="C7584:D7584"/>
    <mergeCell ref="E7584:G7584"/>
    <mergeCell ref="J7584:K7584"/>
    <mergeCell ref="L7584:N7584"/>
    <mergeCell ref="O7584:P7584"/>
    <mergeCell ref="C7585:D7585"/>
    <mergeCell ref="E7585:G7585"/>
    <mergeCell ref="J7585:K7585"/>
    <mergeCell ref="L7585:N7585"/>
    <mergeCell ref="O7585:P7585"/>
    <mergeCell ref="C7586:D7586"/>
    <mergeCell ref="E7586:G7586"/>
    <mergeCell ref="J7586:K7586"/>
    <mergeCell ref="L7586:N7586"/>
    <mergeCell ref="O7586:P7586"/>
    <mergeCell ref="C7587:D7587"/>
    <mergeCell ref="E7587:G7587"/>
    <mergeCell ref="J7587:K7587"/>
    <mergeCell ref="L7587:N7587"/>
    <mergeCell ref="O7587:P7587"/>
    <mergeCell ref="C7588:D7588"/>
    <mergeCell ref="E7588:G7588"/>
    <mergeCell ref="J7588:K7588"/>
    <mergeCell ref="L7588:N7588"/>
    <mergeCell ref="O7588:P7588"/>
    <mergeCell ref="C7589:D7589"/>
    <mergeCell ref="E7589:G7589"/>
    <mergeCell ref="J7589:K7589"/>
    <mergeCell ref="L7589:N7589"/>
    <mergeCell ref="O7589:P7589"/>
    <mergeCell ref="C7576:D7576"/>
    <mergeCell ref="E7576:G7576"/>
    <mergeCell ref="J7576:K7576"/>
    <mergeCell ref="L7576:N7576"/>
    <mergeCell ref="O7576:P7576"/>
    <mergeCell ref="C7577:D7577"/>
    <mergeCell ref="E7577:G7577"/>
    <mergeCell ref="J7577:K7577"/>
    <mergeCell ref="L7577:N7577"/>
    <mergeCell ref="O7577:P7577"/>
    <mergeCell ref="C7578:D7578"/>
    <mergeCell ref="E7578:G7578"/>
    <mergeCell ref="J7578:K7578"/>
    <mergeCell ref="L7578:N7578"/>
    <mergeCell ref="O7578:P7578"/>
    <mergeCell ref="C7579:D7579"/>
    <mergeCell ref="E7579:G7579"/>
    <mergeCell ref="J7579:K7579"/>
    <mergeCell ref="L7579:N7579"/>
    <mergeCell ref="O7579:P7579"/>
    <mergeCell ref="C7580:D7580"/>
    <mergeCell ref="E7580:G7580"/>
    <mergeCell ref="J7580:K7580"/>
    <mergeCell ref="L7580:N7580"/>
    <mergeCell ref="O7580:P7580"/>
    <mergeCell ref="C7581:D7581"/>
    <mergeCell ref="E7581:G7581"/>
    <mergeCell ref="J7581:K7581"/>
    <mergeCell ref="L7581:N7581"/>
    <mergeCell ref="O7581:P7581"/>
    <mergeCell ref="C7582:D7582"/>
    <mergeCell ref="E7582:G7582"/>
    <mergeCell ref="J7582:K7582"/>
    <mergeCell ref="L7582:N7582"/>
    <mergeCell ref="O7582:P7582"/>
    <mergeCell ref="C7569:D7569"/>
    <mergeCell ref="E7569:G7569"/>
    <mergeCell ref="J7569:K7569"/>
    <mergeCell ref="L7569:N7569"/>
    <mergeCell ref="O7569:P7569"/>
    <mergeCell ref="C7570:D7570"/>
    <mergeCell ref="E7570:G7570"/>
    <mergeCell ref="J7570:K7570"/>
    <mergeCell ref="L7570:N7570"/>
    <mergeCell ref="O7570:P7570"/>
    <mergeCell ref="C7571:D7571"/>
    <mergeCell ref="E7571:G7571"/>
    <mergeCell ref="J7571:K7571"/>
    <mergeCell ref="L7571:N7571"/>
    <mergeCell ref="O7571:P7571"/>
    <mergeCell ref="C7572:D7572"/>
    <mergeCell ref="E7572:G7572"/>
    <mergeCell ref="J7572:K7572"/>
    <mergeCell ref="L7572:N7572"/>
    <mergeCell ref="O7572:P7572"/>
    <mergeCell ref="C7573:D7573"/>
    <mergeCell ref="E7573:G7573"/>
    <mergeCell ref="J7573:K7573"/>
    <mergeCell ref="L7573:N7573"/>
    <mergeCell ref="O7573:P7573"/>
    <mergeCell ref="C7574:D7574"/>
    <mergeCell ref="E7574:G7574"/>
    <mergeCell ref="J7574:K7574"/>
    <mergeCell ref="L7574:N7574"/>
    <mergeCell ref="O7574:P7574"/>
    <mergeCell ref="C7575:D7575"/>
    <mergeCell ref="E7575:G7575"/>
    <mergeCell ref="J7575:K7575"/>
    <mergeCell ref="L7575:N7575"/>
    <mergeCell ref="O7575:P7575"/>
    <mergeCell ref="C7562:D7562"/>
    <mergeCell ref="E7562:G7562"/>
    <mergeCell ref="J7562:K7562"/>
    <mergeCell ref="L7562:N7562"/>
    <mergeCell ref="O7562:P7562"/>
    <mergeCell ref="C7563:D7563"/>
    <mergeCell ref="E7563:G7563"/>
    <mergeCell ref="J7563:K7563"/>
    <mergeCell ref="L7563:N7563"/>
    <mergeCell ref="O7563:P7563"/>
    <mergeCell ref="C7564:D7564"/>
    <mergeCell ref="E7564:G7564"/>
    <mergeCell ref="J7564:K7564"/>
    <mergeCell ref="L7564:N7564"/>
    <mergeCell ref="O7564:P7564"/>
    <mergeCell ref="C7565:D7565"/>
    <mergeCell ref="E7565:G7565"/>
    <mergeCell ref="J7565:K7565"/>
    <mergeCell ref="L7565:N7565"/>
    <mergeCell ref="O7565:P7565"/>
    <mergeCell ref="C7566:D7566"/>
    <mergeCell ref="E7566:G7566"/>
    <mergeCell ref="J7566:K7566"/>
    <mergeCell ref="L7566:N7566"/>
    <mergeCell ref="O7566:P7566"/>
    <mergeCell ref="C7567:D7567"/>
    <mergeCell ref="E7567:G7567"/>
    <mergeCell ref="J7567:K7567"/>
    <mergeCell ref="L7567:N7567"/>
    <mergeCell ref="O7567:P7567"/>
    <mergeCell ref="C7568:D7568"/>
    <mergeCell ref="E7568:G7568"/>
    <mergeCell ref="J7568:K7568"/>
    <mergeCell ref="L7568:N7568"/>
    <mergeCell ref="O7568:P7568"/>
    <mergeCell ref="C7555:D7555"/>
    <mergeCell ref="E7555:G7555"/>
    <mergeCell ref="J7555:K7555"/>
    <mergeCell ref="L7555:N7555"/>
    <mergeCell ref="O7555:P7555"/>
    <mergeCell ref="C7556:D7556"/>
    <mergeCell ref="E7556:G7556"/>
    <mergeCell ref="J7556:K7556"/>
    <mergeCell ref="L7556:N7556"/>
    <mergeCell ref="O7556:P7556"/>
    <mergeCell ref="C7557:D7557"/>
    <mergeCell ref="E7557:G7557"/>
    <mergeCell ref="J7557:K7557"/>
    <mergeCell ref="L7557:N7557"/>
    <mergeCell ref="O7557:P7557"/>
    <mergeCell ref="C7558:D7558"/>
    <mergeCell ref="E7558:G7558"/>
    <mergeCell ref="J7558:K7558"/>
    <mergeCell ref="L7558:N7558"/>
    <mergeCell ref="O7558:P7558"/>
    <mergeCell ref="C7559:D7559"/>
    <mergeCell ref="E7559:G7559"/>
    <mergeCell ref="J7559:K7559"/>
    <mergeCell ref="L7559:N7559"/>
    <mergeCell ref="O7559:P7559"/>
    <mergeCell ref="C7560:D7560"/>
    <mergeCell ref="E7560:G7560"/>
    <mergeCell ref="J7560:K7560"/>
    <mergeCell ref="L7560:N7560"/>
    <mergeCell ref="O7560:P7560"/>
    <mergeCell ref="C7561:D7561"/>
    <mergeCell ref="E7561:G7561"/>
    <mergeCell ref="J7561:K7561"/>
    <mergeCell ref="L7561:N7561"/>
    <mergeCell ref="O7561:P7561"/>
    <mergeCell ref="C7548:D7548"/>
    <mergeCell ref="E7548:G7548"/>
    <mergeCell ref="J7548:K7548"/>
    <mergeCell ref="L7548:N7548"/>
    <mergeCell ref="O7548:P7548"/>
    <mergeCell ref="C7549:D7549"/>
    <mergeCell ref="E7549:G7549"/>
    <mergeCell ref="J7549:K7549"/>
    <mergeCell ref="L7549:N7549"/>
    <mergeCell ref="O7549:P7549"/>
    <mergeCell ref="C7550:D7550"/>
    <mergeCell ref="E7550:G7550"/>
    <mergeCell ref="J7550:K7550"/>
    <mergeCell ref="L7550:N7550"/>
    <mergeCell ref="O7550:P7550"/>
    <mergeCell ref="C7551:D7551"/>
    <mergeCell ref="E7551:G7551"/>
    <mergeCell ref="J7551:K7551"/>
    <mergeCell ref="L7551:N7551"/>
    <mergeCell ref="O7551:P7551"/>
    <mergeCell ref="C7552:D7552"/>
    <mergeCell ref="E7552:G7552"/>
    <mergeCell ref="J7552:K7552"/>
    <mergeCell ref="L7552:N7552"/>
    <mergeCell ref="O7552:P7552"/>
    <mergeCell ref="C7553:D7553"/>
    <mergeCell ref="E7553:G7553"/>
    <mergeCell ref="J7553:K7553"/>
    <mergeCell ref="L7553:N7553"/>
    <mergeCell ref="O7553:P7553"/>
    <mergeCell ref="C7554:D7554"/>
    <mergeCell ref="E7554:G7554"/>
    <mergeCell ref="J7554:K7554"/>
    <mergeCell ref="L7554:N7554"/>
    <mergeCell ref="O7554:P7554"/>
    <mergeCell ref="C7541:D7541"/>
    <mergeCell ref="E7541:G7541"/>
    <mergeCell ref="J7541:K7541"/>
    <mergeCell ref="L7541:N7541"/>
    <mergeCell ref="O7541:P7541"/>
    <mergeCell ref="C7542:D7542"/>
    <mergeCell ref="E7542:G7542"/>
    <mergeCell ref="J7542:K7542"/>
    <mergeCell ref="L7542:N7542"/>
    <mergeCell ref="O7542:P7542"/>
    <mergeCell ref="C7543:D7543"/>
    <mergeCell ref="E7543:G7543"/>
    <mergeCell ref="J7543:K7543"/>
    <mergeCell ref="L7543:N7543"/>
    <mergeCell ref="O7543:P7543"/>
    <mergeCell ref="C7544:D7544"/>
    <mergeCell ref="E7544:G7544"/>
    <mergeCell ref="J7544:K7544"/>
    <mergeCell ref="L7544:N7544"/>
    <mergeCell ref="O7544:P7544"/>
    <mergeCell ref="C7545:D7545"/>
    <mergeCell ref="E7545:G7545"/>
    <mergeCell ref="J7545:K7545"/>
    <mergeCell ref="L7545:N7545"/>
    <mergeCell ref="O7545:P7545"/>
    <mergeCell ref="C7546:D7546"/>
    <mergeCell ref="E7546:G7546"/>
    <mergeCell ref="J7546:K7546"/>
    <mergeCell ref="L7546:N7546"/>
    <mergeCell ref="O7546:P7546"/>
    <mergeCell ref="C7547:D7547"/>
    <mergeCell ref="E7547:G7547"/>
    <mergeCell ref="J7547:K7547"/>
    <mergeCell ref="L7547:N7547"/>
    <mergeCell ref="O7547:P7547"/>
    <mergeCell ref="C7534:D7534"/>
    <mergeCell ref="E7534:G7534"/>
    <mergeCell ref="J7534:K7534"/>
    <mergeCell ref="L7534:N7534"/>
    <mergeCell ref="O7534:P7534"/>
    <mergeCell ref="C7535:D7535"/>
    <mergeCell ref="E7535:G7535"/>
    <mergeCell ref="J7535:K7535"/>
    <mergeCell ref="L7535:N7535"/>
    <mergeCell ref="O7535:P7535"/>
    <mergeCell ref="C7536:D7536"/>
    <mergeCell ref="E7536:G7536"/>
    <mergeCell ref="J7536:K7536"/>
    <mergeCell ref="L7536:N7536"/>
    <mergeCell ref="O7536:P7536"/>
    <mergeCell ref="C7537:D7537"/>
    <mergeCell ref="E7537:G7537"/>
    <mergeCell ref="J7537:K7537"/>
    <mergeCell ref="L7537:N7537"/>
    <mergeCell ref="O7537:P7537"/>
    <mergeCell ref="C7538:D7538"/>
    <mergeCell ref="E7538:G7538"/>
    <mergeCell ref="J7538:K7538"/>
    <mergeCell ref="L7538:N7538"/>
    <mergeCell ref="O7538:P7538"/>
    <mergeCell ref="C7539:D7539"/>
    <mergeCell ref="E7539:G7539"/>
    <mergeCell ref="J7539:K7539"/>
    <mergeCell ref="L7539:N7539"/>
    <mergeCell ref="O7539:P7539"/>
    <mergeCell ref="C7540:D7540"/>
    <mergeCell ref="E7540:G7540"/>
    <mergeCell ref="J7540:K7540"/>
    <mergeCell ref="L7540:N7540"/>
    <mergeCell ref="O7540:P7540"/>
    <mergeCell ref="C7527:D7527"/>
    <mergeCell ref="E7527:G7527"/>
    <mergeCell ref="J7527:K7527"/>
    <mergeCell ref="L7527:N7527"/>
    <mergeCell ref="O7527:P7527"/>
    <mergeCell ref="C7528:D7528"/>
    <mergeCell ref="E7528:G7528"/>
    <mergeCell ref="L7528:N7528"/>
    <mergeCell ref="O7528:P7528"/>
    <mergeCell ref="C7529:D7529"/>
    <mergeCell ref="E7529:G7529"/>
    <mergeCell ref="J7529:K7529"/>
    <mergeCell ref="L7529:N7529"/>
    <mergeCell ref="O7529:P7529"/>
    <mergeCell ref="C7530:D7530"/>
    <mergeCell ref="E7530:G7530"/>
    <mergeCell ref="J7530:K7530"/>
    <mergeCell ref="L7530:N7530"/>
    <mergeCell ref="O7530:P7530"/>
    <mergeCell ref="C7531:D7531"/>
    <mergeCell ref="E7531:G7531"/>
    <mergeCell ref="J7531:K7531"/>
    <mergeCell ref="L7531:N7531"/>
    <mergeCell ref="O7531:P7531"/>
    <mergeCell ref="C7532:D7532"/>
    <mergeCell ref="E7532:G7532"/>
    <mergeCell ref="J7532:K7532"/>
    <mergeCell ref="L7532:N7532"/>
    <mergeCell ref="O7532:P7532"/>
    <mergeCell ref="C7533:D7533"/>
    <mergeCell ref="E7533:G7533"/>
    <mergeCell ref="J7533:K7533"/>
    <mergeCell ref="L7533:N7533"/>
    <mergeCell ref="O7533:P7533"/>
    <mergeCell ref="C7520:D7520"/>
    <mergeCell ref="E7520:G7520"/>
    <mergeCell ref="J7520:K7520"/>
    <mergeCell ref="L7520:N7520"/>
    <mergeCell ref="O7520:P7520"/>
    <mergeCell ref="C7521:D7521"/>
    <mergeCell ref="E7521:G7521"/>
    <mergeCell ref="J7521:K7521"/>
    <mergeCell ref="L7521:N7521"/>
    <mergeCell ref="O7521:P7521"/>
    <mergeCell ref="C7522:D7522"/>
    <mergeCell ref="E7522:G7522"/>
    <mergeCell ref="J7522:K7522"/>
    <mergeCell ref="L7522:N7522"/>
    <mergeCell ref="O7522:P7522"/>
    <mergeCell ref="C7523:D7523"/>
    <mergeCell ref="E7523:G7523"/>
    <mergeCell ref="J7523:K7523"/>
    <mergeCell ref="L7523:N7523"/>
    <mergeCell ref="O7523:P7523"/>
    <mergeCell ref="C7524:D7524"/>
    <mergeCell ref="E7524:G7524"/>
    <mergeCell ref="J7524:K7524"/>
    <mergeCell ref="L7524:N7524"/>
    <mergeCell ref="O7524:P7524"/>
    <mergeCell ref="C7525:D7525"/>
    <mergeCell ref="E7525:G7525"/>
    <mergeCell ref="J7525:K7525"/>
    <mergeCell ref="L7525:N7525"/>
    <mergeCell ref="O7525:P7525"/>
    <mergeCell ref="C7526:D7526"/>
    <mergeCell ref="E7526:G7526"/>
    <mergeCell ref="J7526:K7526"/>
    <mergeCell ref="L7526:N7526"/>
    <mergeCell ref="O7526:P7526"/>
    <mergeCell ref="C7513:D7513"/>
    <mergeCell ref="E7513:G7513"/>
    <mergeCell ref="J7513:K7513"/>
    <mergeCell ref="L7513:N7513"/>
    <mergeCell ref="O7513:P7513"/>
    <mergeCell ref="C7514:D7514"/>
    <mergeCell ref="E7514:G7514"/>
    <mergeCell ref="J7514:K7514"/>
    <mergeCell ref="L7514:N7514"/>
    <mergeCell ref="O7514:P7514"/>
    <mergeCell ref="C7515:D7515"/>
    <mergeCell ref="E7515:G7515"/>
    <mergeCell ref="J7515:K7515"/>
    <mergeCell ref="L7515:N7515"/>
    <mergeCell ref="O7515:P7515"/>
    <mergeCell ref="C7516:D7516"/>
    <mergeCell ref="E7516:G7516"/>
    <mergeCell ref="J7516:K7516"/>
    <mergeCell ref="L7516:N7516"/>
    <mergeCell ref="O7516:P7516"/>
    <mergeCell ref="C7517:D7517"/>
    <mergeCell ref="E7517:G7517"/>
    <mergeCell ref="J7517:K7517"/>
    <mergeCell ref="L7517:N7517"/>
    <mergeCell ref="O7517:P7517"/>
    <mergeCell ref="C7518:D7518"/>
    <mergeCell ref="E7518:G7518"/>
    <mergeCell ref="J7518:K7518"/>
    <mergeCell ref="L7518:N7518"/>
    <mergeCell ref="O7518:P7518"/>
    <mergeCell ref="C7519:D7519"/>
    <mergeCell ref="E7519:G7519"/>
    <mergeCell ref="J7519:K7519"/>
    <mergeCell ref="L7519:N7519"/>
    <mergeCell ref="O7519:P7519"/>
    <mergeCell ref="C7506:D7506"/>
    <mergeCell ref="E7506:G7506"/>
    <mergeCell ref="J7506:K7506"/>
    <mergeCell ref="L7506:N7506"/>
    <mergeCell ref="O7506:P7506"/>
    <mergeCell ref="C7507:D7507"/>
    <mergeCell ref="E7507:G7507"/>
    <mergeCell ref="J7507:K7507"/>
    <mergeCell ref="L7507:N7507"/>
    <mergeCell ref="O7507:P7507"/>
    <mergeCell ref="C7508:D7508"/>
    <mergeCell ref="E7508:G7508"/>
    <mergeCell ref="J7508:K7508"/>
    <mergeCell ref="L7508:N7508"/>
    <mergeCell ref="O7508:P7508"/>
    <mergeCell ref="C7509:D7509"/>
    <mergeCell ref="E7509:G7509"/>
    <mergeCell ref="J7509:K7509"/>
    <mergeCell ref="L7509:N7509"/>
    <mergeCell ref="O7509:P7509"/>
    <mergeCell ref="C7510:D7510"/>
    <mergeCell ref="E7510:G7510"/>
    <mergeCell ref="J7510:K7510"/>
    <mergeCell ref="L7510:N7510"/>
    <mergeCell ref="O7510:P7510"/>
    <mergeCell ref="C7511:D7511"/>
    <mergeCell ref="E7511:G7511"/>
    <mergeCell ref="J7511:K7511"/>
    <mergeCell ref="L7511:N7511"/>
    <mergeCell ref="O7511:P7511"/>
    <mergeCell ref="C7512:D7512"/>
    <mergeCell ref="E7512:G7512"/>
    <mergeCell ref="J7512:K7512"/>
    <mergeCell ref="L7512:N7512"/>
    <mergeCell ref="O7512:P7512"/>
    <mergeCell ref="C7499:D7499"/>
    <mergeCell ref="E7499:G7499"/>
    <mergeCell ref="J7499:K7499"/>
    <mergeCell ref="L7499:N7499"/>
    <mergeCell ref="O7499:P7499"/>
    <mergeCell ref="C7500:D7500"/>
    <mergeCell ref="E7500:G7500"/>
    <mergeCell ref="J7500:K7500"/>
    <mergeCell ref="L7500:N7500"/>
    <mergeCell ref="O7500:P7500"/>
    <mergeCell ref="C7501:D7501"/>
    <mergeCell ref="E7501:G7501"/>
    <mergeCell ref="J7501:K7501"/>
    <mergeCell ref="L7501:N7501"/>
    <mergeCell ref="O7501:P7501"/>
    <mergeCell ref="C7502:D7502"/>
    <mergeCell ref="E7502:G7502"/>
    <mergeCell ref="J7502:K7502"/>
    <mergeCell ref="L7502:N7502"/>
    <mergeCell ref="O7502:P7502"/>
    <mergeCell ref="C7503:D7503"/>
    <mergeCell ref="E7503:G7503"/>
    <mergeCell ref="J7503:K7503"/>
    <mergeCell ref="L7503:N7503"/>
    <mergeCell ref="O7503:P7503"/>
    <mergeCell ref="C7504:D7504"/>
    <mergeCell ref="E7504:G7504"/>
    <mergeCell ref="J7504:K7504"/>
    <mergeCell ref="L7504:N7504"/>
    <mergeCell ref="O7504:P7504"/>
    <mergeCell ref="C7505:D7505"/>
    <mergeCell ref="E7505:G7505"/>
    <mergeCell ref="J7505:K7505"/>
    <mergeCell ref="L7505:N7505"/>
    <mergeCell ref="O7505:P7505"/>
    <mergeCell ref="C7492:D7492"/>
    <mergeCell ref="E7492:G7492"/>
    <mergeCell ref="J7492:K7492"/>
    <mergeCell ref="L7492:N7492"/>
    <mergeCell ref="O7492:P7492"/>
    <mergeCell ref="C7493:D7493"/>
    <mergeCell ref="E7493:G7493"/>
    <mergeCell ref="J7493:K7493"/>
    <mergeCell ref="L7493:N7493"/>
    <mergeCell ref="O7493:P7493"/>
    <mergeCell ref="C7494:D7494"/>
    <mergeCell ref="E7494:G7494"/>
    <mergeCell ref="J7494:K7494"/>
    <mergeCell ref="L7494:N7494"/>
    <mergeCell ref="O7494:P7494"/>
    <mergeCell ref="C7495:D7495"/>
    <mergeCell ref="E7495:G7495"/>
    <mergeCell ref="J7495:K7495"/>
    <mergeCell ref="L7495:N7495"/>
    <mergeCell ref="O7495:P7495"/>
    <mergeCell ref="C7496:D7496"/>
    <mergeCell ref="E7496:G7496"/>
    <mergeCell ref="J7496:K7496"/>
    <mergeCell ref="L7496:N7496"/>
    <mergeCell ref="O7496:P7496"/>
    <mergeCell ref="C7497:D7497"/>
    <mergeCell ref="E7497:G7497"/>
    <mergeCell ref="J7497:K7497"/>
    <mergeCell ref="L7497:N7497"/>
    <mergeCell ref="O7497:P7497"/>
    <mergeCell ref="C7498:D7498"/>
    <mergeCell ref="E7498:G7498"/>
    <mergeCell ref="J7498:K7498"/>
    <mergeCell ref="L7498:N7498"/>
    <mergeCell ref="O7498:P7498"/>
    <mergeCell ref="C7485:D7485"/>
    <mergeCell ref="E7485:G7485"/>
    <mergeCell ref="J7485:K7485"/>
    <mergeCell ref="L7485:N7485"/>
    <mergeCell ref="O7485:P7485"/>
    <mergeCell ref="C7486:D7486"/>
    <mergeCell ref="E7486:G7486"/>
    <mergeCell ref="J7486:K7486"/>
    <mergeCell ref="L7486:N7486"/>
    <mergeCell ref="O7486:P7486"/>
    <mergeCell ref="C7487:D7487"/>
    <mergeCell ref="E7487:G7487"/>
    <mergeCell ref="J7487:K7487"/>
    <mergeCell ref="L7487:N7487"/>
    <mergeCell ref="O7487:P7487"/>
    <mergeCell ref="C7488:D7488"/>
    <mergeCell ref="E7488:G7488"/>
    <mergeCell ref="J7488:K7488"/>
    <mergeCell ref="L7488:N7488"/>
    <mergeCell ref="O7488:P7488"/>
    <mergeCell ref="C7489:D7489"/>
    <mergeCell ref="E7489:G7489"/>
    <mergeCell ref="J7489:K7489"/>
    <mergeCell ref="L7489:N7489"/>
    <mergeCell ref="O7489:P7489"/>
    <mergeCell ref="C7490:D7490"/>
    <mergeCell ref="E7490:G7490"/>
    <mergeCell ref="J7490:K7490"/>
    <mergeCell ref="L7490:N7490"/>
    <mergeCell ref="O7490:P7490"/>
    <mergeCell ref="C7491:D7491"/>
    <mergeCell ref="E7491:G7491"/>
    <mergeCell ref="J7491:K7491"/>
    <mergeCell ref="L7491:N7491"/>
    <mergeCell ref="O7491:P7491"/>
    <mergeCell ref="C7478:D7478"/>
    <mergeCell ref="E7478:G7478"/>
    <mergeCell ref="J7478:K7478"/>
    <mergeCell ref="L7478:N7478"/>
    <mergeCell ref="O7478:P7478"/>
    <mergeCell ref="C7479:D7479"/>
    <mergeCell ref="E7479:G7479"/>
    <mergeCell ref="J7479:K7479"/>
    <mergeCell ref="L7479:N7479"/>
    <mergeCell ref="O7479:P7479"/>
    <mergeCell ref="C7480:D7480"/>
    <mergeCell ref="E7480:G7480"/>
    <mergeCell ref="J7480:K7480"/>
    <mergeCell ref="L7480:N7480"/>
    <mergeCell ref="O7480:P7480"/>
    <mergeCell ref="C7481:D7481"/>
    <mergeCell ref="E7481:G7481"/>
    <mergeCell ref="J7481:K7481"/>
    <mergeCell ref="L7481:N7481"/>
    <mergeCell ref="O7481:P7481"/>
    <mergeCell ref="C7482:D7482"/>
    <mergeCell ref="E7482:G7482"/>
    <mergeCell ref="J7482:K7482"/>
    <mergeCell ref="L7482:N7482"/>
    <mergeCell ref="O7482:P7482"/>
    <mergeCell ref="C7483:D7483"/>
    <mergeCell ref="E7483:G7483"/>
    <mergeCell ref="J7483:K7483"/>
    <mergeCell ref="L7483:N7483"/>
    <mergeCell ref="O7483:P7483"/>
    <mergeCell ref="C7484:D7484"/>
    <mergeCell ref="E7484:G7484"/>
    <mergeCell ref="J7484:K7484"/>
    <mergeCell ref="L7484:N7484"/>
    <mergeCell ref="O7484:P7484"/>
    <mergeCell ref="C7471:D7471"/>
    <mergeCell ref="E7471:G7471"/>
    <mergeCell ref="J7471:K7471"/>
    <mergeCell ref="L7471:N7471"/>
    <mergeCell ref="O7471:P7471"/>
    <mergeCell ref="C7472:D7472"/>
    <mergeCell ref="E7472:G7472"/>
    <mergeCell ref="J7472:K7472"/>
    <mergeCell ref="L7472:N7472"/>
    <mergeCell ref="O7472:P7472"/>
    <mergeCell ref="C7473:D7473"/>
    <mergeCell ref="E7473:G7473"/>
    <mergeCell ref="J7473:K7473"/>
    <mergeCell ref="L7473:N7473"/>
    <mergeCell ref="O7473:P7473"/>
    <mergeCell ref="C7474:D7474"/>
    <mergeCell ref="E7474:G7474"/>
    <mergeCell ref="J7474:K7474"/>
    <mergeCell ref="L7474:N7474"/>
    <mergeCell ref="O7474:P7474"/>
    <mergeCell ref="C7475:D7475"/>
    <mergeCell ref="E7475:G7475"/>
    <mergeCell ref="J7475:K7475"/>
    <mergeCell ref="L7475:N7475"/>
    <mergeCell ref="O7475:P7475"/>
    <mergeCell ref="C7476:D7476"/>
    <mergeCell ref="E7476:G7476"/>
    <mergeCell ref="J7476:K7476"/>
    <mergeCell ref="L7476:N7476"/>
    <mergeCell ref="O7476:P7476"/>
    <mergeCell ref="C7477:D7477"/>
    <mergeCell ref="E7477:G7477"/>
    <mergeCell ref="J7477:K7477"/>
    <mergeCell ref="L7477:N7477"/>
    <mergeCell ref="O7477:P7477"/>
    <mergeCell ref="C7464:D7464"/>
    <mergeCell ref="E7464:G7464"/>
    <mergeCell ref="J7464:K7464"/>
    <mergeCell ref="L7464:N7464"/>
    <mergeCell ref="O7464:P7464"/>
    <mergeCell ref="C7465:D7465"/>
    <mergeCell ref="E7465:G7465"/>
    <mergeCell ref="J7465:K7465"/>
    <mergeCell ref="L7465:N7465"/>
    <mergeCell ref="O7465:P7465"/>
    <mergeCell ref="C7466:D7466"/>
    <mergeCell ref="E7466:G7466"/>
    <mergeCell ref="J7466:K7466"/>
    <mergeCell ref="L7466:N7466"/>
    <mergeCell ref="O7466:P7466"/>
    <mergeCell ref="C7467:D7467"/>
    <mergeCell ref="E7467:G7467"/>
    <mergeCell ref="J7467:K7467"/>
    <mergeCell ref="L7467:N7467"/>
    <mergeCell ref="O7467:P7467"/>
    <mergeCell ref="C7468:D7468"/>
    <mergeCell ref="E7468:G7468"/>
    <mergeCell ref="J7468:K7468"/>
    <mergeCell ref="L7468:N7468"/>
    <mergeCell ref="O7468:P7468"/>
    <mergeCell ref="C7469:D7469"/>
    <mergeCell ref="E7469:G7469"/>
    <mergeCell ref="J7469:K7469"/>
    <mergeCell ref="L7469:N7469"/>
    <mergeCell ref="O7469:P7469"/>
    <mergeCell ref="C7470:D7470"/>
    <mergeCell ref="E7470:G7470"/>
    <mergeCell ref="J7470:K7470"/>
    <mergeCell ref="L7470:N7470"/>
    <mergeCell ref="O7470:P7470"/>
    <mergeCell ref="C7457:D7457"/>
    <mergeCell ref="E7457:G7457"/>
    <mergeCell ref="J7457:K7457"/>
    <mergeCell ref="L7457:N7457"/>
    <mergeCell ref="O7457:P7457"/>
    <mergeCell ref="C7458:D7458"/>
    <mergeCell ref="E7458:G7458"/>
    <mergeCell ref="J7458:K7458"/>
    <mergeCell ref="L7458:N7458"/>
    <mergeCell ref="O7458:P7458"/>
    <mergeCell ref="C7459:D7459"/>
    <mergeCell ref="E7459:G7459"/>
    <mergeCell ref="J7459:K7459"/>
    <mergeCell ref="L7459:N7459"/>
    <mergeCell ref="O7459:P7459"/>
    <mergeCell ref="C7460:D7460"/>
    <mergeCell ref="E7460:G7460"/>
    <mergeCell ref="J7460:K7460"/>
    <mergeCell ref="L7460:N7460"/>
    <mergeCell ref="O7460:P7460"/>
    <mergeCell ref="C7461:D7461"/>
    <mergeCell ref="E7461:G7461"/>
    <mergeCell ref="J7461:K7461"/>
    <mergeCell ref="L7461:N7461"/>
    <mergeCell ref="O7461:P7461"/>
    <mergeCell ref="C7462:D7462"/>
    <mergeCell ref="E7462:G7462"/>
    <mergeCell ref="J7462:K7462"/>
    <mergeCell ref="L7462:N7462"/>
    <mergeCell ref="O7462:P7462"/>
    <mergeCell ref="C7463:D7463"/>
    <mergeCell ref="E7463:G7463"/>
    <mergeCell ref="J7463:K7463"/>
    <mergeCell ref="L7463:N7463"/>
    <mergeCell ref="O7463:P7463"/>
    <mergeCell ref="C7450:D7450"/>
    <mergeCell ref="E7450:G7450"/>
    <mergeCell ref="J7450:K7450"/>
    <mergeCell ref="L7450:N7450"/>
    <mergeCell ref="O7450:P7450"/>
    <mergeCell ref="C7451:D7451"/>
    <mergeCell ref="E7451:G7451"/>
    <mergeCell ref="J7451:K7451"/>
    <mergeCell ref="L7451:N7451"/>
    <mergeCell ref="O7451:P7451"/>
    <mergeCell ref="C7452:D7452"/>
    <mergeCell ref="E7452:G7452"/>
    <mergeCell ref="J7452:K7452"/>
    <mergeCell ref="L7452:N7452"/>
    <mergeCell ref="O7452:P7452"/>
    <mergeCell ref="C7453:D7453"/>
    <mergeCell ref="E7453:G7453"/>
    <mergeCell ref="J7453:K7453"/>
    <mergeCell ref="L7453:N7453"/>
    <mergeCell ref="O7453:P7453"/>
    <mergeCell ref="C7454:D7454"/>
    <mergeCell ref="E7454:G7454"/>
    <mergeCell ref="J7454:K7454"/>
    <mergeCell ref="L7454:N7454"/>
    <mergeCell ref="O7454:P7454"/>
    <mergeCell ref="C7455:D7455"/>
    <mergeCell ref="E7455:G7455"/>
    <mergeCell ref="J7455:K7455"/>
    <mergeCell ref="L7455:N7455"/>
    <mergeCell ref="O7455:P7455"/>
    <mergeCell ref="C7456:D7456"/>
    <mergeCell ref="E7456:G7456"/>
    <mergeCell ref="J7456:K7456"/>
    <mergeCell ref="L7456:N7456"/>
    <mergeCell ref="O7456:P7456"/>
    <mergeCell ref="C7443:D7443"/>
    <mergeCell ref="E7443:G7443"/>
    <mergeCell ref="J7443:K7443"/>
    <mergeCell ref="L7443:N7443"/>
    <mergeCell ref="O7443:P7443"/>
    <mergeCell ref="C7444:D7444"/>
    <mergeCell ref="E7444:G7444"/>
    <mergeCell ref="J7444:K7444"/>
    <mergeCell ref="L7444:N7444"/>
    <mergeCell ref="O7444:P7444"/>
    <mergeCell ref="C7445:D7445"/>
    <mergeCell ref="E7445:G7445"/>
    <mergeCell ref="J7445:K7445"/>
    <mergeCell ref="L7445:N7445"/>
    <mergeCell ref="O7445:P7445"/>
    <mergeCell ref="C7446:D7446"/>
    <mergeCell ref="E7446:G7446"/>
    <mergeCell ref="J7446:K7446"/>
    <mergeCell ref="L7446:N7446"/>
    <mergeCell ref="O7446:P7446"/>
    <mergeCell ref="C7447:D7447"/>
    <mergeCell ref="E7447:G7447"/>
    <mergeCell ref="J7447:K7447"/>
    <mergeCell ref="L7447:N7447"/>
    <mergeCell ref="O7447:P7447"/>
    <mergeCell ref="C7448:D7448"/>
    <mergeCell ref="E7448:G7448"/>
    <mergeCell ref="J7448:K7448"/>
    <mergeCell ref="L7448:N7448"/>
    <mergeCell ref="O7448:P7448"/>
    <mergeCell ref="C7449:D7449"/>
    <mergeCell ref="E7449:G7449"/>
    <mergeCell ref="J7449:K7449"/>
    <mergeCell ref="L7449:N7449"/>
    <mergeCell ref="O7449:P7449"/>
    <mergeCell ref="C7436:D7436"/>
    <mergeCell ref="E7436:G7436"/>
    <mergeCell ref="J7436:K7436"/>
    <mergeCell ref="L7436:N7436"/>
    <mergeCell ref="O7436:P7436"/>
    <mergeCell ref="C7437:D7437"/>
    <mergeCell ref="E7437:G7437"/>
    <mergeCell ref="J7437:K7437"/>
    <mergeCell ref="L7437:N7437"/>
    <mergeCell ref="O7437:P7437"/>
    <mergeCell ref="C7438:D7438"/>
    <mergeCell ref="E7438:G7438"/>
    <mergeCell ref="J7438:K7438"/>
    <mergeCell ref="L7438:N7438"/>
    <mergeCell ref="O7438:P7438"/>
    <mergeCell ref="C7439:D7439"/>
    <mergeCell ref="E7439:G7439"/>
    <mergeCell ref="J7439:K7439"/>
    <mergeCell ref="L7439:N7439"/>
    <mergeCell ref="O7439:P7439"/>
    <mergeCell ref="C7440:D7440"/>
    <mergeCell ref="E7440:G7440"/>
    <mergeCell ref="J7440:K7440"/>
    <mergeCell ref="L7440:N7440"/>
    <mergeCell ref="O7440:P7440"/>
    <mergeCell ref="C7441:D7441"/>
    <mergeCell ref="E7441:G7441"/>
    <mergeCell ref="J7441:K7441"/>
    <mergeCell ref="L7441:N7441"/>
    <mergeCell ref="O7441:P7441"/>
    <mergeCell ref="C7442:D7442"/>
    <mergeCell ref="E7442:G7442"/>
    <mergeCell ref="J7442:K7442"/>
    <mergeCell ref="L7442:N7442"/>
    <mergeCell ref="O7442:P7442"/>
    <mergeCell ref="C7429:D7429"/>
    <mergeCell ref="E7429:G7429"/>
    <mergeCell ref="J7429:K7429"/>
    <mergeCell ref="L7429:N7429"/>
    <mergeCell ref="O7429:P7429"/>
    <mergeCell ref="C7430:D7430"/>
    <mergeCell ref="E7430:G7430"/>
    <mergeCell ref="J7430:K7430"/>
    <mergeCell ref="L7430:N7430"/>
    <mergeCell ref="O7430:P7430"/>
    <mergeCell ref="C7431:D7431"/>
    <mergeCell ref="E7431:G7431"/>
    <mergeCell ref="J7431:K7431"/>
    <mergeCell ref="L7431:N7431"/>
    <mergeCell ref="O7431:P7431"/>
    <mergeCell ref="C7432:D7432"/>
    <mergeCell ref="E7432:G7432"/>
    <mergeCell ref="J7432:K7432"/>
    <mergeCell ref="L7432:N7432"/>
    <mergeCell ref="O7432:P7432"/>
    <mergeCell ref="C7433:D7433"/>
    <mergeCell ref="E7433:G7433"/>
    <mergeCell ref="J7433:K7433"/>
    <mergeCell ref="L7433:N7433"/>
    <mergeCell ref="O7433:P7433"/>
    <mergeCell ref="C7434:D7434"/>
    <mergeCell ref="E7434:G7434"/>
    <mergeCell ref="J7434:K7434"/>
    <mergeCell ref="L7434:N7434"/>
    <mergeCell ref="O7434:P7434"/>
    <mergeCell ref="C7435:D7435"/>
    <mergeCell ref="E7435:G7435"/>
    <mergeCell ref="J7435:K7435"/>
    <mergeCell ref="L7435:N7435"/>
    <mergeCell ref="O7435:P7435"/>
    <mergeCell ref="C7422:D7422"/>
    <mergeCell ref="E7422:G7422"/>
    <mergeCell ref="J7422:K7422"/>
    <mergeCell ref="L7422:N7422"/>
    <mergeCell ref="O7422:P7422"/>
    <mergeCell ref="C7423:D7423"/>
    <mergeCell ref="E7423:G7423"/>
    <mergeCell ref="J7423:K7423"/>
    <mergeCell ref="L7423:N7423"/>
    <mergeCell ref="O7423:P7423"/>
    <mergeCell ref="C7424:D7424"/>
    <mergeCell ref="E7424:G7424"/>
    <mergeCell ref="J7424:K7424"/>
    <mergeCell ref="L7424:N7424"/>
    <mergeCell ref="O7424:P7424"/>
    <mergeCell ref="C7425:D7425"/>
    <mergeCell ref="E7425:G7425"/>
    <mergeCell ref="J7425:K7425"/>
    <mergeCell ref="L7425:N7425"/>
    <mergeCell ref="O7425:P7425"/>
    <mergeCell ref="C7426:D7426"/>
    <mergeCell ref="E7426:G7426"/>
    <mergeCell ref="J7426:K7426"/>
    <mergeCell ref="L7426:N7426"/>
    <mergeCell ref="O7426:P7426"/>
    <mergeCell ref="C7427:D7427"/>
    <mergeCell ref="E7427:G7427"/>
    <mergeCell ref="J7427:K7427"/>
    <mergeCell ref="L7427:N7427"/>
    <mergeCell ref="O7427:P7427"/>
    <mergeCell ref="C7428:D7428"/>
    <mergeCell ref="E7428:G7428"/>
    <mergeCell ref="J7428:K7428"/>
    <mergeCell ref="L7428:N7428"/>
    <mergeCell ref="O7428:P7428"/>
    <mergeCell ref="C7415:D7415"/>
    <mergeCell ref="E7415:G7415"/>
    <mergeCell ref="J7415:K7415"/>
    <mergeCell ref="L7415:N7415"/>
    <mergeCell ref="O7415:P7415"/>
    <mergeCell ref="C7416:D7416"/>
    <mergeCell ref="E7416:G7416"/>
    <mergeCell ref="J7416:K7416"/>
    <mergeCell ref="L7416:N7416"/>
    <mergeCell ref="O7416:P7416"/>
    <mergeCell ref="C7417:D7417"/>
    <mergeCell ref="E7417:G7417"/>
    <mergeCell ref="J7417:K7417"/>
    <mergeCell ref="L7417:N7417"/>
    <mergeCell ref="O7417:P7417"/>
    <mergeCell ref="C7418:D7418"/>
    <mergeCell ref="E7418:G7418"/>
    <mergeCell ref="J7418:K7418"/>
    <mergeCell ref="L7418:N7418"/>
    <mergeCell ref="O7418:P7418"/>
    <mergeCell ref="C7419:D7419"/>
    <mergeCell ref="E7419:G7419"/>
    <mergeCell ref="J7419:K7419"/>
    <mergeCell ref="L7419:N7419"/>
    <mergeCell ref="O7419:P7419"/>
    <mergeCell ref="C7420:D7420"/>
    <mergeCell ref="E7420:G7420"/>
    <mergeCell ref="J7420:K7420"/>
    <mergeCell ref="L7420:N7420"/>
    <mergeCell ref="O7420:P7420"/>
    <mergeCell ref="C7421:D7421"/>
    <mergeCell ref="E7421:G7421"/>
    <mergeCell ref="J7421:K7421"/>
    <mergeCell ref="L7421:N7421"/>
    <mergeCell ref="O7421:P7421"/>
    <mergeCell ref="C7408:D7408"/>
    <mergeCell ref="E7408:G7408"/>
    <mergeCell ref="J7408:K7408"/>
    <mergeCell ref="L7408:N7408"/>
    <mergeCell ref="O7408:P7408"/>
    <mergeCell ref="C7409:D7409"/>
    <mergeCell ref="E7409:G7409"/>
    <mergeCell ref="J7409:K7409"/>
    <mergeCell ref="L7409:N7409"/>
    <mergeCell ref="O7409:P7409"/>
    <mergeCell ref="C7410:D7410"/>
    <mergeCell ref="E7410:G7410"/>
    <mergeCell ref="J7410:K7410"/>
    <mergeCell ref="L7410:N7410"/>
    <mergeCell ref="O7410:P7410"/>
    <mergeCell ref="C7411:D7411"/>
    <mergeCell ref="E7411:G7411"/>
    <mergeCell ref="J7411:K7411"/>
    <mergeCell ref="O7411:P7411"/>
    <mergeCell ref="C7412:D7412"/>
    <mergeCell ref="E7412:G7412"/>
    <mergeCell ref="J7412:K7412"/>
    <mergeCell ref="L7412:N7412"/>
    <mergeCell ref="O7412:P7412"/>
    <mergeCell ref="C7413:D7413"/>
    <mergeCell ref="E7413:G7413"/>
    <mergeCell ref="J7413:K7413"/>
    <mergeCell ref="L7413:N7413"/>
    <mergeCell ref="O7413:P7413"/>
    <mergeCell ref="C7414:D7414"/>
    <mergeCell ref="E7414:G7414"/>
    <mergeCell ref="J7414:K7414"/>
    <mergeCell ref="L7414:N7414"/>
    <mergeCell ref="O7414:P7414"/>
    <mergeCell ref="C7401:D7401"/>
    <mergeCell ref="E7401:G7401"/>
    <mergeCell ref="J7401:K7401"/>
    <mergeCell ref="L7401:N7401"/>
    <mergeCell ref="O7401:P7401"/>
    <mergeCell ref="C7402:D7402"/>
    <mergeCell ref="E7402:G7402"/>
    <mergeCell ref="J7402:K7402"/>
    <mergeCell ref="L7402:N7402"/>
    <mergeCell ref="O7402:P7402"/>
    <mergeCell ref="C7403:D7403"/>
    <mergeCell ref="E7403:G7403"/>
    <mergeCell ref="J7403:K7403"/>
    <mergeCell ref="L7403:N7403"/>
    <mergeCell ref="O7403:P7403"/>
    <mergeCell ref="C7404:D7404"/>
    <mergeCell ref="E7404:G7404"/>
    <mergeCell ref="J7404:K7404"/>
    <mergeCell ref="L7404:N7404"/>
    <mergeCell ref="O7404:P7404"/>
    <mergeCell ref="C7405:D7405"/>
    <mergeCell ref="E7405:G7405"/>
    <mergeCell ref="J7405:K7405"/>
    <mergeCell ref="L7405:N7405"/>
    <mergeCell ref="O7405:P7405"/>
    <mergeCell ref="C7406:D7406"/>
    <mergeCell ref="E7406:G7406"/>
    <mergeCell ref="J7406:K7406"/>
    <mergeCell ref="L7406:N7406"/>
    <mergeCell ref="O7406:P7406"/>
    <mergeCell ref="C7407:D7407"/>
    <mergeCell ref="E7407:G7407"/>
    <mergeCell ref="J7407:K7407"/>
    <mergeCell ref="L7407:N7407"/>
    <mergeCell ref="O7407:P7407"/>
    <mergeCell ref="C7394:D7394"/>
    <mergeCell ref="E7394:G7394"/>
    <mergeCell ref="J7394:K7394"/>
    <mergeCell ref="L7394:N7394"/>
    <mergeCell ref="O7394:P7394"/>
    <mergeCell ref="C7395:D7395"/>
    <mergeCell ref="E7395:G7395"/>
    <mergeCell ref="J7395:K7395"/>
    <mergeCell ref="L7395:N7395"/>
    <mergeCell ref="O7395:P7395"/>
    <mergeCell ref="C7396:D7396"/>
    <mergeCell ref="E7396:G7396"/>
    <mergeCell ref="J7396:K7396"/>
    <mergeCell ref="L7396:N7396"/>
    <mergeCell ref="O7396:P7396"/>
    <mergeCell ref="C7397:D7397"/>
    <mergeCell ref="E7397:G7397"/>
    <mergeCell ref="J7397:K7397"/>
    <mergeCell ref="L7397:N7397"/>
    <mergeCell ref="O7397:P7397"/>
    <mergeCell ref="C7398:D7398"/>
    <mergeCell ref="E7398:G7398"/>
    <mergeCell ref="J7398:K7398"/>
    <mergeCell ref="L7398:N7398"/>
    <mergeCell ref="O7398:P7398"/>
    <mergeCell ref="C7399:D7399"/>
    <mergeCell ref="E7399:G7399"/>
    <mergeCell ref="J7399:K7399"/>
    <mergeCell ref="L7399:N7399"/>
    <mergeCell ref="O7399:P7399"/>
    <mergeCell ref="C7400:D7400"/>
    <mergeCell ref="E7400:G7400"/>
    <mergeCell ref="J7400:K7400"/>
    <mergeCell ref="L7400:N7400"/>
    <mergeCell ref="O7400:P7400"/>
    <mergeCell ref="C7387:D7387"/>
    <mergeCell ref="E7387:G7387"/>
    <mergeCell ref="J7387:K7387"/>
    <mergeCell ref="L7387:N7387"/>
    <mergeCell ref="O7387:P7387"/>
    <mergeCell ref="C7388:D7388"/>
    <mergeCell ref="E7388:G7388"/>
    <mergeCell ref="J7388:K7388"/>
    <mergeCell ref="L7388:N7388"/>
    <mergeCell ref="O7388:P7388"/>
    <mergeCell ref="C7389:D7389"/>
    <mergeCell ref="E7389:G7389"/>
    <mergeCell ref="J7389:K7389"/>
    <mergeCell ref="L7389:N7389"/>
    <mergeCell ref="O7389:P7389"/>
    <mergeCell ref="C7390:D7390"/>
    <mergeCell ref="E7390:G7390"/>
    <mergeCell ref="J7390:K7390"/>
    <mergeCell ref="L7390:N7390"/>
    <mergeCell ref="O7390:P7390"/>
    <mergeCell ref="C7391:D7391"/>
    <mergeCell ref="E7391:G7391"/>
    <mergeCell ref="J7391:K7391"/>
    <mergeCell ref="L7391:N7391"/>
    <mergeCell ref="O7391:P7391"/>
    <mergeCell ref="C7392:D7392"/>
    <mergeCell ref="E7392:G7392"/>
    <mergeCell ref="J7392:K7392"/>
    <mergeCell ref="L7392:N7392"/>
    <mergeCell ref="O7392:P7392"/>
    <mergeCell ref="C7393:D7393"/>
    <mergeCell ref="E7393:G7393"/>
    <mergeCell ref="J7393:K7393"/>
    <mergeCell ref="L7393:N7393"/>
    <mergeCell ref="O7393:P7393"/>
    <mergeCell ref="C7380:D7380"/>
    <mergeCell ref="E7380:G7380"/>
    <mergeCell ref="J7380:K7380"/>
    <mergeCell ref="L7380:N7380"/>
    <mergeCell ref="O7380:P7380"/>
    <mergeCell ref="C7381:D7381"/>
    <mergeCell ref="E7381:G7381"/>
    <mergeCell ref="J7381:K7381"/>
    <mergeCell ref="L7381:N7381"/>
    <mergeCell ref="O7381:P7381"/>
    <mergeCell ref="C7382:D7382"/>
    <mergeCell ref="E7382:G7382"/>
    <mergeCell ref="J7382:K7382"/>
    <mergeCell ref="L7382:N7382"/>
    <mergeCell ref="O7382:P7382"/>
    <mergeCell ref="C7383:D7383"/>
    <mergeCell ref="E7383:G7383"/>
    <mergeCell ref="J7383:K7383"/>
    <mergeCell ref="L7383:N7383"/>
    <mergeCell ref="O7383:P7383"/>
    <mergeCell ref="C7384:D7384"/>
    <mergeCell ref="E7384:G7384"/>
    <mergeCell ref="J7384:K7384"/>
    <mergeCell ref="L7384:N7384"/>
    <mergeCell ref="O7384:P7384"/>
    <mergeCell ref="C7385:D7385"/>
    <mergeCell ref="E7385:G7385"/>
    <mergeCell ref="L7385:N7385"/>
    <mergeCell ref="O7385:P7385"/>
    <mergeCell ref="C7386:D7386"/>
    <mergeCell ref="E7386:G7386"/>
    <mergeCell ref="J7386:K7386"/>
    <mergeCell ref="L7386:N7386"/>
    <mergeCell ref="O7386:P7386"/>
    <mergeCell ref="C7373:D7373"/>
    <mergeCell ref="E7373:G7373"/>
    <mergeCell ref="J7373:K7373"/>
    <mergeCell ref="L7373:N7373"/>
    <mergeCell ref="O7373:P7373"/>
    <mergeCell ref="C7374:D7374"/>
    <mergeCell ref="E7374:G7374"/>
    <mergeCell ref="J7374:K7374"/>
    <mergeCell ref="L7374:N7374"/>
    <mergeCell ref="O7374:P7374"/>
    <mergeCell ref="C7375:D7375"/>
    <mergeCell ref="E7375:G7375"/>
    <mergeCell ref="J7375:K7375"/>
    <mergeCell ref="L7375:N7375"/>
    <mergeCell ref="O7375:P7375"/>
    <mergeCell ref="C7376:D7376"/>
    <mergeCell ref="E7376:G7376"/>
    <mergeCell ref="J7376:K7376"/>
    <mergeCell ref="L7376:N7376"/>
    <mergeCell ref="O7376:P7376"/>
    <mergeCell ref="C7377:D7377"/>
    <mergeCell ref="E7377:G7377"/>
    <mergeCell ref="J7377:K7377"/>
    <mergeCell ref="L7377:N7377"/>
    <mergeCell ref="O7377:P7377"/>
    <mergeCell ref="C7378:D7378"/>
    <mergeCell ref="E7378:G7378"/>
    <mergeCell ref="J7378:K7378"/>
    <mergeCell ref="L7378:N7378"/>
    <mergeCell ref="O7378:P7378"/>
    <mergeCell ref="C7379:D7379"/>
    <mergeCell ref="E7379:G7379"/>
    <mergeCell ref="J7379:K7379"/>
    <mergeCell ref="L7379:N7379"/>
    <mergeCell ref="O7379:P7379"/>
    <mergeCell ref="C7366:D7366"/>
    <mergeCell ref="E7366:G7366"/>
    <mergeCell ref="J7366:K7366"/>
    <mergeCell ref="L7366:N7366"/>
    <mergeCell ref="O7366:P7366"/>
    <mergeCell ref="C7367:D7367"/>
    <mergeCell ref="E7367:G7367"/>
    <mergeCell ref="J7367:K7367"/>
    <mergeCell ref="L7367:N7367"/>
    <mergeCell ref="O7367:P7367"/>
    <mergeCell ref="C7368:D7368"/>
    <mergeCell ref="E7368:G7368"/>
    <mergeCell ref="J7368:K7368"/>
    <mergeCell ref="L7368:N7368"/>
    <mergeCell ref="O7368:P7368"/>
    <mergeCell ref="C7369:D7369"/>
    <mergeCell ref="E7369:G7369"/>
    <mergeCell ref="J7369:K7369"/>
    <mergeCell ref="L7369:N7369"/>
    <mergeCell ref="O7369:P7369"/>
    <mergeCell ref="C7370:D7370"/>
    <mergeCell ref="E7370:G7370"/>
    <mergeCell ref="J7370:K7370"/>
    <mergeCell ref="L7370:N7370"/>
    <mergeCell ref="O7370:P7370"/>
    <mergeCell ref="C7371:D7371"/>
    <mergeCell ref="E7371:G7371"/>
    <mergeCell ref="J7371:K7371"/>
    <mergeCell ref="L7371:N7371"/>
    <mergeCell ref="O7371:P7371"/>
    <mergeCell ref="C7372:D7372"/>
    <mergeCell ref="E7372:G7372"/>
    <mergeCell ref="J7372:K7372"/>
    <mergeCell ref="L7372:N7372"/>
    <mergeCell ref="O7372:P7372"/>
    <mergeCell ref="C7359:D7359"/>
    <mergeCell ref="E7359:G7359"/>
    <mergeCell ref="J7359:K7359"/>
    <mergeCell ref="L7359:N7359"/>
    <mergeCell ref="O7359:P7359"/>
    <mergeCell ref="C7360:D7360"/>
    <mergeCell ref="E7360:G7360"/>
    <mergeCell ref="J7360:K7360"/>
    <mergeCell ref="L7360:N7360"/>
    <mergeCell ref="O7360:P7360"/>
    <mergeCell ref="C7361:D7361"/>
    <mergeCell ref="E7361:G7361"/>
    <mergeCell ref="J7361:K7361"/>
    <mergeCell ref="L7361:N7361"/>
    <mergeCell ref="O7361:P7361"/>
    <mergeCell ref="C7362:D7362"/>
    <mergeCell ref="E7362:G7362"/>
    <mergeCell ref="J7362:K7362"/>
    <mergeCell ref="L7362:N7362"/>
    <mergeCell ref="O7362:P7362"/>
    <mergeCell ref="C7363:D7363"/>
    <mergeCell ref="E7363:G7363"/>
    <mergeCell ref="J7363:K7363"/>
    <mergeCell ref="L7363:N7363"/>
    <mergeCell ref="O7363:P7363"/>
    <mergeCell ref="C7364:D7364"/>
    <mergeCell ref="E7364:G7364"/>
    <mergeCell ref="J7364:K7364"/>
    <mergeCell ref="L7364:N7364"/>
    <mergeCell ref="O7364:P7364"/>
    <mergeCell ref="C7365:D7365"/>
    <mergeCell ref="E7365:G7365"/>
    <mergeCell ref="J7365:K7365"/>
    <mergeCell ref="L7365:N7365"/>
    <mergeCell ref="O7365:P7365"/>
    <mergeCell ref="C7352:D7352"/>
    <mergeCell ref="E7352:G7352"/>
    <mergeCell ref="J7352:K7352"/>
    <mergeCell ref="L7352:N7352"/>
    <mergeCell ref="O7352:P7352"/>
    <mergeCell ref="C7353:D7353"/>
    <mergeCell ref="E7353:G7353"/>
    <mergeCell ref="J7353:K7353"/>
    <mergeCell ref="L7353:N7353"/>
    <mergeCell ref="O7353:P7353"/>
    <mergeCell ref="C7354:D7354"/>
    <mergeCell ref="E7354:G7354"/>
    <mergeCell ref="J7354:K7354"/>
    <mergeCell ref="L7354:N7354"/>
    <mergeCell ref="O7354:P7354"/>
    <mergeCell ref="C7355:D7355"/>
    <mergeCell ref="E7355:G7355"/>
    <mergeCell ref="J7355:K7355"/>
    <mergeCell ref="L7355:N7355"/>
    <mergeCell ref="O7355:P7355"/>
    <mergeCell ref="C7356:D7356"/>
    <mergeCell ref="E7356:G7356"/>
    <mergeCell ref="J7356:K7356"/>
    <mergeCell ref="L7356:N7356"/>
    <mergeCell ref="O7356:P7356"/>
    <mergeCell ref="C7357:D7357"/>
    <mergeCell ref="E7357:G7357"/>
    <mergeCell ref="J7357:K7357"/>
    <mergeCell ref="L7357:N7357"/>
    <mergeCell ref="O7357:P7357"/>
    <mergeCell ref="C7358:D7358"/>
    <mergeCell ref="E7358:G7358"/>
    <mergeCell ref="J7358:K7358"/>
    <mergeCell ref="L7358:N7358"/>
    <mergeCell ref="O7358:P7358"/>
    <mergeCell ref="C7345:D7345"/>
    <mergeCell ref="E7345:G7345"/>
    <mergeCell ref="J7345:K7345"/>
    <mergeCell ref="L7345:N7345"/>
    <mergeCell ref="O7345:P7345"/>
    <mergeCell ref="C7346:D7346"/>
    <mergeCell ref="E7346:G7346"/>
    <mergeCell ref="J7346:K7346"/>
    <mergeCell ref="L7346:N7346"/>
    <mergeCell ref="O7346:P7346"/>
    <mergeCell ref="C7347:D7347"/>
    <mergeCell ref="E7347:G7347"/>
    <mergeCell ref="J7347:K7347"/>
    <mergeCell ref="L7347:N7347"/>
    <mergeCell ref="O7347:P7347"/>
    <mergeCell ref="C7348:D7348"/>
    <mergeCell ref="E7348:G7348"/>
    <mergeCell ref="J7348:K7348"/>
    <mergeCell ref="L7348:N7348"/>
    <mergeCell ref="O7348:P7348"/>
    <mergeCell ref="C7349:D7349"/>
    <mergeCell ref="E7349:G7349"/>
    <mergeCell ref="J7349:K7349"/>
    <mergeCell ref="L7349:N7349"/>
    <mergeCell ref="O7349:P7349"/>
    <mergeCell ref="C7350:D7350"/>
    <mergeCell ref="E7350:G7350"/>
    <mergeCell ref="J7350:K7350"/>
    <mergeCell ref="L7350:N7350"/>
    <mergeCell ref="O7350:P7350"/>
    <mergeCell ref="C7351:D7351"/>
    <mergeCell ref="E7351:G7351"/>
    <mergeCell ref="J7351:K7351"/>
    <mergeCell ref="L7351:N7351"/>
    <mergeCell ref="O7351:P7351"/>
    <mergeCell ref="C7338:D7338"/>
    <mergeCell ref="E7338:G7338"/>
    <mergeCell ref="J7338:K7338"/>
    <mergeCell ref="L7338:N7338"/>
    <mergeCell ref="O7338:P7338"/>
    <mergeCell ref="C7339:D7339"/>
    <mergeCell ref="E7339:G7339"/>
    <mergeCell ref="J7339:K7339"/>
    <mergeCell ref="L7339:N7339"/>
    <mergeCell ref="O7339:P7339"/>
    <mergeCell ref="C7340:D7340"/>
    <mergeCell ref="E7340:G7340"/>
    <mergeCell ref="J7340:K7340"/>
    <mergeCell ref="L7340:N7340"/>
    <mergeCell ref="O7340:P7340"/>
    <mergeCell ref="C7341:D7341"/>
    <mergeCell ref="E7341:G7341"/>
    <mergeCell ref="J7341:K7341"/>
    <mergeCell ref="L7341:N7341"/>
    <mergeCell ref="O7341:P7341"/>
    <mergeCell ref="C7342:D7342"/>
    <mergeCell ref="E7342:G7342"/>
    <mergeCell ref="J7342:K7342"/>
    <mergeCell ref="L7342:N7342"/>
    <mergeCell ref="O7342:P7342"/>
    <mergeCell ref="C7343:D7343"/>
    <mergeCell ref="E7343:G7343"/>
    <mergeCell ref="J7343:K7343"/>
    <mergeCell ref="L7343:N7343"/>
    <mergeCell ref="O7343:P7343"/>
    <mergeCell ref="C7344:D7344"/>
    <mergeCell ref="E7344:G7344"/>
    <mergeCell ref="J7344:K7344"/>
    <mergeCell ref="L7344:N7344"/>
    <mergeCell ref="O7344:P7344"/>
    <mergeCell ref="C7331:D7331"/>
    <mergeCell ref="E7331:G7331"/>
    <mergeCell ref="J7331:K7331"/>
    <mergeCell ref="L7331:N7331"/>
    <mergeCell ref="O7331:P7331"/>
    <mergeCell ref="C7332:D7332"/>
    <mergeCell ref="E7332:G7332"/>
    <mergeCell ref="J7332:K7332"/>
    <mergeCell ref="L7332:N7332"/>
    <mergeCell ref="O7332:P7332"/>
    <mergeCell ref="C7333:D7333"/>
    <mergeCell ref="E7333:G7333"/>
    <mergeCell ref="J7333:K7333"/>
    <mergeCell ref="L7333:N7333"/>
    <mergeCell ref="O7333:P7333"/>
    <mergeCell ref="C7334:D7334"/>
    <mergeCell ref="E7334:G7334"/>
    <mergeCell ref="J7334:K7334"/>
    <mergeCell ref="L7334:N7334"/>
    <mergeCell ref="O7334:P7334"/>
    <mergeCell ref="C7335:D7335"/>
    <mergeCell ref="E7335:G7335"/>
    <mergeCell ref="J7335:K7335"/>
    <mergeCell ref="L7335:N7335"/>
    <mergeCell ref="O7335:P7335"/>
    <mergeCell ref="C7336:D7336"/>
    <mergeCell ref="E7336:G7336"/>
    <mergeCell ref="J7336:K7336"/>
    <mergeCell ref="L7336:N7336"/>
    <mergeCell ref="O7336:P7336"/>
    <mergeCell ref="C7337:D7337"/>
    <mergeCell ref="E7337:G7337"/>
    <mergeCell ref="J7337:K7337"/>
    <mergeCell ref="L7337:N7337"/>
    <mergeCell ref="O7337:P7337"/>
    <mergeCell ref="C7324:D7324"/>
    <mergeCell ref="E7324:G7324"/>
    <mergeCell ref="J7324:K7324"/>
    <mergeCell ref="L7324:N7324"/>
    <mergeCell ref="O7324:P7324"/>
    <mergeCell ref="C7325:D7325"/>
    <mergeCell ref="E7325:G7325"/>
    <mergeCell ref="J7325:K7325"/>
    <mergeCell ref="L7325:N7325"/>
    <mergeCell ref="O7325:P7325"/>
    <mergeCell ref="C7326:D7326"/>
    <mergeCell ref="E7326:G7326"/>
    <mergeCell ref="J7326:K7326"/>
    <mergeCell ref="L7326:N7326"/>
    <mergeCell ref="O7326:P7326"/>
    <mergeCell ref="C7327:D7327"/>
    <mergeCell ref="E7327:G7327"/>
    <mergeCell ref="J7327:K7327"/>
    <mergeCell ref="L7327:N7327"/>
    <mergeCell ref="O7327:P7327"/>
    <mergeCell ref="C7328:D7328"/>
    <mergeCell ref="E7328:G7328"/>
    <mergeCell ref="J7328:K7328"/>
    <mergeCell ref="L7328:N7328"/>
    <mergeCell ref="O7328:P7328"/>
    <mergeCell ref="C7329:D7329"/>
    <mergeCell ref="E7329:G7329"/>
    <mergeCell ref="J7329:K7329"/>
    <mergeCell ref="L7329:N7329"/>
    <mergeCell ref="O7329:P7329"/>
    <mergeCell ref="C7330:D7330"/>
    <mergeCell ref="E7330:G7330"/>
    <mergeCell ref="J7330:K7330"/>
    <mergeCell ref="L7330:N7330"/>
    <mergeCell ref="O7330:P7330"/>
    <mergeCell ref="C7317:D7317"/>
    <mergeCell ref="E7317:G7317"/>
    <mergeCell ref="J7317:K7317"/>
    <mergeCell ref="L7317:N7317"/>
    <mergeCell ref="O7317:P7317"/>
    <mergeCell ref="C7318:D7318"/>
    <mergeCell ref="E7318:G7318"/>
    <mergeCell ref="J7318:K7318"/>
    <mergeCell ref="L7318:N7318"/>
    <mergeCell ref="O7318:P7318"/>
    <mergeCell ref="C7319:D7319"/>
    <mergeCell ref="E7319:G7319"/>
    <mergeCell ref="J7319:K7319"/>
    <mergeCell ref="L7319:N7319"/>
    <mergeCell ref="O7319:P7319"/>
    <mergeCell ref="C7320:D7320"/>
    <mergeCell ref="E7320:G7320"/>
    <mergeCell ref="J7320:K7320"/>
    <mergeCell ref="L7320:N7320"/>
    <mergeCell ref="O7320:P7320"/>
    <mergeCell ref="C7321:D7321"/>
    <mergeCell ref="E7321:G7321"/>
    <mergeCell ref="J7321:K7321"/>
    <mergeCell ref="L7321:N7321"/>
    <mergeCell ref="O7321:P7321"/>
    <mergeCell ref="C7322:D7322"/>
    <mergeCell ref="E7322:G7322"/>
    <mergeCell ref="J7322:K7322"/>
    <mergeCell ref="L7322:N7322"/>
    <mergeCell ref="O7322:P7322"/>
    <mergeCell ref="C7323:D7323"/>
    <mergeCell ref="E7323:G7323"/>
    <mergeCell ref="J7323:K7323"/>
    <mergeCell ref="L7323:N7323"/>
    <mergeCell ref="O7323:P7323"/>
    <mergeCell ref="C7310:D7310"/>
    <mergeCell ref="E7310:G7310"/>
    <mergeCell ref="J7310:K7310"/>
    <mergeCell ref="L7310:N7310"/>
    <mergeCell ref="O7310:P7310"/>
    <mergeCell ref="C7311:D7311"/>
    <mergeCell ref="E7311:G7311"/>
    <mergeCell ref="J7311:K7311"/>
    <mergeCell ref="L7311:N7311"/>
    <mergeCell ref="O7311:P7311"/>
    <mergeCell ref="C7312:D7312"/>
    <mergeCell ref="E7312:G7312"/>
    <mergeCell ref="J7312:K7312"/>
    <mergeCell ref="L7312:N7312"/>
    <mergeCell ref="O7312:P7312"/>
    <mergeCell ref="C7313:D7313"/>
    <mergeCell ref="E7313:G7313"/>
    <mergeCell ref="J7313:K7313"/>
    <mergeCell ref="L7313:N7313"/>
    <mergeCell ref="O7313:P7313"/>
    <mergeCell ref="C7314:D7314"/>
    <mergeCell ref="E7314:G7314"/>
    <mergeCell ref="J7314:K7314"/>
    <mergeCell ref="L7314:N7314"/>
    <mergeCell ref="O7314:P7314"/>
    <mergeCell ref="C7315:D7315"/>
    <mergeCell ref="E7315:G7315"/>
    <mergeCell ref="J7315:K7315"/>
    <mergeCell ref="L7315:N7315"/>
    <mergeCell ref="O7315:P7315"/>
    <mergeCell ref="C7316:D7316"/>
    <mergeCell ref="E7316:G7316"/>
    <mergeCell ref="J7316:K7316"/>
    <mergeCell ref="L7316:N7316"/>
    <mergeCell ref="O7316:P7316"/>
    <mergeCell ref="C7303:D7303"/>
    <mergeCell ref="E7303:G7303"/>
    <mergeCell ref="J7303:K7303"/>
    <mergeCell ref="L7303:N7303"/>
    <mergeCell ref="O7303:P7303"/>
    <mergeCell ref="C7304:D7304"/>
    <mergeCell ref="E7304:G7304"/>
    <mergeCell ref="J7304:K7304"/>
    <mergeCell ref="L7304:N7304"/>
    <mergeCell ref="O7304:P7304"/>
    <mergeCell ref="C7305:D7305"/>
    <mergeCell ref="E7305:G7305"/>
    <mergeCell ref="J7305:K7305"/>
    <mergeCell ref="L7305:N7305"/>
    <mergeCell ref="O7305:P7305"/>
    <mergeCell ref="C7306:D7306"/>
    <mergeCell ref="E7306:G7306"/>
    <mergeCell ref="J7306:K7306"/>
    <mergeCell ref="L7306:N7306"/>
    <mergeCell ref="O7306:P7306"/>
    <mergeCell ref="C7307:D7307"/>
    <mergeCell ref="E7307:G7307"/>
    <mergeCell ref="J7307:K7307"/>
    <mergeCell ref="L7307:N7307"/>
    <mergeCell ref="O7307:P7307"/>
    <mergeCell ref="C7308:D7308"/>
    <mergeCell ref="E7308:G7308"/>
    <mergeCell ref="J7308:K7308"/>
    <mergeCell ref="L7308:N7308"/>
    <mergeCell ref="O7308:P7308"/>
    <mergeCell ref="C7309:D7309"/>
    <mergeCell ref="E7309:G7309"/>
    <mergeCell ref="J7309:K7309"/>
    <mergeCell ref="L7309:N7309"/>
    <mergeCell ref="O7309:P7309"/>
    <mergeCell ref="C7296:D7296"/>
    <mergeCell ref="E7296:G7296"/>
    <mergeCell ref="J7296:K7296"/>
    <mergeCell ref="L7296:N7296"/>
    <mergeCell ref="O7296:P7296"/>
    <mergeCell ref="C7297:D7297"/>
    <mergeCell ref="E7297:G7297"/>
    <mergeCell ref="J7297:K7297"/>
    <mergeCell ref="L7297:N7297"/>
    <mergeCell ref="O7297:P7297"/>
    <mergeCell ref="C7298:D7298"/>
    <mergeCell ref="E7298:G7298"/>
    <mergeCell ref="J7298:K7298"/>
    <mergeCell ref="L7298:N7298"/>
    <mergeCell ref="O7298:P7298"/>
    <mergeCell ref="C7299:D7299"/>
    <mergeCell ref="E7299:G7299"/>
    <mergeCell ref="J7299:K7299"/>
    <mergeCell ref="L7299:N7299"/>
    <mergeCell ref="O7299:P7299"/>
    <mergeCell ref="C7300:D7300"/>
    <mergeCell ref="E7300:G7300"/>
    <mergeCell ref="J7300:K7300"/>
    <mergeCell ref="L7300:N7300"/>
    <mergeCell ref="O7300:P7300"/>
    <mergeCell ref="C7301:D7301"/>
    <mergeCell ref="E7301:G7301"/>
    <mergeCell ref="J7301:K7301"/>
    <mergeCell ref="L7301:N7301"/>
    <mergeCell ref="O7301:P7301"/>
    <mergeCell ref="C7302:D7302"/>
    <mergeCell ref="E7302:G7302"/>
    <mergeCell ref="J7302:K7302"/>
    <mergeCell ref="L7302:N7302"/>
    <mergeCell ref="O7302:P7302"/>
    <mergeCell ref="C7289:D7289"/>
    <mergeCell ref="E7289:G7289"/>
    <mergeCell ref="J7289:K7289"/>
    <mergeCell ref="L7289:N7289"/>
    <mergeCell ref="O7289:P7289"/>
    <mergeCell ref="C7290:D7290"/>
    <mergeCell ref="E7290:G7290"/>
    <mergeCell ref="J7290:K7290"/>
    <mergeCell ref="L7290:N7290"/>
    <mergeCell ref="O7290:P7290"/>
    <mergeCell ref="C7291:D7291"/>
    <mergeCell ref="E7291:G7291"/>
    <mergeCell ref="J7291:K7291"/>
    <mergeCell ref="L7291:N7291"/>
    <mergeCell ref="O7291:P7291"/>
    <mergeCell ref="C7292:D7292"/>
    <mergeCell ref="E7292:G7292"/>
    <mergeCell ref="J7292:K7292"/>
    <mergeCell ref="L7292:N7292"/>
    <mergeCell ref="O7292:P7292"/>
    <mergeCell ref="C7293:D7293"/>
    <mergeCell ref="E7293:G7293"/>
    <mergeCell ref="J7293:K7293"/>
    <mergeCell ref="L7293:N7293"/>
    <mergeCell ref="O7293:P7293"/>
    <mergeCell ref="C7294:D7294"/>
    <mergeCell ref="E7294:G7294"/>
    <mergeCell ref="J7294:K7294"/>
    <mergeCell ref="L7294:N7294"/>
    <mergeCell ref="O7294:P7294"/>
    <mergeCell ref="C7295:D7295"/>
    <mergeCell ref="E7295:G7295"/>
    <mergeCell ref="J7295:K7295"/>
    <mergeCell ref="L7295:N7295"/>
    <mergeCell ref="O7295:P7295"/>
    <mergeCell ref="C7282:D7282"/>
    <mergeCell ref="E7282:G7282"/>
    <mergeCell ref="J7282:K7282"/>
    <mergeCell ref="L7282:N7282"/>
    <mergeCell ref="O7282:P7282"/>
    <mergeCell ref="C7283:D7283"/>
    <mergeCell ref="E7283:G7283"/>
    <mergeCell ref="J7283:K7283"/>
    <mergeCell ref="L7283:N7283"/>
    <mergeCell ref="O7283:P7283"/>
    <mergeCell ref="C7284:D7284"/>
    <mergeCell ref="E7284:G7284"/>
    <mergeCell ref="J7284:K7284"/>
    <mergeCell ref="L7284:N7284"/>
    <mergeCell ref="O7284:P7284"/>
    <mergeCell ref="C7285:D7285"/>
    <mergeCell ref="E7285:G7285"/>
    <mergeCell ref="J7285:K7285"/>
    <mergeCell ref="L7285:N7285"/>
    <mergeCell ref="O7285:P7285"/>
    <mergeCell ref="C7286:D7286"/>
    <mergeCell ref="E7286:G7286"/>
    <mergeCell ref="J7286:K7286"/>
    <mergeCell ref="L7286:N7286"/>
    <mergeCell ref="O7286:P7286"/>
    <mergeCell ref="C7287:D7287"/>
    <mergeCell ref="E7287:G7287"/>
    <mergeCell ref="J7287:K7287"/>
    <mergeCell ref="L7287:N7287"/>
    <mergeCell ref="O7287:P7287"/>
    <mergeCell ref="C7288:D7288"/>
    <mergeCell ref="E7288:G7288"/>
    <mergeCell ref="J7288:K7288"/>
    <mergeCell ref="L7288:N7288"/>
    <mergeCell ref="O7288:P7288"/>
    <mergeCell ref="C7275:D7275"/>
    <mergeCell ref="E7275:G7275"/>
    <mergeCell ref="J7275:K7275"/>
    <mergeCell ref="L7275:N7275"/>
    <mergeCell ref="O7275:P7275"/>
    <mergeCell ref="C7276:D7276"/>
    <mergeCell ref="E7276:G7276"/>
    <mergeCell ref="J7276:K7276"/>
    <mergeCell ref="L7276:N7276"/>
    <mergeCell ref="O7276:P7276"/>
    <mergeCell ref="C7277:D7277"/>
    <mergeCell ref="E7277:G7277"/>
    <mergeCell ref="J7277:K7277"/>
    <mergeCell ref="L7277:N7277"/>
    <mergeCell ref="O7277:P7277"/>
    <mergeCell ref="C7278:D7278"/>
    <mergeCell ref="E7278:G7278"/>
    <mergeCell ref="J7278:K7278"/>
    <mergeCell ref="L7278:N7278"/>
    <mergeCell ref="O7278:P7278"/>
    <mergeCell ref="C7279:D7279"/>
    <mergeCell ref="E7279:G7279"/>
    <mergeCell ref="J7279:K7279"/>
    <mergeCell ref="L7279:N7279"/>
    <mergeCell ref="O7279:P7279"/>
    <mergeCell ref="C7280:D7280"/>
    <mergeCell ref="E7280:G7280"/>
    <mergeCell ref="J7280:K7280"/>
    <mergeCell ref="L7280:N7280"/>
    <mergeCell ref="O7280:P7280"/>
    <mergeCell ref="C7281:D7281"/>
    <mergeCell ref="E7281:G7281"/>
    <mergeCell ref="J7281:K7281"/>
    <mergeCell ref="L7281:N7281"/>
    <mergeCell ref="O7281:P7281"/>
    <mergeCell ref="C7268:D7268"/>
    <mergeCell ref="E7268:G7268"/>
    <mergeCell ref="J7268:K7268"/>
    <mergeCell ref="L7268:N7268"/>
    <mergeCell ref="O7268:P7268"/>
    <mergeCell ref="C7269:D7269"/>
    <mergeCell ref="E7269:G7269"/>
    <mergeCell ref="J7269:K7269"/>
    <mergeCell ref="L7269:N7269"/>
    <mergeCell ref="O7269:P7269"/>
    <mergeCell ref="C7270:D7270"/>
    <mergeCell ref="E7270:G7270"/>
    <mergeCell ref="J7270:K7270"/>
    <mergeCell ref="L7270:N7270"/>
    <mergeCell ref="O7270:P7270"/>
    <mergeCell ref="C7271:D7271"/>
    <mergeCell ref="E7271:G7271"/>
    <mergeCell ref="J7271:K7271"/>
    <mergeCell ref="L7271:N7271"/>
    <mergeCell ref="O7271:P7271"/>
    <mergeCell ref="C7272:D7272"/>
    <mergeCell ref="E7272:G7272"/>
    <mergeCell ref="J7272:K7272"/>
    <mergeCell ref="L7272:N7272"/>
    <mergeCell ref="O7272:P7272"/>
    <mergeCell ref="C7273:D7273"/>
    <mergeCell ref="E7273:G7273"/>
    <mergeCell ref="J7273:K7273"/>
    <mergeCell ref="L7273:N7273"/>
    <mergeCell ref="O7273:P7273"/>
    <mergeCell ref="C7274:D7274"/>
    <mergeCell ref="E7274:G7274"/>
    <mergeCell ref="J7274:K7274"/>
    <mergeCell ref="L7274:N7274"/>
    <mergeCell ref="O7274:P7274"/>
    <mergeCell ref="C7261:D7261"/>
    <mergeCell ref="E7261:G7261"/>
    <mergeCell ref="J7261:K7261"/>
    <mergeCell ref="L7261:N7261"/>
    <mergeCell ref="O7261:P7261"/>
    <mergeCell ref="C7262:D7262"/>
    <mergeCell ref="E7262:G7262"/>
    <mergeCell ref="J7262:K7262"/>
    <mergeCell ref="L7262:N7262"/>
    <mergeCell ref="O7262:P7262"/>
    <mergeCell ref="C7263:D7263"/>
    <mergeCell ref="E7263:G7263"/>
    <mergeCell ref="J7263:K7263"/>
    <mergeCell ref="L7263:N7263"/>
    <mergeCell ref="O7263:P7263"/>
    <mergeCell ref="C7264:D7264"/>
    <mergeCell ref="E7264:G7264"/>
    <mergeCell ref="J7264:K7264"/>
    <mergeCell ref="L7264:N7264"/>
    <mergeCell ref="O7264:P7264"/>
    <mergeCell ref="C7265:D7265"/>
    <mergeCell ref="E7265:G7265"/>
    <mergeCell ref="J7265:K7265"/>
    <mergeCell ref="L7265:N7265"/>
    <mergeCell ref="O7265:P7265"/>
    <mergeCell ref="C7266:D7266"/>
    <mergeCell ref="E7266:G7266"/>
    <mergeCell ref="J7266:K7266"/>
    <mergeCell ref="L7266:N7266"/>
    <mergeCell ref="O7266:P7266"/>
    <mergeCell ref="C7267:D7267"/>
    <mergeCell ref="E7267:G7267"/>
    <mergeCell ref="J7267:K7267"/>
    <mergeCell ref="L7267:N7267"/>
    <mergeCell ref="O7267:P7267"/>
    <mergeCell ref="C7254:D7254"/>
    <mergeCell ref="E7254:G7254"/>
    <mergeCell ref="J7254:K7254"/>
    <mergeCell ref="L7254:N7254"/>
    <mergeCell ref="O7254:P7254"/>
    <mergeCell ref="C7255:D7255"/>
    <mergeCell ref="E7255:G7255"/>
    <mergeCell ref="J7255:K7255"/>
    <mergeCell ref="L7255:N7255"/>
    <mergeCell ref="O7255:P7255"/>
    <mergeCell ref="C7256:D7256"/>
    <mergeCell ref="E7256:G7256"/>
    <mergeCell ref="J7256:K7256"/>
    <mergeCell ref="L7256:N7256"/>
    <mergeCell ref="O7256:P7256"/>
    <mergeCell ref="C7257:D7257"/>
    <mergeCell ref="E7257:G7257"/>
    <mergeCell ref="J7257:K7257"/>
    <mergeCell ref="L7257:N7257"/>
    <mergeCell ref="O7257:P7257"/>
    <mergeCell ref="C7258:D7258"/>
    <mergeCell ref="E7258:G7258"/>
    <mergeCell ref="J7258:K7258"/>
    <mergeCell ref="L7258:N7258"/>
    <mergeCell ref="O7258:P7258"/>
    <mergeCell ref="C7259:D7259"/>
    <mergeCell ref="E7259:G7259"/>
    <mergeCell ref="J7259:K7259"/>
    <mergeCell ref="L7259:N7259"/>
    <mergeCell ref="O7259:P7259"/>
    <mergeCell ref="C7260:D7260"/>
    <mergeCell ref="E7260:G7260"/>
    <mergeCell ref="J7260:K7260"/>
    <mergeCell ref="L7260:N7260"/>
    <mergeCell ref="O7260:P7260"/>
    <mergeCell ref="C7247:D7247"/>
    <mergeCell ref="E7247:G7247"/>
    <mergeCell ref="J7247:K7247"/>
    <mergeCell ref="L7247:N7247"/>
    <mergeCell ref="O7247:P7247"/>
    <mergeCell ref="C7248:D7248"/>
    <mergeCell ref="E7248:G7248"/>
    <mergeCell ref="J7248:K7248"/>
    <mergeCell ref="L7248:N7248"/>
    <mergeCell ref="O7248:P7248"/>
    <mergeCell ref="C7249:D7249"/>
    <mergeCell ref="E7249:G7249"/>
    <mergeCell ref="J7249:K7249"/>
    <mergeCell ref="L7249:N7249"/>
    <mergeCell ref="O7249:P7249"/>
    <mergeCell ref="C7250:D7250"/>
    <mergeCell ref="E7250:G7250"/>
    <mergeCell ref="J7250:K7250"/>
    <mergeCell ref="L7250:N7250"/>
    <mergeCell ref="O7250:P7250"/>
    <mergeCell ref="C7251:D7251"/>
    <mergeCell ref="E7251:G7251"/>
    <mergeCell ref="J7251:K7251"/>
    <mergeCell ref="L7251:N7251"/>
    <mergeCell ref="O7251:P7251"/>
    <mergeCell ref="C7252:D7252"/>
    <mergeCell ref="E7252:G7252"/>
    <mergeCell ref="J7252:K7252"/>
    <mergeCell ref="L7252:N7252"/>
    <mergeCell ref="O7252:P7252"/>
    <mergeCell ref="C7253:D7253"/>
    <mergeCell ref="E7253:G7253"/>
    <mergeCell ref="J7253:K7253"/>
    <mergeCell ref="L7253:N7253"/>
    <mergeCell ref="O7253:P7253"/>
    <mergeCell ref="C7240:D7240"/>
    <mergeCell ref="E7240:G7240"/>
    <mergeCell ref="J7240:K7240"/>
    <mergeCell ref="L7240:N7240"/>
    <mergeCell ref="O7240:P7240"/>
    <mergeCell ref="C7241:D7241"/>
    <mergeCell ref="E7241:G7241"/>
    <mergeCell ref="J7241:K7241"/>
    <mergeCell ref="L7241:N7241"/>
    <mergeCell ref="O7241:P7241"/>
    <mergeCell ref="C7242:D7242"/>
    <mergeCell ref="E7242:G7242"/>
    <mergeCell ref="J7242:K7242"/>
    <mergeCell ref="L7242:N7242"/>
    <mergeCell ref="O7242:P7242"/>
    <mergeCell ref="C7243:D7243"/>
    <mergeCell ref="E7243:G7243"/>
    <mergeCell ref="J7243:K7243"/>
    <mergeCell ref="L7243:N7243"/>
    <mergeCell ref="O7243:P7243"/>
    <mergeCell ref="C7244:D7244"/>
    <mergeCell ref="E7244:G7244"/>
    <mergeCell ref="J7244:K7244"/>
    <mergeCell ref="L7244:N7244"/>
    <mergeCell ref="O7244:P7244"/>
    <mergeCell ref="C7245:D7245"/>
    <mergeCell ref="E7245:G7245"/>
    <mergeCell ref="J7245:K7245"/>
    <mergeCell ref="L7245:N7245"/>
    <mergeCell ref="O7245:P7245"/>
    <mergeCell ref="C7246:D7246"/>
    <mergeCell ref="E7246:G7246"/>
    <mergeCell ref="J7246:K7246"/>
    <mergeCell ref="L7246:N7246"/>
    <mergeCell ref="O7246:P7246"/>
    <mergeCell ref="C7233:D7233"/>
    <mergeCell ref="E7233:G7233"/>
    <mergeCell ref="J7233:K7233"/>
    <mergeCell ref="L7233:N7233"/>
    <mergeCell ref="O7233:P7233"/>
    <mergeCell ref="C7234:D7234"/>
    <mergeCell ref="E7234:G7234"/>
    <mergeCell ref="J7234:K7234"/>
    <mergeCell ref="L7234:N7234"/>
    <mergeCell ref="O7234:P7234"/>
    <mergeCell ref="C7235:D7235"/>
    <mergeCell ref="E7235:G7235"/>
    <mergeCell ref="J7235:K7235"/>
    <mergeCell ref="L7235:N7235"/>
    <mergeCell ref="O7235:P7235"/>
    <mergeCell ref="C7236:D7236"/>
    <mergeCell ref="E7236:G7236"/>
    <mergeCell ref="J7236:K7236"/>
    <mergeCell ref="L7236:N7236"/>
    <mergeCell ref="O7236:P7236"/>
    <mergeCell ref="C7237:D7237"/>
    <mergeCell ref="E7237:G7237"/>
    <mergeCell ref="J7237:K7237"/>
    <mergeCell ref="L7237:N7237"/>
    <mergeCell ref="O7237:P7237"/>
    <mergeCell ref="C7238:D7238"/>
    <mergeCell ref="E7238:G7238"/>
    <mergeCell ref="J7238:K7238"/>
    <mergeCell ref="L7238:N7238"/>
    <mergeCell ref="O7238:P7238"/>
    <mergeCell ref="C7239:D7239"/>
    <mergeCell ref="E7239:G7239"/>
    <mergeCell ref="J7239:K7239"/>
    <mergeCell ref="L7239:N7239"/>
    <mergeCell ref="O7239:P7239"/>
    <mergeCell ref="C7226:D7226"/>
    <mergeCell ref="E7226:G7226"/>
    <mergeCell ref="J7226:K7226"/>
    <mergeCell ref="L7226:N7226"/>
    <mergeCell ref="O7226:P7226"/>
    <mergeCell ref="C7227:D7227"/>
    <mergeCell ref="E7227:G7227"/>
    <mergeCell ref="J7227:K7227"/>
    <mergeCell ref="L7227:N7227"/>
    <mergeCell ref="O7227:P7227"/>
    <mergeCell ref="C7228:D7228"/>
    <mergeCell ref="E7228:G7228"/>
    <mergeCell ref="J7228:K7228"/>
    <mergeCell ref="L7228:N7228"/>
    <mergeCell ref="O7228:P7228"/>
    <mergeCell ref="C7229:D7229"/>
    <mergeCell ref="E7229:G7229"/>
    <mergeCell ref="J7229:K7229"/>
    <mergeCell ref="L7229:N7229"/>
    <mergeCell ref="O7229:P7229"/>
    <mergeCell ref="C7230:D7230"/>
    <mergeCell ref="E7230:G7230"/>
    <mergeCell ref="J7230:K7230"/>
    <mergeCell ref="L7230:N7230"/>
    <mergeCell ref="O7230:P7230"/>
    <mergeCell ref="C7231:D7231"/>
    <mergeCell ref="E7231:G7231"/>
    <mergeCell ref="J7231:K7231"/>
    <mergeCell ref="L7231:N7231"/>
    <mergeCell ref="O7231:P7231"/>
    <mergeCell ref="C7232:D7232"/>
    <mergeCell ref="E7232:G7232"/>
    <mergeCell ref="J7232:K7232"/>
    <mergeCell ref="L7232:N7232"/>
    <mergeCell ref="O7232:P7232"/>
    <mergeCell ref="C7219:D7219"/>
    <mergeCell ref="E7219:G7219"/>
    <mergeCell ref="J7219:K7219"/>
    <mergeCell ref="L7219:N7219"/>
    <mergeCell ref="O7219:P7219"/>
    <mergeCell ref="C7220:D7220"/>
    <mergeCell ref="E7220:G7220"/>
    <mergeCell ref="J7220:K7220"/>
    <mergeCell ref="L7220:N7220"/>
    <mergeCell ref="O7220:P7220"/>
    <mergeCell ref="C7221:D7221"/>
    <mergeCell ref="E7221:G7221"/>
    <mergeCell ref="J7221:K7221"/>
    <mergeCell ref="L7221:N7221"/>
    <mergeCell ref="O7221:P7221"/>
    <mergeCell ref="C7222:D7222"/>
    <mergeCell ref="E7222:G7222"/>
    <mergeCell ref="J7222:K7222"/>
    <mergeCell ref="L7222:N7222"/>
    <mergeCell ref="O7222:P7222"/>
    <mergeCell ref="C7223:D7223"/>
    <mergeCell ref="E7223:G7223"/>
    <mergeCell ref="J7223:K7223"/>
    <mergeCell ref="L7223:N7223"/>
    <mergeCell ref="O7223:P7223"/>
    <mergeCell ref="C7224:D7224"/>
    <mergeCell ref="E7224:G7224"/>
    <mergeCell ref="J7224:K7224"/>
    <mergeCell ref="L7224:N7224"/>
    <mergeCell ref="O7224:P7224"/>
    <mergeCell ref="C7225:D7225"/>
    <mergeCell ref="E7225:G7225"/>
    <mergeCell ref="J7225:K7225"/>
    <mergeCell ref="L7225:N7225"/>
    <mergeCell ref="O7225:P7225"/>
    <mergeCell ref="C7212:D7212"/>
    <mergeCell ref="E7212:G7212"/>
    <mergeCell ref="J7212:K7212"/>
    <mergeCell ref="L7212:N7212"/>
    <mergeCell ref="O7212:P7212"/>
    <mergeCell ref="C7213:D7213"/>
    <mergeCell ref="E7213:G7213"/>
    <mergeCell ref="J7213:K7213"/>
    <mergeCell ref="L7213:N7213"/>
    <mergeCell ref="O7213:P7213"/>
    <mergeCell ref="C7214:D7214"/>
    <mergeCell ref="E7214:G7214"/>
    <mergeCell ref="J7214:K7214"/>
    <mergeCell ref="L7214:N7214"/>
    <mergeCell ref="O7214:P7214"/>
    <mergeCell ref="C7215:D7215"/>
    <mergeCell ref="E7215:G7215"/>
    <mergeCell ref="J7215:K7215"/>
    <mergeCell ref="L7215:N7215"/>
    <mergeCell ref="O7215:P7215"/>
    <mergeCell ref="C7216:D7216"/>
    <mergeCell ref="E7216:G7216"/>
    <mergeCell ref="J7216:K7216"/>
    <mergeCell ref="L7216:N7216"/>
    <mergeCell ref="O7216:P7216"/>
    <mergeCell ref="C7217:D7217"/>
    <mergeCell ref="E7217:G7217"/>
    <mergeCell ref="J7217:K7217"/>
    <mergeCell ref="L7217:N7217"/>
    <mergeCell ref="O7217:P7217"/>
    <mergeCell ref="C7218:D7218"/>
    <mergeCell ref="E7218:G7218"/>
    <mergeCell ref="J7218:K7218"/>
    <mergeCell ref="L7218:N7218"/>
    <mergeCell ref="O7218:P7218"/>
    <mergeCell ref="C7205:D7205"/>
    <mergeCell ref="E7205:G7205"/>
    <mergeCell ref="J7205:K7205"/>
    <mergeCell ref="L7205:N7205"/>
    <mergeCell ref="O7205:P7205"/>
    <mergeCell ref="C7206:D7206"/>
    <mergeCell ref="E7206:G7206"/>
    <mergeCell ref="J7206:K7206"/>
    <mergeCell ref="L7206:N7206"/>
    <mergeCell ref="O7206:P7206"/>
    <mergeCell ref="C7207:D7207"/>
    <mergeCell ref="E7207:G7207"/>
    <mergeCell ref="J7207:K7207"/>
    <mergeCell ref="L7207:N7207"/>
    <mergeCell ref="O7207:P7207"/>
    <mergeCell ref="C7208:D7208"/>
    <mergeCell ref="E7208:G7208"/>
    <mergeCell ref="J7208:K7208"/>
    <mergeCell ref="L7208:N7208"/>
    <mergeCell ref="O7208:P7208"/>
    <mergeCell ref="C7209:D7209"/>
    <mergeCell ref="E7209:G7209"/>
    <mergeCell ref="J7209:K7209"/>
    <mergeCell ref="L7209:N7209"/>
    <mergeCell ref="O7209:P7209"/>
    <mergeCell ref="C7210:D7210"/>
    <mergeCell ref="E7210:G7210"/>
    <mergeCell ref="J7210:K7210"/>
    <mergeCell ref="L7210:N7210"/>
    <mergeCell ref="O7210:P7210"/>
    <mergeCell ref="C7211:D7211"/>
    <mergeCell ref="E7211:G7211"/>
    <mergeCell ref="J7211:K7211"/>
    <mergeCell ref="L7211:N7211"/>
    <mergeCell ref="O7211:P7211"/>
    <mergeCell ref="C7198:D7198"/>
    <mergeCell ref="E7198:G7198"/>
    <mergeCell ref="J7198:K7198"/>
    <mergeCell ref="L7198:N7198"/>
    <mergeCell ref="O7198:P7198"/>
    <mergeCell ref="C7199:D7199"/>
    <mergeCell ref="E7199:G7199"/>
    <mergeCell ref="J7199:K7199"/>
    <mergeCell ref="L7199:N7199"/>
    <mergeCell ref="O7199:P7199"/>
    <mergeCell ref="C7200:D7200"/>
    <mergeCell ref="E7200:G7200"/>
    <mergeCell ref="J7200:K7200"/>
    <mergeCell ref="L7200:N7200"/>
    <mergeCell ref="O7200:P7200"/>
    <mergeCell ref="C7201:D7201"/>
    <mergeCell ref="E7201:G7201"/>
    <mergeCell ref="J7201:K7201"/>
    <mergeCell ref="L7201:N7201"/>
    <mergeCell ref="O7201:P7201"/>
    <mergeCell ref="C7202:D7202"/>
    <mergeCell ref="E7202:G7202"/>
    <mergeCell ref="J7202:K7202"/>
    <mergeCell ref="L7202:N7202"/>
    <mergeCell ref="O7202:P7202"/>
    <mergeCell ref="C7203:D7203"/>
    <mergeCell ref="E7203:G7203"/>
    <mergeCell ref="J7203:K7203"/>
    <mergeCell ref="L7203:N7203"/>
    <mergeCell ref="O7203:P7203"/>
    <mergeCell ref="C7204:D7204"/>
    <mergeCell ref="E7204:G7204"/>
    <mergeCell ref="J7204:K7204"/>
    <mergeCell ref="L7204:N7204"/>
    <mergeCell ref="O7204:P7204"/>
    <mergeCell ref="C7191:D7191"/>
    <mergeCell ref="E7191:G7191"/>
    <mergeCell ref="J7191:K7191"/>
    <mergeCell ref="L7191:N7191"/>
    <mergeCell ref="O7191:P7191"/>
    <mergeCell ref="C7192:D7192"/>
    <mergeCell ref="E7192:G7192"/>
    <mergeCell ref="J7192:K7192"/>
    <mergeCell ref="L7192:N7192"/>
    <mergeCell ref="O7192:P7192"/>
    <mergeCell ref="C7193:D7193"/>
    <mergeCell ref="E7193:G7193"/>
    <mergeCell ref="J7193:K7193"/>
    <mergeCell ref="L7193:N7193"/>
    <mergeCell ref="O7193:P7193"/>
    <mergeCell ref="C7194:D7194"/>
    <mergeCell ref="E7194:G7194"/>
    <mergeCell ref="J7194:K7194"/>
    <mergeCell ref="L7194:N7194"/>
    <mergeCell ref="O7194:P7194"/>
    <mergeCell ref="C7195:D7195"/>
    <mergeCell ref="E7195:G7195"/>
    <mergeCell ref="J7195:K7195"/>
    <mergeCell ref="L7195:N7195"/>
    <mergeCell ref="O7195:P7195"/>
    <mergeCell ref="C7196:D7196"/>
    <mergeCell ref="E7196:G7196"/>
    <mergeCell ref="J7196:K7196"/>
    <mergeCell ref="L7196:N7196"/>
    <mergeCell ref="O7196:P7196"/>
    <mergeCell ref="C7197:D7197"/>
    <mergeCell ref="E7197:G7197"/>
    <mergeCell ref="J7197:K7197"/>
    <mergeCell ref="L7197:N7197"/>
    <mergeCell ref="O7197:P7197"/>
    <mergeCell ref="C7184:D7184"/>
    <mergeCell ref="E7184:G7184"/>
    <mergeCell ref="J7184:K7184"/>
    <mergeCell ref="L7184:N7184"/>
    <mergeCell ref="O7184:P7184"/>
    <mergeCell ref="C7185:D7185"/>
    <mergeCell ref="E7185:G7185"/>
    <mergeCell ref="J7185:K7185"/>
    <mergeCell ref="L7185:N7185"/>
    <mergeCell ref="O7185:P7185"/>
    <mergeCell ref="C7186:D7186"/>
    <mergeCell ref="E7186:G7186"/>
    <mergeCell ref="J7186:K7186"/>
    <mergeCell ref="L7186:N7186"/>
    <mergeCell ref="O7186:P7186"/>
    <mergeCell ref="C7187:D7187"/>
    <mergeCell ref="E7187:G7187"/>
    <mergeCell ref="J7187:K7187"/>
    <mergeCell ref="L7187:N7187"/>
    <mergeCell ref="O7187:P7187"/>
    <mergeCell ref="C7188:D7188"/>
    <mergeCell ref="E7188:G7188"/>
    <mergeCell ref="J7188:K7188"/>
    <mergeCell ref="L7188:N7188"/>
    <mergeCell ref="O7188:P7188"/>
    <mergeCell ref="C7189:D7189"/>
    <mergeCell ref="E7189:G7189"/>
    <mergeCell ref="J7189:K7189"/>
    <mergeCell ref="L7189:N7189"/>
    <mergeCell ref="O7189:P7189"/>
    <mergeCell ref="C7190:D7190"/>
    <mergeCell ref="E7190:G7190"/>
    <mergeCell ref="J7190:K7190"/>
    <mergeCell ref="L7190:N7190"/>
    <mergeCell ref="O7190:P7190"/>
    <mergeCell ref="C7177:D7177"/>
    <mergeCell ref="E7177:G7177"/>
    <mergeCell ref="J7177:K7177"/>
    <mergeCell ref="L7177:N7177"/>
    <mergeCell ref="O7177:P7177"/>
    <mergeCell ref="C7178:D7178"/>
    <mergeCell ref="E7178:G7178"/>
    <mergeCell ref="J7178:K7178"/>
    <mergeCell ref="L7178:N7178"/>
    <mergeCell ref="O7178:P7178"/>
    <mergeCell ref="C7179:D7179"/>
    <mergeCell ref="E7179:G7179"/>
    <mergeCell ref="J7179:K7179"/>
    <mergeCell ref="L7179:N7179"/>
    <mergeCell ref="O7179:P7179"/>
    <mergeCell ref="C7180:D7180"/>
    <mergeCell ref="E7180:G7180"/>
    <mergeCell ref="J7180:K7180"/>
    <mergeCell ref="L7180:N7180"/>
    <mergeCell ref="O7180:P7180"/>
    <mergeCell ref="C7181:D7181"/>
    <mergeCell ref="E7181:G7181"/>
    <mergeCell ref="J7181:K7181"/>
    <mergeCell ref="L7181:N7181"/>
    <mergeCell ref="O7181:P7181"/>
    <mergeCell ref="C7182:D7182"/>
    <mergeCell ref="E7182:G7182"/>
    <mergeCell ref="J7182:K7182"/>
    <mergeCell ref="L7182:N7182"/>
    <mergeCell ref="O7182:P7182"/>
    <mergeCell ref="C7183:D7183"/>
    <mergeCell ref="E7183:G7183"/>
    <mergeCell ref="J7183:K7183"/>
    <mergeCell ref="L7183:N7183"/>
    <mergeCell ref="O7183:P7183"/>
    <mergeCell ref="C7170:D7170"/>
    <mergeCell ref="E7170:G7170"/>
    <mergeCell ref="J7170:K7170"/>
    <mergeCell ref="L7170:N7170"/>
    <mergeCell ref="O7170:P7170"/>
    <mergeCell ref="C7171:D7171"/>
    <mergeCell ref="E7171:G7171"/>
    <mergeCell ref="J7171:K7171"/>
    <mergeCell ref="L7171:N7171"/>
    <mergeCell ref="O7171:P7171"/>
    <mergeCell ref="C7172:D7172"/>
    <mergeCell ref="E7172:G7172"/>
    <mergeCell ref="J7172:K7172"/>
    <mergeCell ref="L7172:N7172"/>
    <mergeCell ref="O7172:P7172"/>
    <mergeCell ref="C7173:D7173"/>
    <mergeCell ref="E7173:G7173"/>
    <mergeCell ref="J7173:K7173"/>
    <mergeCell ref="L7173:N7173"/>
    <mergeCell ref="O7173:P7173"/>
    <mergeCell ref="C7174:D7174"/>
    <mergeCell ref="E7174:G7174"/>
    <mergeCell ref="J7174:K7174"/>
    <mergeCell ref="L7174:N7174"/>
    <mergeCell ref="O7174:P7174"/>
    <mergeCell ref="C7175:D7175"/>
    <mergeCell ref="E7175:G7175"/>
    <mergeCell ref="J7175:K7175"/>
    <mergeCell ref="L7175:N7175"/>
    <mergeCell ref="O7175:P7175"/>
    <mergeCell ref="C7176:D7176"/>
    <mergeCell ref="E7176:G7176"/>
    <mergeCell ref="J7176:K7176"/>
    <mergeCell ref="L7176:N7176"/>
    <mergeCell ref="O7176:P7176"/>
    <mergeCell ref="C7163:D7163"/>
    <mergeCell ref="E7163:G7163"/>
    <mergeCell ref="J7163:K7163"/>
    <mergeCell ref="L7163:N7163"/>
    <mergeCell ref="O7163:P7163"/>
    <mergeCell ref="C7164:D7164"/>
    <mergeCell ref="E7164:G7164"/>
    <mergeCell ref="J7164:K7164"/>
    <mergeCell ref="L7164:N7164"/>
    <mergeCell ref="O7164:P7164"/>
    <mergeCell ref="C7165:D7165"/>
    <mergeCell ref="E7165:G7165"/>
    <mergeCell ref="J7165:K7165"/>
    <mergeCell ref="L7165:N7165"/>
    <mergeCell ref="O7165:P7165"/>
    <mergeCell ref="C7166:D7166"/>
    <mergeCell ref="E7166:G7166"/>
    <mergeCell ref="J7166:K7166"/>
    <mergeCell ref="L7166:N7166"/>
    <mergeCell ref="O7166:P7166"/>
    <mergeCell ref="C7167:D7167"/>
    <mergeCell ref="E7167:G7167"/>
    <mergeCell ref="J7167:K7167"/>
    <mergeCell ref="L7167:N7167"/>
    <mergeCell ref="O7167:P7167"/>
    <mergeCell ref="C7168:D7168"/>
    <mergeCell ref="E7168:G7168"/>
    <mergeCell ref="J7168:K7168"/>
    <mergeCell ref="L7168:N7168"/>
    <mergeCell ref="O7168:P7168"/>
    <mergeCell ref="C7169:D7169"/>
    <mergeCell ref="E7169:G7169"/>
    <mergeCell ref="J7169:K7169"/>
    <mergeCell ref="L7169:N7169"/>
    <mergeCell ref="O7169:P7169"/>
    <mergeCell ref="C7156:D7156"/>
    <mergeCell ref="E7156:G7156"/>
    <mergeCell ref="J7156:K7156"/>
    <mergeCell ref="L7156:N7156"/>
    <mergeCell ref="O7156:P7156"/>
    <mergeCell ref="C7157:D7157"/>
    <mergeCell ref="E7157:G7157"/>
    <mergeCell ref="J7157:K7157"/>
    <mergeCell ref="L7157:N7157"/>
    <mergeCell ref="O7157:P7157"/>
    <mergeCell ref="C7158:D7158"/>
    <mergeCell ref="E7158:G7158"/>
    <mergeCell ref="J7158:K7158"/>
    <mergeCell ref="L7158:N7158"/>
    <mergeCell ref="O7158:P7158"/>
    <mergeCell ref="C7159:D7159"/>
    <mergeCell ref="E7159:G7159"/>
    <mergeCell ref="J7159:K7159"/>
    <mergeCell ref="L7159:N7159"/>
    <mergeCell ref="O7159:P7159"/>
    <mergeCell ref="C7160:D7160"/>
    <mergeCell ref="E7160:G7160"/>
    <mergeCell ref="J7160:K7160"/>
    <mergeCell ref="L7160:N7160"/>
    <mergeCell ref="O7160:P7160"/>
    <mergeCell ref="C7161:D7161"/>
    <mergeCell ref="E7161:G7161"/>
    <mergeCell ref="J7161:K7161"/>
    <mergeCell ref="L7161:N7161"/>
    <mergeCell ref="O7161:P7161"/>
    <mergeCell ref="C7162:D7162"/>
    <mergeCell ref="E7162:G7162"/>
    <mergeCell ref="J7162:K7162"/>
    <mergeCell ref="L7162:N7162"/>
    <mergeCell ref="O7162:P7162"/>
    <mergeCell ref="C7149:D7149"/>
    <mergeCell ref="E7149:G7149"/>
    <mergeCell ref="J7149:K7149"/>
    <mergeCell ref="L7149:N7149"/>
    <mergeCell ref="O7149:P7149"/>
    <mergeCell ref="C7150:D7150"/>
    <mergeCell ref="E7150:G7150"/>
    <mergeCell ref="J7150:K7150"/>
    <mergeCell ref="L7150:N7150"/>
    <mergeCell ref="O7150:P7150"/>
    <mergeCell ref="C7151:D7151"/>
    <mergeCell ref="E7151:G7151"/>
    <mergeCell ref="J7151:K7151"/>
    <mergeCell ref="L7151:N7151"/>
    <mergeCell ref="O7151:P7151"/>
    <mergeCell ref="C7152:D7152"/>
    <mergeCell ref="E7152:G7152"/>
    <mergeCell ref="J7152:K7152"/>
    <mergeCell ref="L7152:N7152"/>
    <mergeCell ref="O7152:P7152"/>
    <mergeCell ref="C7153:D7153"/>
    <mergeCell ref="E7153:G7153"/>
    <mergeCell ref="J7153:K7153"/>
    <mergeCell ref="L7153:N7153"/>
    <mergeCell ref="O7153:P7153"/>
    <mergeCell ref="C7154:D7154"/>
    <mergeCell ref="E7154:G7154"/>
    <mergeCell ref="J7154:K7154"/>
    <mergeCell ref="L7154:N7154"/>
    <mergeCell ref="O7154:P7154"/>
    <mergeCell ref="C7155:D7155"/>
    <mergeCell ref="E7155:G7155"/>
    <mergeCell ref="J7155:K7155"/>
    <mergeCell ref="L7155:N7155"/>
    <mergeCell ref="O7155:P7155"/>
    <mergeCell ref="C7142:D7142"/>
    <mergeCell ref="E7142:G7142"/>
    <mergeCell ref="J7142:K7142"/>
    <mergeCell ref="L7142:N7142"/>
    <mergeCell ref="O7142:P7142"/>
    <mergeCell ref="C7143:D7143"/>
    <mergeCell ref="E7143:G7143"/>
    <mergeCell ref="J7143:K7143"/>
    <mergeCell ref="L7143:N7143"/>
    <mergeCell ref="O7143:P7143"/>
    <mergeCell ref="C7144:D7144"/>
    <mergeCell ref="E7144:G7144"/>
    <mergeCell ref="J7144:K7144"/>
    <mergeCell ref="L7144:N7144"/>
    <mergeCell ref="O7144:P7144"/>
    <mergeCell ref="C7145:D7145"/>
    <mergeCell ref="E7145:G7145"/>
    <mergeCell ref="J7145:K7145"/>
    <mergeCell ref="L7145:N7145"/>
    <mergeCell ref="O7145:P7145"/>
    <mergeCell ref="C7146:D7146"/>
    <mergeCell ref="E7146:G7146"/>
    <mergeCell ref="J7146:K7146"/>
    <mergeCell ref="L7146:N7146"/>
    <mergeCell ref="O7146:P7146"/>
    <mergeCell ref="C7147:D7147"/>
    <mergeCell ref="E7147:G7147"/>
    <mergeCell ref="J7147:K7147"/>
    <mergeCell ref="L7147:N7147"/>
    <mergeCell ref="O7147:P7147"/>
    <mergeCell ref="C7148:D7148"/>
    <mergeCell ref="E7148:G7148"/>
    <mergeCell ref="J7148:K7148"/>
    <mergeCell ref="L7148:N7148"/>
    <mergeCell ref="O7148:P7148"/>
    <mergeCell ref="C7135:D7135"/>
    <mergeCell ref="E7135:G7135"/>
    <mergeCell ref="J7135:K7135"/>
    <mergeCell ref="L7135:N7135"/>
    <mergeCell ref="O7135:P7135"/>
    <mergeCell ref="C7136:D7136"/>
    <mergeCell ref="E7136:G7136"/>
    <mergeCell ref="J7136:K7136"/>
    <mergeCell ref="L7136:N7136"/>
    <mergeCell ref="O7136:P7136"/>
    <mergeCell ref="C7137:D7137"/>
    <mergeCell ref="E7137:G7137"/>
    <mergeCell ref="J7137:K7137"/>
    <mergeCell ref="L7137:N7137"/>
    <mergeCell ref="O7137:P7137"/>
    <mergeCell ref="C7138:D7138"/>
    <mergeCell ref="E7138:G7138"/>
    <mergeCell ref="J7138:K7138"/>
    <mergeCell ref="L7138:N7138"/>
    <mergeCell ref="O7138:P7138"/>
    <mergeCell ref="C7139:D7139"/>
    <mergeCell ref="E7139:G7139"/>
    <mergeCell ref="J7139:K7139"/>
    <mergeCell ref="L7139:N7139"/>
    <mergeCell ref="O7139:P7139"/>
    <mergeCell ref="C7140:D7140"/>
    <mergeCell ref="E7140:G7140"/>
    <mergeCell ref="J7140:K7140"/>
    <mergeCell ref="L7140:N7140"/>
    <mergeCell ref="O7140:P7140"/>
    <mergeCell ref="C7141:D7141"/>
    <mergeCell ref="E7141:G7141"/>
    <mergeCell ref="J7141:K7141"/>
    <mergeCell ref="L7141:N7141"/>
    <mergeCell ref="O7141:P7141"/>
    <mergeCell ref="C7128:D7128"/>
    <mergeCell ref="E7128:G7128"/>
    <mergeCell ref="J7128:K7128"/>
    <mergeCell ref="L7128:N7128"/>
    <mergeCell ref="O7128:P7128"/>
    <mergeCell ref="C7129:D7129"/>
    <mergeCell ref="E7129:G7129"/>
    <mergeCell ref="J7129:K7129"/>
    <mergeCell ref="L7129:N7129"/>
    <mergeCell ref="O7129:P7129"/>
    <mergeCell ref="C7130:D7130"/>
    <mergeCell ref="E7130:G7130"/>
    <mergeCell ref="J7130:K7130"/>
    <mergeCell ref="L7130:N7130"/>
    <mergeCell ref="O7130:P7130"/>
    <mergeCell ref="C7131:D7131"/>
    <mergeCell ref="E7131:G7131"/>
    <mergeCell ref="J7131:K7131"/>
    <mergeCell ref="L7131:N7131"/>
    <mergeCell ref="O7131:P7131"/>
    <mergeCell ref="C7132:D7132"/>
    <mergeCell ref="E7132:G7132"/>
    <mergeCell ref="J7132:K7132"/>
    <mergeCell ref="L7132:N7132"/>
    <mergeCell ref="O7132:P7132"/>
    <mergeCell ref="C7133:D7133"/>
    <mergeCell ref="E7133:G7133"/>
    <mergeCell ref="J7133:K7133"/>
    <mergeCell ref="L7133:N7133"/>
    <mergeCell ref="O7133:P7133"/>
    <mergeCell ref="C7134:D7134"/>
    <mergeCell ref="E7134:G7134"/>
    <mergeCell ref="J7134:K7134"/>
    <mergeCell ref="L7134:N7134"/>
    <mergeCell ref="O7134:P7134"/>
    <mergeCell ref="C7121:D7121"/>
    <mergeCell ref="E7121:G7121"/>
    <mergeCell ref="J7121:K7121"/>
    <mergeCell ref="L7121:N7121"/>
    <mergeCell ref="O7121:P7121"/>
    <mergeCell ref="C7122:D7122"/>
    <mergeCell ref="E7122:G7122"/>
    <mergeCell ref="J7122:K7122"/>
    <mergeCell ref="L7122:N7122"/>
    <mergeCell ref="O7122:P7122"/>
    <mergeCell ref="C7123:D7123"/>
    <mergeCell ref="E7123:G7123"/>
    <mergeCell ref="J7123:K7123"/>
    <mergeCell ref="L7123:N7123"/>
    <mergeCell ref="O7123:P7123"/>
    <mergeCell ref="C7124:D7124"/>
    <mergeCell ref="E7124:G7124"/>
    <mergeCell ref="J7124:K7124"/>
    <mergeCell ref="L7124:N7124"/>
    <mergeCell ref="O7124:P7124"/>
    <mergeCell ref="C7125:D7125"/>
    <mergeCell ref="E7125:G7125"/>
    <mergeCell ref="J7125:K7125"/>
    <mergeCell ref="L7125:N7125"/>
    <mergeCell ref="O7125:P7125"/>
    <mergeCell ref="C7126:D7126"/>
    <mergeCell ref="E7126:G7126"/>
    <mergeCell ref="J7126:K7126"/>
    <mergeCell ref="L7126:N7126"/>
    <mergeCell ref="O7126:P7126"/>
    <mergeCell ref="C7127:D7127"/>
    <mergeCell ref="E7127:G7127"/>
    <mergeCell ref="J7127:K7127"/>
    <mergeCell ref="L7127:N7127"/>
    <mergeCell ref="O7127:P7127"/>
    <mergeCell ref="C7114:D7114"/>
    <mergeCell ref="E7114:G7114"/>
    <mergeCell ref="J7114:K7114"/>
    <mergeCell ref="L7114:N7114"/>
    <mergeCell ref="O7114:P7114"/>
    <mergeCell ref="C7115:D7115"/>
    <mergeCell ref="E7115:G7115"/>
    <mergeCell ref="J7115:K7115"/>
    <mergeCell ref="L7115:N7115"/>
    <mergeCell ref="O7115:P7115"/>
    <mergeCell ref="C7116:D7116"/>
    <mergeCell ref="E7116:G7116"/>
    <mergeCell ref="J7116:K7116"/>
    <mergeCell ref="L7116:N7116"/>
    <mergeCell ref="O7116:P7116"/>
    <mergeCell ref="C7117:D7117"/>
    <mergeCell ref="E7117:G7117"/>
    <mergeCell ref="J7117:K7117"/>
    <mergeCell ref="L7117:N7117"/>
    <mergeCell ref="O7117:P7117"/>
    <mergeCell ref="C7118:D7118"/>
    <mergeCell ref="E7118:G7118"/>
    <mergeCell ref="J7118:K7118"/>
    <mergeCell ref="L7118:N7118"/>
    <mergeCell ref="O7118:P7118"/>
    <mergeCell ref="C7119:D7119"/>
    <mergeCell ref="E7119:G7119"/>
    <mergeCell ref="J7119:K7119"/>
    <mergeCell ref="L7119:N7119"/>
    <mergeCell ref="O7119:P7119"/>
    <mergeCell ref="C7120:D7120"/>
    <mergeCell ref="E7120:G7120"/>
    <mergeCell ref="J7120:K7120"/>
    <mergeCell ref="L7120:N7120"/>
    <mergeCell ref="O7120:P7120"/>
    <mergeCell ref="C7107:D7107"/>
    <mergeCell ref="E7107:G7107"/>
    <mergeCell ref="J7107:K7107"/>
    <mergeCell ref="L7107:N7107"/>
    <mergeCell ref="O7107:P7107"/>
    <mergeCell ref="C7108:D7108"/>
    <mergeCell ref="E7108:G7108"/>
    <mergeCell ref="J7108:K7108"/>
    <mergeCell ref="L7108:N7108"/>
    <mergeCell ref="O7108:P7108"/>
    <mergeCell ref="C7109:D7109"/>
    <mergeCell ref="E7109:G7109"/>
    <mergeCell ref="J7109:K7109"/>
    <mergeCell ref="L7109:N7109"/>
    <mergeCell ref="O7109:P7109"/>
    <mergeCell ref="C7110:D7110"/>
    <mergeCell ref="E7110:G7110"/>
    <mergeCell ref="J7110:K7110"/>
    <mergeCell ref="L7110:N7110"/>
    <mergeCell ref="O7110:P7110"/>
    <mergeCell ref="C7111:D7111"/>
    <mergeCell ref="E7111:G7111"/>
    <mergeCell ref="J7111:K7111"/>
    <mergeCell ref="L7111:N7111"/>
    <mergeCell ref="O7111:P7111"/>
    <mergeCell ref="C7112:D7112"/>
    <mergeCell ref="E7112:G7112"/>
    <mergeCell ref="J7112:K7112"/>
    <mergeCell ref="L7112:N7112"/>
    <mergeCell ref="O7112:P7112"/>
    <mergeCell ref="C7113:D7113"/>
    <mergeCell ref="E7113:G7113"/>
    <mergeCell ref="J7113:K7113"/>
    <mergeCell ref="L7113:N7113"/>
    <mergeCell ref="O7113:P7113"/>
    <mergeCell ref="C7100:D7100"/>
    <mergeCell ref="E7100:G7100"/>
    <mergeCell ref="J7100:K7100"/>
    <mergeCell ref="L7100:N7100"/>
    <mergeCell ref="O7100:P7100"/>
    <mergeCell ref="C7101:D7101"/>
    <mergeCell ref="E7101:G7101"/>
    <mergeCell ref="J7101:K7101"/>
    <mergeCell ref="L7101:N7101"/>
    <mergeCell ref="O7101:P7101"/>
    <mergeCell ref="C7102:D7102"/>
    <mergeCell ref="E7102:G7102"/>
    <mergeCell ref="J7102:K7102"/>
    <mergeCell ref="L7102:N7102"/>
    <mergeCell ref="O7102:P7102"/>
    <mergeCell ref="C7103:D7103"/>
    <mergeCell ref="E7103:G7103"/>
    <mergeCell ref="J7103:K7103"/>
    <mergeCell ref="L7103:N7103"/>
    <mergeCell ref="O7103:P7103"/>
    <mergeCell ref="C7104:D7104"/>
    <mergeCell ref="E7104:G7104"/>
    <mergeCell ref="J7104:K7104"/>
    <mergeCell ref="L7104:N7104"/>
    <mergeCell ref="O7104:P7104"/>
    <mergeCell ref="C7105:D7105"/>
    <mergeCell ref="E7105:G7105"/>
    <mergeCell ref="J7105:K7105"/>
    <mergeCell ref="L7105:N7105"/>
    <mergeCell ref="O7105:P7105"/>
    <mergeCell ref="C7106:D7106"/>
    <mergeCell ref="E7106:G7106"/>
    <mergeCell ref="J7106:K7106"/>
    <mergeCell ref="L7106:N7106"/>
    <mergeCell ref="O7106:P7106"/>
    <mergeCell ref="C7093:D7093"/>
    <mergeCell ref="E7093:G7093"/>
    <mergeCell ref="J7093:K7093"/>
    <mergeCell ref="L7093:N7093"/>
    <mergeCell ref="O7093:P7093"/>
    <mergeCell ref="C7094:D7094"/>
    <mergeCell ref="E7094:G7094"/>
    <mergeCell ref="J7094:K7094"/>
    <mergeCell ref="L7094:N7094"/>
    <mergeCell ref="O7094:P7094"/>
    <mergeCell ref="C7095:D7095"/>
    <mergeCell ref="E7095:G7095"/>
    <mergeCell ref="J7095:K7095"/>
    <mergeCell ref="L7095:N7095"/>
    <mergeCell ref="O7095:P7095"/>
    <mergeCell ref="C7096:D7096"/>
    <mergeCell ref="E7096:G7096"/>
    <mergeCell ref="J7096:K7096"/>
    <mergeCell ref="L7096:N7096"/>
    <mergeCell ref="O7096:P7096"/>
    <mergeCell ref="C7097:D7097"/>
    <mergeCell ref="E7097:G7097"/>
    <mergeCell ref="J7097:K7097"/>
    <mergeCell ref="L7097:N7097"/>
    <mergeCell ref="O7097:P7097"/>
    <mergeCell ref="C7098:D7098"/>
    <mergeCell ref="E7098:G7098"/>
    <mergeCell ref="J7098:K7098"/>
    <mergeCell ref="L7098:N7098"/>
    <mergeCell ref="O7098:P7098"/>
    <mergeCell ref="C7099:D7099"/>
    <mergeCell ref="E7099:G7099"/>
    <mergeCell ref="J7099:K7099"/>
    <mergeCell ref="L7099:N7099"/>
    <mergeCell ref="O7099:P7099"/>
    <mergeCell ref="C7086:D7086"/>
    <mergeCell ref="E7086:G7086"/>
    <mergeCell ref="J7086:K7086"/>
    <mergeCell ref="L7086:N7086"/>
    <mergeCell ref="O7086:P7086"/>
    <mergeCell ref="C7087:D7087"/>
    <mergeCell ref="E7087:G7087"/>
    <mergeCell ref="J7087:K7087"/>
    <mergeCell ref="L7087:N7087"/>
    <mergeCell ref="O7087:P7087"/>
    <mergeCell ref="C7088:D7088"/>
    <mergeCell ref="E7088:G7088"/>
    <mergeCell ref="J7088:K7088"/>
    <mergeCell ref="L7088:N7088"/>
    <mergeCell ref="O7088:P7088"/>
    <mergeCell ref="C7089:D7089"/>
    <mergeCell ref="E7089:G7089"/>
    <mergeCell ref="J7089:K7089"/>
    <mergeCell ref="L7089:N7089"/>
    <mergeCell ref="O7089:P7089"/>
    <mergeCell ref="C7090:D7090"/>
    <mergeCell ref="E7090:G7090"/>
    <mergeCell ref="J7090:K7090"/>
    <mergeCell ref="L7090:N7090"/>
    <mergeCell ref="O7090:P7090"/>
    <mergeCell ref="C7091:D7091"/>
    <mergeCell ref="E7091:G7091"/>
    <mergeCell ref="J7091:K7091"/>
    <mergeCell ref="L7091:N7091"/>
    <mergeCell ref="O7091:P7091"/>
    <mergeCell ref="C7092:D7092"/>
    <mergeCell ref="E7092:G7092"/>
    <mergeCell ref="J7092:K7092"/>
    <mergeCell ref="L7092:N7092"/>
    <mergeCell ref="O7092:P7092"/>
    <mergeCell ref="C7079:D7079"/>
    <mergeCell ref="E7079:G7079"/>
    <mergeCell ref="J7079:K7079"/>
    <mergeCell ref="L7079:N7079"/>
    <mergeCell ref="O7079:P7079"/>
    <mergeCell ref="C7080:D7080"/>
    <mergeCell ref="E7080:G7080"/>
    <mergeCell ref="J7080:K7080"/>
    <mergeCell ref="L7080:N7080"/>
    <mergeCell ref="O7080:P7080"/>
    <mergeCell ref="C7081:D7081"/>
    <mergeCell ref="E7081:G7081"/>
    <mergeCell ref="J7081:K7081"/>
    <mergeCell ref="L7081:N7081"/>
    <mergeCell ref="O7081:P7081"/>
    <mergeCell ref="C7082:D7082"/>
    <mergeCell ref="E7082:G7082"/>
    <mergeCell ref="J7082:K7082"/>
    <mergeCell ref="L7082:N7082"/>
    <mergeCell ref="O7082:P7082"/>
    <mergeCell ref="C7083:D7083"/>
    <mergeCell ref="E7083:G7083"/>
    <mergeCell ref="J7083:K7083"/>
    <mergeCell ref="L7083:N7083"/>
    <mergeCell ref="O7083:P7083"/>
    <mergeCell ref="C7084:D7084"/>
    <mergeCell ref="E7084:G7084"/>
    <mergeCell ref="J7084:K7084"/>
    <mergeCell ref="L7084:N7084"/>
    <mergeCell ref="O7084:P7084"/>
    <mergeCell ref="C7085:D7085"/>
    <mergeCell ref="E7085:G7085"/>
    <mergeCell ref="J7085:K7085"/>
    <mergeCell ref="L7085:N7085"/>
    <mergeCell ref="O7085:P7085"/>
    <mergeCell ref="C7072:D7072"/>
    <mergeCell ref="E7072:G7072"/>
    <mergeCell ref="J7072:K7072"/>
    <mergeCell ref="L7072:N7072"/>
    <mergeCell ref="O7072:P7072"/>
    <mergeCell ref="C7073:D7073"/>
    <mergeCell ref="E7073:G7073"/>
    <mergeCell ref="J7073:K7073"/>
    <mergeCell ref="L7073:N7073"/>
    <mergeCell ref="O7073:P7073"/>
    <mergeCell ref="C7074:D7074"/>
    <mergeCell ref="E7074:G7074"/>
    <mergeCell ref="J7074:K7074"/>
    <mergeCell ref="L7074:N7074"/>
    <mergeCell ref="O7074:P7074"/>
    <mergeCell ref="C7075:D7075"/>
    <mergeCell ref="E7075:G7075"/>
    <mergeCell ref="J7075:K7075"/>
    <mergeCell ref="L7075:N7075"/>
    <mergeCell ref="O7075:P7075"/>
    <mergeCell ref="C7076:D7076"/>
    <mergeCell ref="E7076:G7076"/>
    <mergeCell ref="J7076:K7076"/>
    <mergeCell ref="L7076:N7076"/>
    <mergeCell ref="O7076:P7076"/>
    <mergeCell ref="C7077:D7077"/>
    <mergeCell ref="E7077:G7077"/>
    <mergeCell ref="J7077:K7077"/>
    <mergeCell ref="L7077:N7077"/>
    <mergeCell ref="O7077:P7077"/>
    <mergeCell ref="C7078:D7078"/>
    <mergeCell ref="E7078:G7078"/>
    <mergeCell ref="J7078:K7078"/>
    <mergeCell ref="L7078:N7078"/>
    <mergeCell ref="O7078:P7078"/>
    <mergeCell ref="C7065:D7065"/>
    <mergeCell ref="E7065:G7065"/>
    <mergeCell ref="J7065:K7065"/>
    <mergeCell ref="L7065:N7065"/>
    <mergeCell ref="O7065:P7065"/>
    <mergeCell ref="C7066:D7066"/>
    <mergeCell ref="E7066:G7066"/>
    <mergeCell ref="J7066:K7066"/>
    <mergeCell ref="L7066:N7066"/>
    <mergeCell ref="O7066:P7066"/>
    <mergeCell ref="C7067:D7067"/>
    <mergeCell ref="E7067:G7067"/>
    <mergeCell ref="J7067:K7067"/>
    <mergeCell ref="L7067:N7067"/>
    <mergeCell ref="O7067:P7067"/>
    <mergeCell ref="C7068:D7068"/>
    <mergeCell ref="E7068:G7068"/>
    <mergeCell ref="J7068:K7068"/>
    <mergeCell ref="L7068:N7068"/>
    <mergeCell ref="O7068:P7068"/>
    <mergeCell ref="C7069:D7069"/>
    <mergeCell ref="E7069:G7069"/>
    <mergeCell ref="J7069:K7069"/>
    <mergeCell ref="L7069:N7069"/>
    <mergeCell ref="O7069:P7069"/>
    <mergeCell ref="C7070:D7070"/>
    <mergeCell ref="E7070:G7070"/>
    <mergeCell ref="J7070:K7070"/>
    <mergeCell ref="L7070:N7070"/>
    <mergeCell ref="O7070:P7070"/>
    <mergeCell ref="C7071:D7071"/>
    <mergeCell ref="E7071:G7071"/>
    <mergeCell ref="J7071:K7071"/>
    <mergeCell ref="L7071:N7071"/>
    <mergeCell ref="O7071:P7071"/>
    <mergeCell ref="C7058:D7058"/>
    <mergeCell ref="E7058:G7058"/>
    <mergeCell ref="J7058:K7058"/>
    <mergeCell ref="L7058:N7058"/>
    <mergeCell ref="O7058:P7058"/>
    <mergeCell ref="C7059:D7059"/>
    <mergeCell ref="E7059:G7059"/>
    <mergeCell ref="J7059:K7059"/>
    <mergeCell ref="L7059:N7059"/>
    <mergeCell ref="O7059:P7059"/>
    <mergeCell ref="C7060:D7060"/>
    <mergeCell ref="E7060:G7060"/>
    <mergeCell ref="J7060:K7060"/>
    <mergeCell ref="L7060:N7060"/>
    <mergeCell ref="O7060:P7060"/>
    <mergeCell ref="C7061:D7061"/>
    <mergeCell ref="E7061:G7061"/>
    <mergeCell ref="J7061:K7061"/>
    <mergeCell ref="L7061:N7061"/>
    <mergeCell ref="O7061:P7061"/>
    <mergeCell ref="C7062:D7062"/>
    <mergeCell ref="E7062:G7062"/>
    <mergeCell ref="J7062:K7062"/>
    <mergeCell ref="L7062:N7062"/>
    <mergeCell ref="O7062:P7062"/>
    <mergeCell ref="C7063:D7063"/>
    <mergeCell ref="E7063:G7063"/>
    <mergeCell ref="J7063:K7063"/>
    <mergeCell ref="L7063:N7063"/>
    <mergeCell ref="O7063:P7063"/>
    <mergeCell ref="C7064:D7064"/>
    <mergeCell ref="E7064:G7064"/>
    <mergeCell ref="J7064:K7064"/>
    <mergeCell ref="L7064:N7064"/>
    <mergeCell ref="O7064:P7064"/>
    <mergeCell ref="C7051:D7051"/>
    <mergeCell ref="E7051:G7051"/>
    <mergeCell ref="J7051:K7051"/>
    <mergeCell ref="L7051:N7051"/>
    <mergeCell ref="O7051:P7051"/>
    <mergeCell ref="C7052:D7052"/>
    <mergeCell ref="E7052:G7052"/>
    <mergeCell ref="J7052:K7052"/>
    <mergeCell ref="L7052:N7052"/>
    <mergeCell ref="O7052:P7052"/>
    <mergeCell ref="C7053:D7053"/>
    <mergeCell ref="E7053:G7053"/>
    <mergeCell ref="J7053:K7053"/>
    <mergeCell ref="L7053:N7053"/>
    <mergeCell ref="O7053:P7053"/>
    <mergeCell ref="C7054:D7054"/>
    <mergeCell ref="E7054:G7054"/>
    <mergeCell ref="J7054:K7054"/>
    <mergeCell ref="L7054:N7054"/>
    <mergeCell ref="O7054:P7054"/>
    <mergeCell ref="C7055:D7055"/>
    <mergeCell ref="E7055:G7055"/>
    <mergeCell ref="J7055:K7055"/>
    <mergeCell ref="L7055:N7055"/>
    <mergeCell ref="O7055:P7055"/>
    <mergeCell ref="C7056:D7056"/>
    <mergeCell ref="E7056:G7056"/>
    <mergeCell ref="J7056:K7056"/>
    <mergeCell ref="L7056:N7056"/>
    <mergeCell ref="O7056:P7056"/>
    <mergeCell ref="C7057:D7057"/>
    <mergeCell ref="E7057:G7057"/>
    <mergeCell ref="J7057:K7057"/>
    <mergeCell ref="L7057:N7057"/>
    <mergeCell ref="O7057:P7057"/>
    <mergeCell ref="C7044:D7044"/>
    <mergeCell ref="E7044:G7044"/>
    <mergeCell ref="J7044:K7044"/>
    <mergeCell ref="L7044:N7044"/>
    <mergeCell ref="O7044:P7044"/>
    <mergeCell ref="C7045:D7045"/>
    <mergeCell ref="E7045:G7045"/>
    <mergeCell ref="J7045:K7045"/>
    <mergeCell ref="L7045:N7045"/>
    <mergeCell ref="O7045:P7045"/>
    <mergeCell ref="C7046:D7046"/>
    <mergeCell ref="E7046:G7046"/>
    <mergeCell ref="J7046:K7046"/>
    <mergeCell ref="L7046:N7046"/>
    <mergeCell ref="O7046:P7046"/>
    <mergeCell ref="C7047:D7047"/>
    <mergeCell ref="E7047:G7047"/>
    <mergeCell ref="J7047:K7047"/>
    <mergeCell ref="L7047:N7047"/>
    <mergeCell ref="O7047:P7047"/>
    <mergeCell ref="C7048:D7048"/>
    <mergeCell ref="E7048:G7048"/>
    <mergeCell ref="J7048:K7048"/>
    <mergeCell ref="L7048:N7048"/>
    <mergeCell ref="O7048:P7048"/>
    <mergeCell ref="C7049:D7049"/>
    <mergeCell ref="E7049:G7049"/>
    <mergeCell ref="J7049:K7049"/>
    <mergeCell ref="L7049:N7049"/>
    <mergeCell ref="O7049:P7049"/>
    <mergeCell ref="C7050:D7050"/>
    <mergeCell ref="E7050:G7050"/>
    <mergeCell ref="J7050:K7050"/>
    <mergeCell ref="L7050:N7050"/>
    <mergeCell ref="O7050:P7050"/>
    <mergeCell ref="C7037:D7037"/>
    <mergeCell ref="E7037:G7037"/>
    <mergeCell ref="J7037:K7037"/>
    <mergeCell ref="L7037:N7037"/>
    <mergeCell ref="O7037:P7037"/>
    <mergeCell ref="C7038:D7038"/>
    <mergeCell ref="E7038:G7038"/>
    <mergeCell ref="J7038:K7038"/>
    <mergeCell ref="L7038:N7038"/>
    <mergeCell ref="O7038:P7038"/>
    <mergeCell ref="C7039:D7039"/>
    <mergeCell ref="E7039:G7039"/>
    <mergeCell ref="J7039:K7039"/>
    <mergeCell ref="L7039:N7039"/>
    <mergeCell ref="O7039:P7039"/>
    <mergeCell ref="C7040:D7040"/>
    <mergeCell ref="E7040:G7040"/>
    <mergeCell ref="J7040:K7040"/>
    <mergeCell ref="L7040:N7040"/>
    <mergeCell ref="O7040:P7040"/>
    <mergeCell ref="C7041:D7041"/>
    <mergeCell ref="E7041:G7041"/>
    <mergeCell ref="J7041:K7041"/>
    <mergeCell ref="L7041:N7041"/>
    <mergeCell ref="O7041:P7041"/>
    <mergeCell ref="C7042:D7042"/>
    <mergeCell ref="E7042:G7042"/>
    <mergeCell ref="J7042:K7042"/>
    <mergeCell ref="L7042:N7042"/>
    <mergeCell ref="O7042:P7042"/>
    <mergeCell ref="C7043:D7043"/>
    <mergeCell ref="E7043:G7043"/>
    <mergeCell ref="J7043:K7043"/>
    <mergeCell ref="L7043:N7043"/>
    <mergeCell ref="O7043:P7043"/>
    <mergeCell ref="C7030:D7030"/>
    <mergeCell ref="E7030:G7030"/>
    <mergeCell ref="J7030:K7030"/>
    <mergeCell ref="L7030:N7030"/>
    <mergeCell ref="O7030:P7030"/>
    <mergeCell ref="C7031:D7031"/>
    <mergeCell ref="E7031:G7031"/>
    <mergeCell ref="J7031:K7031"/>
    <mergeCell ref="L7031:N7031"/>
    <mergeCell ref="O7031:P7031"/>
    <mergeCell ref="C7032:D7032"/>
    <mergeCell ref="E7032:G7032"/>
    <mergeCell ref="J7032:K7032"/>
    <mergeCell ref="L7032:N7032"/>
    <mergeCell ref="O7032:P7032"/>
    <mergeCell ref="C7033:D7033"/>
    <mergeCell ref="E7033:G7033"/>
    <mergeCell ref="J7033:K7033"/>
    <mergeCell ref="L7033:N7033"/>
    <mergeCell ref="O7033:P7033"/>
    <mergeCell ref="C7034:D7034"/>
    <mergeCell ref="E7034:G7034"/>
    <mergeCell ref="J7034:K7034"/>
    <mergeCell ref="L7034:N7034"/>
    <mergeCell ref="O7034:P7034"/>
    <mergeCell ref="C7035:D7035"/>
    <mergeCell ref="E7035:G7035"/>
    <mergeCell ref="L7035:N7035"/>
    <mergeCell ref="O7035:P7035"/>
    <mergeCell ref="C7036:D7036"/>
    <mergeCell ref="E7036:G7036"/>
    <mergeCell ref="J7036:K7036"/>
    <mergeCell ref="L7036:N7036"/>
    <mergeCell ref="O7036:P7036"/>
    <mergeCell ref="C7023:D7023"/>
    <mergeCell ref="E7023:G7023"/>
    <mergeCell ref="J7023:K7023"/>
    <mergeCell ref="L7023:N7023"/>
    <mergeCell ref="O7023:P7023"/>
    <mergeCell ref="C7024:D7024"/>
    <mergeCell ref="E7024:G7024"/>
    <mergeCell ref="J7024:K7024"/>
    <mergeCell ref="L7024:N7024"/>
    <mergeCell ref="O7024:P7024"/>
    <mergeCell ref="C7025:D7025"/>
    <mergeCell ref="E7025:G7025"/>
    <mergeCell ref="J7025:K7025"/>
    <mergeCell ref="L7025:N7025"/>
    <mergeCell ref="O7025:P7025"/>
    <mergeCell ref="C7026:D7026"/>
    <mergeCell ref="E7026:G7026"/>
    <mergeCell ref="J7026:K7026"/>
    <mergeCell ref="L7026:N7026"/>
    <mergeCell ref="O7026:P7026"/>
    <mergeCell ref="C7027:D7027"/>
    <mergeCell ref="E7027:G7027"/>
    <mergeCell ref="J7027:K7027"/>
    <mergeCell ref="L7027:N7027"/>
    <mergeCell ref="O7027:P7027"/>
    <mergeCell ref="C7028:D7028"/>
    <mergeCell ref="E7028:G7028"/>
    <mergeCell ref="J7028:K7028"/>
    <mergeCell ref="L7028:N7028"/>
    <mergeCell ref="O7028:P7028"/>
    <mergeCell ref="C7029:D7029"/>
    <mergeCell ref="E7029:G7029"/>
    <mergeCell ref="J7029:K7029"/>
    <mergeCell ref="L7029:N7029"/>
    <mergeCell ref="O7029:P7029"/>
    <mergeCell ref="C7016:D7016"/>
    <mergeCell ref="E7016:G7016"/>
    <mergeCell ref="L7016:N7016"/>
    <mergeCell ref="O7016:P7016"/>
    <mergeCell ref="C7017:D7017"/>
    <mergeCell ref="E7017:G7017"/>
    <mergeCell ref="J7017:K7017"/>
    <mergeCell ref="L7017:N7017"/>
    <mergeCell ref="O7017:P7017"/>
    <mergeCell ref="C7018:D7018"/>
    <mergeCell ref="E7018:G7018"/>
    <mergeCell ref="J7018:K7018"/>
    <mergeCell ref="L7018:N7018"/>
    <mergeCell ref="O7018:P7018"/>
    <mergeCell ref="C7019:D7019"/>
    <mergeCell ref="E7019:G7019"/>
    <mergeCell ref="J7019:K7019"/>
    <mergeCell ref="L7019:N7019"/>
    <mergeCell ref="O7019:P7019"/>
    <mergeCell ref="C7020:D7020"/>
    <mergeCell ref="E7020:G7020"/>
    <mergeCell ref="J7020:K7020"/>
    <mergeCell ref="L7020:N7020"/>
    <mergeCell ref="O7020:P7020"/>
    <mergeCell ref="C7021:D7021"/>
    <mergeCell ref="E7021:G7021"/>
    <mergeCell ref="J7021:K7021"/>
    <mergeCell ref="L7021:N7021"/>
    <mergeCell ref="O7021:P7021"/>
    <mergeCell ref="C7022:D7022"/>
    <mergeCell ref="E7022:G7022"/>
    <mergeCell ref="J7022:K7022"/>
    <mergeCell ref="L7022:N7022"/>
    <mergeCell ref="O7022:P7022"/>
    <mergeCell ref="C7009:D7009"/>
    <mergeCell ref="E7009:G7009"/>
    <mergeCell ref="J7009:K7009"/>
    <mergeCell ref="L7009:N7009"/>
    <mergeCell ref="O7009:P7009"/>
    <mergeCell ref="C7010:D7010"/>
    <mergeCell ref="E7010:G7010"/>
    <mergeCell ref="J7010:K7010"/>
    <mergeCell ref="L7010:N7010"/>
    <mergeCell ref="O7010:P7010"/>
    <mergeCell ref="C7011:D7011"/>
    <mergeCell ref="E7011:G7011"/>
    <mergeCell ref="J7011:K7011"/>
    <mergeCell ref="L7011:N7011"/>
    <mergeCell ref="O7011:P7011"/>
    <mergeCell ref="C7012:D7012"/>
    <mergeCell ref="E7012:G7012"/>
    <mergeCell ref="J7012:K7012"/>
    <mergeCell ref="L7012:N7012"/>
    <mergeCell ref="O7012:P7012"/>
    <mergeCell ref="C7013:D7013"/>
    <mergeCell ref="E7013:G7013"/>
    <mergeCell ref="J7013:K7013"/>
    <mergeCell ref="L7013:N7013"/>
    <mergeCell ref="O7013:P7013"/>
    <mergeCell ref="C7014:D7014"/>
    <mergeCell ref="E7014:G7014"/>
    <mergeCell ref="J7014:K7014"/>
    <mergeCell ref="L7014:N7014"/>
    <mergeCell ref="O7014:P7014"/>
    <mergeCell ref="C7015:D7015"/>
    <mergeCell ref="E7015:G7015"/>
    <mergeCell ref="J7015:K7015"/>
    <mergeCell ref="L7015:N7015"/>
    <mergeCell ref="O7015:P7015"/>
    <mergeCell ref="C7002:D7002"/>
    <mergeCell ref="E7002:G7002"/>
    <mergeCell ref="J7002:K7002"/>
    <mergeCell ref="L7002:N7002"/>
    <mergeCell ref="O7002:P7002"/>
    <mergeCell ref="C7003:D7003"/>
    <mergeCell ref="E7003:G7003"/>
    <mergeCell ref="J7003:K7003"/>
    <mergeCell ref="L7003:N7003"/>
    <mergeCell ref="O7003:P7003"/>
    <mergeCell ref="C7004:D7004"/>
    <mergeCell ref="E7004:G7004"/>
    <mergeCell ref="J7004:K7004"/>
    <mergeCell ref="L7004:N7004"/>
    <mergeCell ref="O7004:P7004"/>
    <mergeCell ref="C7005:D7005"/>
    <mergeCell ref="E7005:G7005"/>
    <mergeCell ref="J7005:K7005"/>
    <mergeCell ref="L7005:N7005"/>
    <mergeCell ref="O7005:P7005"/>
    <mergeCell ref="C7006:D7006"/>
    <mergeCell ref="E7006:G7006"/>
    <mergeCell ref="J7006:K7006"/>
    <mergeCell ref="L7006:N7006"/>
    <mergeCell ref="O7006:P7006"/>
    <mergeCell ref="C7007:D7007"/>
    <mergeCell ref="E7007:G7007"/>
    <mergeCell ref="J7007:K7007"/>
    <mergeCell ref="L7007:N7007"/>
    <mergeCell ref="O7007:P7007"/>
    <mergeCell ref="C7008:D7008"/>
    <mergeCell ref="E7008:G7008"/>
    <mergeCell ref="J7008:K7008"/>
    <mergeCell ref="L7008:N7008"/>
    <mergeCell ref="O7008:P7008"/>
    <mergeCell ref="C6995:D6995"/>
    <mergeCell ref="E6995:G6995"/>
    <mergeCell ref="J6995:K6995"/>
    <mergeCell ref="L6995:N6995"/>
    <mergeCell ref="O6995:P6995"/>
    <mergeCell ref="C6996:D6996"/>
    <mergeCell ref="E6996:G6996"/>
    <mergeCell ref="J6996:K6996"/>
    <mergeCell ref="L6996:N6996"/>
    <mergeCell ref="O6996:P6996"/>
    <mergeCell ref="C6997:D6997"/>
    <mergeCell ref="E6997:G6997"/>
    <mergeCell ref="J6997:K6997"/>
    <mergeCell ref="L6997:N6997"/>
    <mergeCell ref="O6997:P6997"/>
    <mergeCell ref="C6998:D6998"/>
    <mergeCell ref="E6998:G6998"/>
    <mergeCell ref="J6998:K6998"/>
    <mergeCell ref="L6998:N6998"/>
    <mergeCell ref="O6998:P6998"/>
    <mergeCell ref="C6999:D6999"/>
    <mergeCell ref="E6999:G6999"/>
    <mergeCell ref="J6999:K6999"/>
    <mergeCell ref="L6999:N6999"/>
    <mergeCell ref="O6999:P6999"/>
    <mergeCell ref="C7000:D7000"/>
    <mergeCell ref="E7000:G7000"/>
    <mergeCell ref="J7000:K7000"/>
    <mergeCell ref="L7000:N7000"/>
    <mergeCell ref="O7000:P7000"/>
    <mergeCell ref="C7001:D7001"/>
    <mergeCell ref="E7001:G7001"/>
    <mergeCell ref="J7001:K7001"/>
    <mergeCell ref="L7001:N7001"/>
    <mergeCell ref="O7001:P7001"/>
    <mergeCell ref="C6988:D6988"/>
    <mergeCell ref="E6988:G6988"/>
    <mergeCell ref="J6988:K6988"/>
    <mergeCell ref="L6988:N6988"/>
    <mergeCell ref="O6988:P6988"/>
    <mergeCell ref="C6989:D6989"/>
    <mergeCell ref="E6989:G6989"/>
    <mergeCell ref="J6989:K6989"/>
    <mergeCell ref="L6989:N6989"/>
    <mergeCell ref="O6989:P6989"/>
    <mergeCell ref="C6990:D6990"/>
    <mergeCell ref="E6990:G6990"/>
    <mergeCell ref="J6990:K6990"/>
    <mergeCell ref="L6990:N6990"/>
    <mergeCell ref="O6990:P6990"/>
    <mergeCell ref="C6991:D6991"/>
    <mergeCell ref="E6991:G6991"/>
    <mergeCell ref="J6991:K6991"/>
    <mergeCell ref="L6991:N6991"/>
    <mergeCell ref="O6991:P6991"/>
    <mergeCell ref="C6992:D6992"/>
    <mergeCell ref="E6992:G6992"/>
    <mergeCell ref="J6992:K6992"/>
    <mergeCell ref="L6992:N6992"/>
    <mergeCell ref="O6992:P6992"/>
    <mergeCell ref="C6993:D6993"/>
    <mergeCell ref="E6993:G6993"/>
    <mergeCell ref="J6993:K6993"/>
    <mergeCell ref="L6993:N6993"/>
    <mergeCell ref="O6993:P6993"/>
    <mergeCell ref="C6994:D6994"/>
    <mergeCell ref="E6994:G6994"/>
    <mergeCell ref="J6994:K6994"/>
    <mergeCell ref="L6994:N6994"/>
    <mergeCell ref="O6994:P6994"/>
    <mergeCell ref="C6981:D6981"/>
    <mergeCell ref="E6981:G6981"/>
    <mergeCell ref="J6981:K6981"/>
    <mergeCell ref="L6981:N6981"/>
    <mergeCell ref="O6981:P6981"/>
    <mergeCell ref="C6982:D6982"/>
    <mergeCell ref="E6982:G6982"/>
    <mergeCell ref="J6982:K6982"/>
    <mergeCell ref="L6982:N6982"/>
    <mergeCell ref="O6982:P6982"/>
    <mergeCell ref="C6983:D6983"/>
    <mergeCell ref="E6983:G6983"/>
    <mergeCell ref="J6983:K6983"/>
    <mergeCell ref="L6983:N6983"/>
    <mergeCell ref="O6983:P6983"/>
    <mergeCell ref="C6984:D6984"/>
    <mergeCell ref="E6984:G6984"/>
    <mergeCell ref="J6984:K6984"/>
    <mergeCell ref="L6984:N6984"/>
    <mergeCell ref="O6984:P6984"/>
    <mergeCell ref="C6985:D6985"/>
    <mergeCell ref="E6985:G6985"/>
    <mergeCell ref="J6985:K6985"/>
    <mergeCell ref="L6985:N6985"/>
    <mergeCell ref="O6985:P6985"/>
    <mergeCell ref="C6986:D6986"/>
    <mergeCell ref="E6986:G6986"/>
    <mergeCell ref="J6986:K6986"/>
    <mergeCell ref="L6986:N6986"/>
    <mergeCell ref="O6986:P6986"/>
    <mergeCell ref="C6987:D6987"/>
    <mergeCell ref="E6987:G6987"/>
    <mergeCell ref="J6987:K6987"/>
    <mergeCell ref="L6987:N6987"/>
    <mergeCell ref="O6987:P6987"/>
    <mergeCell ref="C6974:D6974"/>
    <mergeCell ref="E6974:G6974"/>
    <mergeCell ref="J6974:K6974"/>
    <mergeCell ref="L6974:N6974"/>
    <mergeCell ref="O6974:P6974"/>
    <mergeCell ref="C6975:D6975"/>
    <mergeCell ref="E6975:G6975"/>
    <mergeCell ref="J6975:K6975"/>
    <mergeCell ref="L6975:N6975"/>
    <mergeCell ref="O6975:P6975"/>
    <mergeCell ref="C6976:D6976"/>
    <mergeCell ref="E6976:G6976"/>
    <mergeCell ref="J6976:K6976"/>
    <mergeCell ref="L6976:N6976"/>
    <mergeCell ref="O6976:P6976"/>
    <mergeCell ref="C6977:D6977"/>
    <mergeCell ref="E6977:G6977"/>
    <mergeCell ref="J6977:K6977"/>
    <mergeCell ref="L6977:N6977"/>
    <mergeCell ref="O6977:P6977"/>
    <mergeCell ref="C6978:D6978"/>
    <mergeCell ref="E6978:G6978"/>
    <mergeCell ref="J6978:K6978"/>
    <mergeCell ref="L6978:N6978"/>
    <mergeCell ref="O6978:P6978"/>
    <mergeCell ref="C6979:D6979"/>
    <mergeCell ref="E6979:G6979"/>
    <mergeCell ref="J6979:K6979"/>
    <mergeCell ref="L6979:N6979"/>
    <mergeCell ref="O6979:P6979"/>
    <mergeCell ref="C6980:D6980"/>
    <mergeCell ref="E6980:G6980"/>
    <mergeCell ref="J6980:K6980"/>
    <mergeCell ref="L6980:N6980"/>
    <mergeCell ref="O6980:P6980"/>
    <mergeCell ref="C6967:D6967"/>
    <mergeCell ref="E6967:G6967"/>
    <mergeCell ref="J6967:K6967"/>
    <mergeCell ref="L6967:N6967"/>
    <mergeCell ref="O6967:P6967"/>
    <mergeCell ref="C6968:D6968"/>
    <mergeCell ref="E6968:G6968"/>
    <mergeCell ref="L6968:N6968"/>
    <mergeCell ref="O6968:P6968"/>
    <mergeCell ref="C6969:D6969"/>
    <mergeCell ref="E6969:G6969"/>
    <mergeCell ref="J6969:K6969"/>
    <mergeCell ref="L6969:N6969"/>
    <mergeCell ref="O6969:P6969"/>
    <mergeCell ref="C6970:D6970"/>
    <mergeCell ref="E6970:G6970"/>
    <mergeCell ref="J6970:K6970"/>
    <mergeCell ref="L6970:N6970"/>
    <mergeCell ref="O6970:P6970"/>
    <mergeCell ref="C6971:D6971"/>
    <mergeCell ref="E6971:G6971"/>
    <mergeCell ref="J6971:K6971"/>
    <mergeCell ref="L6971:N6971"/>
    <mergeCell ref="O6971:P6971"/>
    <mergeCell ref="C6972:D6972"/>
    <mergeCell ref="E6972:G6972"/>
    <mergeCell ref="J6972:K6972"/>
    <mergeCell ref="L6972:N6972"/>
    <mergeCell ref="O6972:P6972"/>
    <mergeCell ref="C6973:D6973"/>
    <mergeCell ref="E6973:G6973"/>
    <mergeCell ref="J6973:K6973"/>
    <mergeCell ref="L6973:N6973"/>
    <mergeCell ref="O6973:P6973"/>
    <mergeCell ref="C6960:D6960"/>
    <mergeCell ref="E6960:G6960"/>
    <mergeCell ref="J6960:K6960"/>
    <mergeCell ref="L6960:N6960"/>
    <mergeCell ref="O6960:P6960"/>
    <mergeCell ref="C6961:D6961"/>
    <mergeCell ref="E6961:G6961"/>
    <mergeCell ref="J6961:K6961"/>
    <mergeCell ref="L6961:N6961"/>
    <mergeCell ref="O6961:P6961"/>
    <mergeCell ref="C6962:D6962"/>
    <mergeCell ref="E6962:G6962"/>
    <mergeCell ref="J6962:K6962"/>
    <mergeCell ref="L6962:N6962"/>
    <mergeCell ref="O6962:P6962"/>
    <mergeCell ref="C6963:D6963"/>
    <mergeCell ref="E6963:G6963"/>
    <mergeCell ref="J6963:K6963"/>
    <mergeCell ref="L6963:N6963"/>
    <mergeCell ref="O6963:P6963"/>
    <mergeCell ref="C6964:D6964"/>
    <mergeCell ref="E6964:G6964"/>
    <mergeCell ref="J6964:K6964"/>
    <mergeCell ref="L6964:N6964"/>
    <mergeCell ref="O6964:P6964"/>
    <mergeCell ref="C6965:D6965"/>
    <mergeCell ref="E6965:G6965"/>
    <mergeCell ref="J6965:K6965"/>
    <mergeCell ref="L6965:N6965"/>
    <mergeCell ref="O6965:P6965"/>
    <mergeCell ref="C6966:D6966"/>
    <mergeCell ref="E6966:G6966"/>
    <mergeCell ref="J6966:K6966"/>
    <mergeCell ref="L6966:N6966"/>
    <mergeCell ref="O6966:P6966"/>
    <mergeCell ref="C6953:D6953"/>
    <mergeCell ref="E6953:G6953"/>
    <mergeCell ref="J6953:K6953"/>
    <mergeCell ref="L6953:N6953"/>
    <mergeCell ref="O6953:P6953"/>
    <mergeCell ref="C6954:D6954"/>
    <mergeCell ref="E6954:G6954"/>
    <mergeCell ref="J6954:K6954"/>
    <mergeCell ref="L6954:N6954"/>
    <mergeCell ref="O6954:P6954"/>
    <mergeCell ref="C6955:D6955"/>
    <mergeCell ref="E6955:G6955"/>
    <mergeCell ref="J6955:K6955"/>
    <mergeCell ref="L6955:N6955"/>
    <mergeCell ref="O6955:P6955"/>
    <mergeCell ref="C6956:D6956"/>
    <mergeCell ref="E6956:G6956"/>
    <mergeCell ref="J6956:K6956"/>
    <mergeCell ref="L6956:N6956"/>
    <mergeCell ref="O6956:P6956"/>
    <mergeCell ref="C6957:D6957"/>
    <mergeCell ref="E6957:G6957"/>
    <mergeCell ref="J6957:K6957"/>
    <mergeCell ref="L6957:N6957"/>
    <mergeCell ref="O6957:P6957"/>
    <mergeCell ref="C6958:D6958"/>
    <mergeCell ref="E6958:G6958"/>
    <mergeCell ref="J6958:K6958"/>
    <mergeCell ref="L6958:N6958"/>
    <mergeCell ref="O6958:P6958"/>
    <mergeCell ref="C6959:D6959"/>
    <mergeCell ref="E6959:G6959"/>
    <mergeCell ref="J6959:K6959"/>
    <mergeCell ref="L6959:N6959"/>
    <mergeCell ref="O6959:P6959"/>
    <mergeCell ref="C6946:D6946"/>
    <mergeCell ref="E6946:G6946"/>
    <mergeCell ref="J6946:K6946"/>
    <mergeCell ref="L6946:N6946"/>
    <mergeCell ref="O6946:P6946"/>
    <mergeCell ref="C6947:D6947"/>
    <mergeCell ref="E6947:G6947"/>
    <mergeCell ref="J6947:K6947"/>
    <mergeCell ref="L6947:N6947"/>
    <mergeCell ref="O6947:P6947"/>
    <mergeCell ref="C6948:D6948"/>
    <mergeCell ref="E6948:G6948"/>
    <mergeCell ref="J6948:K6948"/>
    <mergeCell ref="L6948:N6948"/>
    <mergeCell ref="O6948:P6948"/>
    <mergeCell ref="C6949:D6949"/>
    <mergeCell ref="E6949:G6949"/>
    <mergeCell ref="J6949:K6949"/>
    <mergeCell ref="L6949:N6949"/>
    <mergeCell ref="O6949:P6949"/>
    <mergeCell ref="C6950:D6950"/>
    <mergeCell ref="E6950:G6950"/>
    <mergeCell ref="J6950:K6950"/>
    <mergeCell ref="L6950:N6950"/>
    <mergeCell ref="O6950:P6950"/>
    <mergeCell ref="C6951:D6951"/>
    <mergeCell ref="E6951:G6951"/>
    <mergeCell ref="J6951:K6951"/>
    <mergeCell ref="L6951:N6951"/>
    <mergeCell ref="O6951:P6951"/>
    <mergeCell ref="C6952:D6952"/>
    <mergeCell ref="E6952:G6952"/>
    <mergeCell ref="J6952:K6952"/>
    <mergeCell ref="L6952:N6952"/>
    <mergeCell ref="O6952:P6952"/>
    <mergeCell ref="C6939:D6939"/>
    <mergeCell ref="E6939:G6939"/>
    <mergeCell ref="J6939:K6939"/>
    <mergeCell ref="L6939:N6939"/>
    <mergeCell ref="O6939:P6939"/>
    <mergeCell ref="C6940:D6940"/>
    <mergeCell ref="E6940:G6940"/>
    <mergeCell ref="J6940:K6940"/>
    <mergeCell ref="L6940:N6940"/>
    <mergeCell ref="O6940:P6940"/>
    <mergeCell ref="C6941:D6941"/>
    <mergeCell ref="E6941:G6941"/>
    <mergeCell ref="J6941:K6941"/>
    <mergeCell ref="L6941:N6941"/>
    <mergeCell ref="O6941:P6941"/>
    <mergeCell ref="C6942:D6942"/>
    <mergeCell ref="E6942:G6942"/>
    <mergeCell ref="J6942:K6942"/>
    <mergeCell ref="L6942:N6942"/>
    <mergeCell ref="O6942:P6942"/>
    <mergeCell ref="C6943:D6943"/>
    <mergeCell ref="E6943:G6943"/>
    <mergeCell ref="J6943:K6943"/>
    <mergeCell ref="L6943:N6943"/>
    <mergeCell ref="O6943:P6943"/>
    <mergeCell ref="C6944:D6944"/>
    <mergeCell ref="E6944:G6944"/>
    <mergeCell ref="J6944:K6944"/>
    <mergeCell ref="L6944:N6944"/>
    <mergeCell ref="O6944:P6944"/>
    <mergeCell ref="C6945:D6945"/>
    <mergeCell ref="E6945:G6945"/>
    <mergeCell ref="J6945:K6945"/>
    <mergeCell ref="L6945:N6945"/>
    <mergeCell ref="O6945:P6945"/>
    <mergeCell ref="C6932:D6932"/>
    <mergeCell ref="E6932:G6932"/>
    <mergeCell ref="J6932:K6932"/>
    <mergeCell ref="L6932:N6932"/>
    <mergeCell ref="O6932:P6932"/>
    <mergeCell ref="C6933:D6933"/>
    <mergeCell ref="E6933:G6933"/>
    <mergeCell ref="J6933:K6933"/>
    <mergeCell ref="L6933:N6933"/>
    <mergeCell ref="O6933:P6933"/>
    <mergeCell ref="C6934:D6934"/>
    <mergeCell ref="E6934:G6934"/>
    <mergeCell ref="J6934:K6934"/>
    <mergeCell ref="L6934:N6934"/>
    <mergeCell ref="O6934:P6934"/>
    <mergeCell ref="C6935:D6935"/>
    <mergeCell ref="E6935:G6935"/>
    <mergeCell ref="J6935:K6935"/>
    <mergeCell ref="L6935:N6935"/>
    <mergeCell ref="O6935:P6935"/>
    <mergeCell ref="C6936:D6936"/>
    <mergeCell ref="E6936:G6936"/>
    <mergeCell ref="J6936:K6936"/>
    <mergeCell ref="L6936:N6936"/>
    <mergeCell ref="O6936:P6936"/>
    <mergeCell ref="C6937:D6937"/>
    <mergeCell ref="E6937:G6937"/>
    <mergeCell ref="J6937:K6937"/>
    <mergeCell ref="L6937:N6937"/>
    <mergeCell ref="O6937:P6937"/>
    <mergeCell ref="C6938:D6938"/>
    <mergeCell ref="E6938:G6938"/>
    <mergeCell ref="J6938:K6938"/>
    <mergeCell ref="L6938:N6938"/>
    <mergeCell ref="O6938:P6938"/>
    <mergeCell ref="C6925:D6925"/>
    <mergeCell ref="E6925:G6925"/>
    <mergeCell ref="J6925:K6925"/>
    <mergeCell ref="L6925:N6925"/>
    <mergeCell ref="O6925:P6925"/>
    <mergeCell ref="C6926:D6926"/>
    <mergeCell ref="E6926:G6926"/>
    <mergeCell ref="J6926:K6926"/>
    <mergeCell ref="L6926:N6926"/>
    <mergeCell ref="O6926:P6926"/>
    <mergeCell ref="C6927:D6927"/>
    <mergeCell ref="E6927:G6927"/>
    <mergeCell ref="J6927:K6927"/>
    <mergeCell ref="L6927:N6927"/>
    <mergeCell ref="O6927:P6927"/>
    <mergeCell ref="C6928:D6928"/>
    <mergeCell ref="E6928:G6928"/>
    <mergeCell ref="J6928:K6928"/>
    <mergeCell ref="L6928:N6928"/>
    <mergeCell ref="O6928:P6928"/>
    <mergeCell ref="C6929:D6929"/>
    <mergeCell ref="E6929:G6929"/>
    <mergeCell ref="J6929:K6929"/>
    <mergeCell ref="L6929:N6929"/>
    <mergeCell ref="O6929:P6929"/>
    <mergeCell ref="C6930:D6930"/>
    <mergeCell ref="E6930:G6930"/>
    <mergeCell ref="J6930:K6930"/>
    <mergeCell ref="L6930:N6930"/>
    <mergeCell ref="O6930:P6930"/>
    <mergeCell ref="C6931:D6931"/>
    <mergeCell ref="E6931:G6931"/>
    <mergeCell ref="J6931:K6931"/>
    <mergeCell ref="L6931:N6931"/>
    <mergeCell ref="O6931:P6931"/>
    <mergeCell ref="C6918:D6918"/>
    <mergeCell ref="E6918:G6918"/>
    <mergeCell ref="J6918:K6918"/>
    <mergeCell ref="L6918:N6918"/>
    <mergeCell ref="O6918:P6918"/>
    <mergeCell ref="C6919:D6919"/>
    <mergeCell ref="E6919:G6919"/>
    <mergeCell ref="J6919:K6919"/>
    <mergeCell ref="L6919:N6919"/>
    <mergeCell ref="O6919:P6919"/>
    <mergeCell ref="C6920:D6920"/>
    <mergeCell ref="E6920:G6920"/>
    <mergeCell ref="J6920:K6920"/>
    <mergeCell ref="L6920:N6920"/>
    <mergeCell ref="O6920:P6920"/>
    <mergeCell ref="C6921:D6921"/>
    <mergeCell ref="E6921:G6921"/>
    <mergeCell ref="J6921:K6921"/>
    <mergeCell ref="L6921:N6921"/>
    <mergeCell ref="O6921:P6921"/>
    <mergeCell ref="C6922:D6922"/>
    <mergeCell ref="E6922:G6922"/>
    <mergeCell ref="J6922:K6922"/>
    <mergeCell ref="L6922:N6922"/>
    <mergeCell ref="O6922:P6922"/>
    <mergeCell ref="C6923:D6923"/>
    <mergeCell ref="E6923:G6923"/>
    <mergeCell ref="J6923:K6923"/>
    <mergeCell ref="L6923:N6923"/>
    <mergeCell ref="O6923:P6923"/>
    <mergeCell ref="C6924:D6924"/>
    <mergeCell ref="E6924:G6924"/>
    <mergeCell ref="J6924:K6924"/>
    <mergeCell ref="L6924:N6924"/>
    <mergeCell ref="O6924:P6924"/>
    <mergeCell ref="C6911:D6911"/>
    <mergeCell ref="E6911:G6911"/>
    <mergeCell ref="J6911:K6911"/>
    <mergeCell ref="L6911:N6911"/>
    <mergeCell ref="O6911:P6911"/>
    <mergeCell ref="C6912:D6912"/>
    <mergeCell ref="E6912:G6912"/>
    <mergeCell ref="J6912:K6912"/>
    <mergeCell ref="L6912:N6912"/>
    <mergeCell ref="O6912:P6912"/>
    <mergeCell ref="C6913:D6913"/>
    <mergeCell ref="E6913:G6913"/>
    <mergeCell ref="J6913:K6913"/>
    <mergeCell ref="L6913:N6913"/>
    <mergeCell ref="O6913:P6913"/>
    <mergeCell ref="C6914:D6914"/>
    <mergeCell ref="E6914:G6914"/>
    <mergeCell ref="J6914:K6914"/>
    <mergeCell ref="L6914:N6914"/>
    <mergeCell ref="O6914:P6914"/>
    <mergeCell ref="C6915:D6915"/>
    <mergeCell ref="E6915:G6915"/>
    <mergeCell ref="J6915:K6915"/>
    <mergeCell ref="L6915:N6915"/>
    <mergeCell ref="O6915:P6915"/>
    <mergeCell ref="C6916:D6916"/>
    <mergeCell ref="E6916:G6916"/>
    <mergeCell ref="J6916:K6916"/>
    <mergeCell ref="L6916:N6916"/>
    <mergeCell ref="O6916:P6916"/>
    <mergeCell ref="C6917:D6917"/>
    <mergeCell ref="E6917:G6917"/>
    <mergeCell ref="J6917:K6917"/>
    <mergeCell ref="L6917:N6917"/>
    <mergeCell ref="O6917:P6917"/>
    <mergeCell ref="C6904:D6904"/>
    <mergeCell ref="E6904:G6904"/>
    <mergeCell ref="J6904:K6904"/>
    <mergeCell ref="L6904:N6904"/>
    <mergeCell ref="O6904:P6904"/>
    <mergeCell ref="C6905:D6905"/>
    <mergeCell ref="E6905:G6905"/>
    <mergeCell ref="J6905:K6905"/>
    <mergeCell ref="L6905:N6905"/>
    <mergeCell ref="O6905:P6905"/>
    <mergeCell ref="C6906:D6906"/>
    <mergeCell ref="E6906:G6906"/>
    <mergeCell ref="J6906:K6906"/>
    <mergeCell ref="L6906:N6906"/>
    <mergeCell ref="O6906:P6906"/>
    <mergeCell ref="C6907:D6907"/>
    <mergeCell ref="E6907:G6907"/>
    <mergeCell ref="J6907:K6907"/>
    <mergeCell ref="L6907:N6907"/>
    <mergeCell ref="O6907:P6907"/>
    <mergeCell ref="C6908:D6908"/>
    <mergeCell ref="E6908:G6908"/>
    <mergeCell ref="J6908:K6908"/>
    <mergeCell ref="L6908:N6908"/>
    <mergeCell ref="O6908:P6908"/>
    <mergeCell ref="C6909:D6909"/>
    <mergeCell ref="E6909:G6909"/>
    <mergeCell ref="J6909:K6909"/>
    <mergeCell ref="L6909:N6909"/>
    <mergeCell ref="O6909:P6909"/>
    <mergeCell ref="C6910:D6910"/>
    <mergeCell ref="E6910:G6910"/>
    <mergeCell ref="J6910:K6910"/>
    <mergeCell ref="L6910:N6910"/>
    <mergeCell ref="O6910:P6910"/>
    <mergeCell ref="C6897:D6897"/>
    <mergeCell ref="E6897:G6897"/>
    <mergeCell ref="J6897:K6897"/>
    <mergeCell ref="L6897:N6897"/>
    <mergeCell ref="O6897:P6897"/>
    <mergeCell ref="C6898:D6898"/>
    <mergeCell ref="E6898:G6898"/>
    <mergeCell ref="J6898:K6898"/>
    <mergeCell ref="L6898:N6898"/>
    <mergeCell ref="O6898:P6898"/>
    <mergeCell ref="C6899:D6899"/>
    <mergeCell ref="E6899:G6899"/>
    <mergeCell ref="J6899:K6899"/>
    <mergeCell ref="L6899:N6899"/>
    <mergeCell ref="O6899:P6899"/>
    <mergeCell ref="C6900:D6900"/>
    <mergeCell ref="E6900:G6900"/>
    <mergeCell ref="J6900:K6900"/>
    <mergeCell ref="L6900:N6900"/>
    <mergeCell ref="O6900:P6900"/>
    <mergeCell ref="C6901:D6901"/>
    <mergeCell ref="E6901:G6901"/>
    <mergeCell ref="J6901:K6901"/>
    <mergeCell ref="L6901:N6901"/>
    <mergeCell ref="O6901:P6901"/>
    <mergeCell ref="C6902:D6902"/>
    <mergeCell ref="E6902:G6902"/>
    <mergeCell ref="J6902:K6902"/>
    <mergeCell ref="L6902:N6902"/>
    <mergeCell ref="O6902:P6902"/>
    <mergeCell ref="C6903:D6903"/>
    <mergeCell ref="E6903:G6903"/>
    <mergeCell ref="J6903:K6903"/>
    <mergeCell ref="L6903:N6903"/>
    <mergeCell ref="O6903:P6903"/>
    <mergeCell ref="C6890:D6890"/>
    <mergeCell ref="E6890:G6890"/>
    <mergeCell ref="J6890:K6890"/>
    <mergeCell ref="L6890:N6890"/>
    <mergeCell ref="O6890:P6890"/>
    <mergeCell ref="C6891:D6891"/>
    <mergeCell ref="E6891:G6891"/>
    <mergeCell ref="J6891:K6891"/>
    <mergeCell ref="L6891:N6891"/>
    <mergeCell ref="O6891:P6891"/>
    <mergeCell ref="C6892:D6892"/>
    <mergeCell ref="E6892:G6892"/>
    <mergeCell ref="J6892:K6892"/>
    <mergeCell ref="L6892:N6892"/>
    <mergeCell ref="O6892:P6892"/>
    <mergeCell ref="C6893:D6893"/>
    <mergeCell ref="E6893:G6893"/>
    <mergeCell ref="J6893:K6893"/>
    <mergeCell ref="L6893:N6893"/>
    <mergeCell ref="O6893:P6893"/>
    <mergeCell ref="C6894:D6894"/>
    <mergeCell ref="E6894:G6894"/>
    <mergeCell ref="J6894:K6894"/>
    <mergeCell ref="L6894:N6894"/>
    <mergeCell ref="O6894:P6894"/>
    <mergeCell ref="C6895:D6895"/>
    <mergeCell ref="E6895:G6895"/>
    <mergeCell ref="J6895:K6895"/>
    <mergeCell ref="L6895:N6895"/>
    <mergeCell ref="O6895:P6895"/>
    <mergeCell ref="C6896:D6896"/>
    <mergeCell ref="E6896:G6896"/>
    <mergeCell ref="J6896:K6896"/>
    <mergeCell ref="L6896:N6896"/>
    <mergeCell ref="O6896:P6896"/>
    <mergeCell ref="C6883:D6883"/>
    <mergeCell ref="E6883:G6883"/>
    <mergeCell ref="J6883:K6883"/>
    <mergeCell ref="L6883:N6883"/>
    <mergeCell ref="O6883:P6883"/>
    <mergeCell ref="C6884:D6884"/>
    <mergeCell ref="E6884:G6884"/>
    <mergeCell ref="J6884:K6884"/>
    <mergeCell ref="L6884:N6884"/>
    <mergeCell ref="O6884:P6884"/>
    <mergeCell ref="C6885:D6885"/>
    <mergeCell ref="E6885:G6885"/>
    <mergeCell ref="J6885:K6885"/>
    <mergeCell ref="L6885:N6885"/>
    <mergeCell ref="O6885:P6885"/>
    <mergeCell ref="C6886:D6886"/>
    <mergeCell ref="E6886:G6886"/>
    <mergeCell ref="J6886:K6886"/>
    <mergeCell ref="L6886:N6886"/>
    <mergeCell ref="O6886:P6886"/>
    <mergeCell ref="C6887:D6887"/>
    <mergeCell ref="E6887:G6887"/>
    <mergeCell ref="J6887:K6887"/>
    <mergeCell ref="L6887:N6887"/>
    <mergeCell ref="O6887:P6887"/>
    <mergeCell ref="C6888:D6888"/>
    <mergeCell ref="E6888:G6888"/>
    <mergeCell ref="J6888:K6888"/>
    <mergeCell ref="L6888:N6888"/>
    <mergeCell ref="O6888:P6888"/>
    <mergeCell ref="C6889:D6889"/>
    <mergeCell ref="E6889:G6889"/>
    <mergeCell ref="J6889:K6889"/>
    <mergeCell ref="L6889:N6889"/>
    <mergeCell ref="O6889:P6889"/>
    <mergeCell ref="C6876:D6876"/>
    <mergeCell ref="E6876:G6876"/>
    <mergeCell ref="J6876:K6876"/>
    <mergeCell ref="L6876:N6876"/>
    <mergeCell ref="O6876:P6876"/>
    <mergeCell ref="C6877:D6877"/>
    <mergeCell ref="E6877:G6877"/>
    <mergeCell ref="J6877:K6877"/>
    <mergeCell ref="L6877:N6877"/>
    <mergeCell ref="O6877:P6877"/>
    <mergeCell ref="C6878:D6878"/>
    <mergeCell ref="E6878:G6878"/>
    <mergeCell ref="J6878:K6878"/>
    <mergeCell ref="L6878:N6878"/>
    <mergeCell ref="O6878:P6878"/>
    <mergeCell ref="C6879:D6879"/>
    <mergeCell ref="E6879:G6879"/>
    <mergeCell ref="J6879:K6879"/>
    <mergeCell ref="L6879:N6879"/>
    <mergeCell ref="O6879:P6879"/>
    <mergeCell ref="C6880:D6880"/>
    <mergeCell ref="E6880:G6880"/>
    <mergeCell ref="J6880:K6880"/>
    <mergeCell ref="L6880:N6880"/>
    <mergeCell ref="O6880:P6880"/>
    <mergeCell ref="C6881:D6881"/>
    <mergeCell ref="E6881:G6881"/>
    <mergeCell ref="J6881:K6881"/>
    <mergeCell ref="L6881:N6881"/>
    <mergeCell ref="O6881:P6881"/>
    <mergeCell ref="C6882:D6882"/>
    <mergeCell ref="E6882:G6882"/>
    <mergeCell ref="J6882:K6882"/>
    <mergeCell ref="L6882:N6882"/>
    <mergeCell ref="O6882:P6882"/>
    <mergeCell ref="C6869:D6869"/>
    <mergeCell ref="E6869:G6869"/>
    <mergeCell ref="J6869:K6869"/>
    <mergeCell ref="L6869:N6869"/>
    <mergeCell ref="O6869:P6869"/>
    <mergeCell ref="C6870:D6870"/>
    <mergeCell ref="E6870:G6870"/>
    <mergeCell ref="J6870:K6870"/>
    <mergeCell ref="L6870:N6870"/>
    <mergeCell ref="O6870:P6870"/>
    <mergeCell ref="C6871:D6871"/>
    <mergeCell ref="E6871:G6871"/>
    <mergeCell ref="J6871:K6871"/>
    <mergeCell ref="L6871:N6871"/>
    <mergeCell ref="O6871:P6871"/>
    <mergeCell ref="C6872:D6872"/>
    <mergeCell ref="E6872:G6872"/>
    <mergeCell ref="J6872:K6872"/>
    <mergeCell ref="L6872:N6872"/>
    <mergeCell ref="O6872:P6872"/>
    <mergeCell ref="C6873:D6873"/>
    <mergeCell ref="E6873:G6873"/>
    <mergeCell ref="J6873:K6873"/>
    <mergeCell ref="L6873:N6873"/>
    <mergeCell ref="O6873:P6873"/>
    <mergeCell ref="C6874:D6874"/>
    <mergeCell ref="E6874:G6874"/>
    <mergeCell ref="J6874:K6874"/>
    <mergeCell ref="L6874:N6874"/>
    <mergeCell ref="O6874:P6874"/>
    <mergeCell ref="C6875:D6875"/>
    <mergeCell ref="E6875:G6875"/>
    <mergeCell ref="J6875:K6875"/>
    <mergeCell ref="L6875:N6875"/>
    <mergeCell ref="O6875:P6875"/>
    <mergeCell ref="C6862:D6862"/>
    <mergeCell ref="E6862:G6862"/>
    <mergeCell ref="J6862:K6862"/>
    <mergeCell ref="L6862:N6862"/>
    <mergeCell ref="O6862:P6862"/>
    <mergeCell ref="C6863:D6863"/>
    <mergeCell ref="E6863:G6863"/>
    <mergeCell ref="J6863:K6863"/>
    <mergeCell ref="L6863:N6863"/>
    <mergeCell ref="O6863:P6863"/>
    <mergeCell ref="C6864:D6864"/>
    <mergeCell ref="E6864:G6864"/>
    <mergeCell ref="J6864:K6864"/>
    <mergeCell ref="L6864:N6864"/>
    <mergeCell ref="O6864:P6864"/>
    <mergeCell ref="C6865:D6865"/>
    <mergeCell ref="E6865:G6865"/>
    <mergeCell ref="J6865:K6865"/>
    <mergeCell ref="L6865:N6865"/>
    <mergeCell ref="O6865:P6865"/>
    <mergeCell ref="C6866:D6866"/>
    <mergeCell ref="E6866:G6866"/>
    <mergeCell ref="J6866:K6866"/>
    <mergeCell ref="L6866:N6866"/>
    <mergeCell ref="O6866:P6866"/>
    <mergeCell ref="C6867:D6867"/>
    <mergeCell ref="E6867:G6867"/>
    <mergeCell ref="J6867:K6867"/>
    <mergeCell ref="L6867:N6867"/>
    <mergeCell ref="O6867:P6867"/>
    <mergeCell ref="C6868:D6868"/>
    <mergeCell ref="E6868:G6868"/>
    <mergeCell ref="J6868:K6868"/>
    <mergeCell ref="L6868:N6868"/>
    <mergeCell ref="O6868:P6868"/>
    <mergeCell ref="C6855:D6855"/>
    <mergeCell ref="E6855:G6855"/>
    <mergeCell ref="J6855:K6855"/>
    <mergeCell ref="L6855:N6855"/>
    <mergeCell ref="O6855:P6855"/>
    <mergeCell ref="C6856:D6856"/>
    <mergeCell ref="E6856:G6856"/>
    <mergeCell ref="J6856:K6856"/>
    <mergeCell ref="L6856:N6856"/>
    <mergeCell ref="O6856:P6856"/>
    <mergeCell ref="C6857:D6857"/>
    <mergeCell ref="E6857:G6857"/>
    <mergeCell ref="J6857:K6857"/>
    <mergeCell ref="L6857:N6857"/>
    <mergeCell ref="O6857:P6857"/>
    <mergeCell ref="C6858:D6858"/>
    <mergeCell ref="E6858:G6858"/>
    <mergeCell ref="J6858:K6858"/>
    <mergeCell ref="L6858:N6858"/>
    <mergeCell ref="O6858:P6858"/>
    <mergeCell ref="C6859:D6859"/>
    <mergeCell ref="E6859:G6859"/>
    <mergeCell ref="J6859:K6859"/>
    <mergeCell ref="L6859:N6859"/>
    <mergeCell ref="O6859:P6859"/>
    <mergeCell ref="C6860:D6860"/>
    <mergeCell ref="E6860:G6860"/>
    <mergeCell ref="J6860:K6860"/>
    <mergeCell ref="L6860:N6860"/>
    <mergeCell ref="O6860:P6860"/>
    <mergeCell ref="C6861:D6861"/>
    <mergeCell ref="E6861:G6861"/>
    <mergeCell ref="J6861:K6861"/>
    <mergeCell ref="L6861:N6861"/>
    <mergeCell ref="O6861:P6861"/>
    <mergeCell ref="C6848:D6848"/>
    <mergeCell ref="E6848:G6848"/>
    <mergeCell ref="J6848:K6848"/>
    <mergeCell ref="L6848:N6848"/>
    <mergeCell ref="O6848:P6848"/>
    <mergeCell ref="C6849:D6849"/>
    <mergeCell ref="E6849:G6849"/>
    <mergeCell ref="J6849:K6849"/>
    <mergeCell ref="L6849:N6849"/>
    <mergeCell ref="O6849:P6849"/>
    <mergeCell ref="C6850:D6850"/>
    <mergeCell ref="E6850:G6850"/>
    <mergeCell ref="J6850:K6850"/>
    <mergeCell ref="L6850:N6850"/>
    <mergeCell ref="O6850:P6850"/>
    <mergeCell ref="C6851:D6851"/>
    <mergeCell ref="E6851:G6851"/>
    <mergeCell ref="J6851:K6851"/>
    <mergeCell ref="L6851:N6851"/>
    <mergeCell ref="O6851:P6851"/>
    <mergeCell ref="C6852:D6852"/>
    <mergeCell ref="E6852:G6852"/>
    <mergeCell ref="J6852:K6852"/>
    <mergeCell ref="L6852:N6852"/>
    <mergeCell ref="O6852:P6852"/>
    <mergeCell ref="C6853:D6853"/>
    <mergeCell ref="E6853:G6853"/>
    <mergeCell ref="J6853:K6853"/>
    <mergeCell ref="L6853:N6853"/>
    <mergeCell ref="O6853:P6853"/>
    <mergeCell ref="C6854:D6854"/>
    <mergeCell ref="E6854:G6854"/>
    <mergeCell ref="J6854:K6854"/>
    <mergeCell ref="L6854:N6854"/>
    <mergeCell ref="O6854:P6854"/>
    <mergeCell ref="C6841:D6841"/>
    <mergeCell ref="E6841:G6841"/>
    <mergeCell ref="J6841:K6841"/>
    <mergeCell ref="L6841:N6841"/>
    <mergeCell ref="O6841:P6841"/>
    <mergeCell ref="C6842:D6842"/>
    <mergeCell ref="E6842:G6842"/>
    <mergeCell ref="J6842:K6842"/>
    <mergeCell ref="L6842:N6842"/>
    <mergeCell ref="O6842:P6842"/>
    <mergeCell ref="C6843:D6843"/>
    <mergeCell ref="E6843:G6843"/>
    <mergeCell ref="J6843:K6843"/>
    <mergeCell ref="L6843:N6843"/>
    <mergeCell ref="O6843:P6843"/>
    <mergeCell ref="C6844:D6844"/>
    <mergeCell ref="E6844:G6844"/>
    <mergeCell ref="J6844:K6844"/>
    <mergeCell ref="L6844:N6844"/>
    <mergeCell ref="O6844:P6844"/>
    <mergeCell ref="C6845:D6845"/>
    <mergeCell ref="E6845:G6845"/>
    <mergeCell ref="J6845:K6845"/>
    <mergeCell ref="L6845:N6845"/>
    <mergeCell ref="O6845:P6845"/>
    <mergeCell ref="C6846:D6846"/>
    <mergeCell ref="E6846:G6846"/>
    <mergeCell ref="J6846:K6846"/>
    <mergeCell ref="L6846:N6846"/>
    <mergeCell ref="O6846:P6846"/>
    <mergeCell ref="C6847:D6847"/>
    <mergeCell ref="E6847:G6847"/>
    <mergeCell ref="J6847:K6847"/>
    <mergeCell ref="L6847:N6847"/>
    <mergeCell ref="O6847:P6847"/>
    <mergeCell ref="C6834:D6834"/>
    <mergeCell ref="E6834:G6834"/>
    <mergeCell ref="J6834:K6834"/>
    <mergeCell ref="L6834:N6834"/>
    <mergeCell ref="O6834:P6834"/>
    <mergeCell ref="C6835:D6835"/>
    <mergeCell ref="E6835:G6835"/>
    <mergeCell ref="J6835:K6835"/>
    <mergeCell ref="L6835:N6835"/>
    <mergeCell ref="O6835:P6835"/>
    <mergeCell ref="C6836:D6836"/>
    <mergeCell ref="E6836:G6836"/>
    <mergeCell ref="J6836:K6836"/>
    <mergeCell ref="L6836:N6836"/>
    <mergeCell ref="O6836:P6836"/>
    <mergeCell ref="C6837:D6837"/>
    <mergeCell ref="E6837:G6837"/>
    <mergeCell ref="J6837:K6837"/>
    <mergeCell ref="L6837:N6837"/>
    <mergeCell ref="O6837:P6837"/>
    <mergeCell ref="C6838:D6838"/>
    <mergeCell ref="E6838:G6838"/>
    <mergeCell ref="J6838:K6838"/>
    <mergeCell ref="L6838:N6838"/>
    <mergeCell ref="O6838:P6838"/>
    <mergeCell ref="C6839:D6839"/>
    <mergeCell ref="E6839:G6839"/>
    <mergeCell ref="J6839:K6839"/>
    <mergeCell ref="L6839:N6839"/>
    <mergeCell ref="O6839:P6839"/>
    <mergeCell ref="C6840:D6840"/>
    <mergeCell ref="E6840:G6840"/>
    <mergeCell ref="J6840:K6840"/>
    <mergeCell ref="L6840:N6840"/>
    <mergeCell ref="O6840:P6840"/>
    <mergeCell ref="C6827:D6827"/>
    <mergeCell ref="E6827:G6827"/>
    <mergeCell ref="J6827:K6827"/>
    <mergeCell ref="L6827:N6827"/>
    <mergeCell ref="O6827:P6827"/>
    <mergeCell ref="C6828:D6828"/>
    <mergeCell ref="E6828:G6828"/>
    <mergeCell ref="J6828:K6828"/>
    <mergeCell ref="L6828:N6828"/>
    <mergeCell ref="O6828:P6828"/>
    <mergeCell ref="C6829:D6829"/>
    <mergeCell ref="E6829:G6829"/>
    <mergeCell ref="J6829:K6829"/>
    <mergeCell ref="L6829:N6829"/>
    <mergeCell ref="O6829:P6829"/>
    <mergeCell ref="C6830:D6830"/>
    <mergeCell ref="E6830:G6830"/>
    <mergeCell ref="J6830:K6830"/>
    <mergeCell ref="L6830:N6830"/>
    <mergeCell ref="O6830:P6830"/>
    <mergeCell ref="C6831:D6831"/>
    <mergeCell ref="E6831:G6831"/>
    <mergeCell ref="J6831:K6831"/>
    <mergeCell ref="L6831:N6831"/>
    <mergeCell ref="O6831:P6831"/>
    <mergeCell ref="C6832:D6832"/>
    <mergeCell ref="E6832:G6832"/>
    <mergeCell ref="J6832:K6832"/>
    <mergeCell ref="L6832:N6832"/>
    <mergeCell ref="O6832:P6832"/>
    <mergeCell ref="C6833:D6833"/>
    <mergeCell ref="E6833:G6833"/>
    <mergeCell ref="J6833:K6833"/>
    <mergeCell ref="L6833:N6833"/>
    <mergeCell ref="O6833:P6833"/>
    <mergeCell ref="C6820:D6820"/>
    <mergeCell ref="E6820:G6820"/>
    <mergeCell ref="J6820:K6820"/>
    <mergeCell ref="L6820:N6820"/>
    <mergeCell ref="O6820:P6820"/>
    <mergeCell ref="C6821:D6821"/>
    <mergeCell ref="E6821:G6821"/>
    <mergeCell ref="J6821:K6821"/>
    <mergeCell ref="L6821:N6821"/>
    <mergeCell ref="O6821:P6821"/>
    <mergeCell ref="C6822:D6822"/>
    <mergeCell ref="E6822:G6822"/>
    <mergeCell ref="J6822:K6822"/>
    <mergeCell ref="L6822:N6822"/>
    <mergeCell ref="O6822:P6822"/>
    <mergeCell ref="C6823:D6823"/>
    <mergeCell ref="E6823:G6823"/>
    <mergeCell ref="J6823:K6823"/>
    <mergeCell ref="L6823:N6823"/>
    <mergeCell ref="O6823:P6823"/>
    <mergeCell ref="C6824:D6824"/>
    <mergeCell ref="E6824:G6824"/>
    <mergeCell ref="J6824:K6824"/>
    <mergeCell ref="L6824:N6824"/>
    <mergeCell ref="O6824:P6824"/>
    <mergeCell ref="C6825:D6825"/>
    <mergeCell ref="E6825:G6825"/>
    <mergeCell ref="J6825:K6825"/>
    <mergeCell ref="L6825:N6825"/>
    <mergeCell ref="O6825:P6825"/>
    <mergeCell ref="C6826:D6826"/>
    <mergeCell ref="E6826:G6826"/>
    <mergeCell ref="J6826:K6826"/>
    <mergeCell ref="L6826:N6826"/>
    <mergeCell ref="O6826:P6826"/>
    <mergeCell ref="C6813:D6813"/>
    <mergeCell ref="E6813:G6813"/>
    <mergeCell ref="J6813:K6813"/>
    <mergeCell ref="L6813:N6813"/>
    <mergeCell ref="O6813:P6813"/>
    <mergeCell ref="C6814:D6814"/>
    <mergeCell ref="E6814:G6814"/>
    <mergeCell ref="J6814:K6814"/>
    <mergeCell ref="L6814:N6814"/>
    <mergeCell ref="O6814:P6814"/>
    <mergeCell ref="C6815:D6815"/>
    <mergeCell ref="E6815:G6815"/>
    <mergeCell ref="J6815:K6815"/>
    <mergeCell ref="L6815:N6815"/>
    <mergeCell ref="O6815:P6815"/>
    <mergeCell ref="C6816:D6816"/>
    <mergeCell ref="E6816:G6816"/>
    <mergeCell ref="J6816:K6816"/>
    <mergeCell ref="L6816:N6816"/>
    <mergeCell ref="O6816:P6816"/>
    <mergeCell ref="C6817:D6817"/>
    <mergeCell ref="E6817:G6817"/>
    <mergeCell ref="J6817:K6817"/>
    <mergeCell ref="L6817:N6817"/>
    <mergeCell ref="O6817:P6817"/>
    <mergeCell ref="C6818:D6818"/>
    <mergeCell ref="E6818:G6818"/>
    <mergeCell ref="J6818:K6818"/>
    <mergeCell ref="L6818:N6818"/>
    <mergeCell ref="O6818:P6818"/>
    <mergeCell ref="C6819:D6819"/>
    <mergeCell ref="E6819:G6819"/>
    <mergeCell ref="J6819:K6819"/>
    <mergeCell ref="L6819:N6819"/>
    <mergeCell ref="O6819:P6819"/>
    <mergeCell ref="C6806:D6806"/>
    <mergeCell ref="E6806:G6806"/>
    <mergeCell ref="J6806:K6806"/>
    <mergeCell ref="L6806:N6806"/>
    <mergeCell ref="O6806:P6806"/>
    <mergeCell ref="C6807:D6807"/>
    <mergeCell ref="E6807:G6807"/>
    <mergeCell ref="J6807:K6807"/>
    <mergeCell ref="L6807:N6807"/>
    <mergeCell ref="O6807:P6807"/>
    <mergeCell ref="C6808:D6808"/>
    <mergeCell ref="E6808:G6808"/>
    <mergeCell ref="J6808:K6808"/>
    <mergeCell ref="L6808:N6808"/>
    <mergeCell ref="O6808:P6808"/>
    <mergeCell ref="C6809:D6809"/>
    <mergeCell ref="E6809:G6809"/>
    <mergeCell ref="J6809:K6809"/>
    <mergeCell ref="L6809:N6809"/>
    <mergeCell ref="O6809:P6809"/>
    <mergeCell ref="C6810:D6810"/>
    <mergeCell ref="E6810:G6810"/>
    <mergeCell ref="J6810:K6810"/>
    <mergeCell ref="L6810:N6810"/>
    <mergeCell ref="O6810:P6810"/>
    <mergeCell ref="C6811:D6811"/>
    <mergeCell ref="E6811:G6811"/>
    <mergeCell ref="J6811:K6811"/>
    <mergeCell ref="L6811:N6811"/>
    <mergeCell ref="O6811:P6811"/>
    <mergeCell ref="C6812:D6812"/>
    <mergeCell ref="E6812:G6812"/>
    <mergeCell ref="J6812:K6812"/>
    <mergeCell ref="L6812:N6812"/>
    <mergeCell ref="O6812:P6812"/>
    <mergeCell ref="C6799:D6799"/>
    <mergeCell ref="E6799:G6799"/>
    <mergeCell ref="J6799:K6799"/>
    <mergeCell ref="L6799:N6799"/>
    <mergeCell ref="O6799:P6799"/>
    <mergeCell ref="C6800:D6800"/>
    <mergeCell ref="E6800:G6800"/>
    <mergeCell ref="J6800:K6800"/>
    <mergeCell ref="L6800:N6800"/>
    <mergeCell ref="O6800:P6800"/>
    <mergeCell ref="C6801:D6801"/>
    <mergeCell ref="E6801:G6801"/>
    <mergeCell ref="J6801:K6801"/>
    <mergeCell ref="L6801:N6801"/>
    <mergeCell ref="O6801:P6801"/>
    <mergeCell ref="C6802:D6802"/>
    <mergeCell ref="E6802:G6802"/>
    <mergeCell ref="J6802:K6802"/>
    <mergeCell ref="L6802:N6802"/>
    <mergeCell ref="O6802:P6802"/>
    <mergeCell ref="C6803:D6803"/>
    <mergeCell ref="E6803:G6803"/>
    <mergeCell ref="J6803:K6803"/>
    <mergeCell ref="L6803:N6803"/>
    <mergeCell ref="O6803:P6803"/>
    <mergeCell ref="C6804:D6804"/>
    <mergeCell ref="E6804:G6804"/>
    <mergeCell ref="J6804:K6804"/>
    <mergeCell ref="L6804:N6804"/>
    <mergeCell ref="O6804:P6804"/>
    <mergeCell ref="C6805:D6805"/>
    <mergeCell ref="E6805:G6805"/>
    <mergeCell ref="J6805:K6805"/>
    <mergeCell ref="L6805:N6805"/>
    <mergeCell ref="O6805:P6805"/>
    <mergeCell ref="C6792:D6792"/>
    <mergeCell ref="E6792:G6792"/>
    <mergeCell ref="J6792:K6792"/>
    <mergeCell ref="L6792:N6792"/>
    <mergeCell ref="O6792:P6792"/>
    <mergeCell ref="C6793:D6793"/>
    <mergeCell ref="E6793:G6793"/>
    <mergeCell ref="J6793:K6793"/>
    <mergeCell ref="L6793:N6793"/>
    <mergeCell ref="O6793:P6793"/>
    <mergeCell ref="C6794:D6794"/>
    <mergeCell ref="E6794:G6794"/>
    <mergeCell ref="J6794:K6794"/>
    <mergeCell ref="L6794:N6794"/>
    <mergeCell ref="O6794:P6794"/>
    <mergeCell ref="C6795:D6795"/>
    <mergeCell ref="E6795:G6795"/>
    <mergeCell ref="J6795:K6795"/>
    <mergeCell ref="L6795:N6795"/>
    <mergeCell ref="O6795:P6795"/>
    <mergeCell ref="C6796:D6796"/>
    <mergeCell ref="E6796:G6796"/>
    <mergeCell ref="J6796:K6796"/>
    <mergeCell ref="L6796:N6796"/>
    <mergeCell ref="O6796:P6796"/>
    <mergeCell ref="C6797:D6797"/>
    <mergeCell ref="E6797:G6797"/>
    <mergeCell ref="J6797:K6797"/>
    <mergeCell ref="L6797:N6797"/>
    <mergeCell ref="O6797:P6797"/>
    <mergeCell ref="C6798:D6798"/>
    <mergeCell ref="E6798:G6798"/>
    <mergeCell ref="J6798:K6798"/>
    <mergeCell ref="L6798:N6798"/>
    <mergeCell ref="O6798:P6798"/>
    <mergeCell ref="C6785:D6785"/>
    <mergeCell ref="E6785:G6785"/>
    <mergeCell ref="J6785:K6785"/>
    <mergeCell ref="L6785:N6785"/>
    <mergeCell ref="O6785:P6785"/>
    <mergeCell ref="C6786:D6786"/>
    <mergeCell ref="E6786:G6786"/>
    <mergeCell ref="J6786:K6786"/>
    <mergeCell ref="L6786:N6786"/>
    <mergeCell ref="O6786:P6786"/>
    <mergeCell ref="C6787:D6787"/>
    <mergeCell ref="E6787:G6787"/>
    <mergeCell ref="J6787:K6787"/>
    <mergeCell ref="L6787:N6787"/>
    <mergeCell ref="O6787:P6787"/>
    <mergeCell ref="C6788:D6788"/>
    <mergeCell ref="E6788:G6788"/>
    <mergeCell ref="J6788:K6788"/>
    <mergeCell ref="L6788:N6788"/>
    <mergeCell ref="O6788:P6788"/>
    <mergeCell ref="C6789:D6789"/>
    <mergeCell ref="E6789:G6789"/>
    <mergeCell ref="J6789:K6789"/>
    <mergeCell ref="L6789:N6789"/>
    <mergeCell ref="O6789:P6789"/>
    <mergeCell ref="C6790:D6790"/>
    <mergeCell ref="E6790:G6790"/>
    <mergeCell ref="J6790:K6790"/>
    <mergeCell ref="L6790:N6790"/>
    <mergeCell ref="O6790:P6790"/>
    <mergeCell ref="C6791:D6791"/>
    <mergeCell ref="E6791:G6791"/>
    <mergeCell ref="J6791:K6791"/>
    <mergeCell ref="L6791:N6791"/>
    <mergeCell ref="O6791:P6791"/>
    <mergeCell ref="C6778:D6778"/>
    <mergeCell ref="E6778:G6778"/>
    <mergeCell ref="J6778:K6778"/>
    <mergeCell ref="L6778:N6778"/>
    <mergeCell ref="O6778:P6778"/>
    <mergeCell ref="C6779:D6779"/>
    <mergeCell ref="E6779:G6779"/>
    <mergeCell ref="J6779:K6779"/>
    <mergeCell ref="L6779:N6779"/>
    <mergeCell ref="O6779:P6779"/>
    <mergeCell ref="C6780:D6780"/>
    <mergeCell ref="E6780:G6780"/>
    <mergeCell ref="J6780:K6780"/>
    <mergeCell ref="L6780:N6780"/>
    <mergeCell ref="O6780:P6780"/>
    <mergeCell ref="C6781:D6781"/>
    <mergeCell ref="E6781:G6781"/>
    <mergeCell ref="J6781:K6781"/>
    <mergeCell ref="L6781:N6781"/>
    <mergeCell ref="O6781:P6781"/>
    <mergeCell ref="C6782:D6782"/>
    <mergeCell ref="E6782:G6782"/>
    <mergeCell ref="J6782:K6782"/>
    <mergeCell ref="L6782:N6782"/>
    <mergeCell ref="O6782:P6782"/>
    <mergeCell ref="C6783:D6783"/>
    <mergeCell ref="E6783:G6783"/>
    <mergeCell ref="J6783:K6783"/>
    <mergeCell ref="L6783:N6783"/>
    <mergeCell ref="O6783:P6783"/>
    <mergeCell ref="C6784:D6784"/>
    <mergeCell ref="E6784:G6784"/>
    <mergeCell ref="J6784:K6784"/>
    <mergeCell ref="L6784:N6784"/>
    <mergeCell ref="O6784:P6784"/>
    <mergeCell ref="C6771:D6771"/>
    <mergeCell ref="E6771:G6771"/>
    <mergeCell ref="J6771:K6771"/>
    <mergeCell ref="L6771:N6771"/>
    <mergeCell ref="O6771:P6771"/>
    <mergeCell ref="C6772:D6772"/>
    <mergeCell ref="E6772:G6772"/>
    <mergeCell ref="J6772:K6772"/>
    <mergeCell ref="L6772:N6772"/>
    <mergeCell ref="O6772:P6772"/>
    <mergeCell ref="C6773:D6773"/>
    <mergeCell ref="E6773:G6773"/>
    <mergeCell ref="J6773:K6773"/>
    <mergeCell ref="L6773:N6773"/>
    <mergeCell ref="O6773:P6773"/>
    <mergeCell ref="C6774:D6774"/>
    <mergeCell ref="E6774:G6774"/>
    <mergeCell ref="J6774:K6774"/>
    <mergeCell ref="L6774:N6774"/>
    <mergeCell ref="O6774:P6774"/>
    <mergeCell ref="C6775:D6775"/>
    <mergeCell ref="E6775:G6775"/>
    <mergeCell ref="J6775:K6775"/>
    <mergeCell ref="L6775:N6775"/>
    <mergeCell ref="O6775:P6775"/>
    <mergeCell ref="C6776:D6776"/>
    <mergeCell ref="E6776:G6776"/>
    <mergeCell ref="J6776:K6776"/>
    <mergeCell ref="L6776:N6776"/>
    <mergeCell ref="O6776:P6776"/>
    <mergeCell ref="C6777:D6777"/>
    <mergeCell ref="E6777:G6777"/>
    <mergeCell ref="J6777:K6777"/>
    <mergeCell ref="L6777:N6777"/>
    <mergeCell ref="O6777:P6777"/>
    <mergeCell ref="C6764:D6764"/>
    <mergeCell ref="E6764:G6764"/>
    <mergeCell ref="J6764:K6764"/>
    <mergeCell ref="L6764:N6764"/>
    <mergeCell ref="O6764:P6764"/>
    <mergeCell ref="C6765:D6765"/>
    <mergeCell ref="E6765:G6765"/>
    <mergeCell ref="J6765:K6765"/>
    <mergeCell ref="L6765:N6765"/>
    <mergeCell ref="O6765:P6765"/>
    <mergeCell ref="C6766:D6766"/>
    <mergeCell ref="E6766:G6766"/>
    <mergeCell ref="J6766:K6766"/>
    <mergeCell ref="L6766:N6766"/>
    <mergeCell ref="O6766:P6766"/>
    <mergeCell ref="C6767:D6767"/>
    <mergeCell ref="E6767:G6767"/>
    <mergeCell ref="J6767:K6767"/>
    <mergeCell ref="L6767:N6767"/>
    <mergeCell ref="O6767:P6767"/>
    <mergeCell ref="C6768:D6768"/>
    <mergeCell ref="E6768:G6768"/>
    <mergeCell ref="J6768:K6768"/>
    <mergeCell ref="L6768:N6768"/>
    <mergeCell ref="O6768:P6768"/>
    <mergeCell ref="C6769:D6769"/>
    <mergeCell ref="E6769:G6769"/>
    <mergeCell ref="J6769:K6769"/>
    <mergeCell ref="L6769:N6769"/>
    <mergeCell ref="O6769:P6769"/>
    <mergeCell ref="C6770:D6770"/>
    <mergeCell ref="E6770:G6770"/>
    <mergeCell ref="J6770:K6770"/>
    <mergeCell ref="L6770:N6770"/>
    <mergeCell ref="O6770:P6770"/>
    <mergeCell ref="C6757:D6757"/>
    <mergeCell ref="E6757:G6757"/>
    <mergeCell ref="J6757:K6757"/>
    <mergeCell ref="L6757:N6757"/>
    <mergeCell ref="O6757:P6757"/>
    <mergeCell ref="C6758:D6758"/>
    <mergeCell ref="E6758:G6758"/>
    <mergeCell ref="J6758:K6758"/>
    <mergeCell ref="L6758:N6758"/>
    <mergeCell ref="O6758:P6758"/>
    <mergeCell ref="C6759:D6759"/>
    <mergeCell ref="E6759:G6759"/>
    <mergeCell ref="J6759:K6759"/>
    <mergeCell ref="L6759:N6759"/>
    <mergeCell ref="O6759:P6759"/>
    <mergeCell ref="C6760:D6760"/>
    <mergeCell ref="E6760:G6760"/>
    <mergeCell ref="J6760:K6760"/>
    <mergeCell ref="L6760:N6760"/>
    <mergeCell ref="O6760:P6760"/>
    <mergeCell ref="C6761:D6761"/>
    <mergeCell ref="E6761:G6761"/>
    <mergeCell ref="J6761:K6761"/>
    <mergeCell ref="L6761:N6761"/>
    <mergeCell ref="O6761:P6761"/>
    <mergeCell ref="C6762:D6762"/>
    <mergeCell ref="E6762:G6762"/>
    <mergeCell ref="J6762:K6762"/>
    <mergeCell ref="L6762:N6762"/>
    <mergeCell ref="O6762:P6762"/>
    <mergeCell ref="C6763:D6763"/>
    <mergeCell ref="E6763:G6763"/>
    <mergeCell ref="J6763:K6763"/>
    <mergeCell ref="L6763:N6763"/>
    <mergeCell ref="O6763:P6763"/>
    <mergeCell ref="C6750:D6750"/>
    <mergeCell ref="E6750:G6750"/>
    <mergeCell ref="J6750:K6750"/>
    <mergeCell ref="L6750:N6750"/>
    <mergeCell ref="O6750:P6750"/>
    <mergeCell ref="C6751:D6751"/>
    <mergeCell ref="E6751:G6751"/>
    <mergeCell ref="J6751:K6751"/>
    <mergeCell ref="L6751:N6751"/>
    <mergeCell ref="O6751:P6751"/>
    <mergeCell ref="C6752:D6752"/>
    <mergeCell ref="E6752:G6752"/>
    <mergeCell ref="J6752:K6752"/>
    <mergeCell ref="L6752:N6752"/>
    <mergeCell ref="O6752:P6752"/>
    <mergeCell ref="C6753:D6753"/>
    <mergeCell ref="E6753:G6753"/>
    <mergeCell ref="J6753:K6753"/>
    <mergeCell ref="L6753:N6753"/>
    <mergeCell ref="O6753:P6753"/>
    <mergeCell ref="C6754:D6754"/>
    <mergeCell ref="E6754:G6754"/>
    <mergeCell ref="J6754:K6754"/>
    <mergeCell ref="L6754:N6754"/>
    <mergeCell ref="O6754:P6754"/>
    <mergeCell ref="C6755:D6755"/>
    <mergeCell ref="E6755:G6755"/>
    <mergeCell ref="J6755:K6755"/>
    <mergeCell ref="L6755:N6755"/>
    <mergeCell ref="O6755:P6755"/>
    <mergeCell ref="C6756:D6756"/>
    <mergeCell ref="E6756:G6756"/>
    <mergeCell ref="J6756:K6756"/>
    <mergeCell ref="L6756:N6756"/>
    <mergeCell ref="O6756:P6756"/>
    <mergeCell ref="C6743:D6743"/>
    <mergeCell ref="E6743:G6743"/>
    <mergeCell ref="J6743:K6743"/>
    <mergeCell ref="L6743:N6743"/>
    <mergeCell ref="O6743:P6743"/>
    <mergeCell ref="C6744:D6744"/>
    <mergeCell ref="E6744:G6744"/>
    <mergeCell ref="J6744:K6744"/>
    <mergeCell ref="L6744:N6744"/>
    <mergeCell ref="O6744:P6744"/>
    <mergeCell ref="C6745:D6745"/>
    <mergeCell ref="E6745:G6745"/>
    <mergeCell ref="J6745:K6745"/>
    <mergeCell ref="L6745:N6745"/>
    <mergeCell ref="O6745:P6745"/>
    <mergeCell ref="C6746:D6746"/>
    <mergeCell ref="E6746:G6746"/>
    <mergeCell ref="J6746:K6746"/>
    <mergeCell ref="L6746:N6746"/>
    <mergeCell ref="O6746:P6746"/>
    <mergeCell ref="C6747:D6747"/>
    <mergeCell ref="E6747:G6747"/>
    <mergeCell ref="J6747:K6747"/>
    <mergeCell ref="L6747:N6747"/>
    <mergeCell ref="O6747:P6747"/>
    <mergeCell ref="C6748:D6748"/>
    <mergeCell ref="E6748:G6748"/>
    <mergeCell ref="J6748:K6748"/>
    <mergeCell ref="L6748:N6748"/>
    <mergeCell ref="O6748:P6748"/>
    <mergeCell ref="C6749:D6749"/>
    <mergeCell ref="E6749:G6749"/>
    <mergeCell ref="J6749:K6749"/>
    <mergeCell ref="L6749:N6749"/>
    <mergeCell ref="O6749:P6749"/>
    <mergeCell ref="C6736:D6736"/>
    <mergeCell ref="E6736:G6736"/>
    <mergeCell ref="J6736:K6736"/>
    <mergeCell ref="L6736:N6736"/>
    <mergeCell ref="O6736:P6736"/>
    <mergeCell ref="C6737:D6737"/>
    <mergeCell ref="E6737:G6737"/>
    <mergeCell ref="J6737:K6737"/>
    <mergeCell ref="L6737:N6737"/>
    <mergeCell ref="O6737:P6737"/>
    <mergeCell ref="C6738:D6738"/>
    <mergeCell ref="E6738:G6738"/>
    <mergeCell ref="J6738:K6738"/>
    <mergeCell ref="L6738:N6738"/>
    <mergeCell ref="O6738:P6738"/>
    <mergeCell ref="C6739:D6739"/>
    <mergeCell ref="E6739:G6739"/>
    <mergeCell ref="J6739:K6739"/>
    <mergeCell ref="L6739:N6739"/>
    <mergeCell ref="O6739:P6739"/>
    <mergeCell ref="C6740:D6740"/>
    <mergeCell ref="E6740:G6740"/>
    <mergeCell ref="J6740:K6740"/>
    <mergeCell ref="L6740:N6740"/>
    <mergeCell ref="O6740:P6740"/>
    <mergeCell ref="C6741:D6741"/>
    <mergeCell ref="E6741:G6741"/>
    <mergeCell ref="J6741:K6741"/>
    <mergeCell ref="L6741:N6741"/>
    <mergeCell ref="O6741:P6741"/>
    <mergeCell ref="C6742:D6742"/>
    <mergeCell ref="E6742:G6742"/>
    <mergeCell ref="J6742:K6742"/>
    <mergeCell ref="L6742:N6742"/>
    <mergeCell ref="O6742:P6742"/>
    <mergeCell ref="C6729:D6729"/>
    <mergeCell ref="E6729:G6729"/>
    <mergeCell ref="J6729:K6729"/>
    <mergeCell ref="L6729:N6729"/>
    <mergeCell ref="O6729:P6729"/>
    <mergeCell ref="C6730:D6730"/>
    <mergeCell ref="E6730:G6730"/>
    <mergeCell ref="J6730:K6730"/>
    <mergeCell ref="L6730:N6730"/>
    <mergeCell ref="O6730:P6730"/>
    <mergeCell ref="C6731:D6731"/>
    <mergeCell ref="E6731:G6731"/>
    <mergeCell ref="J6731:K6731"/>
    <mergeCell ref="L6731:N6731"/>
    <mergeCell ref="O6731:P6731"/>
    <mergeCell ref="C6732:D6732"/>
    <mergeCell ref="E6732:G6732"/>
    <mergeCell ref="J6732:K6732"/>
    <mergeCell ref="L6732:N6732"/>
    <mergeCell ref="O6732:P6732"/>
    <mergeCell ref="C6733:D6733"/>
    <mergeCell ref="E6733:G6733"/>
    <mergeCell ref="J6733:K6733"/>
    <mergeCell ref="L6733:N6733"/>
    <mergeCell ref="O6733:P6733"/>
    <mergeCell ref="C6734:D6734"/>
    <mergeCell ref="E6734:G6734"/>
    <mergeCell ref="J6734:K6734"/>
    <mergeCell ref="L6734:N6734"/>
    <mergeCell ref="O6734:P6734"/>
    <mergeCell ref="C6735:D6735"/>
    <mergeCell ref="E6735:G6735"/>
    <mergeCell ref="J6735:K6735"/>
    <mergeCell ref="L6735:N6735"/>
    <mergeCell ref="O6735:P6735"/>
    <mergeCell ref="C6722:D6722"/>
    <mergeCell ref="E6722:G6722"/>
    <mergeCell ref="J6722:K6722"/>
    <mergeCell ref="L6722:N6722"/>
    <mergeCell ref="O6722:P6722"/>
    <mergeCell ref="C6723:D6723"/>
    <mergeCell ref="E6723:G6723"/>
    <mergeCell ref="J6723:K6723"/>
    <mergeCell ref="L6723:N6723"/>
    <mergeCell ref="O6723:P6723"/>
    <mergeCell ref="C6724:D6724"/>
    <mergeCell ref="E6724:G6724"/>
    <mergeCell ref="J6724:K6724"/>
    <mergeCell ref="L6724:N6724"/>
    <mergeCell ref="O6724:P6724"/>
    <mergeCell ref="C6725:D6725"/>
    <mergeCell ref="E6725:G6725"/>
    <mergeCell ref="J6725:K6725"/>
    <mergeCell ref="L6725:N6725"/>
    <mergeCell ref="O6725:P6725"/>
    <mergeCell ref="C6726:D6726"/>
    <mergeCell ref="E6726:G6726"/>
    <mergeCell ref="J6726:K6726"/>
    <mergeCell ref="L6726:N6726"/>
    <mergeCell ref="O6726:P6726"/>
    <mergeCell ref="C6727:D6727"/>
    <mergeCell ref="E6727:G6727"/>
    <mergeCell ref="J6727:K6727"/>
    <mergeCell ref="L6727:N6727"/>
    <mergeCell ref="O6727:P6727"/>
    <mergeCell ref="C6728:D6728"/>
    <mergeCell ref="E6728:G6728"/>
    <mergeCell ref="J6728:K6728"/>
    <mergeCell ref="L6728:N6728"/>
    <mergeCell ref="O6728:P6728"/>
    <mergeCell ref="C6715:D6715"/>
    <mergeCell ref="E6715:G6715"/>
    <mergeCell ref="J6715:K6715"/>
    <mergeCell ref="L6715:N6715"/>
    <mergeCell ref="O6715:P6715"/>
    <mergeCell ref="C6716:D6716"/>
    <mergeCell ref="E6716:G6716"/>
    <mergeCell ref="J6716:K6716"/>
    <mergeCell ref="L6716:N6716"/>
    <mergeCell ref="O6716:P6716"/>
    <mergeCell ref="C6717:D6717"/>
    <mergeCell ref="E6717:G6717"/>
    <mergeCell ref="J6717:K6717"/>
    <mergeCell ref="L6717:N6717"/>
    <mergeCell ref="O6717:P6717"/>
    <mergeCell ref="C6718:D6718"/>
    <mergeCell ref="E6718:G6718"/>
    <mergeCell ref="J6718:K6718"/>
    <mergeCell ref="L6718:N6718"/>
    <mergeCell ref="O6718:P6718"/>
    <mergeCell ref="C6719:D6719"/>
    <mergeCell ref="E6719:G6719"/>
    <mergeCell ref="J6719:K6719"/>
    <mergeCell ref="L6719:N6719"/>
    <mergeCell ref="O6719:P6719"/>
    <mergeCell ref="C6720:D6720"/>
    <mergeCell ref="E6720:G6720"/>
    <mergeCell ref="J6720:K6720"/>
    <mergeCell ref="L6720:N6720"/>
    <mergeCell ref="O6720:P6720"/>
    <mergeCell ref="C6721:D6721"/>
    <mergeCell ref="E6721:G6721"/>
    <mergeCell ref="J6721:K6721"/>
    <mergeCell ref="L6721:N6721"/>
    <mergeCell ref="O6721:P6721"/>
    <mergeCell ref="C6708:D6708"/>
    <mergeCell ref="E6708:G6708"/>
    <mergeCell ref="J6708:K6708"/>
    <mergeCell ref="L6708:N6708"/>
    <mergeCell ref="O6708:P6708"/>
    <mergeCell ref="C6709:D6709"/>
    <mergeCell ref="E6709:G6709"/>
    <mergeCell ref="J6709:K6709"/>
    <mergeCell ref="L6709:N6709"/>
    <mergeCell ref="O6709:P6709"/>
    <mergeCell ref="C6710:D6710"/>
    <mergeCell ref="E6710:G6710"/>
    <mergeCell ref="J6710:K6710"/>
    <mergeCell ref="L6710:N6710"/>
    <mergeCell ref="O6710:P6710"/>
    <mergeCell ref="C6711:D6711"/>
    <mergeCell ref="E6711:G6711"/>
    <mergeCell ref="J6711:K6711"/>
    <mergeCell ref="L6711:N6711"/>
    <mergeCell ref="O6711:P6711"/>
    <mergeCell ref="C6712:D6712"/>
    <mergeCell ref="E6712:G6712"/>
    <mergeCell ref="J6712:K6712"/>
    <mergeCell ref="L6712:N6712"/>
    <mergeCell ref="O6712:P6712"/>
    <mergeCell ref="C6713:D6713"/>
    <mergeCell ref="E6713:G6713"/>
    <mergeCell ref="J6713:K6713"/>
    <mergeCell ref="L6713:N6713"/>
    <mergeCell ref="O6713:P6713"/>
    <mergeCell ref="C6714:D6714"/>
    <mergeCell ref="E6714:G6714"/>
    <mergeCell ref="J6714:K6714"/>
    <mergeCell ref="L6714:N6714"/>
    <mergeCell ref="O6714:P6714"/>
    <mergeCell ref="C6701:D6701"/>
    <mergeCell ref="E6701:G6701"/>
    <mergeCell ref="J6701:K6701"/>
    <mergeCell ref="L6701:N6701"/>
    <mergeCell ref="O6701:P6701"/>
    <mergeCell ref="C6702:D6702"/>
    <mergeCell ref="E6702:G6702"/>
    <mergeCell ref="J6702:K6702"/>
    <mergeCell ref="L6702:N6702"/>
    <mergeCell ref="O6702:P6702"/>
    <mergeCell ref="C6703:D6703"/>
    <mergeCell ref="E6703:G6703"/>
    <mergeCell ref="J6703:K6703"/>
    <mergeCell ref="L6703:N6703"/>
    <mergeCell ref="O6703:P6703"/>
    <mergeCell ref="C6704:D6704"/>
    <mergeCell ref="E6704:G6704"/>
    <mergeCell ref="J6704:K6704"/>
    <mergeCell ref="L6704:N6704"/>
    <mergeCell ref="O6704:P6704"/>
    <mergeCell ref="C6705:D6705"/>
    <mergeCell ref="E6705:G6705"/>
    <mergeCell ref="J6705:K6705"/>
    <mergeCell ref="L6705:N6705"/>
    <mergeCell ref="O6705:P6705"/>
    <mergeCell ref="C6706:D6706"/>
    <mergeCell ref="E6706:G6706"/>
    <mergeCell ref="J6706:K6706"/>
    <mergeCell ref="L6706:N6706"/>
    <mergeCell ref="O6706:P6706"/>
    <mergeCell ref="C6707:D6707"/>
    <mergeCell ref="E6707:G6707"/>
    <mergeCell ref="J6707:K6707"/>
    <mergeCell ref="L6707:N6707"/>
    <mergeCell ref="O6707:P6707"/>
    <mergeCell ref="C6694:D6694"/>
    <mergeCell ref="E6694:G6694"/>
    <mergeCell ref="J6694:K6694"/>
    <mergeCell ref="L6694:N6694"/>
    <mergeCell ref="O6694:P6694"/>
    <mergeCell ref="C6695:D6695"/>
    <mergeCell ref="E6695:G6695"/>
    <mergeCell ref="J6695:K6695"/>
    <mergeCell ref="L6695:N6695"/>
    <mergeCell ref="O6695:P6695"/>
    <mergeCell ref="C6696:D6696"/>
    <mergeCell ref="E6696:G6696"/>
    <mergeCell ref="J6696:K6696"/>
    <mergeCell ref="L6696:N6696"/>
    <mergeCell ref="O6696:P6696"/>
    <mergeCell ref="C6697:D6697"/>
    <mergeCell ref="E6697:G6697"/>
    <mergeCell ref="J6697:K6697"/>
    <mergeCell ref="L6697:N6697"/>
    <mergeCell ref="O6697:P6697"/>
    <mergeCell ref="C6698:D6698"/>
    <mergeCell ref="E6698:G6698"/>
    <mergeCell ref="J6698:K6698"/>
    <mergeCell ref="L6698:N6698"/>
    <mergeCell ref="O6698:P6698"/>
    <mergeCell ref="C6699:D6699"/>
    <mergeCell ref="E6699:G6699"/>
    <mergeCell ref="J6699:K6699"/>
    <mergeCell ref="L6699:N6699"/>
    <mergeCell ref="O6699:P6699"/>
    <mergeCell ref="C6700:D6700"/>
    <mergeCell ref="E6700:G6700"/>
    <mergeCell ref="J6700:K6700"/>
    <mergeCell ref="L6700:N6700"/>
    <mergeCell ref="O6700:P6700"/>
    <mergeCell ref="C6687:D6687"/>
    <mergeCell ref="E6687:G6687"/>
    <mergeCell ref="J6687:K6687"/>
    <mergeCell ref="L6687:N6687"/>
    <mergeCell ref="O6687:P6687"/>
    <mergeCell ref="C6688:D6688"/>
    <mergeCell ref="E6688:G6688"/>
    <mergeCell ref="J6688:K6688"/>
    <mergeCell ref="L6688:N6688"/>
    <mergeCell ref="O6688:P6688"/>
    <mergeCell ref="C6689:D6689"/>
    <mergeCell ref="E6689:G6689"/>
    <mergeCell ref="J6689:K6689"/>
    <mergeCell ref="L6689:N6689"/>
    <mergeCell ref="O6689:P6689"/>
    <mergeCell ref="C6690:D6690"/>
    <mergeCell ref="E6690:G6690"/>
    <mergeCell ref="J6690:K6690"/>
    <mergeCell ref="L6690:N6690"/>
    <mergeCell ref="O6690:P6690"/>
    <mergeCell ref="C6691:D6691"/>
    <mergeCell ref="E6691:G6691"/>
    <mergeCell ref="J6691:K6691"/>
    <mergeCell ref="L6691:N6691"/>
    <mergeCell ref="O6691:P6691"/>
    <mergeCell ref="C6692:D6692"/>
    <mergeCell ref="E6692:G6692"/>
    <mergeCell ref="J6692:K6692"/>
    <mergeCell ref="L6692:N6692"/>
    <mergeCell ref="O6692:P6692"/>
    <mergeCell ref="C6693:D6693"/>
    <mergeCell ref="E6693:G6693"/>
    <mergeCell ref="J6693:K6693"/>
    <mergeCell ref="L6693:N6693"/>
    <mergeCell ref="O6693:P6693"/>
    <mergeCell ref="C6680:D6680"/>
    <mergeCell ref="E6680:G6680"/>
    <mergeCell ref="J6680:K6680"/>
    <mergeCell ref="L6680:N6680"/>
    <mergeCell ref="O6680:P6680"/>
    <mergeCell ref="C6681:D6681"/>
    <mergeCell ref="E6681:G6681"/>
    <mergeCell ref="J6681:K6681"/>
    <mergeCell ref="L6681:N6681"/>
    <mergeCell ref="O6681:P6681"/>
    <mergeCell ref="C6682:D6682"/>
    <mergeCell ref="E6682:G6682"/>
    <mergeCell ref="J6682:K6682"/>
    <mergeCell ref="L6682:N6682"/>
    <mergeCell ref="O6682:P6682"/>
    <mergeCell ref="C6683:D6683"/>
    <mergeCell ref="E6683:G6683"/>
    <mergeCell ref="J6683:K6683"/>
    <mergeCell ref="L6683:N6683"/>
    <mergeCell ref="O6683:P6683"/>
    <mergeCell ref="C6684:D6684"/>
    <mergeCell ref="E6684:G6684"/>
    <mergeCell ref="J6684:K6684"/>
    <mergeCell ref="L6684:N6684"/>
    <mergeCell ref="O6684:P6684"/>
    <mergeCell ref="C6685:D6685"/>
    <mergeCell ref="E6685:G6685"/>
    <mergeCell ref="J6685:K6685"/>
    <mergeCell ref="L6685:N6685"/>
    <mergeCell ref="O6685:P6685"/>
    <mergeCell ref="C6686:D6686"/>
    <mergeCell ref="E6686:G6686"/>
    <mergeCell ref="J6686:K6686"/>
    <mergeCell ref="L6686:N6686"/>
    <mergeCell ref="O6686:P6686"/>
    <mergeCell ref="C6673:D6673"/>
    <mergeCell ref="E6673:G6673"/>
    <mergeCell ref="J6673:K6673"/>
    <mergeCell ref="L6673:N6673"/>
    <mergeCell ref="O6673:P6673"/>
    <mergeCell ref="C6674:D6674"/>
    <mergeCell ref="E6674:G6674"/>
    <mergeCell ref="J6674:K6674"/>
    <mergeCell ref="L6674:N6674"/>
    <mergeCell ref="O6674:P6674"/>
    <mergeCell ref="C6675:D6675"/>
    <mergeCell ref="E6675:G6675"/>
    <mergeCell ref="J6675:K6675"/>
    <mergeCell ref="L6675:N6675"/>
    <mergeCell ref="O6675:P6675"/>
    <mergeCell ref="C6676:D6676"/>
    <mergeCell ref="E6676:G6676"/>
    <mergeCell ref="J6676:K6676"/>
    <mergeCell ref="L6676:N6676"/>
    <mergeCell ref="O6676:P6676"/>
    <mergeCell ref="C6677:D6677"/>
    <mergeCell ref="E6677:G6677"/>
    <mergeCell ref="J6677:K6677"/>
    <mergeCell ref="L6677:N6677"/>
    <mergeCell ref="O6677:P6677"/>
    <mergeCell ref="C6678:D6678"/>
    <mergeCell ref="E6678:G6678"/>
    <mergeCell ref="J6678:K6678"/>
    <mergeCell ref="L6678:N6678"/>
    <mergeCell ref="O6678:P6678"/>
    <mergeCell ref="C6679:D6679"/>
    <mergeCell ref="E6679:G6679"/>
    <mergeCell ref="J6679:K6679"/>
    <mergeCell ref="L6679:N6679"/>
    <mergeCell ref="O6679:P6679"/>
    <mergeCell ref="C6666:D6666"/>
    <mergeCell ref="E6666:G6666"/>
    <mergeCell ref="J6666:K6666"/>
    <mergeCell ref="L6666:N6666"/>
    <mergeCell ref="O6666:P6666"/>
    <mergeCell ref="C6667:D6667"/>
    <mergeCell ref="E6667:G6667"/>
    <mergeCell ref="J6667:K6667"/>
    <mergeCell ref="L6667:N6667"/>
    <mergeCell ref="O6667:P6667"/>
    <mergeCell ref="C6668:D6668"/>
    <mergeCell ref="E6668:G6668"/>
    <mergeCell ref="J6668:K6668"/>
    <mergeCell ref="L6668:N6668"/>
    <mergeCell ref="O6668:P6668"/>
    <mergeCell ref="C6669:D6669"/>
    <mergeCell ref="E6669:G6669"/>
    <mergeCell ref="J6669:K6669"/>
    <mergeCell ref="L6669:N6669"/>
    <mergeCell ref="O6669:P6669"/>
    <mergeCell ref="C6670:D6670"/>
    <mergeCell ref="E6670:G6670"/>
    <mergeCell ref="J6670:K6670"/>
    <mergeCell ref="L6670:N6670"/>
    <mergeCell ref="O6670:P6670"/>
    <mergeCell ref="C6671:D6671"/>
    <mergeCell ref="E6671:G6671"/>
    <mergeCell ref="J6671:K6671"/>
    <mergeCell ref="L6671:N6671"/>
    <mergeCell ref="O6671:P6671"/>
    <mergeCell ref="C6672:D6672"/>
    <mergeCell ref="E6672:G6672"/>
    <mergeCell ref="J6672:K6672"/>
    <mergeCell ref="L6672:N6672"/>
    <mergeCell ref="O6672:P6672"/>
    <mergeCell ref="C6659:D6659"/>
    <mergeCell ref="E6659:G6659"/>
    <mergeCell ref="J6659:K6659"/>
    <mergeCell ref="L6659:N6659"/>
    <mergeCell ref="O6659:P6659"/>
    <mergeCell ref="C6660:D6660"/>
    <mergeCell ref="E6660:G6660"/>
    <mergeCell ref="J6660:K6660"/>
    <mergeCell ref="L6660:N6660"/>
    <mergeCell ref="O6660:P6660"/>
    <mergeCell ref="C6661:D6661"/>
    <mergeCell ref="E6661:G6661"/>
    <mergeCell ref="J6661:K6661"/>
    <mergeCell ref="L6661:N6661"/>
    <mergeCell ref="O6661:P6661"/>
    <mergeCell ref="C6662:D6662"/>
    <mergeCell ref="E6662:G6662"/>
    <mergeCell ref="J6662:K6662"/>
    <mergeCell ref="L6662:N6662"/>
    <mergeCell ref="O6662:P6662"/>
    <mergeCell ref="C6663:D6663"/>
    <mergeCell ref="E6663:G6663"/>
    <mergeCell ref="J6663:K6663"/>
    <mergeCell ref="L6663:N6663"/>
    <mergeCell ref="O6663:P6663"/>
    <mergeCell ref="C6664:D6664"/>
    <mergeCell ref="E6664:G6664"/>
    <mergeCell ref="J6664:K6664"/>
    <mergeCell ref="L6664:N6664"/>
    <mergeCell ref="O6664:P6664"/>
    <mergeCell ref="C6665:D6665"/>
    <mergeCell ref="E6665:G6665"/>
    <mergeCell ref="J6665:K6665"/>
    <mergeCell ref="L6665:N6665"/>
    <mergeCell ref="O6665:P6665"/>
    <mergeCell ref="C6652:D6652"/>
    <mergeCell ref="E6652:G6652"/>
    <mergeCell ref="J6652:K6652"/>
    <mergeCell ref="L6652:N6652"/>
    <mergeCell ref="O6652:P6652"/>
    <mergeCell ref="C6653:D6653"/>
    <mergeCell ref="E6653:G6653"/>
    <mergeCell ref="J6653:K6653"/>
    <mergeCell ref="L6653:N6653"/>
    <mergeCell ref="O6653:P6653"/>
    <mergeCell ref="C6654:D6654"/>
    <mergeCell ref="E6654:G6654"/>
    <mergeCell ref="J6654:K6654"/>
    <mergeCell ref="L6654:N6654"/>
    <mergeCell ref="O6654:P6654"/>
    <mergeCell ref="C6655:D6655"/>
    <mergeCell ref="E6655:G6655"/>
    <mergeCell ref="J6655:K6655"/>
    <mergeCell ref="L6655:N6655"/>
    <mergeCell ref="O6655:P6655"/>
    <mergeCell ref="C6656:D6656"/>
    <mergeCell ref="E6656:G6656"/>
    <mergeCell ref="J6656:K6656"/>
    <mergeCell ref="L6656:N6656"/>
    <mergeCell ref="O6656:P6656"/>
    <mergeCell ref="C6657:D6657"/>
    <mergeCell ref="E6657:G6657"/>
    <mergeCell ref="J6657:K6657"/>
    <mergeCell ref="L6657:N6657"/>
    <mergeCell ref="O6657:P6657"/>
    <mergeCell ref="C6658:D6658"/>
    <mergeCell ref="E6658:G6658"/>
    <mergeCell ref="J6658:K6658"/>
    <mergeCell ref="L6658:N6658"/>
    <mergeCell ref="O6658:P6658"/>
    <mergeCell ref="C6645:D6645"/>
    <mergeCell ref="E6645:G6645"/>
    <mergeCell ref="J6645:K6645"/>
    <mergeCell ref="L6645:N6645"/>
    <mergeCell ref="O6645:P6645"/>
    <mergeCell ref="C6646:D6646"/>
    <mergeCell ref="E6646:G6646"/>
    <mergeCell ref="J6646:K6646"/>
    <mergeCell ref="L6646:N6646"/>
    <mergeCell ref="O6646:P6646"/>
    <mergeCell ref="C6647:D6647"/>
    <mergeCell ref="E6647:G6647"/>
    <mergeCell ref="J6647:K6647"/>
    <mergeCell ref="L6647:N6647"/>
    <mergeCell ref="O6647:P6647"/>
    <mergeCell ref="C6648:D6648"/>
    <mergeCell ref="E6648:G6648"/>
    <mergeCell ref="J6648:K6648"/>
    <mergeCell ref="L6648:N6648"/>
    <mergeCell ref="O6648:P6648"/>
    <mergeCell ref="C6649:D6649"/>
    <mergeCell ref="E6649:G6649"/>
    <mergeCell ref="J6649:K6649"/>
    <mergeCell ref="L6649:N6649"/>
    <mergeCell ref="O6649:P6649"/>
    <mergeCell ref="C6650:D6650"/>
    <mergeCell ref="E6650:G6650"/>
    <mergeCell ref="J6650:K6650"/>
    <mergeCell ref="L6650:N6650"/>
    <mergeCell ref="O6650:P6650"/>
    <mergeCell ref="C6651:D6651"/>
    <mergeCell ref="E6651:G6651"/>
    <mergeCell ref="J6651:K6651"/>
    <mergeCell ref="L6651:N6651"/>
    <mergeCell ref="O6651:P6651"/>
    <mergeCell ref="C6638:D6638"/>
    <mergeCell ref="E6638:G6638"/>
    <mergeCell ref="J6638:K6638"/>
    <mergeCell ref="L6638:N6638"/>
    <mergeCell ref="O6638:P6638"/>
    <mergeCell ref="C6639:D6639"/>
    <mergeCell ref="E6639:G6639"/>
    <mergeCell ref="J6639:K6639"/>
    <mergeCell ref="L6639:N6639"/>
    <mergeCell ref="O6639:P6639"/>
    <mergeCell ref="C6640:D6640"/>
    <mergeCell ref="E6640:G6640"/>
    <mergeCell ref="J6640:K6640"/>
    <mergeCell ref="L6640:N6640"/>
    <mergeCell ref="O6640:P6640"/>
    <mergeCell ref="C6641:D6641"/>
    <mergeCell ref="E6641:G6641"/>
    <mergeCell ref="J6641:K6641"/>
    <mergeCell ref="L6641:N6641"/>
    <mergeCell ref="O6641:P6641"/>
    <mergeCell ref="C6642:D6642"/>
    <mergeCell ref="E6642:G6642"/>
    <mergeCell ref="J6642:K6642"/>
    <mergeCell ref="L6642:N6642"/>
    <mergeCell ref="O6642:P6642"/>
    <mergeCell ref="C6643:D6643"/>
    <mergeCell ref="E6643:G6643"/>
    <mergeCell ref="J6643:K6643"/>
    <mergeCell ref="L6643:N6643"/>
    <mergeCell ref="O6643:P6643"/>
    <mergeCell ref="C6644:D6644"/>
    <mergeCell ref="E6644:G6644"/>
    <mergeCell ref="J6644:K6644"/>
    <mergeCell ref="L6644:N6644"/>
    <mergeCell ref="O6644:P6644"/>
    <mergeCell ref="C6631:D6631"/>
    <mergeCell ref="E6631:G6631"/>
    <mergeCell ref="J6631:K6631"/>
    <mergeCell ref="L6631:N6631"/>
    <mergeCell ref="O6631:P6631"/>
    <mergeCell ref="C6632:D6632"/>
    <mergeCell ref="E6632:G6632"/>
    <mergeCell ref="J6632:K6632"/>
    <mergeCell ref="L6632:N6632"/>
    <mergeCell ref="O6632:P6632"/>
    <mergeCell ref="C6633:D6633"/>
    <mergeCell ref="E6633:G6633"/>
    <mergeCell ref="J6633:K6633"/>
    <mergeCell ref="L6633:N6633"/>
    <mergeCell ref="O6633:P6633"/>
    <mergeCell ref="C6634:D6634"/>
    <mergeCell ref="E6634:G6634"/>
    <mergeCell ref="J6634:K6634"/>
    <mergeCell ref="L6634:N6634"/>
    <mergeCell ref="O6634:P6634"/>
    <mergeCell ref="C6635:D6635"/>
    <mergeCell ref="E6635:G6635"/>
    <mergeCell ref="J6635:K6635"/>
    <mergeCell ref="L6635:N6635"/>
    <mergeCell ref="O6635:P6635"/>
    <mergeCell ref="C6636:D6636"/>
    <mergeCell ref="E6636:G6636"/>
    <mergeCell ref="J6636:K6636"/>
    <mergeCell ref="L6636:N6636"/>
    <mergeCell ref="O6636:P6636"/>
    <mergeCell ref="C6637:D6637"/>
    <mergeCell ref="E6637:G6637"/>
    <mergeCell ref="J6637:K6637"/>
    <mergeCell ref="L6637:N6637"/>
    <mergeCell ref="O6637:P6637"/>
    <mergeCell ref="C6624:D6624"/>
    <mergeCell ref="E6624:G6624"/>
    <mergeCell ref="J6624:K6624"/>
    <mergeCell ref="L6624:N6624"/>
    <mergeCell ref="O6624:P6624"/>
    <mergeCell ref="C6625:D6625"/>
    <mergeCell ref="E6625:G6625"/>
    <mergeCell ref="J6625:K6625"/>
    <mergeCell ref="L6625:N6625"/>
    <mergeCell ref="O6625:P6625"/>
    <mergeCell ref="C6626:D6626"/>
    <mergeCell ref="E6626:G6626"/>
    <mergeCell ref="J6626:K6626"/>
    <mergeCell ref="L6626:N6626"/>
    <mergeCell ref="O6626:P6626"/>
    <mergeCell ref="C6627:D6627"/>
    <mergeCell ref="E6627:G6627"/>
    <mergeCell ref="J6627:K6627"/>
    <mergeCell ref="L6627:N6627"/>
    <mergeCell ref="O6627:P6627"/>
    <mergeCell ref="C6628:D6628"/>
    <mergeCell ref="E6628:G6628"/>
    <mergeCell ref="J6628:K6628"/>
    <mergeCell ref="L6628:N6628"/>
    <mergeCell ref="O6628:P6628"/>
    <mergeCell ref="C6629:D6629"/>
    <mergeCell ref="E6629:G6629"/>
    <mergeCell ref="J6629:K6629"/>
    <mergeCell ref="L6629:N6629"/>
    <mergeCell ref="O6629:P6629"/>
    <mergeCell ref="C6630:D6630"/>
    <mergeCell ref="E6630:G6630"/>
    <mergeCell ref="J6630:K6630"/>
    <mergeCell ref="L6630:N6630"/>
    <mergeCell ref="O6630:P6630"/>
    <mergeCell ref="C6617:D6617"/>
    <mergeCell ref="E6617:G6617"/>
    <mergeCell ref="J6617:K6617"/>
    <mergeCell ref="L6617:N6617"/>
    <mergeCell ref="O6617:P6617"/>
    <mergeCell ref="C6618:D6618"/>
    <mergeCell ref="E6618:G6618"/>
    <mergeCell ref="J6618:K6618"/>
    <mergeCell ref="L6618:N6618"/>
    <mergeCell ref="O6618:P6618"/>
    <mergeCell ref="C6619:D6619"/>
    <mergeCell ref="E6619:G6619"/>
    <mergeCell ref="J6619:K6619"/>
    <mergeCell ref="L6619:N6619"/>
    <mergeCell ref="O6619:P6619"/>
    <mergeCell ref="C6620:D6620"/>
    <mergeCell ref="E6620:G6620"/>
    <mergeCell ref="J6620:K6620"/>
    <mergeCell ref="L6620:N6620"/>
    <mergeCell ref="O6620:P6620"/>
    <mergeCell ref="C6621:D6621"/>
    <mergeCell ref="E6621:G6621"/>
    <mergeCell ref="J6621:K6621"/>
    <mergeCell ref="L6621:N6621"/>
    <mergeCell ref="O6621:P6621"/>
    <mergeCell ref="C6622:D6622"/>
    <mergeCell ref="E6622:G6622"/>
    <mergeCell ref="J6622:K6622"/>
    <mergeCell ref="L6622:N6622"/>
    <mergeCell ref="O6622:P6622"/>
    <mergeCell ref="C6623:D6623"/>
    <mergeCell ref="E6623:G6623"/>
    <mergeCell ref="J6623:K6623"/>
    <mergeCell ref="L6623:N6623"/>
    <mergeCell ref="O6623:P6623"/>
    <mergeCell ref="C6610:D6610"/>
    <mergeCell ref="E6610:G6610"/>
    <mergeCell ref="J6610:K6610"/>
    <mergeCell ref="L6610:N6610"/>
    <mergeCell ref="O6610:P6610"/>
    <mergeCell ref="C6611:D6611"/>
    <mergeCell ref="E6611:G6611"/>
    <mergeCell ref="J6611:K6611"/>
    <mergeCell ref="L6611:N6611"/>
    <mergeCell ref="O6611:P6611"/>
    <mergeCell ref="C6612:D6612"/>
    <mergeCell ref="E6612:G6612"/>
    <mergeCell ref="J6612:K6612"/>
    <mergeCell ref="L6612:N6612"/>
    <mergeCell ref="O6612:P6612"/>
    <mergeCell ref="C6613:D6613"/>
    <mergeCell ref="E6613:G6613"/>
    <mergeCell ref="J6613:K6613"/>
    <mergeCell ref="L6613:N6613"/>
    <mergeCell ref="O6613:P6613"/>
    <mergeCell ref="C6614:D6614"/>
    <mergeCell ref="E6614:G6614"/>
    <mergeCell ref="J6614:K6614"/>
    <mergeCell ref="L6614:N6614"/>
    <mergeCell ref="O6614:P6614"/>
    <mergeCell ref="C6615:D6615"/>
    <mergeCell ref="E6615:G6615"/>
    <mergeCell ref="J6615:K6615"/>
    <mergeCell ref="L6615:N6615"/>
    <mergeCell ref="O6615:P6615"/>
    <mergeCell ref="C6616:D6616"/>
    <mergeCell ref="E6616:G6616"/>
    <mergeCell ref="J6616:K6616"/>
    <mergeCell ref="L6616:N6616"/>
    <mergeCell ref="O6616:P6616"/>
    <mergeCell ref="C6603:D6603"/>
    <mergeCell ref="E6603:G6603"/>
    <mergeCell ref="J6603:K6603"/>
    <mergeCell ref="L6603:N6603"/>
    <mergeCell ref="O6603:P6603"/>
    <mergeCell ref="C6604:D6604"/>
    <mergeCell ref="E6604:G6604"/>
    <mergeCell ref="J6604:K6604"/>
    <mergeCell ref="L6604:N6604"/>
    <mergeCell ref="O6604:P6604"/>
    <mergeCell ref="C6605:D6605"/>
    <mergeCell ref="E6605:G6605"/>
    <mergeCell ref="J6605:K6605"/>
    <mergeCell ref="L6605:N6605"/>
    <mergeCell ref="O6605:P6605"/>
    <mergeCell ref="C6606:D6606"/>
    <mergeCell ref="E6606:G6606"/>
    <mergeCell ref="J6606:K6606"/>
    <mergeCell ref="L6606:N6606"/>
    <mergeCell ref="O6606:P6606"/>
    <mergeCell ref="C6607:D6607"/>
    <mergeCell ref="E6607:G6607"/>
    <mergeCell ref="J6607:K6607"/>
    <mergeCell ref="L6607:N6607"/>
    <mergeCell ref="O6607:P6607"/>
    <mergeCell ref="C6608:D6608"/>
    <mergeCell ref="E6608:G6608"/>
    <mergeCell ref="J6608:K6608"/>
    <mergeCell ref="L6608:N6608"/>
    <mergeCell ref="O6608:P6608"/>
    <mergeCell ref="C6609:D6609"/>
    <mergeCell ref="E6609:G6609"/>
    <mergeCell ref="J6609:K6609"/>
    <mergeCell ref="L6609:N6609"/>
    <mergeCell ref="O6609:P6609"/>
    <mergeCell ref="C6596:D6596"/>
    <mergeCell ref="E6596:G6596"/>
    <mergeCell ref="J6596:K6596"/>
    <mergeCell ref="L6596:N6596"/>
    <mergeCell ref="O6596:P6596"/>
    <mergeCell ref="C6597:D6597"/>
    <mergeCell ref="E6597:G6597"/>
    <mergeCell ref="J6597:K6597"/>
    <mergeCell ref="L6597:N6597"/>
    <mergeCell ref="O6597:P6597"/>
    <mergeCell ref="C6598:D6598"/>
    <mergeCell ref="E6598:G6598"/>
    <mergeCell ref="J6598:K6598"/>
    <mergeCell ref="L6598:N6598"/>
    <mergeCell ref="O6598:P6598"/>
    <mergeCell ref="C6599:D6599"/>
    <mergeCell ref="E6599:G6599"/>
    <mergeCell ref="J6599:K6599"/>
    <mergeCell ref="L6599:N6599"/>
    <mergeCell ref="O6599:P6599"/>
    <mergeCell ref="C6600:D6600"/>
    <mergeCell ref="E6600:G6600"/>
    <mergeCell ref="J6600:K6600"/>
    <mergeCell ref="L6600:N6600"/>
    <mergeCell ref="O6600:P6600"/>
    <mergeCell ref="C6601:D6601"/>
    <mergeCell ref="E6601:G6601"/>
    <mergeCell ref="J6601:K6601"/>
    <mergeCell ref="L6601:N6601"/>
    <mergeCell ref="O6601:P6601"/>
    <mergeCell ref="C6602:D6602"/>
    <mergeCell ref="E6602:G6602"/>
    <mergeCell ref="J6602:K6602"/>
    <mergeCell ref="L6602:N6602"/>
    <mergeCell ref="O6602:P6602"/>
    <mergeCell ref="C6589:D6589"/>
    <mergeCell ref="E6589:G6589"/>
    <mergeCell ref="J6589:K6589"/>
    <mergeCell ref="L6589:N6589"/>
    <mergeCell ref="O6589:P6589"/>
    <mergeCell ref="C6590:D6590"/>
    <mergeCell ref="E6590:G6590"/>
    <mergeCell ref="J6590:K6590"/>
    <mergeCell ref="L6590:N6590"/>
    <mergeCell ref="O6590:P6590"/>
    <mergeCell ref="C6591:D6591"/>
    <mergeCell ref="E6591:G6591"/>
    <mergeCell ref="J6591:K6591"/>
    <mergeCell ref="L6591:N6591"/>
    <mergeCell ref="O6591:P6591"/>
    <mergeCell ref="C6592:D6592"/>
    <mergeCell ref="E6592:G6592"/>
    <mergeCell ref="J6592:K6592"/>
    <mergeCell ref="L6592:N6592"/>
    <mergeCell ref="O6592:P6592"/>
    <mergeCell ref="C6593:D6593"/>
    <mergeCell ref="E6593:G6593"/>
    <mergeCell ref="J6593:K6593"/>
    <mergeCell ref="L6593:N6593"/>
    <mergeCell ref="O6593:P6593"/>
    <mergeCell ref="C6594:D6594"/>
    <mergeCell ref="E6594:G6594"/>
    <mergeCell ref="J6594:K6594"/>
    <mergeCell ref="L6594:N6594"/>
    <mergeCell ref="O6594:P6594"/>
    <mergeCell ref="C6595:D6595"/>
    <mergeCell ref="E6595:G6595"/>
    <mergeCell ref="J6595:K6595"/>
    <mergeCell ref="L6595:N6595"/>
    <mergeCell ref="O6595:P6595"/>
    <mergeCell ref="C6582:D6582"/>
    <mergeCell ref="E6582:G6582"/>
    <mergeCell ref="J6582:K6582"/>
    <mergeCell ref="L6582:N6582"/>
    <mergeCell ref="O6582:P6582"/>
    <mergeCell ref="C6583:D6583"/>
    <mergeCell ref="E6583:G6583"/>
    <mergeCell ref="J6583:K6583"/>
    <mergeCell ref="L6583:N6583"/>
    <mergeCell ref="O6583:P6583"/>
    <mergeCell ref="C6584:D6584"/>
    <mergeCell ref="E6584:G6584"/>
    <mergeCell ref="J6584:K6584"/>
    <mergeCell ref="L6584:N6584"/>
    <mergeCell ref="O6584:P6584"/>
    <mergeCell ref="C6585:D6585"/>
    <mergeCell ref="E6585:G6585"/>
    <mergeCell ref="J6585:K6585"/>
    <mergeCell ref="L6585:N6585"/>
    <mergeCell ref="O6585:P6585"/>
    <mergeCell ref="C6586:D6586"/>
    <mergeCell ref="E6586:G6586"/>
    <mergeCell ref="J6586:K6586"/>
    <mergeCell ref="L6586:N6586"/>
    <mergeCell ref="O6586:P6586"/>
    <mergeCell ref="C6587:D6587"/>
    <mergeCell ref="E6587:G6587"/>
    <mergeCell ref="J6587:K6587"/>
    <mergeCell ref="L6587:N6587"/>
    <mergeCell ref="O6587:P6587"/>
    <mergeCell ref="C6588:D6588"/>
    <mergeCell ref="E6588:G6588"/>
    <mergeCell ref="J6588:K6588"/>
    <mergeCell ref="L6588:N6588"/>
    <mergeCell ref="O6588:P6588"/>
    <mergeCell ref="C6575:D6575"/>
    <mergeCell ref="E6575:G6575"/>
    <mergeCell ref="J6575:K6575"/>
    <mergeCell ref="L6575:N6575"/>
    <mergeCell ref="O6575:P6575"/>
    <mergeCell ref="C6576:D6576"/>
    <mergeCell ref="E6576:G6576"/>
    <mergeCell ref="J6576:K6576"/>
    <mergeCell ref="L6576:N6576"/>
    <mergeCell ref="O6576:P6576"/>
    <mergeCell ref="C6577:D6577"/>
    <mergeCell ref="E6577:G6577"/>
    <mergeCell ref="J6577:K6577"/>
    <mergeCell ref="L6577:N6577"/>
    <mergeCell ref="O6577:P6577"/>
    <mergeCell ref="C6578:D6578"/>
    <mergeCell ref="E6578:G6578"/>
    <mergeCell ref="J6578:K6578"/>
    <mergeCell ref="L6578:N6578"/>
    <mergeCell ref="O6578:P6578"/>
    <mergeCell ref="C6579:D6579"/>
    <mergeCell ref="E6579:G6579"/>
    <mergeCell ref="J6579:K6579"/>
    <mergeCell ref="L6579:N6579"/>
    <mergeCell ref="O6579:P6579"/>
    <mergeCell ref="C6580:D6580"/>
    <mergeCell ref="E6580:G6580"/>
    <mergeCell ref="J6580:K6580"/>
    <mergeCell ref="L6580:N6580"/>
    <mergeCell ref="O6580:P6580"/>
    <mergeCell ref="C6581:D6581"/>
    <mergeCell ref="E6581:G6581"/>
    <mergeCell ref="J6581:K6581"/>
    <mergeCell ref="L6581:N6581"/>
    <mergeCell ref="O6581:P6581"/>
    <mergeCell ref="C6568:D6568"/>
    <mergeCell ref="E6568:G6568"/>
    <mergeCell ref="J6568:K6568"/>
    <mergeCell ref="L6568:N6568"/>
    <mergeCell ref="O6568:P6568"/>
    <mergeCell ref="C6569:D6569"/>
    <mergeCell ref="E6569:G6569"/>
    <mergeCell ref="J6569:K6569"/>
    <mergeCell ref="L6569:N6569"/>
    <mergeCell ref="O6569:P6569"/>
    <mergeCell ref="C6570:D6570"/>
    <mergeCell ref="E6570:G6570"/>
    <mergeCell ref="J6570:K6570"/>
    <mergeCell ref="L6570:N6570"/>
    <mergeCell ref="O6570:P6570"/>
    <mergeCell ref="C6571:D6571"/>
    <mergeCell ref="E6571:G6571"/>
    <mergeCell ref="J6571:K6571"/>
    <mergeCell ref="L6571:N6571"/>
    <mergeCell ref="O6571:P6571"/>
    <mergeCell ref="C6572:D6572"/>
    <mergeCell ref="E6572:G6572"/>
    <mergeCell ref="J6572:K6572"/>
    <mergeCell ref="L6572:N6572"/>
    <mergeCell ref="O6572:P6572"/>
    <mergeCell ref="C6573:D6573"/>
    <mergeCell ref="E6573:G6573"/>
    <mergeCell ref="J6573:K6573"/>
    <mergeCell ref="L6573:N6573"/>
    <mergeCell ref="O6573:P6573"/>
    <mergeCell ref="C6574:D6574"/>
    <mergeCell ref="E6574:G6574"/>
    <mergeCell ref="J6574:K6574"/>
    <mergeCell ref="L6574:N6574"/>
    <mergeCell ref="O6574:P6574"/>
    <mergeCell ref="C6561:D6561"/>
    <mergeCell ref="E6561:G6561"/>
    <mergeCell ref="J6561:K6561"/>
    <mergeCell ref="L6561:N6561"/>
    <mergeCell ref="O6561:P6561"/>
    <mergeCell ref="C6562:D6562"/>
    <mergeCell ref="E6562:G6562"/>
    <mergeCell ref="J6562:K6562"/>
    <mergeCell ref="L6562:N6562"/>
    <mergeCell ref="O6562:P6562"/>
    <mergeCell ref="C6563:D6563"/>
    <mergeCell ref="E6563:G6563"/>
    <mergeCell ref="J6563:K6563"/>
    <mergeCell ref="L6563:N6563"/>
    <mergeCell ref="O6563:P6563"/>
    <mergeCell ref="C6564:D6564"/>
    <mergeCell ref="E6564:G6564"/>
    <mergeCell ref="J6564:K6564"/>
    <mergeCell ref="L6564:N6564"/>
    <mergeCell ref="O6564:P6564"/>
    <mergeCell ref="C6565:D6565"/>
    <mergeCell ref="E6565:G6565"/>
    <mergeCell ref="J6565:K6565"/>
    <mergeCell ref="L6565:N6565"/>
    <mergeCell ref="O6565:P6565"/>
    <mergeCell ref="C6566:D6566"/>
    <mergeCell ref="E6566:G6566"/>
    <mergeCell ref="J6566:K6566"/>
    <mergeCell ref="L6566:N6566"/>
    <mergeCell ref="O6566:P6566"/>
    <mergeCell ref="C6567:D6567"/>
    <mergeCell ref="E6567:G6567"/>
    <mergeCell ref="J6567:K6567"/>
    <mergeCell ref="L6567:N6567"/>
    <mergeCell ref="O6567:P6567"/>
    <mergeCell ref="C6554:D6554"/>
    <mergeCell ref="E6554:G6554"/>
    <mergeCell ref="J6554:K6554"/>
    <mergeCell ref="L6554:N6554"/>
    <mergeCell ref="O6554:P6554"/>
    <mergeCell ref="C6555:D6555"/>
    <mergeCell ref="E6555:G6555"/>
    <mergeCell ref="J6555:K6555"/>
    <mergeCell ref="L6555:N6555"/>
    <mergeCell ref="O6555:P6555"/>
    <mergeCell ref="C6556:D6556"/>
    <mergeCell ref="E6556:G6556"/>
    <mergeCell ref="J6556:K6556"/>
    <mergeCell ref="L6556:N6556"/>
    <mergeCell ref="O6556:P6556"/>
    <mergeCell ref="C6557:D6557"/>
    <mergeCell ref="E6557:G6557"/>
    <mergeCell ref="J6557:K6557"/>
    <mergeCell ref="L6557:N6557"/>
    <mergeCell ref="O6557:P6557"/>
    <mergeCell ref="C6558:D6558"/>
    <mergeCell ref="E6558:G6558"/>
    <mergeCell ref="J6558:K6558"/>
    <mergeCell ref="L6558:N6558"/>
    <mergeCell ref="O6558:P6558"/>
    <mergeCell ref="C6559:D6559"/>
    <mergeCell ref="E6559:G6559"/>
    <mergeCell ref="J6559:K6559"/>
    <mergeCell ref="L6559:N6559"/>
    <mergeCell ref="O6559:P6559"/>
    <mergeCell ref="C6560:D6560"/>
    <mergeCell ref="E6560:G6560"/>
    <mergeCell ref="J6560:K6560"/>
    <mergeCell ref="L6560:N6560"/>
    <mergeCell ref="O6560:P6560"/>
    <mergeCell ref="C6547:D6547"/>
    <mergeCell ref="E6547:G6547"/>
    <mergeCell ref="J6547:K6547"/>
    <mergeCell ref="L6547:N6547"/>
    <mergeCell ref="O6547:P6547"/>
    <mergeCell ref="C6548:D6548"/>
    <mergeCell ref="E6548:G6548"/>
    <mergeCell ref="J6548:K6548"/>
    <mergeCell ref="L6548:N6548"/>
    <mergeCell ref="O6548:P6548"/>
    <mergeCell ref="C6549:D6549"/>
    <mergeCell ref="E6549:G6549"/>
    <mergeCell ref="J6549:K6549"/>
    <mergeCell ref="L6549:N6549"/>
    <mergeCell ref="O6549:P6549"/>
    <mergeCell ref="C6550:D6550"/>
    <mergeCell ref="E6550:G6550"/>
    <mergeCell ref="J6550:K6550"/>
    <mergeCell ref="L6550:N6550"/>
    <mergeCell ref="O6550:P6550"/>
    <mergeCell ref="C6551:D6551"/>
    <mergeCell ref="E6551:G6551"/>
    <mergeCell ref="J6551:K6551"/>
    <mergeCell ref="L6551:N6551"/>
    <mergeCell ref="O6551:P6551"/>
    <mergeCell ref="C6552:D6552"/>
    <mergeCell ref="E6552:G6552"/>
    <mergeCell ref="J6552:K6552"/>
    <mergeCell ref="L6552:N6552"/>
    <mergeCell ref="O6552:P6552"/>
    <mergeCell ref="C6553:D6553"/>
    <mergeCell ref="E6553:G6553"/>
    <mergeCell ref="J6553:K6553"/>
    <mergeCell ref="L6553:N6553"/>
    <mergeCell ref="O6553:P6553"/>
    <mergeCell ref="C6540:D6540"/>
    <mergeCell ref="E6540:G6540"/>
    <mergeCell ref="J6540:K6540"/>
    <mergeCell ref="L6540:N6540"/>
    <mergeCell ref="O6540:P6540"/>
    <mergeCell ref="C6541:D6541"/>
    <mergeCell ref="E6541:G6541"/>
    <mergeCell ref="J6541:K6541"/>
    <mergeCell ref="L6541:N6541"/>
    <mergeCell ref="O6541:P6541"/>
    <mergeCell ref="C6542:D6542"/>
    <mergeCell ref="E6542:G6542"/>
    <mergeCell ref="J6542:K6542"/>
    <mergeCell ref="L6542:N6542"/>
    <mergeCell ref="O6542:P6542"/>
    <mergeCell ref="C6543:D6543"/>
    <mergeCell ref="E6543:G6543"/>
    <mergeCell ref="J6543:K6543"/>
    <mergeCell ref="L6543:N6543"/>
    <mergeCell ref="O6543:P6543"/>
    <mergeCell ref="C6544:D6544"/>
    <mergeCell ref="E6544:G6544"/>
    <mergeCell ref="J6544:K6544"/>
    <mergeCell ref="L6544:N6544"/>
    <mergeCell ref="O6544:P6544"/>
    <mergeCell ref="C6545:D6545"/>
    <mergeCell ref="E6545:G6545"/>
    <mergeCell ref="J6545:K6545"/>
    <mergeCell ref="L6545:N6545"/>
    <mergeCell ref="O6545:P6545"/>
    <mergeCell ref="C6546:D6546"/>
    <mergeCell ref="E6546:G6546"/>
    <mergeCell ref="J6546:K6546"/>
    <mergeCell ref="L6546:N6546"/>
    <mergeCell ref="O6546:P6546"/>
    <mergeCell ref="C6533:D6533"/>
    <mergeCell ref="E6533:G6533"/>
    <mergeCell ref="J6533:K6533"/>
    <mergeCell ref="L6533:N6533"/>
    <mergeCell ref="O6533:P6533"/>
    <mergeCell ref="C6534:D6534"/>
    <mergeCell ref="E6534:G6534"/>
    <mergeCell ref="J6534:K6534"/>
    <mergeCell ref="L6534:N6534"/>
    <mergeCell ref="O6534:P6534"/>
    <mergeCell ref="C6535:D6535"/>
    <mergeCell ref="E6535:G6535"/>
    <mergeCell ref="J6535:K6535"/>
    <mergeCell ref="L6535:N6535"/>
    <mergeCell ref="O6535:P6535"/>
    <mergeCell ref="C6536:D6536"/>
    <mergeCell ref="E6536:G6536"/>
    <mergeCell ref="J6536:K6536"/>
    <mergeCell ref="L6536:N6536"/>
    <mergeCell ref="O6536:P6536"/>
    <mergeCell ref="C6537:D6537"/>
    <mergeCell ref="E6537:G6537"/>
    <mergeCell ref="J6537:K6537"/>
    <mergeCell ref="L6537:N6537"/>
    <mergeCell ref="O6537:P6537"/>
    <mergeCell ref="C6538:D6538"/>
    <mergeCell ref="E6538:G6538"/>
    <mergeCell ref="J6538:K6538"/>
    <mergeCell ref="L6538:N6538"/>
    <mergeCell ref="O6538:P6538"/>
    <mergeCell ref="C6539:D6539"/>
    <mergeCell ref="E6539:G6539"/>
    <mergeCell ref="J6539:K6539"/>
    <mergeCell ref="L6539:N6539"/>
    <mergeCell ref="O6539:P6539"/>
    <mergeCell ref="C6526:D6526"/>
    <mergeCell ref="E6526:G6526"/>
    <mergeCell ref="J6526:K6526"/>
    <mergeCell ref="L6526:N6526"/>
    <mergeCell ref="O6526:P6526"/>
    <mergeCell ref="C6527:D6527"/>
    <mergeCell ref="E6527:G6527"/>
    <mergeCell ref="J6527:K6527"/>
    <mergeCell ref="L6527:N6527"/>
    <mergeCell ref="O6527:P6527"/>
    <mergeCell ref="C6528:D6528"/>
    <mergeCell ref="E6528:G6528"/>
    <mergeCell ref="J6528:K6528"/>
    <mergeCell ref="L6528:N6528"/>
    <mergeCell ref="O6528:P6528"/>
    <mergeCell ref="C6529:D6529"/>
    <mergeCell ref="E6529:G6529"/>
    <mergeCell ref="J6529:K6529"/>
    <mergeCell ref="L6529:N6529"/>
    <mergeCell ref="O6529:P6529"/>
    <mergeCell ref="C6530:D6530"/>
    <mergeCell ref="E6530:G6530"/>
    <mergeCell ref="J6530:K6530"/>
    <mergeCell ref="L6530:N6530"/>
    <mergeCell ref="O6530:P6530"/>
    <mergeCell ref="C6531:D6531"/>
    <mergeCell ref="E6531:G6531"/>
    <mergeCell ref="J6531:K6531"/>
    <mergeCell ref="L6531:N6531"/>
    <mergeCell ref="O6531:P6531"/>
    <mergeCell ref="C6532:D6532"/>
    <mergeCell ref="E6532:G6532"/>
    <mergeCell ref="J6532:K6532"/>
    <mergeCell ref="L6532:N6532"/>
    <mergeCell ref="O6532:P6532"/>
    <mergeCell ref="C6519:D6519"/>
    <mergeCell ref="E6519:G6519"/>
    <mergeCell ref="J6519:K6519"/>
    <mergeCell ref="L6519:N6519"/>
    <mergeCell ref="O6519:P6519"/>
    <mergeCell ref="C6520:D6520"/>
    <mergeCell ref="E6520:G6520"/>
    <mergeCell ref="J6520:K6520"/>
    <mergeCell ref="L6520:N6520"/>
    <mergeCell ref="O6520:P6520"/>
    <mergeCell ref="C6521:D6521"/>
    <mergeCell ref="E6521:G6521"/>
    <mergeCell ref="J6521:K6521"/>
    <mergeCell ref="L6521:N6521"/>
    <mergeCell ref="O6521:P6521"/>
    <mergeCell ref="C6522:D6522"/>
    <mergeCell ref="E6522:G6522"/>
    <mergeCell ref="J6522:K6522"/>
    <mergeCell ref="L6522:N6522"/>
    <mergeCell ref="O6522:P6522"/>
    <mergeCell ref="C6523:D6523"/>
    <mergeCell ref="E6523:G6523"/>
    <mergeCell ref="J6523:K6523"/>
    <mergeCell ref="L6523:N6523"/>
    <mergeCell ref="O6523:P6523"/>
    <mergeCell ref="C6524:D6524"/>
    <mergeCell ref="E6524:G6524"/>
    <mergeCell ref="J6524:K6524"/>
    <mergeCell ref="L6524:N6524"/>
    <mergeCell ref="O6524:P6524"/>
    <mergeCell ref="C6525:D6525"/>
    <mergeCell ref="E6525:G6525"/>
    <mergeCell ref="J6525:K6525"/>
    <mergeCell ref="L6525:N6525"/>
    <mergeCell ref="O6525:P6525"/>
    <mergeCell ref="C6512:D6512"/>
    <mergeCell ref="E6512:G6512"/>
    <mergeCell ref="J6512:K6512"/>
    <mergeCell ref="L6512:N6512"/>
    <mergeCell ref="O6512:P6512"/>
    <mergeCell ref="C6513:D6513"/>
    <mergeCell ref="E6513:G6513"/>
    <mergeCell ref="J6513:K6513"/>
    <mergeCell ref="L6513:N6513"/>
    <mergeCell ref="O6513:P6513"/>
    <mergeCell ref="C6514:D6514"/>
    <mergeCell ref="E6514:G6514"/>
    <mergeCell ref="J6514:K6514"/>
    <mergeCell ref="L6514:N6514"/>
    <mergeCell ref="O6514:P6514"/>
    <mergeCell ref="C6515:D6515"/>
    <mergeCell ref="E6515:G6515"/>
    <mergeCell ref="J6515:K6515"/>
    <mergeCell ref="L6515:N6515"/>
    <mergeCell ref="O6515:P6515"/>
    <mergeCell ref="C6516:D6516"/>
    <mergeCell ref="E6516:G6516"/>
    <mergeCell ref="J6516:K6516"/>
    <mergeCell ref="L6516:N6516"/>
    <mergeCell ref="O6516:P6516"/>
    <mergeCell ref="C6517:D6517"/>
    <mergeCell ref="E6517:G6517"/>
    <mergeCell ref="J6517:K6517"/>
    <mergeCell ref="L6517:N6517"/>
    <mergeCell ref="O6517:P6517"/>
    <mergeCell ref="C6518:D6518"/>
    <mergeCell ref="E6518:G6518"/>
    <mergeCell ref="J6518:K6518"/>
    <mergeCell ref="L6518:N6518"/>
    <mergeCell ref="O6518:P6518"/>
    <mergeCell ref="C6505:D6505"/>
    <mergeCell ref="E6505:G6505"/>
    <mergeCell ref="J6505:K6505"/>
    <mergeCell ref="L6505:N6505"/>
    <mergeCell ref="O6505:P6505"/>
    <mergeCell ref="C6506:D6506"/>
    <mergeCell ref="E6506:G6506"/>
    <mergeCell ref="J6506:K6506"/>
    <mergeCell ref="L6506:N6506"/>
    <mergeCell ref="O6506:P6506"/>
    <mergeCell ref="C6507:D6507"/>
    <mergeCell ref="E6507:G6507"/>
    <mergeCell ref="J6507:K6507"/>
    <mergeCell ref="L6507:N6507"/>
    <mergeCell ref="O6507:P6507"/>
    <mergeCell ref="C6508:D6508"/>
    <mergeCell ref="E6508:G6508"/>
    <mergeCell ref="J6508:K6508"/>
    <mergeCell ref="L6508:N6508"/>
    <mergeCell ref="O6508:P6508"/>
    <mergeCell ref="C6509:D6509"/>
    <mergeCell ref="E6509:G6509"/>
    <mergeCell ref="J6509:K6509"/>
    <mergeCell ref="L6509:N6509"/>
    <mergeCell ref="O6509:P6509"/>
    <mergeCell ref="C6510:D6510"/>
    <mergeCell ref="E6510:G6510"/>
    <mergeCell ref="J6510:K6510"/>
    <mergeCell ref="L6510:N6510"/>
    <mergeCell ref="O6510:P6510"/>
    <mergeCell ref="C6511:D6511"/>
    <mergeCell ref="E6511:G6511"/>
    <mergeCell ref="J6511:K6511"/>
    <mergeCell ref="L6511:N6511"/>
    <mergeCell ref="O6511:P6511"/>
    <mergeCell ref="C6498:D6498"/>
    <mergeCell ref="E6498:G6498"/>
    <mergeCell ref="J6498:K6498"/>
    <mergeCell ref="L6498:N6498"/>
    <mergeCell ref="O6498:P6498"/>
    <mergeCell ref="C6499:D6499"/>
    <mergeCell ref="E6499:G6499"/>
    <mergeCell ref="J6499:K6499"/>
    <mergeCell ref="L6499:N6499"/>
    <mergeCell ref="O6499:P6499"/>
    <mergeCell ref="C6500:D6500"/>
    <mergeCell ref="E6500:G6500"/>
    <mergeCell ref="J6500:K6500"/>
    <mergeCell ref="L6500:N6500"/>
    <mergeCell ref="O6500:P6500"/>
    <mergeCell ref="C6501:D6501"/>
    <mergeCell ref="E6501:G6501"/>
    <mergeCell ref="J6501:K6501"/>
    <mergeCell ref="L6501:N6501"/>
    <mergeCell ref="O6501:P6501"/>
    <mergeCell ref="C6502:D6502"/>
    <mergeCell ref="E6502:G6502"/>
    <mergeCell ref="J6502:K6502"/>
    <mergeCell ref="L6502:N6502"/>
    <mergeCell ref="O6502:P6502"/>
    <mergeCell ref="C6503:D6503"/>
    <mergeCell ref="E6503:G6503"/>
    <mergeCell ref="J6503:K6503"/>
    <mergeCell ref="L6503:N6503"/>
    <mergeCell ref="O6503:P6503"/>
    <mergeCell ref="C6504:D6504"/>
    <mergeCell ref="E6504:G6504"/>
    <mergeCell ref="J6504:K6504"/>
    <mergeCell ref="L6504:N6504"/>
    <mergeCell ref="O6504:P6504"/>
    <mergeCell ref="C6491:D6491"/>
    <mergeCell ref="E6491:G6491"/>
    <mergeCell ref="J6491:K6491"/>
    <mergeCell ref="L6491:N6491"/>
    <mergeCell ref="O6491:P6491"/>
    <mergeCell ref="C6492:D6492"/>
    <mergeCell ref="E6492:G6492"/>
    <mergeCell ref="J6492:K6492"/>
    <mergeCell ref="L6492:N6492"/>
    <mergeCell ref="O6492:P6492"/>
    <mergeCell ref="C6493:D6493"/>
    <mergeCell ref="E6493:G6493"/>
    <mergeCell ref="J6493:K6493"/>
    <mergeCell ref="L6493:N6493"/>
    <mergeCell ref="O6493:P6493"/>
    <mergeCell ref="C6494:D6494"/>
    <mergeCell ref="E6494:G6494"/>
    <mergeCell ref="J6494:K6494"/>
    <mergeCell ref="L6494:N6494"/>
    <mergeCell ref="O6494:P6494"/>
    <mergeCell ref="C6495:D6495"/>
    <mergeCell ref="E6495:G6495"/>
    <mergeCell ref="J6495:K6495"/>
    <mergeCell ref="L6495:N6495"/>
    <mergeCell ref="O6495:P6495"/>
    <mergeCell ref="C6496:D6496"/>
    <mergeCell ref="E6496:G6496"/>
    <mergeCell ref="J6496:K6496"/>
    <mergeCell ref="L6496:N6496"/>
    <mergeCell ref="O6496:P6496"/>
    <mergeCell ref="C6497:D6497"/>
    <mergeCell ref="E6497:G6497"/>
    <mergeCell ref="J6497:K6497"/>
    <mergeCell ref="L6497:N6497"/>
    <mergeCell ref="O6497:P6497"/>
    <mergeCell ref="C6484:D6484"/>
    <mergeCell ref="E6484:G6484"/>
    <mergeCell ref="J6484:K6484"/>
    <mergeCell ref="L6484:N6484"/>
    <mergeCell ref="O6484:P6484"/>
    <mergeCell ref="C6485:D6485"/>
    <mergeCell ref="E6485:G6485"/>
    <mergeCell ref="J6485:K6485"/>
    <mergeCell ref="L6485:N6485"/>
    <mergeCell ref="O6485:P6485"/>
    <mergeCell ref="C6486:D6486"/>
    <mergeCell ref="E6486:G6486"/>
    <mergeCell ref="J6486:K6486"/>
    <mergeCell ref="L6486:N6486"/>
    <mergeCell ref="O6486:P6486"/>
    <mergeCell ref="C6487:D6487"/>
    <mergeCell ref="E6487:G6487"/>
    <mergeCell ref="J6487:K6487"/>
    <mergeCell ref="L6487:N6487"/>
    <mergeCell ref="O6487:P6487"/>
    <mergeCell ref="C6488:D6488"/>
    <mergeCell ref="E6488:G6488"/>
    <mergeCell ref="J6488:K6488"/>
    <mergeCell ref="L6488:N6488"/>
    <mergeCell ref="O6488:P6488"/>
    <mergeCell ref="C6489:D6489"/>
    <mergeCell ref="E6489:G6489"/>
    <mergeCell ref="J6489:K6489"/>
    <mergeCell ref="L6489:N6489"/>
    <mergeCell ref="O6489:P6489"/>
    <mergeCell ref="C6490:D6490"/>
    <mergeCell ref="E6490:G6490"/>
    <mergeCell ref="J6490:K6490"/>
    <mergeCell ref="L6490:N6490"/>
    <mergeCell ref="O6490:P6490"/>
    <mergeCell ref="C6477:D6477"/>
    <mergeCell ref="E6477:G6477"/>
    <mergeCell ref="J6477:K6477"/>
    <mergeCell ref="L6477:N6477"/>
    <mergeCell ref="O6477:P6477"/>
    <mergeCell ref="C6478:D6478"/>
    <mergeCell ref="E6478:G6478"/>
    <mergeCell ref="J6478:K6478"/>
    <mergeCell ref="L6478:N6478"/>
    <mergeCell ref="O6478:P6478"/>
    <mergeCell ref="C6479:D6479"/>
    <mergeCell ref="E6479:G6479"/>
    <mergeCell ref="J6479:K6479"/>
    <mergeCell ref="L6479:N6479"/>
    <mergeCell ref="O6479:P6479"/>
    <mergeCell ref="C6480:D6480"/>
    <mergeCell ref="E6480:G6480"/>
    <mergeCell ref="J6480:K6480"/>
    <mergeCell ref="L6480:N6480"/>
    <mergeCell ref="O6480:P6480"/>
    <mergeCell ref="C6481:D6481"/>
    <mergeCell ref="E6481:G6481"/>
    <mergeCell ref="J6481:K6481"/>
    <mergeCell ref="L6481:N6481"/>
    <mergeCell ref="O6481:P6481"/>
    <mergeCell ref="C6482:D6482"/>
    <mergeCell ref="E6482:G6482"/>
    <mergeCell ref="J6482:K6482"/>
    <mergeCell ref="L6482:N6482"/>
    <mergeCell ref="O6482:P6482"/>
    <mergeCell ref="C6483:D6483"/>
    <mergeCell ref="E6483:G6483"/>
    <mergeCell ref="J6483:K6483"/>
    <mergeCell ref="L6483:N6483"/>
    <mergeCell ref="O6483:P6483"/>
    <mergeCell ref="C6470:D6470"/>
    <mergeCell ref="E6470:G6470"/>
    <mergeCell ref="J6470:K6470"/>
    <mergeCell ref="L6470:N6470"/>
    <mergeCell ref="O6470:P6470"/>
    <mergeCell ref="C6471:D6471"/>
    <mergeCell ref="E6471:G6471"/>
    <mergeCell ref="J6471:K6471"/>
    <mergeCell ref="L6471:N6471"/>
    <mergeCell ref="O6471:P6471"/>
    <mergeCell ref="C6472:D6472"/>
    <mergeCell ref="E6472:G6472"/>
    <mergeCell ref="J6472:K6472"/>
    <mergeCell ref="L6472:N6472"/>
    <mergeCell ref="O6472:P6472"/>
    <mergeCell ref="C6473:D6473"/>
    <mergeCell ref="E6473:G6473"/>
    <mergeCell ref="J6473:K6473"/>
    <mergeCell ref="L6473:N6473"/>
    <mergeCell ref="O6473:P6473"/>
    <mergeCell ref="C6474:D6474"/>
    <mergeCell ref="E6474:G6474"/>
    <mergeCell ref="J6474:K6474"/>
    <mergeCell ref="L6474:N6474"/>
    <mergeCell ref="O6474:P6474"/>
    <mergeCell ref="C6475:D6475"/>
    <mergeCell ref="E6475:G6475"/>
    <mergeCell ref="J6475:K6475"/>
    <mergeCell ref="L6475:N6475"/>
    <mergeCell ref="O6475:P6475"/>
    <mergeCell ref="C6476:D6476"/>
    <mergeCell ref="E6476:G6476"/>
    <mergeCell ref="J6476:K6476"/>
    <mergeCell ref="L6476:N6476"/>
    <mergeCell ref="O6476:P6476"/>
    <mergeCell ref="C6463:D6463"/>
    <mergeCell ref="E6463:G6463"/>
    <mergeCell ref="J6463:K6463"/>
    <mergeCell ref="L6463:N6463"/>
    <mergeCell ref="O6463:P6463"/>
    <mergeCell ref="C6464:D6464"/>
    <mergeCell ref="E6464:G6464"/>
    <mergeCell ref="J6464:K6464"/>
    <mergeCell ref="L6464:N6464"/>
    <mergeCell ref="O6464:P6464"/>
    <mergeCell ref="C6465:D6465"/>
    <mergeCell ref="E6465:G6465"/>
    <mergeCell ref="J6465:K6465"/>
    <mergeCell ref="L6465:N6465"/>
    <mergeCell ref="O6465:P6465"/>
    <mergeCell ref="C6466:D6466"/>
    <mergeCell ref="E6466:G6466"/>
    <mergeCell ref="J6466:K6466"/>
    <mergeCell ref="L6466:N6466"/>
    <mergeCell ref="O6466:P6466"/>
    <mergeCell ref="C6467:D6467"/>
    <mergeCell ref="E6467:G6467"/>
    <mergeCell ref="J6467:K6467"/>
    <mergeCell ref="L6467:N6467"/>
    <mergeCell ref="O6467:P6467"/>
    <mergeCell ref="C6468:D6468"/>
    <mergeCell ref="E6468:G6468"/>
    <mergeCell ref="J6468:K6468"/>
    <mergeCell ref="L6468:N6468"/>
    <mergeCell ref="O6468:P6468"/>
    <mergeCell ref="C6469:D6469"/>
    <mergeCell ref="E6469:G6469"/>
    <mergeCell ref="J6469:K6469"/>
    <mergeCell ref="L6469:N6469"/>
    <mergeCell ref="O6469:P6469"/>
    <mergeCell ref="C6456:D6456"/>
    <mergeCell ref="E6456:G6456"/>
    <mergeCell ref="J6456:K6456"/>
    <mergeCell ref="L6456:N6456"/>
    <mergeCell ref="O6456:P6456"/>
    <mergeCell ref="C6457:D6457"/>
    <mergeCell ref="E6457:G6457"/>
    <mergeCell ref="J6457:K6457"/>
    <mergeCell ref="L6457:N6457"/>
    <mergeCell ref="O6457:P6457"/>
    <mergeCell ref="C6458:D6458"/>
    <mergeCell ref="E6458:G6458"/>
    <mergeCell ref="J6458:K6458"/>
    <mergeCell ref="L6458:N6458"/>
    <mergeCell ref="O6458:P6458"/>
    <mergeCell ref="C6459:D6459"/>
    <mergeCell ref="E6459:G6459"/>
    <mergeCell ref="J6459:K6459"/>
    <mergeCell ref="L6459:N6459"/>
    <mergeCell ref="O6459:P6459"/>
    <mergeCell ref="C6460:D6460"/>
    <mergeCell ref="E6460:G6460"/>
    <mergeCell ref="J6460:K6460"/>
    <mergeCell ref="L6460:N6460"/>
    <mergeCell ref="O6460:P6460"/>
    <mergeCell ref="C6461:D6461"/>
    <mergeCell ref="E6461:G6461"/>
    <mergeCell ref="J6461:K6461"/>
    <mergeCell ref="L6461:N6461"/>
    <mergeCell ref="O6461:P6461"/>
    <mergeCell ref="C6462:D6462"/>
    <mergeCell ref="E6462:G6462"/>
    <mergeCell ref="J6462:K6462"/>
    <mergeCell ref="L6462:N6462"/>
    <mergeCell ref="O6462:P6462"/>
    <mergeCell ref="C6449:D6449"/>
    <mergeCell ref="E6449:G6449"/>
    <mergeCell ref="J6449:K6449"/>
    <mergeCell ref="L6449:N6449"/>
    <mergeCell ref="O6449:P6449"/>
    <mergeCell ref="C6450:D6450"/>
    <mergeCell ref="E6450:G6450"/>
    <mergeCell ref="J6450:K6450"/>
    <mergeCell ref="L6450:N6450"/>
    <mergeCell ref="O6450:P6450"/>
    <mergeCell ref="C6451:D6451"/>
    <mergeCell ref="E6451:G6451"/>
    <mergeCell ref="J6451:K6451"/>
    <mergeCell ref="L6451:N6451"/>
    <mergeCell ref="O6451:P6451"/>
    <mergeCell ref="C6452:D6452"/>
    <mergeCell ref="E6452:G6452"/>
    <mergeCell ref="J6452:K6452"/>
    <mergeCell ref="L6452:N6452"/>
    <mergeCell ref="O6452:P6452"/>
    <mergeCell ref="C6453:D6453"/>
    <mergeCell ref="E6453:G6453"/>
    <mergeCell ref="J6453:K6453"/>
    <mergeCell ref="L6453:N6453"/>
    <mergeCell ref="O6453:P6453"/>
    <mergeCell ref="C6454:D6454"/>
    <mergeCell ref="E6454:G6454"/>
    <mergeCell ref="J6454:K6454"/>
    <mergeCell ref="L6454:N6454"/>
    <mergeCell ref="O6454:P6454"/>
    <mergeCell ref="C6455:D6455"/>
    <mergeCell ref="E6455:G6455"/>
    <mergeCell ref="J6455:K6455"/>
    <mergeCell ref="L6455:N6455"/>
    <mergeCell ref="O6455:P6455"/>
    <mergeCell ref="C6442:D6442"/>
    <mergeCell ref="E6442:G6442"/>
    <mergeCell ref="J6442:K6442"/>
    <mergeCell ref="L6442:N6442"/>
    <mergeCell ref="O6442:P6442"/>
    <mergeCell ref="C6443:D6443"/>
    <mergeCell ref="E6443:G6443"/>
    <mergeCell ref="J6443:K6443"/>
    <mergeCell ref="L6443:N6443"/>
    <mergeCell ref="O6443:P6443"/>
    <mergeCell ref="C6444:D6444"/>
    <mergeCell ref="E6444:G6444"/>
    <mergeCell ref="J6444:K6444"/>
    <mergeCell ref="L6444:N6444"/>
    <mergeCell ref="O6444:P6444"/>
    <mergeCell ref="C6445:D6445"/>
    <mergeCell ref="E6445:G6445"/>
    <mergeCell ref="J6445:K6445"/>
    <mergeCell ref="L6445:N6445"/>
    <mergeCell ref="O6445:P6445"/>
    <mergeCell ref="C6446:D6446"/>
    <mergeCell ref="E6446:G6446"/>
    <mergeCell ref="J6446:K6446"/>
    <mergeCell ref="L6446:N6446"/>
    <mergeCell ref="O6446:P6446"/>
    <mergeCell ref="C6447:D6447"/>
    <mergeCell ref="E6447:G6447"/>
    <mergeCell ref="J6447:K6447"/>
    <mergeCell ref="L6447:N6447"/>
    <mergeCell ref="O6447:P6447"/>
    <mergeCell ref="C6448:D6448"/>
    <mergeCell ref="E6448:G6448"/>
    <mergeCell ref="J6448:K6448"/>
    <mergeCell ref="L6448:N6448"/>
    <mergeCell ref="O6448:P6448"/>
    <mergeCell ref="C6435:D6435"/>
    <mergeCell ref="E6435:G6435"/>
    <mergeCell ref="J6435:K6435"/>
    <mergeCell ref="L6435:N6435"/>
    <mergeCell ref="O6435:P6435"/>
    <mergeCell ref="C6436:D6436"/>
    <mergeCell ref="E6436:G6436"/>
    <mergeCell ref="J6436:K6436"/>
    <mergeCell ref="L6436:N6436"/>
    <mergeCell ref="O6436:P6436"/>
    <mergeCell ref="C6437:D6437"/>
    <mergeCell ref="E6437:G6437"/>
    <mergeCell ref="J6437:K6437"/>
    <mergeCell ref="L6437:N6437"/>
    <mergeCell ref="O6437:P6437"/>
    <mergeCell ref="C6438:D6438"/>
    <mergeCell ref="E6438:G6438"/>
    <mergeCell ref="J6438:K6438"/>
    <mergeCell ref="L6438:N6438"/>
    <mergeCell ref="O6438:P6438"/>
    <mergeCell ref="C6439:D6439"/>
    <mergeCell ref="E6439:G6439"/>
    <mergeCell ref="J6439:K6439"/>
    <mergeCell ref="L6439:N6439"/>
    <mergeCell ref="O6439:P6439"/>
    <mergeCell ref="C6440:D6440"/>
    <mergeCell ref="E6440:G6440"/>
    <mergeCell ref="J6440:K6440"/>
    <mergeCell ref="L6440:N6440"/>
    <mergeCell ref="O6440:P6440"/>
    <mergeCell ref="C6441:D6441"/>
    <mergeCell ref="E6441:G6441"/>
    <mergeCell ref="J6441:K6441"/>
    <mergeCell ref="L6441:N6441"/>
    <mergeCell ref="O6441:P6441"/>
    <mergeCell ref="C6428:D6428"/>
    <mergeCell ref="E6428:G6428"/>
    <mergeCell ref="J6428:K6428"/>
    <mergeCell ref="L6428:N6428"/>
    <mergeCell ref="O6428:P6428"/>
    <mergeCell ref="C6429:D6429"/>
    <mergeCell ref="E6429:G6429"/>
    <mergeCell ref="J6429:K6429"/>
    <mergeCell ref="L6429:N6429"/>
    <mergeCell ref="O6429:P6429"/>
    <mergeCell ref="C6430:D6430"/>
    <mergeCell ref="E6430:G6430"/>
    <mergeCell ref="J6430:K6430"/>
    <mergeCell ref="L6430:N6430"/>
    <mergeCell ref="O6430:P6430"/>
    <mergeCell ref="C6431:D6431"/>
    <mergeCell ref="E6431:G6431"/>
    <mergeCell ref="J6431:K6431"/>
    <mergeCell ref="L6431:N6431"/>
    <mergeCell ref="O6431:P6431"/>
    <mergeCell ref="C6432:D6432"/>
    <mergeCell ref="E6432:G6432"/>
    <mergeCell ref="J6432:K6432"/>
    <mergeCell ref="L6432:N6432"/>
    <mergeCell ref="O6432:P6432"/>
    <mergeCell ref="C6433:D6433"/>
    <mergeCell ref="E6433:G6433"/>
    <mergeCell ref="J6433:K6433"/>
    <mergeCell ref="L6433:N6433"/>
    <mergeCell ref="O6433:P6433"/>
    <mergeCell ref="C6434:D6434"/>
    <mergeCell ref="E6434:G6434"/>
    <mergeCell ref="J6434:K6434"/>
    <mergeCell ref="L6434:N6434"/>
    <mergeCell ref="O6434:P6434"/>
    <mergeCell ref="C6421:D6421"/>
    <mergeCell ref="E6421:G6421"/>
    <mergeCell ref="J6421:K6421"/>
    <mergeCell ref="L6421:N6421"/>
    <mergeCell ref="O6421:P6421"/>
    <mergeCell ref="C6422:D6422"/>
    <mergeCell ref="E6422:G6422"/>
    <mergeCell ref="J6422:K6422"/>
    <mergeCell ref="L6422:N6422"/>
    <mergeCell ref="O6422:P6422"/>
    <mergeCell ref="C6423:D6423"/>
    <mergeCell ref="E6423:G6423"/>
    <mergeCell ref="J6423:K6423"/>
    <mergeCell ref="L6423:N6423"/>
    <mergeCell ref="O6423:P6423"/>
    <mergeCell ref="C6424:D6424"/>
    <mergeCell ref="E6424:G6424"/>
    <mergeCell ref="J6424:K6424"/>
    <mergeCell ref="L6424:N6424"/>
    <mergeCell ref="O6424:P6424"/>
    <mergeCell ref="C6425:D6425"/>
    <mergeCell ref="E6425:G6425"/>
    <mergeCell ref="J6425:K6425"/>
    <mergeCell ref="L6425:N6425"/>
    <mergeCell ref="O6425:P6425"/>
    <mergeCell ref="C6426:D6426"/>
    <mergeCell ref="E6426:G6426"/>
    <mergeCell ref="J6426:K6426"/>
    <mergeCell ref="L6426:N6426"/>
    <mergeCell ref="O6426:P6426"/>
    <mergeCell ref="C6427:D6427"/>
    <mergeCell ref="E6427:G6427"/>
    <mergeCell ref="J6427:K6427"/>
    <mergeCell ref="L6427:N6427"/>
    <mergeCell ref="O6427:P6427"/>
    <mergeCell ref="C6414:D6414"/>
    <mergeCell ref="E6414:G6414"/>
    <mergeCell ref="J6414:K6414"/>
    <mergeCell ref="L6414:N6414"/>
    <mergeCell ref="O6414:P6414"/>
    <mergeCell ref="C6415:D6415"/>
    <mergeCell ref="E6415:G6415"/>
    <mergeCell ref="J6415:K6415"/>
    <mergeCell ref="L6415:N6415"/>
    <mergeCell ref="O6415:P6415"/>
    <mergeCell ref="C6416:D6416"/>
    <mergeCell ref="E6416:G6416"/>
    <mergeCell ref="J6416:K6416"/>
    <mergeCell ref="L6416:N6416"/>
    <mergeCell ref="O6416:P6416"/>
    <mergeCell ref="C6417:D6417"/>
    <mergeCell ref="E6417:G6417"/>
    <mergeCell ref="J6417:K6417"/>
    <mergeCell ref="L6417:N6417"/>
    <mergeCell ref="O6417:P6417"/>
    <mergeCell ref="C6418:D6418"/>
    <mergeCell ref="E6418:G6418"/>
    <mergeCell ref="J6418:K6418"/>
    <mergeCell ref="L6418:N6418"/>
    <mergeCell ref="O6418:P6418"/>
    <mergeCell ref="C6419:D6419"/>
    <mergeCell ref="E6419:G6419"/>
    <mergeCell ref="J6419:K6419"/>
    <mergeCell ref="L6419:N6419"/>
    <mergeCell ref="O6419:P6419"/>
    <mergeCell ref="C6420:D6420"/>
    <mergeCell ref="E6420:G6420"/>
    <mergeCell ref="J6420:K6420"/>
    <mergeCell ref="L6420:N6420"/>
    <mergeCell ref="O6420:P6420"/>
    <mergeCell ref="C6407:D6407"/>
    <mergeCell ref="E6407:G6407"/>
    <mergeCell ref="J6407:K6407"/>
    <mergeCell ref="L6407:N6407"/>
    <mergeCell ref="O6407:P6407"/>
    <mergeCell ref="C6408:D6408"/>
    <mergeCell ref="E6408:G6408"/>
    <mergeCell ref="J6408:K6408"/>
    <mergeCell ref="L6408:N6408"/>
    <mergeCell ref="O6408:P6408"/>
    <mergeCell ref="C6409:D6409"/>
    <mergeCell ref="E6409:G6409"/>
    <mergeCell ref="J6409:K6409"/>
    <mergeCell ref="L6409:N6409"/>
    <mergeCell ref="O6409:P6409"/>
    <mergeCell ref="C6410:D6410"/>
    <mergeCell ref="E6410:G6410"/>
    <mergeCell ref="J6410:K6410"/>
    <mergeCell ref="L6410:N6410"/>
    <mergeCell ref="O6410:P6410"/>
    <mergeCell ref="C6411:D6411"/>
    <mergeCell ref="E6411:G6411"/>
    <mergeCell ref="J6411:K6411"/>
    <mergeCell ref="L6411:N6411"/>
    <mergeCell ref="O6411:P6411"/>
    <mergeCell ref="C6412:D6412"/>
    <mergeCell ref="E6412:G6412"/>
    <mergeCell ref="J6412:K6412"/>
    <mergeCell ref="L6412:N6412"/>
    <mergeCell ref="O6412:P6412"/>
    <mergeCell ref="C6413:D6413"/>
    <mergeCell ref="E6413:G6413"/>
    <mergeCell ref="J6413:K6413"/>
    <mergeCell ref="L6413:N6413"/>
    <mergeCell ref="O6413:P6413"/>
    <mergeCell ref="C6400:D6400"/>
    <mergeCell ref="E6400:G6400"/>
    <mergeCell ref="J6400:K6400"/>
    <mergeCell ref="L6400:N6400"/>
    <mergeCell ref="O6400:P6400"/>
    <mergeCell ref="C6401:D6401"/>
    <mergeCell ref="E6401:G6401"/>
    <mergeCell ref="J6401:K6401"/>
    <mergeCell ref="L6401:N6401"/>
    <mergeCell ref="O6401:P6401"/>
    <mergeCell ref="C6402:D6402"/>
    <mergeCell ref="E6402:G6402"/>
    <mergeCell ref="J6402:K6402"/>
    <mergeCell ref="L6402:N6402"/>
    <mergeCell ref="O6402:P6402"/>
    <mergeCell ref="C6403:D6403"/>
    <mergeCell ref="E6403:G6403"/>
    <mergeCell ref="J6403:K6403"/>
    <mergeCell ref="L6403:N6403"/>
    <mergeCell ref="O6403:P6403"/>
    <mergeCell ref="C6404:D6404"/>
    <mergeCell ref="E6404:G6404"/>
    <mergeCell ref="J6404:K6404"/>
    <mergeCell ref="L6404:N6404"/>
    <mergeCell ref="O6404:P6404"/>
    <mergeCell ref="C6405:D6405"/>
    <mergeCell ref="E6405:G6405"/>
    <mergeCell ref="J6405:K6405"/>
    <mergeCell ref="L6405:N6405"/>
    <mergeCell ref="O6405:P6405"/>
    <mergeCell ref="C6406:D6406"/>
    <mergeCell ref="E6406:G6406"/>
    <mergeCell ref="J6406:K6406"/>
    <mergeCell ref="L6406:N6406"/>
    <mergeCell ref="O6406:P6406"/>
    <mergeCell ref="C6393:D6393"/>
    <mergeCell ref="E6393:G6393"/>
    <mergeCell ref="J6393:K6393"/>
    <mergeCell ref="L6393:N6393"/>
    <mergeCell ref="O6393:P6393"/>
    <mergeCell ref="C6394:D6394"/>
    <mergeCell ref="E6394:G6394"/>
    <mergeCell ref="J6394:K6394"/>
    <mergeCell ref="L6394:N6394"/>
    <mergeCell ref="O6394:P6394"/>
    <mergeCell ref="C6395:D6395"/>
    <mergeCell ref="E6395:G6395"/>
    <mergeCell ref="J6395:K6395"/>
    <mergeCell ref="L6395:N6395"/>
    <mergeCell ref="O6395:P6395"/>
    <mergeCell ref="C6396:D6396"/>
    <mergeCell ref="E6396:G6396"/>
    <mergeCell ref="J6396:K6396"/>
    <mergeCell ref="L6396:N6396"/>
    <mergeCell ref="O6396:P6396"/>
    <mergeCell ref="C6397:D6397"/>
    <mergeCell ref="E6397:G6397"/>
    <mergeCell ref="J6397:K6397"/>
    <mergeCell ref="L6397:N6397"/>
    <mergeCell ref="O6397:P6397"/>
    <mergeCell ref="C6398:D6398"/>
    <mergeCell ref="E6398:G6398"/>
    <mergeCell ref="J6398:K6398"/>
    <mergeCell ref="L6398:N6398"/>
    <mergeCell ref="O6398:P6398"/>
    <mergeCell ref="C6399:D6399"/>
    <mergeCell ref="E6399:G6399"/>
    <mergeCell ref="J6399:K6399"/>
    <mergeCell ref="L6399:N6399"/>
    <mergeCell ref="O6399:P6399"/>
    <mergeCell ref="C6386:D6386"/>
    <mergeCell ref="E6386:G6386"/>
    <mergeCell ref="J6386:K6386"/>
    <mergeCell ref="L6386:N6386"/>
    <mergeCell ref="O6386:P6386"/>
    <mergeCell ref="C6387:D6387"/>
    <mergeCell ref="E6387:G6387"/>
    <mergeCell ref="J6387:K6387"/>
    <mergeCell ref="L6387:N6387"/>
    <mergeCell ref="O6387:P6387"/>
    <mergeCell ref="C6388:D6388"/>
    <mergeCell ref="E6388:G6388"/>
    <mergeCell ref="J6388:K6388"/>
    <mergeCell ref="L6388:N6388"/>
    <mergeCell ref="O6388:P6388"/>
    <mergeCell ref="C6389:D6389"/>
    <mergeCell ref="E6389:G6389"/>
    <mergeCell ref="J6389:K6389"/>
    <mergeCell ref="L6389:N6389"/>
    <mergeCell ref="O6389:P6389"/>
    <mergeCell ref="C6390:D6390"/>
    <mergeCell ref="E6390:G6390"/>
    <mergeCell ref="J6390:K6390"/>
    <mergeCell ref="L6390:N6390"/>
    <mergeCell ref="O6390:P6390"/>
    <mergeCell ref="C6391:D6391"/>
    <mergeCell ref="E6391:G6391"/>
    <mergeCell ref="J6391:K6391"/>
    <mergeCell ref="L6391:N6391"/>
    <mergeCell ref="O6391:P6391"/>
    <mergeCell ref="C6392:D6392"/>
    <mergeCell ref="E6392:G6392"/>
    <mergeCell ref="J6392:K6392"/>
    <mergeCell ref="L6392:N6392"/>
    <mergeCell ref="O6392:P6392"/>
    <mergeCell ref="C6379:D6379"/>
    <mergeCell ref="E6379:G6379"/>
    <mergeCell ref="J6379:K6379"/>
    <mergeCell ref="L6379:N6379"/>
    <mergeCell ref="O6379:P6379"/>
    <mergeCell ref="C6380:D6380"/>
    <mergeCell ref="E6380:G6380"/>
    <mergeCell ref="J6380:K6380"/>
    <mergeCell ref="L6380:N6380"/>
    <mergeCell ref="O6380:P6380"/>
    <mergeCell ref="C6381:D6381"/>
    <mergeCell ref="E6381:G6381"/>
    <mergeCell ref="J6381:K6381"/>
    <mergeCell ref="L6381:N6381"/>
    <mergeCell ref="O6381:P6381"/>
    <mergeCell ref="C6382:D6382"/>
    <mergeCell ref="E6382:G6382"/>
    <mergeCell ref="J6382:K6382"/>
    <mergeCell ref="L6382:N6382"/>
    <mergeCell ref="O6382:P6382"/>
    <mergeCell ref="C6383:D6383"/>
    <mergeCell ref="E6383:G6383"/>
    <mergeCell ref="J6383:K6383"/>
    <mergeCell ref="L6383:N6383"/>
    <mergeCell ref="O6383:P6383"/>
    <mergeCell ref="C6384:D6384"/>
    <mergeCell ref="E6384:G6384"/>
    <mergeCell ref="J6384:K6384"/>
    <mergeCell ref="L6384:N6384"/>
    <mergeCell ref="O6384:P6384"/>
    <mergeCell ref="C6385:D6385"/>
    <mergeCell ref="E6385:G6385"/>
    <mergeCell ref="J6385:K6385"/>
    <mergeCell ref="L6385:N6385"/>
    <mergeCell ref="O6385:P6385"/>
    <mergeCell ref="C6372:D6372"/>
    <mergeCell ref="E6372:G6372"/>
    <mergeCell ref="J6372:K6372"/>
    <mergeCell ref="L6372:N6372"/>
    <mergeCell ref="O6372:P6372"/>
    <mergeCell ref="C6373:D6373"/>
    <mergeCell ref="E6373:G6373"/>
    <mergeCell ref="J6373:K6373"/>
    <mergeCell ref="L6373:N6373"/>
    <mergeCell ref="O6373:P6373"/>
    <mergeCell ref="C6374:D6374"/>
    <mergeCell ref="E6374:G6374"/>
    <mergeCell ref="J6374:K6374"/>
    <mergeCell ref="L6374:N6374"/>
    <mergeCell ref="O6374:P6374"/>
    <mergeCell ref="C6375:D6375"/>
    <mergeCell ref="E6375:G6375"/>
    <mergeCell ref="J6375:K6375"/>
    <mergeCell ref="L6375:N6375"/>
    <mergeCell ref="O6375:P6375"/>
    <mergeCell ref="C6376:D6376"/>
    <mergeCell ref="E6376:G6376"/>
    <mergeCell ref="J6376:K6376"/>
    <mergeCell ref="L6376:N6376"/>
    <mergeCell ref="O6376:P6376"/>
    <mergeCell ref="C6377:D6377"/>
    <mergeCell ref="E6377:G6377"/>
    <mergeCell ref="J6377:K6377"/>
    <mergeCell ref="L6377:N6377"/>
    <mergeCell ref="O6377:P6377"/>
    <mergeCell ref="C6378:D6378"/>
    <mergeCell ref="E6378:G6378"/>
    <mergeCell ref="J6378:K6378"/>
    <mergeCell ref="L6378:N6378"/>
    <mergeCell ref="O6378:P6378"/>
    <mergeCell ref="C6365:D6365"/>
    <mergeCell ref="E6365:G6365"/>
    <mergeCell ref="J6365:K6365"/>
    <mergeCell ref="L6365:N6365"/>
    <mergeCell ref="O6365:P6365"/>
    <mergeCell ref="C6366:D6366"/>
    <mergeCell ref="E6366:G6366"/>
    <mergeCell ref="J6366:K6366"/>
    <mergeCell ref="L6366:N6366"/>
    <mergeCell ref="O6366:P6366"/>
    <mergeCell ref="C6367:D6367"/>
    <mergeCell ref="E6367:G6367"/>
    <mergeCell ref="J6367:K6367"/>
    <mergeCell ref="L6367:N6367"/>
    <mergeCell ref="O6367:P6367"/>
    <mergeCell ref="C6368:D6368"/>
    <mergeCell ref="E6368:G6368"/>
    <mergeCell ref="J6368:K6368"/>
    <mergeCell ref="L6368:N6368"/>
    <mergeCell ref="O6368:P6368"/>
    <mergeCell ref="C6369:D6369"/>
    <mergeCell ref="E6369:G6369"/>
    <mergeCell ref="J6369:K6369"/>
    <mergeCell ref="L6369:N6369"/>
    <mergeCell ref="O6369:P6369"/>
    <mergeCell ref="C6370:D6370"/>
    <mergeCell ref="E6370:G6370"/>
    <mergeCell ref="J6370:K6370"/>
    <mergeCell ref="L6370:N6370"/>
    <mergeCell ref="O6370:P6370"/>
    <mergeCell ref="C6371:D6371"/>
    <mergeCell ref="E6371:G6371"/>
    <mergeCell ref="J6371:K6371"/>
    <mergeCell ref="L6371:N6371"/>
    <mergeCell ref="O6371:P6371"/>
    <mergeCell ref="C6358:D6358"/>
    <mergeCell ref="E6358:G6358"/>
    <mergeCell ref="J6358:K6358"/>
    <mergeCell ref="L6358:N6358"/>
    <mergeCell ref="O6358:P6358"/>
    <mergeCell ref="C6359:D6359"/>
    <mergeCell ref="E6359:G6359"/>
    <mergeCell ref="J6359:K6359"/>
    <mergeCell ref="L6359:N6359"/>
    <mergeCell ref="O6359:P6359"/>
    <mergeCell ref="C6360:D6360"/>
    <mergeCell ref="E6360:G6360"/>
    <mergeCell ref="J6360:K6360"/>
    <mergeCell ref="L6360:N6360"/>
    <mergeCell ref="O6360:P6360"/>
    <mergeCell ref="C6361:D6361"/>
    <mergeCell ref="E6361:G6361"/>
    <mergeCell ref="J6361:K6361"/>
    <mergeCell ref="L6361:N6361"/>
    <mergeCell ref="O6361:P6361"/>
    <mergeCell ref="C6362:D6362"/>
    <mergeCell ref="E6362:G6362"/>
    <mergeCell ref="J6362:K6362"/>
    <mergeCell ref="L6362:N6362"/>
    <mergeCell ref="O6362:P6362"/>
    <mergeCell ref="C6363:D6363"/>
    <mergeCell ref="E6363:G6363"/>
    <mergeCell ref="J6363:K6363"/>
    <mergeCell ref="L6363:N6363"/>
    <mergeCell ref="O6363:P6363"/>
    <mergeCell ref="C6364:D6364"/>
    <mergeCell ref="E6364:G6364"/>
    <mergeCell ref="J6364:K6364"/>
    <mergeCell ref="L6364:N6364"/>
    <mergeCell ref="O6364:P6364"/>
    <mergeCell ref="C6351:D6351"/>
    <mergeCell ref="E6351:G6351"/>
    <mergeCell ref="J6351:K6351"/>
    <mergeCell ref="L6351:N6351"/>
    <mergeCell ref="O6351:P6351"/>
    <mergeCell ref="C6352:D6352"/>
    <mergeCell ref="E6352:G6352"/>
    <mergeCell ref="J6352:K6352"/>
    <mergeCell ref="L6352:N6352"/>
    <mergeCell ref="O6352:P6352"/>
    <mergeCell ref="C6353:D6353"/>
    <mergeCell ref="E6353:G6353"/>
    <mergeCell ref="J6353:K6353"/>
    <mergeCell ref="L6353:N6353"/>
    <mergeCell ref="O6353:P6353"/>
    <mergeCell ref="C6354:D6354"/>
    <mergeCell ref="E6354:G6354"/>
    <mergeCell ref="J6354:K6354"/>
    <mergeCell ref="L6354:N6354"/>
    <mergeCell ref="O6354:P6354"/>
    <mergeCell ref="C6355:D6355"/>
    <mergeCell ref="E6355:G6355"/>
    <mergeCell ref="J6355:K6355"/>
    <mergeCell ref="L6355:N6355"/>
    <mergeCell ref="O6355:P6355"/>
    <mergeCell ref="C6356:D6356"/>
    <mergeCell ref="E6356:G6356"/>
    <mergeCell ref="J6356:K6356"/>
    <mergeCell ref="L6356:N6356"/>
    <mergeCell ref="O6356:P6356"/>
    <mergeCell ref="C6357:D6357"/>
    <mergeCell ref="E6357:G6357"/>
    <mergeCell ref="J6357:K6357"/>
    <mergeCell ref="L6357:N6357"/>
    <mergeCell ref="O6357:P6357"/>
    <mergeCell ref="C6344:D6344"/>
    <mergeCell ref="E6344:G6344"/>
    <mergeCell ref="J6344:K6344"/>
    <mergeCell ref="L6344:N6344"/>
    <mergeCell ref="O6344:P6344"/>
    <mergeCell ref="C6345:D6345"/>
    <mergeCell ref="E6345:G6345"/>
    <mergeCell ref="J6345:K6345"/>
    <mergeCell ref="L6345:N6345"/>
    <mergeCell ref="O6345:P6345"/>
    <mergeCell ref="C6346:D6346"/>
    <mergeCell ref="E6346:G6346"/>
    <mergeCell ref="J6346:K6346"/>
    <mergeCell ref="L6346:N6346"/>
    <mergeCell ref="O6346:P6346"/>
    <mergeCell ref="C6347:D6347"/>
    <mergeCell ref="E6347:G6347"/>
    <mergeCell ref="J6347:K6347"/>
    <mergeCell ref="L6347:N6347"/>
    <mergeCell ref="O6347:P6347"/>
    <mergeCell ref="C6348:D6348"/>
    <mergeCell ref="E6348:G6348"/>
    <mergeCell ref="J6348:K6348"/>
    <mergeCell ref="L6348:N6348"/>
    <mergeCell ref="O6348:P6348"/>
    <mergeCell ref="C6349:D6349"/>
    <mergeCell ref="E6349:G6349"/>
    <mergeCell ref="J6349:K6349"/>
    <mergeCell ref="L6349:N6349"/>
    <mergeCell ref="O6349:P6349"/>
    <mergeCell ref="C6350:D6350"/>
    <mergeCell ref="E6350:G6350"/>
    <mergeCell ref="J6350:K6350"/>
    <mergeCell ref="L6350:N6350"/>
    <mergeCell ref="O6350:P6350"/>
    <mergeCell ref="C6337:D6337"/>
    <mergeCell ref="E6337:G6337"/>
    <mergeCell ref="J6337:K6337"/>
    <mergeCell ref="L6337:N6337"/>
    <mergeCell ref="O6337:P6337"/>
    <mergeCell ref="C6338:D6338"/>
    <mergeCell ref="E6338:G6338"/>
    <mergeCell ref="J6338:K6338"/>
    <mergeCell ref="L6338:N6338"/>
    <mergeCell ref="O6338:P6338"/>
    <mergeCell ref="C6339:D6339"/>
    <mergeCell ref="E6339:G6339"/>
    <mergeCell ref="J6339:K6339"/>
    <mergeCell ref="L6339:N6339"/>
    <mergeCell ref="O6339:P6339"/>
    <mergeCell ref="C6340:D6340"/>
    <mergeCell ref="E6340:G6340"/>
    <mergeCell ref="J6340:K6340"/>
    <mergeCell ref="L6340:N6340"/>
    <mergeCell ref="O6340:P6340"/>
    <mergeCell ref="C6341:D6341"/>
    <mergeCell ref="E6341:G6341"/>
    <mergeCell ref="J6341:K6341"/>
    <mergeCell ref="L6341:N6341"/>
    <mergeCell ref="O6341:P6341"/>
    <mergeCell ref="C6342:D6342"/>
    <mergeCell ref="E6342:G6342"/>
    <mergeCell ref="J6342:K6342"/>
    <mergeCell ref="L6342:N6342"/>
    <mergeCell ref="O6342:P6342"/>
    <mergeCell ref="C6343:D6343"/>
    <mergeCell ref="E6343:G6343"/>
    <mergeCell ref="J6343:K6343"/>
    <mergeCell ref="L6343:N6343"/>
    <mergeCell ref="O6343:P6343"/>
    <mergeCell ref="C6330:D6330"/>
    <mergeCell ref="E6330:G6330"/>
    <mergeCell ref="J6330:K6330"/>
    <mergeCell ref="L6330:N6330"/>
    <mergeCell ref="O6330:P6330"/>
    <mergeCell ref="C6331:D6331"/>
    <mergeCell ref="E6331:G6331"/>
    <mergeCell ref="J6331:K6331"/>
    <mergeCell ref="L6331:N6331"/>
    <mergeCell ref="O6331:P6331"/>
    <mergeCell ref="C6332:D6332"/>
    <mergeCell ref="E6332:G6332"/>
    <mergeCell ref="J6332:K6332"/>
    <mergeCell ref="L6332:N6332"/>
    <mergeCell ref="O6332:P6332"/>
    <mergeCell ref="C6333:D6333"/>
    <mergeCell ref="E6333:G6333"/>
    <mergeCell ref="J6333:K6333"/>
    <mergeCell ref="L6333:N6333"/>
    <mergeCell ref="O6333:P6333"/>
    <mergeCell ref="C6334:D6334"/>
    <mergeCell ref="E6334:G6334"/>
    <mergeCell ref="J6334:K6334"/>
    <mergeCell ref="L6334:N6334"/>
    <mergeCell ref="O6334:P6334"/>
    <mergeCell ref="C6335:D6335"/>
    <mergeCell ref="E6335:G6335"/>
    <mergeCell ref="J6335:K6335"/>
    <mergeCell ref="L6335:N6335"/>
    <mergeCell ref="O6335:P6335"/>
    <mergeCell ref="C6336:D6336"/>
    <mergeCell ref="E6336:G6336"/>
    <mergeCell ref="J6336:K6336"/>
    <mergeCell ref="L6336:N6336"/>
    <mergeCell ref="O6336:P6336"/>
    <mergeCell ref="C6323:D6323"/>
    <mergeCell ref="E6323:G6323"/>
    <mergeCell ref="J6323:K6323"/>
    <mergeCell ref="L6323:N6323"/>
    <mergeCell ref="O6323:P6323"/>
    <mergeCell ref="C6324:D6324"/>
    <mergeCell ref="E6324:G6324"/>
    <mergeCell ref="J6324:K6324"/>
    <mergeCell ref="L6324:N6324"/>
    <mergeCell ref="O6324:P6324"/>
    <mergeCell ref="C6325:D6325"/>
    <mergeCell ref="E6325:G6325"/>
    <mergeCell ref="J6325:K6325"/>
    <mergeCell ref="L6325:N6325"/>
    <mergeCell ref="O6325:P6325"/>
    <mergeCell ref="C6326:D6326"/>
    <mergeCell ref="E6326:G6326"/>
    <mergeCell ref="J6326:K6326"/>
    <mergeCell ref="L6326:N6326"/>
    <mergeCell ref="O6326:P6326"/>
    <mergeCell ref="C6327:D6327"/>
    <mergeCell ref="E6327:G6327"/>
    <mergeCell ref="J6327:K6327"/>
    <mergeCell ref="L6327:N6327"/>
    <mergeCell ref="O6327:P6327"/>
    <mergeCell ref="C6328:D6328"/>
    <mergeCell ref="E6328:G6328"/>
    <mergeCell ref="J6328:K6328"/>
    <mergeCell ref="L6328:N6328"/>
    <mergeCell ref="O6328:P6328"/>
    <mergeCell ref="C6329:D6329"/>
    <mergeCell ref="E6329:G6329"/>
    <mergeCell ref="J6329:K6329"/>
    <mergeCell ref="L6329:N6329"/>
    <mergeCell ref="O6329:P6329"/>
    <mergeCell ref="C6316:D6316"/>
    <mergeCell ref="E6316:G6316"/>
    <mergeCell ref="J6316:K6316"/>
    <mergeCell ref="L6316:N6316"/>
    <mergeCell ref="O6316:P6316"/>
    <mergeCell ref="C6317:D6317"/>
    <mergeCell ref="E6317:G6317"/>
    <mergeCell ref="J6317:K6317"/>
    <mergeCell ref="L6317:N6317"/>
    <mergeCell ref="O6317:P6317"/>
    <mergeCell ref="C6318:D6318"/>
    <mergeCell ref="E6318:G6318"/>
    <mergeCell ref="J6318:K6318"/>
    <mergeCell ref="L6318:N6318"/>
    <mergeCell ref="O6318:P6318"/>
    <mergeCell ref="C6319:D6319"/>
    <mergeCell ref="E6319:G6319"/>
    <mergeCell ref="J6319:K6319"/>
    <mergeCell ref="L6319:N6319"/>
    <mergeCell ref="O6319:P6319"/>
    <mergeCell ref="C6320:D6320"/>
    <mergeCell ref="E6320:G6320"/>
    <mergeCell ref="J6320:K6320"/>
    <mergeCell ref="L6320:N6320"/>
    <mergeCell ref="O6320:P6320"/>
    <mergeCell ref="C6321:D6321"/>
    <mergeCell ref="E6321:G6321"/>
    <mergeCell ref="J6321:K6321"/>
    <mergeCell ref="L6321:N6321"/>
    <mergeCell ref="O6321:P6321"/>
    <mergeCell ref="C6322:D6322"/>
    <mergeCell ref="E6322:G6322"/>
    <mergeCell ref="J6322:K6322"/>
    <mergeCell ref="L6322:N6322"/>
    <mergeCell ref="O6322:P6322"/>
    <mergeCell ref="C6309:D6309"/>
    <mergeCell ref="E6309:G6309"/>
    <mergeCell ref="J6309:K6309"/>
    <mergeCell ref="L6309:N6309"/>
    <mergeCell ref="O6309:P6309"/>
    <mergeCell ref="C6310:D6310"/>
    <mergeCell ref="E6310:G6310"/>
    <mergeCell ref="J6310:K6310"/>
    <mergeCell ref="L6310:N6310"/>
    <mergeCell ref="O6310:P6310"/>
    <mergeCell ref="C6311:D6311"/>
    <mergeCell ref="E6311:G6311"/>
    <mergeCell ref="J6311:K6311"/>
    <mergeCell ref="L6311:N6311"/>
    <mergeCell ref="O6311:P6311"/>
    <mergeCell ref="C6312:D6312"/>
    <mergeCell ref="E6312:G6312"/>
    <mergeCell ref="J6312:K6312"/>
    <mergeCell ref="L6312:N6312"/>
    <mergeCell ref="O6312:P6312"/>
    <mergeCell ref="C6313:D6313"/>
    <mergeCell ref="E6313:G6313"/>
    <mergeCell ref="J6313:K6313"/>
    <mergeCell ref="L6313:N6313"/>
    <mergeCell ref="O6313:P6313"/>
    <mergeCell ref="C6314:D6314"/>
    <mergeCell ref="E6314:G6314"/>
    <mergeCell ref="J6314:K6314"/>
    <mergeCell ref="L6314:N6314"/>
    <mergeCell ref="O6314:P6314"/>
    <mergeCell ref="C6315:D6315"/>
    <mergeCell ref="E6315:G6315"/>
    <mergeCell ref="J6315:K6315"/>
    <mergeCell ref="L6315:N6315"/>
    <mergeCell ref="O6315:P6315"/>
    <mergeCell ref="C6302:D6302"/>
    <mergeCell ref="E6302:G6302"/>
    <mergeCell ref="J6302:K6302"/>
    <mergeCell ref="L6302:N6302"/>
    <mergeCell ref="O6302:P6302"/>
    <mergeCell ref="C6303:D6303"/>
    <mergeCell ref="E6303:G6303"/>
    <mergeCell ref="J6303:K6303"/>
    <mergeCell ref="L6303:N6303"/>
    <mergeCell ref="O6303:P6303"/>
    <mergeCell ref="C6304:D6304"/>
    <mergeCell ref="E6304:G6304"/>
    <mergeCell ref="J6304:K6304"/>
    <mergeCell ref="L6304:N6304"/>
    <mergeCell ref="O6304:P6304"/>
    <mergeCell ref="C6305:D6305"/>
    <mergeCell ref="E6305:G6305"/>
    <mergeCell ref="J6305:K6305"/>
    <mergeCell ref="L6305:N6305"/>
    <mergeCell ref="O6305:P6305"/>
    <mergeCell ref="C6306:D6306"/>
    <mergeCell ref="E6306:G6306"/>
    <mergeCell ref="J6306:K6306"/>
    <mergeCell ref="L6306:N6306"/>
    <mergeCell ref="O6306:P6306"/>
    <mergeCell ref="C6307:D6307"/>
    <mergeCell ref="E6307:G6307"/>
    <mergeCell ref="J6307:K6307"/>
    <mergeCell ref="L6307:N6307"/>
    <mergeCell ref="O6307:P6307"/>
    <mergeCell ref="C6308:D6308"/>
    <mergeCell ref="E6308:G6308"/>
    <mergeCell ref="J6308:K6308"/>
    <mergeCell ref="L6308:N6308"/>
    <mergeCell ref="O6308:P6308"/>
    <mergeCell ref="C6295:D6295"/>
    <mergeCell ref="E6295:G6295"/>
    <mergeCell ref="J6295:K6295"/>
    <mergeCell ref="L6295:N6295"/>
    <mergeCell ref="O6295:P6295"/>
    <mergeCell ref="C6296:D6296"/>
    <mergeCell ref="E6296:G6296"/>
    <mergeCell ref="J6296:K6296"/>
    <mergeCell ref="L6296:N6296"/>
    <mergeCell ref="O6296:P6296"/>
    <mergeCell ref="C6297:D6297"/>
    <mergeCell ref="E6297:G6297"/>
    <mergeCell ref="J6297:K6297"/>
    <mergeCell ref="L6297:N6297"/>
    <mergeCell ref="O6297:P6297"/>
    <mergeCell ref="C6298:D6298"/>
    <mergeCell ref="E6298:G6298"/>
    <mergeCell ref="J6298:K6298"/>
    <mergeCell ref="L6298:N6298"/>
    <mergeCell ref="O6298:P6298"/>
    <mergeCell ref="C6299:D6299"/>
    <mergeCell ref="E6299:G6299"/>
    <mergeCell ref="J6299:K6299"/>
    <mergeCell ref="L6299:N6299"/>
    <mergeCell ref="O6299:P6299"/>
    <mergeCell ref="C6300:D6300"/>
    <mergeCell ref="E6300:G6300"/>
    <mergeCell ref="J6300:K6300"/>
    <mergeCell ref="L6300:N6300"/>
    <mergeCell ref="O6300:P6300"/>
    <mergeCell ref="C6301:D6301"/>
    <mergeCell ref="E6301:G6301"/>
    <mergeCell ref="J6301:K6301"/>
    <mergeCell ref="L6301:N6301"/>
    <mergeCell ref="O6301:P6301"/>
    <mergeCell ref="C6288:D6288"/>
    <mergeCell ref="E6288:G6288"/>
    <mergeCell ref="J6288:K6288"/>
    <mergeCell ref="L6288:N6288"/>
    <mergeCell ref="O6288:P6288"/>
    <mergeCell ref="C6289:D6289"/>
    <mergeCell ref="E6289:G6289"/>
    <mergeCell ref="J6289:K6289"/>
    <mergeCell ref="L6289:N6289"/>
    <mergeCell ref="O6289:P6289"/>
    <mergeCell ref="C6290:D6290"/>
    <mergeCell ref="E6290:G6290"/>
    <mergeCell ref="J6290:K6290"/>
    <mergeCell ref="L6290:N6290"/>
    <mergeCell ref="O6290:P6290"/>
    <mergeCell ref="C6291:D6291"/>
    <mergeCell ref="E6291:G6291"/>
    <mergeCell ref="J6291:K6291"/>
    <mergeCell ref="L6291:N6291"/>
    <mergeCell ref="O6291:P6291"/>
    <mergeCell ref="C6292:D6292"/>
    <mergeCell ref="E6292:G6292"/>
    <mergeCell ref="J6292:K6292"/>
    <mergeCell ref="L6292:N6292"/>
    <mergeCell ref="O6292:P6292"/>
    <mergeCell ref="C6293:D6293"/>
    <mergeCell ref="E6293:G6293"/>
    <mergeCell ref="J6293:K6293"/>
    <mergeCell ref="L6293:N6293"/>
    <mergeCell ref="O6293:P6293"/>
    <mergeCell ref="C6294:D6294"/>
    <mergeCell ref="E6294:G6294"/>
    <mergeCell ref="J6294:K6294"/>
    <mergeCell ref="L6294:N6294"/>
    <mergeCell ref="O6294:P6294"/>
    <mergeCell ref="C6281:D6281"/>
    <mergeCell ref="E6281:G6281"/>
    <mergeCell ref="J6281:K6281"/>
    <mergeCell ref="L6281:N6281"/>
    <mergeCell ref="O6281:P6281"/>
    <mergeCell ref="C6282:D6282"/>
    <mergeCell ref="E6282:G6282"/>
    <mergeCell ref="J6282:K6282"/>
    <mergeCell ref="L6282:N6282"/>
    <mergeCell ref="O6282:P6282"/>
    <mergeCell ref="C6283:D6283"/>
    <mergeCell ref="E6283:G6283"/>
    <mergeCell ref="J6283:K6283"/>
    <mergeCell ref="L6283:N6283"/>
    <mergeCell ref="O6283:P6283"/>
    <mergeCell ref="C6284:D6284"/>
    <mergeCell ref="E6284:G6284"/>
    <mergeCell ref="J6284:K6284"/>
    <mergeCell ref="L6284:N6284"/>
    <mergeCell ref="O6284:P6284"/>
    <mergeCell ref="C6285:D6285"/>
    <mergeCell ref="E6285:G6285"/>
    <mergeCell ref="J6285:K6285"/>
    <mergeCell ref="L6285:N6285"/>
    <mergeCell ref="O6285:P6285"/>
    <mergeCell ref="C6286:D6286"/>
    <mergeCell ref="E6286:G6286"/>
    <mergeCell ref="J6286:K6286"/>
    <mergeCell ref="L6286:N6286"/>
    <mergeCell ref="O6286:P6286"/>
    <mergeCell ref="C6287:D6287"/>
    <mergeCell ref="E6287:G6287"/>
    <mergeCell ref="J6287:K6287"/>
    <mergeCell ref="L6287:N6287"/>
    <mergeCell ref="O6287:P6287"/>
    <mergeCell ref="C6274:D6274"/>
    <mergeCell ref="E6274:G6274"/>
    <mergeCell ref="J6274:K6274"/>
    <mergeCell ref="L6274:N6274"/>
    <mergeCell ref="O6274:P6274"/>
    <mergeCell ref="C6275:D6275"/>
    <mergeCell ref="E6275:G6275"/>
    <mergeCell ref="J6275:K6275"/>
    <mergeCell ref="L6275:N6275"/>
    <mergeCell ref="O6275:P6275"/>
    <mergeCell ref="C6276:D6276"/>
    <mergeCell ref="E6276:G6276"/>
    <mergeCell ref="J6276:K6276"/>
    <mergeCell ref="L6276:N6276"/>
    <mergeCell ref="O6276:P6276"/>
    <mergeCell ref="C6277:D6277"/>
    <mergeCell ref="E6277:G6277"/>
    <mergeCell ref="J6277:K6277"/>
    <mergeCell ref="L6277:N6277"/>
    <mergeCell ref="O6277:P6277"/>
    <mergeCell ref="C6278:D6278"/>
    <mergeCell ref="E6278:G6278"/>
    <mergeCell ref="J6278:K6278"/>
    <mergeCell ref="L6278:N6278"/>
    <mergeCell ref="O6278:P6278"/>
    <mergeCell ref="C6279:D6279"/>
    <mergeCell ref="E6279:G6279"/>
    <mergeCell ref="J6279:K6279"/>
    <mergeCell ref="L6279:N6279"/>
    <mergeCell ref="O6279:P6279"/>
    <mergeCell ref="C6280:D6280"/>
    <mergeCell ref="E6280:G6280"/>
    <mergeCell ref="J6280:K6280"/>
    <mergeCell ref="L6280:N6280"/>
    <mergeCell ref="O6280:P6280"/>
    <mergeCell ref="C6267:D6267"/>
    <mergeCell ref="E6267:G6267"/>
    <mergeCell ref="J6267:K6267"/>
    <mergeCell ref="L6267:N6267"/>
    <mergeCell ref="O6267:P6267"/>
    <mergeCell ref="C6268:D6268"/>
    <mergeCell ref="E6268:G6268"/>
    <mergeCell ref="J6268:K6268"/>
    <mergeCell ref="L6268:N6268"/>
    <mergeCell ref="O6268:P6268"/>
    <mergeCell ref="C6269:D6269"/>
    <mergeCell ref="E6269:G6269"/>
    <mergeCell ref="J6269:K6269"/>
    <mergeCell ref="L6269:N6269"/>
    <mergeCell ref="O6269:P6269"/>
    <mergeCell ref="C6270:D6270"/>
    <mergeCell ref="E6270:G6270"/>
    <mergeCell ref="J6270:K6270"/>
    <mergeCell ref="L6270:N6270"/>
    <mergeCell ref="O6270:P6270"/>
    <mergeCell ref="C6271:D6271"/>
    <mergeCell ref="E6271:G6271"/>
    <mergeCell ref="J6271:K6271"/>
    <mergeCell ref="L6271:N6271"/>
    <mergeCell ref="O6271:P6271"/>
    <mergeCell ref="C6272:D6272"/>
    <mergeCell ref="E6272:G6272"/>
    <mergeCell ref="J6272:K6272"/>
    <mergeCell ref="L6272:N6272"/>
    <mergeCell ref="O6272:P6272"/>
    <mergeCell ref="C6273:D6273"/>
    <mergeCell ref="E6273:G6273"/>
    <mergeCell ref="J6273:K6273"/>
    <mergeCell ref="L6273:N6273"/>
    <mergeCell ref="O6273:P6273"/>
    <mergeCell ref="C6260:D6260"/>
    <mergeCell ref="E6260:G6260"/>
    <mergeCell ref="J6260:K6260"/>
    <mergeCell ref="L6260:N6260"/>
    <mergeCell ref="O6260:P6260"/>
    <mergeCell ref="C6261:D6261"/>
    <mergeCell ref="E6261:G6261"/>
    <mergeCell ref="J6261:K6261"/>
    <mergeCell ref="L6261:N6261"/>
    <mergeCell ref="O6261:P6261"/>
    <mergeCell ref="C6262:D6262"/>
    <mergeCell ref="E6262:G6262"/>
    <mergeCell ref="J6262:K6262"/>
    <mergeCell ref="L6262:N6262"/>
    <mergeCell ref="O6262:P6262"/>
    <mergeCell ref="C6263:D6263"/>
    <mergeCell ref="E6263:G6263"/>
    <mergeCell ref="J6263:K6263"/>
    <mergeCell ref="L6263:N6263"/>
    <mergeCell ref="O6263:P6263"/>
    <mergeCell ref="C6264:D6264"/>
    <mergeCell ref="E6264:G6264"/>
    <mergeCell ref="J6264:K6264"/>
    <mergeCell ref="L6264:N6264"/>
    <mergeCell ref="O6264:P6264"/>
    <mergeCell ref="C6265:D6265"/>
    <mergeCell ref="E6265:G6265"/>
    <mergeCell ref="J6265:K6265"/>
    <mergeCell ref="L6265:N6265"/>
    <mergeCell ref="O6265:P6265"/>
    <mergeCell ref="C6266:D6266"/>
    <mergeCell ref="E6266:G6266"/>
    <mergeCell ref="J6266:K6266"/>
    <mergeCell ref="L6266:N6266"/>
    <mergeCell ref="O6266:P6266"/>
    <mergeCell ref="C6253:D6253"/>
    <mergeCell ref="E6253:G6253"/>
    <mergeCell ref="J6253:K6253"/>
    <mergeCell ref="L6253:N6253"/>
    <mergeCell ref="O6253:P6253"/>
    <mergeCell ref="C6254:D6254"/>
    <mergeCell ref="E6254:G6254"/>
    <mergeCell ref="J6254:K6254"/>
    <mergeCell ref="L6254:N6254"/>
    <mergeCell ref="O6254:P6254"/>
    <mergeCell ref="C6255:D6255"/>
    <mergeCell ref="E6255:G6255"/>
    <mergeCell ref="J6255:K6255"/>
    <mergeCell ref="L6255:N6255"/>
    <mergeCell ref="O6255:P6255"/>
    <mergeCell ref="C6256:D6256"/>
    <mergeCell ref="E6256:G6256"/>
    <mergeCell ref="J6256:K6256"/>
    <mergeCell ref="L6256:N6256"/>
    <mergeCell ref="O6256:P6256"/>
    <mergeCell ref="C6257:D6257"/>
    <mergeCell ref="E6257:G6257"/>
    <mergeCell ref="J6257:K6257"/>
    <mergeCell ref="L6257:N6257"/>
    <mergeCell ref="O6257:P6257"/>
    <mergeCell ref="C6258:D6258"/>
    <mergeCell ref="E6258:G6258"/>
    <mergeCell ref="J6258:K6258"/>
    <mergeCell ref="L6258:N6258"/>
    <mergeCell ref="O6258:P6258"/>
    <mergeCell ref="C6259:D6259"/>
    <mergeCell ref="E6259:G6259"/>
    <mergeCell ref="J6259:K6259"/>
    <mergeCell ref="L6259:N6259"/>
    <mergeCell ref="O6259:P6259"/>
    <mergeCell ref="C6246:D6246"/>
    <mergeCell ref="E6246:G6246"/>
    <mergeCell ref="J6246:K6246"/>
    <mergeCell ref="L6246:N6246"/>
    <mergeCell ref="O6246:P6246"/>
    <mergeCell ref="C6247:D6247"/>
    <mergeCell ref="E6247:G6247"/>
    <mergeCell ref="J6247:K6247"/>
    <mergeCell ref="L6247:N6247"/>
    <mergeCell ref="O6247:P6247"/>
    <mergeCell ref="C6248:D6248"/>
    <mergeCell ref="E6248:G6248"/>
    <mergeCell ref="J6248:K6248"/>
    <mergeCell ref="L6248:N6248"/>
    <mergeCell ref="O6248:P6248"/>
    <mergeCell ref="C6249:D6249"/>
    <mergeCell ref="E6249:G6249"/>
    <mergeCell ref="J6249:K6249"/>
    <mergeCell ref="L6249:N6249"/>
    <mergeCell ref="O6249:P6249"/>
    <mergeCell ref="C6250:D6250"/>
    <mergeCell ref="E6250:G6250"/>
    <mergeCell ref="J6250:K6250"/>
    <mergeCell ref="L6250:N6250"/>
    <mergeCell ref="O6250:P6250"/>
    <mergeCell ref="C6251:D6251"/>
    <mergeCell ref="E6251:G6251"/>
    <mergeCell ref="J6251:K6251"/>
    <mergeCell ref="L6251:N6251"/>
    <mergeCell ref="O6251:P6251"/>
    <mergeCell ref="C6252:D6252"/>
    <mergeCell ref="E6252:G6252"/>
    <mergeCell ref="J6252:K6252"/>
    <mergeCell ref="L6252:N6252"/>
    <mergeCell ref="O6252:P6252"/>
    <mergeCell ref="C6239:D6239"/>
    <mergeCell ref="E6239:G6239"/>
    <mergeCell ref="J6239:K6239"/>
    <mergeCell ref="L6239:N6239"/>
    <mergeCell ref="O6239:P6239"/>
    <mergeCell ref="C6240:D6240"/>
    <mergeCell ref="E6240:G6240"/>
    <mergeCell ref="J6240:K6240"/>
    <mergeCell ref="L6240:N6240"/>
    <mergeCell ref="O6240:P6240"/>
    <mergeCell ref="C6241:D6241"/>
    <mergeCell ref="E6241:G6241"/>
    <mergeCell ref="J6241:K6241"/>
    <mergeCell ref="L6241:N6241"/>
    <mergeCell ref="O6241:P6241"/>
    <mergeCell ref="C6242:D6242"/>
    <mergeCell ref="E6242:G6242"/>
    <mergeCell ref="J6242:K6242"/>
    <mergeCell ref="L6242:N6242"/>
    <mergeCell ref="O6242:P6242"/>
    <mergeCell ref="C6243:D6243"/>
    <mergeCell ref="E6243:G6243"/>
    <mergeCell ref="J6243:K6243"/>
    <mergeCell ref="L6243:N6243"/>
    <mergeCell ref="O6243:P6243"/>
    <mergeCell ref="C6244:D6244"/>
    <mergeCell ref="E6244:G6244"/>
    <mergeCell ref="J6244:K6244"/>
    <mergeCell ref="L6244:N6244"/>
    <mergeCell ref="O6244:P6244"/>
    <mergeCell ref="C6245:D6245"/>
    <mergeCell ref="E6245:G6245"/>
    <mergeCell ref="J6245:K6245"/>
    <mergeCell ref="L6245:N6245"/>
    <mergeCell ref="O6245:P6245"/>
    <mergeCell ref="C6232:D6232"/>
    <mergeCell ref="E6232:G6232"/>
    <mergeCell ref="J6232:K6232"/>
    <mergeCell ref="L6232:N6232"/>
    <mergeCell ref="O6232:P6232"/>
    <mergeCell ref="C6233:D6233"/>
    <mergeCell ref="E6233:G6233"/>
    <mergeCell ref="J6233:K6233"/>
    <mergeCell ref="L6233:N6233"/>
    <mergeCell ref="O6233:P6233"/>
    <mergeCell ref="C6234:D6234"/>
    <mergeCell ref="E6234:G6234"/>
    <mergeCell ref="J6234:K6234"/>
    <mergeCell ref="L6234:N6234"/>
    <mergeCell ref="O6234:P6234"/>
    <mergeCell ref="C6235:D6235"/>
    <mergeCell ref="E6235:G6235"/>
    <mergeCell ref="J6235:K6235"/>
    <mergeCell ref="L6235:N6235"/>
    <mergeCell ref="O6235:P6235"/>
    <mergeCell ref="C6236:D6236"/>
    <mergeCell ref="E6236:G6236"/>
    <mergeCell ref="J6236:K6236"/>
    <mergeCell ref="L6236:N6236"/>
    <mergeCell ref="O6236:P6236"/>
    <mergeCell ref="C6237:D6237"/>
    <mergeCell ref="E6237:G6237"/>
    <mergeCell ref="J6237:K6237"/>
    <mergeCell ref="L6237:N6237"/>
    <mergeCell ref="O6237:P6237"/>
    <mergeCell ref="C6238:D6238"/>
    <mergeCell ref="E6238:G6238"/>
    <mergeCell ref="J6238:K6238"/>
    <mergeCell ref="L6238:N6238"/>
    <mergeCell ref="O6238:P6238"/>
    <mergeCell ref="C6225:D6225"/>
    <mergeCell ref="E6225:G6225"/>
    <mergeCell ref="J6225:K6225"/>
    <mergeCell ref="L6225:N6225"/>
    <mergeCell ref="O6225:P6225"/>
    <mergeCell ref="C6226:D6226"/>
    <mergeCell ref="E6226:G6226"/>
    <mergeCell ref="J6226:K6226"/>
    <mergeCell ref="L6226:N6226"/>
    <mergeCell ref="O6226:P6226"/>
    <mergeCell ref="C6227:D6227"/>
    <mergeCell ref="E6227:G6227"/>
    <mergeCell ref="J6227:K6227"/>
    <mergeCell ref="L6227:N6227"/>
    <mergeCell ref="O6227:P6227"/>
    <mergeCell ref="C6228:D6228"/>
    <mergeCell ref="E6228:G6228"/>
    <mergeCell ref="J6228:K6228"/>
    <mergeCell ref="L6228:N6228"/>
    <mergeCell ref="O6228:P6228"/>
    <mergeCell ref="C6229:D6229"/>
    <mergeCell ref="E6229:G6229"/>
    <mergeCell ref="J6229:K6229"/>
    <mergeCell ref="L6229:N6229"/>
    <mergeCell ref="O6229:P6229"/>
    <mergeCell ref="C6230:D6230"/>
    <mergeCell ref="E6230:G6230"/>
    <mergeCell ref="J6230:K6230"/>
    <mergeCell ref="L6230:N6230"/>
    <mergeCell ref="O6230:P6230"/>
    <mergeCell ref="C6231:D6231"/>
    <mergeCell ref="E6231:G6231"/>
    <mergeCell ref="J6231:K6231"/>
    <mergeCell ref="L6231:N6231"/>
    <mergeCell ref="O6231:P6231"/>
    <mergeCell ref="C6218:D6218"/>
    <mergeCell ref="E6218:G6218"/>
    <mergeCell ref="J6218:K6218"/>
    <mergeCell ref="L6218:N6218"/>
    <mergeCell ref="O6218:P6218"/>
    <mergeCell ref="C6219:D6219"/>
    <mergeCell ref="E6219:G6219"/>
    <mergeCell ref="J6219:K6219"/>
    <mergeCell ref="L6219:N6219"/>
    <mergeCell ref="O6219:P6219"/>
    <mergeCell ref="C6220:D6220"/>
    <mergeCell ref="E6220:G6220"/>
    <mergeCell ref="J6220:K6220"/>
    <mergeCell ref="L6220:N6220"/>
    <mergeCell ref="O6220:P6220"/>
    <mergeCell ref="C6221:D6221"/>
    <mergeCell ref="E6221:G6221"/>
    <mergeCell ref="J6221:K6221"/>
    <mergeCell ref="L6221:N6221"/>
    <mergeCell ref="O6221:P6221"/>
    <mergeCell ref="C6222:D6222"/>
    <mergeCell ref="E6222:G6222"/>
    <mergeCell ref="J6222:K6222"/>
    <mergeCell ref="L6222:N6222"/>
    <mergeCell ref="O6222:P6222"/>
    <mergeCell ref="C6223:D6223"/>
    <mergeCell ref="E6223:G6223"/>
    <mergeCell ref="J6223:K6223"/>
    <mergeCell ref="L6223:N6223"/>
    <mergeCell ref="O6223:P6223"/>
    <mergeCell ref="C6224:D6224"/>
    <mergeCell ref="E6224:G6224"/>
    <mergeCell ref="J6224:K6224"/>
    <mergeCell ref="L6224:N6224"/>
    <mergeCell ref="O6224:P6224"/>
    <mergeCell ref="C6211:D6211"/>
    <mergeCell ref="E6211:G6211"/>
    <mergeCell ref="J6211:K6211"/>
    <mergeCell ref="L6211:N6211"/>
    <mergeCell ref="O6211:P6211"/>
    <mergeCell ref="C6212:D6212"/>
    <mergeCell ref="E6212:G6212"/>
    <mergeCell ref="J6212:K6212"/>
    <mergeCell ref="L6212:N6212"/>
    <mergeCell ref="O6212:P6212"/>
    <mergeCell ref="C6213:D6213"/>
    <mergeCell ref="E6213:G6213"/>
    <mergeCell ref="J6213:K6213"/>
    <mergeCell ref="L6213:N6213"/>
    <mergeCell ref="O6213:P6213"/>
    <mergeCell ref="C6214:D6214"/>
    <mergeCell ref="E6214:G6214"/>
    <mergeCell ref="J6214:K6214"/>
    <mergeCell ref="L6214:N6214"/>
    <mergeCell ref="O6214:P6214"/>
    <mergeCell ref="C6215:D6215"/>
    <mergeCell ref="E6215:G6215"/>
    <mergeCell ref="J6215:K6215"/>
    <mergeCell ref="L6215:N6215"/>
    <mergeCell ref="O6215:P6215"/>
    <mergeCell ref="C6216:D6216"/>
    <mergeCell ref="E6216:G6216"/>
    <mergeCell ref="J6216:K6216"/>
    <mergeCell ref="L6216:N6216"/>
    <mergeCell ref="O6216:P6216"/>
    <mergeCell ref="C6217:D6217"/>
    <mergeCell ref="E6217:G6217"/>
    <mergeCell ref="J6217:K6217"/>
    <mergeCell ref="L6217:N6217"/>
    <mergeCell ref="O6217:P6217"/>
    <mergeCell ref="C6204:D6204"/>
    <mergeCell ref="E6204:G6204"/>
    <mergeCell ref="J6204:K6204"/>
    <mergeCell ref="L6204:N6204"/>
    <mergeCell ref="O6204:P6204"/>
    <mergeCell ref="C6205:D6205"/>
    <mergeCell ref="E6205:G6205"/>
    <mergeCell ref="J6205:K6205"/>
    <mergeCell ref="L6205:N6205"/>
    <mergeCell ref="O6205:P6205"/>
    <mergeCell ref="C6206:D6206"/>
    <mergeCell ref="E6206:G6206"/>
    <mergeCell ref="J6206:K6206"/>
    <mergeCell ref="L6206:N6206"/>
    <mergeCell ref="O6206:P6206"/>
    <mergeCell ref="C6207:D6207"/>
    <mergeCell ref="E6207:G6207"/>
    <mergeCell ref="J6207:K6207"/>
    <mergeCell ref="L6207:N6207"/>
    <mergeCell ref="O6207:P6207"/>
    <mergeCell ref="C6208:D6208"/>
    <mergeCell ref="E6208:G6208"/>
    <mergeCell ref="J6208:K6208"/>
    <mergeCell ref="L6208:N6208"/>
    <mergeCell ref="O6208:P6208"/>
    <mergeCell ref="C6209:D6209"/>
    <mergeCell ref="E6209:G6209"/>
    <mergeCell ref="J6209:K6209"/>
    <mergeCell ref="L6209:N6209"/>
    <mergeCell ref="O6209:P6209"/>
    <mergeCell ref="C6210:D6210"/>
    <mergeCell ref="E6210:G6210"/>
    <mergeCell ref="J6210:K6210"/>
    <mergeCell ref="L6210:N6210"/>
    <mergeCell ref="O6210:P6210"/>
    <mergeCell ref="C6197:D6197"/>
    <mergeCell ref="E6197:G6197"/>
    <mergeCell ref="J6197:K6197"/>
    <mergeCell ref="L6197:N6197"/>
    <mergeCell ref="O6197:P6197"/>
    <mergeCell ref="C6198:D6198"/>
    <mergeCell ref="E6198:G6198"/>
    <mergeCell ref="J6198:K6198"/>
    <mergeCell ref="L6198:N6198"/>
    <mergeCell ref="O6198:P6198"/>
    <mergeCell ref="C6199:D6199"/>
    <mergeCell ref="E6199:G6199"/>
    <mergeCell ref="J6199:K6199"/>
    <mergeCell ref="L6199:N6199"/>
    <mergeCell ref="O6199:P6199"/>
    <mergeCell ref="C6200:D6200"/>
    <mergeCell ref="E6200:G6200"/>
    <mergeCell ref="J6200:K6200"/>
    <mergeCell ref="L6200:N6200"/>
    <mergeCell ref="O6200:P6200"/>
    <mergeCell ref="C6201:D6201"/>
    <mergeCell ref="E6201:G6201"/>
    <mergeCell ref="J6201:K6201"/>
    <mergeCell ref="L6201:N6201"/>
    <mergeCell ref="O6201:P6201"/>
    <mergeCell ref="C6202:D6202"/>
    <mergeCell ref="E6202:G6202"/>
    <mergeCell ref="J6202:K6202"/>
    <mergeCell ref="L6202:N6202"/>
    <mergeCell ref="O6202:P6202"/>
    <mergeCell ref="C6203:D6203"/>
    <mergeCell ref="E6203:G6203"/>
    <mergeCell ref="J6203:K6203"/>
    <mergeCell ref="L6203:N6203"/>
    <mergeCell ref="O6203:P6203"/>
    <mergeCell ref="C6190:D6190"/>
    <mergeCell ref="E6190:G6190"/>
    <mergeCell ref="J6190:K6190"/>
    <mergeCell ref="L6190:N6190"/>
    <mergeCell ref="O6190:P6190"/>
    <mergeCell ref="C6191:D6191"/>
    <mergeCell ref="E6191:G6191"/>
    <mergeCell ref="J6191:K6191"/>
    <mergeCell ref="L6191:N6191"/>
    <mergeCell ref="O6191:P6191"/>
    <mergeCell ref="C6192:D6192"/>
    <mergeCell ref="E6192:G6192"/>
    <mergeCell ref="J6192:K6192"/>
    <mergeCell ref="L6192:N6192"/>
    <mergeCell ref="O6192:P6192"/>
    <mergeCell ref="C6193:D6193"/>
    <mergeCell ref="E6193:G6193"/>
    <mergeCell ref="J6193:K6193"/>
    <mergeCell ref="L6193:N6193"/>
    <mergeCell ref="O6193:P6193"/>
    <mergeCell ref="C6194:D6194"/>
    <mergeCell ref="E6194:G6194"/>
    <mergeCell ref="J6194:K6194"/>
    <mergeCell ref="L6194:N6194"/>
    <mergeCell ref="O6194:P6194"/>
    <mergeCell ref="C6195:D6195"/>
    <mergeCell ref="E6195:G6195"/>
    <mergeCell ref="J6195:K6195"/>
    <mergeCell ref="L6195:N6195"/>
    <mergeCell ref="O6195:P6195"/>
    <mergeCell ref="C6196:D6196"/>
    <mergeCell ref="E6196:G6196"/>
    <mergeCell ref="J6196:K6196"/>
    <mergeCell ref="L6196:N6196"/>
    <mergeCell ref="O6196:P6196"/>
    <mergeCell ref="C6183:D6183"/>
    <mergeCell ref="E6183:G6183"/>
    <mergeCell ref="J6183:K6183"/>
    <mergeCell ref="L6183:N6183"/>
    <mergeCell ref="O6183:P6183"/>
    <mergeCell ref="C6184:D6184"/>
    <mergeCell ref="E6184:G6184"/>
    <mergeCell ref="J6184:K6184"/>
    <mergeCell ref="L6184:N6184"/>
    <mergeCell ref="O6184:P6184"/>
    <mergeCell ref="C6185:D6185"/>
    <mergeCell ref="E6185:G6185"/>
    <mergeCell ref="J6185:K6185"/>
    <mergeCell ref="L6185:N6185"/>
    <mergeCell ref="O6185:P6185"/>
    <mergeCell ref="C6186:D6186"/>
    <mergeCell ref="E6186:G6186"/>
    <mergeCell ref="J6186:K6186"/>
    <mergeCell ref="L6186:N6186"/>
    <mergeCell ref="O6186:P6186"/>
    <mergeCell ref="C6187:D6187"/>
    <mergeCell ref="E6187:G6187"/>
    <mergeCell ref="J6187:K6187"/>
    <mergeCell ref="L6187:N6187"/>
    <mergeCell ref="O6187:P6187"/>
    <mergeCell ref="C6188:D6188"/>
    <mergeCell ref="E6188:G6188"/>
    <mergeCell ref="J6188:K6188"/>
    <mergeCell ref="L6188:N6188"/>
    <mergeCell ref="O6188:P6188"/>
    <mergeCell ref="C6189:D6189"/>
    <mergeCell ref="E6189:G6189"/>
    <mergeCell ref="J6189:K6189"/>
    <mergeCell ref="L6189:N6189"/>
    <mergeCell ref="O6189:P6189"/>
    <mergeCell ref="C6176:D6176"/>
    <mergeCell ref="E6176:G6176"/>
    <mergeCell ref="J6176:K6176"/>
    <mergeCell ref="L6176:N6176"/>
    <mergeCell ref="O6176:P6176"/>
    <mergeCell ref="C6177:D6177"/>
    <mergeCell ref="E6177:G6177"/>
    <mergeCell ref="J6177:K6177"/>
    <mergeCell ref="L6177:N6177"/>
    <mergeCell ref="O6177:P6177"/>
    <mergeCell ref="C6178:D6178"/>
    <mergeCell ref="E6178:G6178"/>
    <mergeCell ref="J6178:K6178"/>
    <mergeCell ref="L6178:N6178"/>
    <mergeCell ref="O6178:P6178"/>
    <mergeCell ref="C6179:D6179"/>
    <mergeCell ref="E6179:G6179"/>
    <mergeCell ref="J6179:K6179"/>
    <mergeCell ref="L6179:N6179"/>
    <mergeCell ref="O6179:P6179"/>
    <mergeCell ref="C6180:D6180"/>
    <mergeCell ref="E6180:G6180"/>
    <mergeCell ref="J6180:K6180"/>
    <mergeCell ref="L6180:N6180"/>
    <mergeCell ref="O6180:P6180"/>
    <mergeCell ref="C6181:D6181"/>
    <mergeCell ref="E6181:G6181"/>
    <mergeCell ref="J6181:K6181"/>
    <mergeCell ref="L6181:N6181"/>
    <mergeCell ref="O6181:P6181"/>
    <mergeCell ref="C6182:D6182"/>
    <mergeCell ref="E6182:G6182"/>
    <mergeCell ref="J6182:K6182"/>
    <mergeCell ref="L6182:N6182"/>
    <mergeCell ref="O6182:P6182"/>
    <mergeCell ref="C6169:D6169"/>
    <mergeCell ref="E6169:G6169"/>
    <mergeCell ref="J6169:K6169"/>
    <mergeCell ref="L6169:N6169"/>
    <mergeCell ref="O6169:P6169"/>
    <mergeCell ref="C6170:D6170"/>
    <mergeCell ref="E6170:G6170"/>
    <mergeCell ref="J6170:K6170"/>
    <mergeCell ref="L6170:N6170"/>
    <mergeCell ref="O6170:P6170"/>
    <mergeCell ref="C6171:D6171"/>
    <mergeCell ref="E6171:G6171"/>
    <mergeCell ref="J6171:K6171"/>
    <mergeCell ref="L6171:N6171"/>
    <mergeCell ref="O6171:P6171"/>
    <mergeCell ref="C6172:D6172"/>
    <mergeCell ref="E6172:G6172"/>
    <mergeCell ref="J6172:K6172"/>
    <mergeCell ref="L6172:N6172"/>
    <mergeCell ref="O6172:P6172"/>
    <mergeCell ref="C6173:D6173"/>
    <mergeCell ref="E6173:G6173"/>
    <mergeCell ref="J6173:K6173"/>
    <mergeCell ref="L6173:N6173"/>
    <mergeCell ref="O6173:P6173"/>
    <mergeCell ref="C6174:D6174"/>
    <mergeCell ref="E6174:G6174"/>
    <mergeCell ref="J6174:K6174"/>
    <mergeCell ref="L6174:N6174"/>
    <mergeCell ref="O6174:P6174"/>
    <mergeCell ref="C6175:D6175"/>
    <mergeCell ref="E6175:G6175"/>
    <mergeCell ref="J6175:K6175"/>
    <mergeCell ref="L6175:N6175"/>
    <mergeCell ref="O6175:P6175"/>
    <mergeCell ref="C6162:D6162"/>
    <mergeCell ref="E6162:G6162"/>
    <mergeCell ref="J6162:K6162"/>
    <mergeCell ref="L6162:N6162"/>
    <mergeCell ref="O6162:P6162"/>
    <mergeCell ref="C6163:D6163"/>
    <mergeCell ref="E6163:G6163"/>
    <mergeCell ref="J6163:K6163"/>
    <mergeCell ref="L6163:N6163"/>
    <mergeCell ref="O6163:P6163"/>
    <mergeCell ref="C6164:D6164"/>
    <mergeCell ref="E6164:G6164"/>
    <mergeCell ref="J6164:K6164"/>
    <mergeCell ref="L6164:N6164"/>
    <mergeCell ref="O6164:P6164"/>
    <mergeCell ref="C6165:D6165"/>
    <mergeCell ref="E6165:G6165"/>
    <mergeCell ref="J6165:K6165"/>
    <mergeCell ref="L6165:N6165"/>
    <mergeCell ref="O6165:P6165"/>
    <mergeCell ref="C6166:D6166"/>
    <mergeCell ref="E6166:G6166"/>
    <mergeCell ref="J6166:K6166"/>
    <mergeCell ref="L6166:N6166"/>
    <mergeCell ref="O6166:P6166"/>
    <mergeCell ref="C6167:D6167"/>
    <mergeCell ref="E6167:G6167"/>
    <mergeCell ref="J6167:K6167"/>
    <mergeCell ref="L6167:N6167"/>
    <mergeCell ref="O6167:P6167"/>
    <mergeCell ref="C6168:D6168"/>
    <mergeCell ref="E6168:G6168"/>
    <mergeCell ref="J6168:K6168"/>
    <mergeCell ref="L6168:N6168"/>
    <mergeCell ref="O6168:P6168"/>
    <mergeCell ref="C6155:D6155"/>
    <mergeCell ref="E6155:G6155"/>
    <mergeCell ref="J6155:K6155"/>
    <mergeCell ref="L6155:N6155"/>
    <mergeCell ref="O6155:P6155"/>
    <mergeCell ref="C6156:D6156"/>
    <mergeCell ref="E6156:G6156"/>
    <mergeCell ref="J6156:K6156"/>
    <mergeCell ref="L6156:N6156"/>
    <mergeCell ref="O6156:P6156"/>
    <mergeCell ref="C6157:D6157"/>
    <mergeCell ref="E6157:G6157"/>
    <mergeCell ref="J6157:K6157"/>
    <mergeCell ref="L6157:N6157"/>
    <mergeCell ref="O6157:P6157"/>
    <mergeCell ref="C6158:D6158"/>
    <mergeCell ref="E6158:G6158"/>
    <mergeCell ref="J6158:K6158"/>
    <mergeCell ref="L6158:N6158"/>
    <mergeCell ref="O6158:P6158"/>
    <mergeCell ref="C6159:D6159"/>
    <mergeCell ref="E6159:G6159"/>
    <mergeCell ref="J6159:K6159"/>
    <mergeCell ref="L6159:N6159"/>
    <mergeCell ref="O6159:P6159"/>
    <mergeCell ref="C6160:D6160"/>
    <mergeCell ref="E6160:G6160"/>
    <mergeCell ref="J6160:K6160"/>
    <mergeCell ref="L6160:N6160"/>
    <mergeCell ref="O6160:P6160"/>
    <mergeCell ref="C6161:D6161"/>
    <mergeCell ref="E6161:G6161"/>
    <mergeCell ref="J6161:K6161"/>
    <mergeCell ref="L6161:N6161"/>
    <mergeCell ref="O6161:P6161"/>
    <mergeCell ref="C6148:D6148"/>
    <mergeCell ref="E6148:G6148"/>
    <mergeCell ref="J6148:K6148"/>
    <mergeCell ref="L6148:N6148"/>
    <mergeCell ref="O6148:P6148"/>
    <mergeCell ref="C6149:D6149"/>
    <mergeCell ref="E6149:G6149"/>
    <mergeCell ref="J6149:K6149"/>
    <mergeCell ref="L6149:N6149"/>
    <mergeCell ref="O6149:P6149"/>
    <mergeCell ref="C6150:D6150"/>
    <mergeCell ref="E6150:G6150"/>
    <mergeCell ref="J6150:K6150"/>
    <mergeCell ref="L6150:N6150"/>
    <mergeCell ref="O6150:P6150"/>
    <mergeCell ref="C6151:D6151"/>
    <mergeCell ref="E6151:G6151"/>
    <mergeCell ref="J6151:K6151"/>
    <mergeCell ref="L6151:N6151"/>
    <mergeCell ref="O6151:P6151"/>
    <mergeCell ref="C6152:D6152"/>
    <mergeCell ref="E6152:G6152"/>
    <mergeCell ref="J6152:K6152"/>
    <mergeCell ref="L6152:N6152"/>
    <mergeCell ref="O6152:P6152"/>
    <mergeCell ref="C6153:D6153"/>
    <mergeCell ref="E6153:G6153"/>
    <mergeCell ref="J6153:K6153"/>
    <mergeCell ref="L6153:N6153"/>
    <mergeCell ref="O6153:P6153"/>
    <mergeCell ref="C6154:D6154"/>
    <mergeCell ref="E6154:G6154"/>
    <mergeCell ref="J6154:K6154"/>
    <mergeCell ref="L6154:N6154"/>
    <mergeCell ref="O6154:P6154"/>
    <mergeCell ref="C6141:D6141"/>
    <mergeCell ref="E6141:G6141"/>
    <mergeCell ref="J6141:K6141"/>
    <mergeCell ref="L6141:N6141"/>
    <mergeCell ref="O6141:P6141"/>
    <mergeCell ref="C6142:D6142"/>
    <mergeCell ref="E6142:G6142"/>
    <mergeCell ref="J6142:K6142"/>
    <mergeCell ref="L6142:N6142"/>
    <mergeCell ref="O6142:P6142"/>
    <mergeCell ref="C6143:D6143"/>
    <mergeCell ref="E6143:G6143"/>
    <mergeCell ref="J6143:K6143"/>
    <mergeCell ref="L6143:N6143"/>
    <mergeCell ref="O6143:P6143"/>
    <mergeCell ref="C6144:D6144"/>
    <mergeCell ref="E6144:G6144"/>
    <mergeCell ref="J6144:K6144"/>
    <mergeCell ref="L6144:N6144"/>
    <mergeCell ref="O6144:P6144"/>
    <mergeCell ref="C6145:D6145"/>
    <mergeCell ref="E6145:G6145"/>
    <mergeCell ref="J6145:K6145"/>
    <mergeCell ref="L6145:N6145"/>
    <mergeCell ref="O6145:P6145"/>
    <mergeCell ref="C6146:D6146"/>
    <mergeCell ref="E6146:G6146"/>
    <mergeCell ref="J6146:K6146"/>
    <mergeCell ref="L6146:N6146"/>
    <mergeCell ref="O6146:P6146"/>
    <mergeCell ref="C6147:D6147"/>
    <mergeCell ref="E6147:G6147"/>
    <mergeCell ref="J6147:K6147"/>
    <mergeCell ref="L6147:N6147"/>
    <mergeCell ref="O6147:P6147"/>
    <mergeCell ref="C6134:D6134"/>
    <mergeCell ref="E6134:G6134"/>
    <mergeCell ref="J6134:K6134"/>
    <mergeCell ref="L6134:N6134"/>
    <mergeCell ref="O6134:P6134"/>
    <mergeCell ref="C6135:D6135"/>
    <mergeCell ref="E6135:G6135"/>
    <mergeCell ref="J6135:K6135"/>
    <mergeCell ref="L6135:N6135"/>
    <mergeCell ref="O6135:P6135"/>
    <mergeCell ref="C6136:D6136"/>
    <mergeCell ref="E6136:G6136"/>
    <mergeCell ref="J6136:K6136"/>
    <mergeCell ref="L6136:N6136"/>
    <mergeCell ref="O6136:P6136"/>
    <mergeCell ref="C6137:D6137"/>
    <mergeCell ref="E6137:G6137"/>
    <mergeCell ref="J6137:K6137"/>
    <mergeCell ref="L6137:N6137"/>
    <mergeCell ref="O6137:P6137"/>
    <mergeCell ref="C6138:D6138"/>
    <mergeCell ref="E6138:G6138"/>
    <mergeCell ref="J6138:K6138"/>
    <mergeCell ref="L6138:N6138"/>
    <mergeCell ref="O6138:P6138"/>
    <mergeCell ref="C6139:D6139"/>
    <mergeCell ref="E6139:G6139"/>
    <mergeCell ref="J6139:K6139"/>
    <mergeCell ref="L6139:N6139"/>
    <mergeCell ref="O6139:P6139"/>
    <mergeCell ref="C6140:D6140"/>
    <mergeCell ref="E6140:G6140"/>
    <mergeCell ref="J6140:K6140"/>
    <mergeCell ref="L6140:N6140"/>
    <mergeCell ref="O6140:P6140"/>
    <mergeCell ref="C6127:D6127"/>
    <mergeCell ref="E6127:G6127"/>
    <mergeCell ref="J6127:K6127"/>
    <mergeCell ref="L6127:N6127"/>
    <mergeCell ref="O6127:P6127"/>
    <mergeCell ref="C6128:D6128"/>
    <mergeCell ref="E6128:G6128"/>
    <mergeCell ref="J6128:K6128"/>
    <mergeCell ref="L6128:N6128"/>
    <mergeCell ref="O6128:P6128"/>
    <mergeCell ref="C6129:D6129"/>
    <mergeCell ref="E6129:G6129"/>
    <mergeCell ref="J6129:K6129"/>
    <mergeCell ref="L6129:N6129"/>
    <mergeCell ref="O6129:P6129"/>
    <mergeCell ref="C6130:D6130"/>
    <mergeCell ref="E6130:G6130"/>
    <mergeCell ref="J6130:K6130"/>
    <mergeCell ref="L6130:N6130"/>
    <mergeCell ref="O6130:P6130"/>
    <mergeCell ref="C6131:D6131"/>
    <mergeCell ref="E6131:G6131"/>
    <mergeCell ref="J6131:K6131"/>
    <mergeCell ref="L6131:N6131"/>
    <mergeCell ref="O6131:P6131"/>
    <mergeCell ref="C6132:D6132"/>
    <mergeCell ref="E6132:G6132"/>
    <mergeCell ref="J6132:K6132"/>
    <mergeCell ref="L6132:N6132"/>
    <mergeCell ref="O6132:P6132"/>
    <mergeCell ref="C6133:D6133"/>
    <mergeCell ref="E6133:G6133"/>
    <mergeCell ref="J6133:K6133"/>
    <mergeCell ref="L6133:N6133"/>
    <mergeCell ref="O6133:P6133"/>
    <mergeCell ref="C6120:D6120"/>
    <mergeCell ref="E6120:G6120"/>
    <mergeCell ref="J6120:K6120"/>
    <mergeCell ref="L6120:N6120"/>
    <mergeCell ref="O6120:P6120"/>
    <mergeCell ref="C6121:D6121"/>
    <mergeCell ref="E6121:G6121"/>
    <mergeCell ref="J6121:K6121"/>
    <mergeCell ref="L6121:N6121"/>
    <mergeCell ref="O6121:P6121"/>
    <mergeCell ref="C6122:D6122"/>
    <mergeCell ref="E6122:G6122"/>
    <mergeCell ref="J6122:K6122"/>
    <mergeCell ref="L6122:N6122"/>
    <mergeCell ref="O6122:P6122"/>
    <mergeCell ref="C6123:D6123"/>
    <mergeCell ref="E6123:G6123"/>
    <mergeCell ref="J6123:K6123"/>
    <mergeCell ref="L6123:N6123"/>
    <mergeCell ref="O6123:P6123"/>
    <mergeCell ref="C6124:D6124"/>
    <mergeCell ref="E6124:G6124"/>
    <mergeCell ref="J6124:K6124"/>
    <mergeCell ref="L6124:N6124"/>
    <mergeCell ref="O6124:P6124"/>
    <mergeCell ref="C6125:D6125"/>
    <mergeCell ref="E6125:G6125"/>
    <mergeCell ref="J6125:K6125"/>
    <mergeCell ref="L6125:N6125"/>
    <mergeCell ref="O6125:P6125"/>
    <mergeCell ref="C6126:D6126"/>
    <mergeCell ref="E6126:G6126"/>
    <mergeCell ref="J6126:K6126"/>
    <mergeCell ref="L6126:N6126"/>
    <mergeCell ref="O6126:P6126"/>
    <mergeCell ref="C6113:D6113"/>
    <mergeCell ref="E6113:G6113"/>
    <mergeCell ref="J6113:K6113"/>
    <mergeCell ref="L6113:N6113"/>
    <mergeCell ref="O6113:P6113"/>
    <mergeCell ref="C6114:D6114"/>
    <mergeCell ref="E6114:G6114"/>
    <mergeCell ref="J6114:K6114"/>
    <mergeCell ref="L6114:N6114"/>
    <mergeCell ref="O6114:P6114"/>
    <mergeCell ref="C6115:D6115"/>
    <mergeCell ref="E6115:G6115"/>
    <mergeCell ref="J6115:K6115"/>
    <mergeCell ref="L6115:N6115"/>
    <mergeCell ref="O6115:P6115"/>
    <mergeCell ref="C6116:D6116"/>
    <mergeCell ref="E6116:G6116"/>
    <mergeCell ref="J6116:K6116"/>
    <mergeCell ref="L6116:N6116"/>
    <mergeCell ref="O6116:P6116"/>
    <mergeCell ref="C6117:D6117"/>
    <mergeCell ref="E6117:G6117"/>
    <mergeCell ref="J6117:K6117"/>
    <mergeCell ref="L6117:N6117"/>
    <mergeCell ref="O6117:P6117"/>
    <mergeCell ref="C6118:D6118"/>
    <mergeCell ref="E6118:G6118"/>
    <mergeCell ref="J6118:K6118"/>
    <mergeCell ref="L6118:N6118"/>
    <mergeCell ref="O6118:P6118"/>
    <mergeCell ref="C6119:D6119"/>
    <mergeCell ref="E6119:G6119"/>
    <mergeCell ref="J6119:K6119"/>
    <mergeCell ref="L6119:N6119"/>
    <mergeCell ref="O6119:P6119"/>
    <mergeCell ref="C6106:D6106"/>
    <mergeCell ref="E6106:G6106"/>
    <mergeCell ref="J6106:K6106"/>
    <mergeCell ref="L6106:N6106"/>
    <mergeCell ref="O6106:P6106"/>
    <mergeCell ref="C6107:D6107"/>
    <mergeCell ref="E6107:G6107"/>
    <mergeCell ref="J6107:K6107"/>
    <mergeCell ref="L6107:N6107"/>
    <mergeCell ref="O6107:P6107"/>
    <mergeCell ref="C6108:D6108"/>
    <mergeCell ref="E6108:G6108"/>
    <mergeCell ref="J6108:K6108"/>
    <mergeCell ref="L6108:N6108"/>
    <mergeCell ref="O6108:P6108"/>
    <mergeCell ref="C6109:D6109"/>
    <mergeCell ref="E6109:G6109"/>
    <mergeCell ref="J6109:K6109"/>
    <mergeCell ref="L6109:N6109"/>
    <mergeCell ref="O6109:P6109"/>
    <mergeCell ref="C6110:D6110"/>
    <mergeCell ref="E6110:G6110"/>
    <mergeCell ref="J6110:K6110"/>
    <mergeCell ref="L6110:N6110"/>
    <mergeCell ref="O6110:P6110"/>
    <mergeCell ref="C6111:D6111"/>
    <mergeCell ref="E6111:G6111"/>
    <mergeCell ref="J6111:K6111"/>
    <mergeCell ref="L6111:N6111"/>
    <mergeCell ref="O6111:P6111"/>
    <mergeCell ref="C6112:D6112"/>
    <mergeCell ref="E6112:G6112"/>
    <mergeCell ref="J6112:K6112"/>
    <mergeCell ref="L6112:N6112"/>
    <mergeCell ref="O6112:P6112"/>
    <mergeCell ref="C6099:D6099"/>
    <mergeCell ref="E6099:G6099"/>
    <mergeCell ref="J6099:K6099"/>
    <mergeCell ref="L6099:N6099"/>
    <mergeCell ref="O6099:P6099"/>
    <mergeCell ref="C6100:D6100"/>
    <mergeCell ref="E6100:G6100"/>
    <mergeCell ref="J6100:K6100"/>
    <mergeCell ref="L6100:N6100"/>
    <mergeCell ref="O6100:P6100"/>
    <mergeCell ref="C6101:D6101"/>
    <mergeCell ref="E6101:G6101"/>
    <mergeCell ref="J6101:K6101"/>
    <mergeCell ref="L6101:N6101"/>
    <mergeCell ref="O6101:P6101"/>
    <mergeCell ref="C6102:D6102"/>
    <mergeCell ref="E6102:G6102"/>
    <mergeCell ref="J6102:K6102"/>
    <mergeCell ref="L6102:N6102"/>
    <mergeCell ref="O6102:P6102"/>
    <mergeCell ref="C6103:D6103"/>
    <mergeCell ref="E6103:G6103"/>
    <mergeCell ref="J6103:K6103"/>
    <mergeCell ref="L6103:N6103"/>
    <mergeCell ref="O6103:P6103"/>
    <mergeCell ref="C6104:D6104"/>
    <mergeCell ref="E6104:G6104"/>
    <mergeCell ref="J6104:K6104"/>
    <mergeCell ref="L6104:N6104"/>
    <mergeCell ref="O6104:P6104"/>
    <mergeCell ref="C6105:D6105"/>
    <mergeCell ref="E6105:G6105"/>
    <mergeCell ref="J6105:K6105"/>
    <mergeCell ref="L6105:N6105"/>
    <mergeCell ref="O6105:P6105"/>
    <mergeCell ref="C6092:D6092"/>
    <mergeCell ref="E6092:G6092"/>
    <mergeCell ref="J6092:K6092"/>
    <mergeCell ref="L6092:N6092"/>
    <mergeCell ref="O6092:P6092"/>
    <mergeCell ref="C6093:D6093"/>
    <mergeCell ref="E6093:G6093"/>
    <mergeCell ref="J6093:K6093"/>
    <mergeCell ref="L6093:N6093"/>
    <mergeCell ref="O6093:P6093"/>
    <mergeCell ref="C6094:D6094"/>
    <mergeCell ref="E6094:G6094"/>
    <mergeCell ref="J6094:K6094"/>
    <mergeCell ref="L6094:N6094"/>
    <mergeCell ref="O6094:P6094"/>
    <mergeCell ref="C6095:D6095"/>
    <mergeCell ref="E6095:G6095"/>
    <mergeCell ref="J6095:K6095"/>
    <mergeCell ref="L6095:N6095"/>
    <mergeCell ref="O6095:P6095"/>
    <mergeCell ref="C6096:D6096"/>
    <mergeCell ref="E6096:G6096"/>
    <mergeCell ref="J6096:K6096"/>
    <mergeCell ref="L6096:N6096"/>
    <mergeCell ref="O6096:P6096"/>
    <mergeCell ref="C6097:D6097"/>
    <mergeCell ref="E6097:G6097"/>
    <mergeCell ref="J6097:K6097"/>
    <mergeCell ref="L6097:N6097"/>
    <mergeCell ref="O6097:P6097"/>
    <mergeCell ref="C6098:D6098"/>
    <mergeCell ref="E6098:G6098"/>
    <mergeCell ref="J6098:K6098"/>
    <mergeCell ref="L6098:N6098"/>
    <mergeCell ref="O6098:P6098"/>
    <mergeCell ref="C6085:D6085"/>
    <mergeCell ref="E6085:G6085"/>
    <mergeCell ref="J6085:K6085"/>
    <mergeCell ref="L6085:N6085"/>
    <mergeCell ref="O6085:P6085"/>
    <mergeCell ref="C6086:D6086"/>
    <mergeCell ref="E6086:G6086"/>
    <mergeCell ref="J6086:K6086"/>
    <mergeCell ref="L6086:N6086"/>
    <mergeCell ref="O6086:P6086"/>
    <mergeCell ref="C6087:D6087"/>
    <mergeCell ref="E6087:G6087"/>
    <mergeCell ref="J6087:K6087"/>
    <mergeCell ref="L6087:N6087"/>
    <mergeCell ref="O6087:P6087"/>
    <mergeCell ref="C6088:D6088"/>
    <mergeCell ref="E6088:G6088"/>
    <mergeCell ref="J6088:K6088"/>
    <mergeCell ref="L6088:N6088"/>
    <mergeCell ref="O6088:P6088"/>
    <mergeCell ref="C6089:D6089"/>
    <mergeCell ref="E6089:G6089"/>
    <mergeCell ref="J6089:K6089"/>
    <mergeCell ref="L6089:N6089"/>
    <mergeCell ref="O6089:P6089"/>
    <mergeCell ref="C6090:D6090"/>
    <mergeCell ref="E6090:G6090"/>
    <mergeCell ref="J6090:K6090"/>
    <mergeCell ref="L6090:N6090"/>
    <mergeCell ref="O6090:P6090"/>
    <mergeCell ref="C6091:D6091"/>
    <mergeCell ref="E6091:G6091"/>
    <mergeCell ref="J6091:K6091"/>
    <mergeCell ref="L6091:N6091"/>
    <mergeCell ref="O6091:P6091"/>
    <mergeCell ref="C6078:D6078"/>
    <mergeCell ref="E6078:G6078"/>
    <mergeCell ref="J6078:K6078"/>
    <mergeCell ref="L6078:N6078"/>
    <mergeCell ref="O6078:P6078"/>
    <mergeCell ref="C6079:D6079"/>
    <mergeCell ref="E6079:G6079"/>
    <mergeCell ref="J6079:K6079"/>
    <mergeCell ref="L6079:N6079"/>
    <mergeCell ref="O6079:P6079"/>
    <mergeCell ref="C6080:D6080"/>
    <mergeCell ref="E6080:G6080"/>
    <mergeCell ref="J6080:K6080"/>
    <mergeCell ref="L6080:N6080"/>
    <mergeCell ref="O6080:P6080"/>
    <mergeCell ref="C6081:D6081"/>
    <mergeCell ref="E6081:G6081"/>
    <mergeCell ref="J6081:K6081"/>
    <mergeCell ref="L6081:N6081"/>
    <mergeCell ref="O6081:P6081"/>
    <mergeCell ref="C6082:D6082"/>
    <mergeCell ref="E6082:G6082"/>
    <mergeCell ref="J6082:K6082"/>
    <mergeCell ref="L6082:N6082"/>
    <mergeCell ref="O6082:P6082"/>
    <mergeCell ref="C6083:D6083"/>
    <mergeCell ref="E6083:G6083"/>
    <mergeCell ref="J6083:K6083"/>
    <mergeCell ref="L6083:N6083"/>
    <mergeCell ref="O6083:P6083"/>
    <mergeCell ref="C6084:D6084"/>
    <mergeCell ref="E6084:G6084"/>
    <mergeCell ref="J6084:K6084"/>
    <mergeCell ref="L6084:N6084"/>
    <mergeCell ref="O6084:P6084"/>
    <mergeCell ref="C6071:D6071"/>
    <mergeCell ref="E6071:G6071"/>
    <mergeCell ref="J6071:K6071"/>
    <mergeCell ref="L6071:N6071"/>
    <mergeCell ref="O6071:P6071"/>
    <mergeCell ref="C6072:D6072"/>
    <mergeCell ref="E6072:G6072"/>
    <mergeCell ref="J6072:K6072"/>
    <mergeCell ref="L6072:N6072"/>
    <mergeCell ref="O6072:P6072"/>
    <mergeCell ref="C6073:D6073"/>
    <mergeCell ref="E6073:G6073"/>
    <mergeCell ref="J6073:K6073"/>
    <mergeCell ref="L6073:N6073"/>
    <mergeCell ref="O6073:P6073"/>
    <mergeCell ref="C6074:D6074"/>
    <mergeCell ref="E6074:G6074"/>
    <mergeCell ref="J6074:K6074"/>
    <mergeCell ref="L6074:N6074"/>
    <mergeCell ref="O6074:P6074"/>
    <mergeCell ref="C6075:D6075"/>
    <mergeCell ref="E6075:G6075"/>
    <mergeCell ref="J6075:K6075"/>
    <mergeCell ref="L6075:N6075"/>
    <mergeCell ref="O6075:P6075"/>
    <mergeCell ref="C6076:D6076"/>
    <mergeCell ref="E6076:G6076"/>
    <mergeCell ref="J6076:K6076"/>
    <mergeCell ref="L6076:N6076"/>
    <mergeCell ref="O6076:P6076"/>
    <mergeCell ref="C6077:D6077"/>
    <mergeCell ref="E6077:G6077"/>
    <mergeCell ref="J6077:K6077"/>
    <mergeCell ref="L6077:N6077"/>
    <mergeCell ref="O6077:P6077"/>
    <mergeCell ref="C6064:D6064"/>
    <mergeCell ref="E6064:G6064"/>
    <mergeCell ref="J6064:K6064"/>
    <mergeCell ref="L6064:N6064"/>
    <mergeCell ref="O6064:P6064"/>
    <mergeCell ref="C6065:D6065"/>
    <mergeCell ref="E6065:G6065"/>
    <mergeCell ref="J6065:K6065"/>
    <mergeCell ref="L6065:N6065"/>
    <mergeCell ref="O6065:P6065"/>
    <mergeCell ref="C6066:D6066"/>
    <mergeCell ref="E6066:G6066"/>
    <mergeCell ref="J6066:K6066"/>
    <mergeCell ref="L6066:N6066"/>
    <mergeCell ref="O6066:P6066"/>
    <mergeCell ref="C6067:D6067"/>
    <mergeCell ref="E6067:G6067"/>
    <mergeCell ref="J6067:K6067"/>
    <mergeCell ref="L6067:N6067"/>
    <mergeCell ref="O6067:P6067"/>
    <mergeCell ref="C6068:D6068"/>
    <mergeCell ref="E6068:G6068"/>
    <mergeCell ref="J6068:K6068"/>
    <mergeCell ref="L6068:N6068"/>
    <mergeCell ref="O6068:P6068"/>
    <mergeCell ref="C6069:D6069"/>
    <mergeCell ref="E6069:G6069"/>
    <mergeCell ref="J6069:K6069"/>
    <mergeCell ref="L6069:N6069"/>
    <mergeCell ref="O6069:P6069"/>
    <mergeCell ref="C6070:D6070"/>
    <mergeCell ref="E6070:G6070"/>
    <mergeCell ref="J6070:K6070"/>
    <mergeCell ref="L6070:N6070"/>
    <mergeCell ref="O6070:P6070"/>
    <mergeCell ref="C6057:D6057"/>
    <mergeCell ref="E6057:G6057"/>
    <mergeCell ref="J6057:K6057"/>
    <mergeCell ref="L6057:N6057"/>
    <mergeCell ref="O6057:P6057"/>
    <mergeCell ref="C6058:D6058"/>
    <mergeCell ref="E6058:G6058"/>
    <mergeCell ref="J6058:K6058"/>
    <mergeCell ref="L6058:N6058"/>
    <mergeCell ref="O6058:P6058"/>
    <mergeCell ref="C6059:D6059"/>
    <mergeCell ref="E6059:G6059"/>
    <mergeCell ref="J6059:K6059"/>
    <mergeCell ref="L6059:N6059"/>
    <mergeCell ref="O6059:P6059"/>
    <mergeCell ref="C6060:D6060"/>
    <mergeCell ref="E6060:G6060"/>
    <mergeCell ref="J6060:K6060"/>
    <mergeCell ref="L6060:N6060"/>
    <mergeCell ref="O6060:P6060"/>
    <mergeCell ref="C6061:D6061"/>
    <mergeCell ref="E6061:G6061"/>
    <mergeCell ref="J6061:K6061"/>
    <mergeCell ref="L6061:N6061"/>
    <mergeCell ref="O6061:P6061"/>
    <mergeCell ref="C6062:D6062"/>
    <mergeCell ref="E6062:G6062"/>
    <mergeCell ref="J6062:K6062"/>
    <mergeCell ref="L6062:N6062"/>
    <mergeCell ref="O6062:P6062"/>
    <mergeCell ref="C6063:D6063"/>
    <mergeCell ref="E6063:G6063"/>
    <mergeCell ref="J6063:K6063"/>
    <mergeCell ref="L6063:N6063"/>
    <mergeCell ref="O6063:P6063"/>
    <mergeCell ref="C6050:D6050"/>
    <mergeCell ref="E6050:G6050"/>
    <mergeCell ref="J6050:K6050"/>
    <mergeCell ref="L6050:N6050"/>
    <mergeCell ref="O6050:P6050"/>
    <mergeCell ref="C6051:D6051"/>
    <mergeCell ref="E6051:G6051"/>
    <mergeCell ref="J6051:K6051"/>
    <mergeCell ref="L6051:N6051"/>
    <mergeCell ref="O6051:P6051"/>
    <mergeCell ref="C6052:D6052"/>
    <mergeCell ref="E6052:G6052"/>
    <mergeCell ref="J6052:K6052"/>
    <mergeCell ref="L6052:N6052"/>
    <mergeCell ref="O6052:P6052"/>
    <mergeCell ref="C6053:D6053"/>
    <mergeCell ref="E6053:G6053"/>
    <mergeCell ref="J6053:K6053"/>
    <mergeCell ref="L6053:N6053"/>
    <mergeCell ref="O6053:P6053"/>
    <mergeCell ref="C6054:D6054"/>
    <mergeCell ref="E6054:G6054"/>
    <mergeCell ref="J6054:K6054"/>
    <mergeCell ref="L6054:N6054"/>
    <mergeCell ref="O6054:P6054"/>
    <mergeCell ref="C6055:D6055"/>
    <mergeCell ref="E6055:G6055"/>
    <mergeCell ref="J6055:K6055"/>
    <mergeCell ref="L6055:N6055"/>
    <mergeCell ref="O6055:P6055"/>
    <mergeCell ref="C6056:D6056"/>
    <mergeCell ref="E6056:G6056"/>
    <mergeCell ref="J6056:K6056"/>
    <mergeCell ref="L6056:N6056"/>
    <mergeCell ref="O6056:P6056"/>
    <mergeCell ref="C6043:D6043"/>
    <mergeCell ref="E6043:G6043"/>
    <mergeCell ref="J6043:K6043"/>
    <mergeCell ref="L6043:N6043"/>
    <mergeCell ref="O6043:P6043"/>
    <mergeCell ref="C6044:D6044"/>
    <mergeCell ref="E6044:G6044"/>
    <mergeCell ref="J6044:K6044"/>
    <mergeCell ref="L6044:N6044"/>
    <mergeCell ref="O6044:P6044"/>
    <mergeCell ref="C6045:D6045"/>
    <mergeCell ref="E6045:G6045"/>
    <mergeCell ref="J6045:K6045"/>
    <mergeCell ref="L6045:N6045"/>
    <mergeCell ref="O6045:P6045"/>
    <mergeCell ref="C6046:D6046"/>
    <mergeCell ref="E6046:G6046"/>
    <mergeCell ref="J6046:K6046"/>
    <mergeCell ref="L6046:N6046"/>
    <mergeCell ref="O6046:P6046"/>
    <mergeCell ref="C6047:D6047"/>
    <mergeCell ref="E6047:G6047"/>
    <mergeCell ref="J6047:K6047"/>
    <mergeCell ref="L6047:N6047"/>
    <mergeCell ref="O6047:P6047"/>
    <mergeCell ref="C6048:D6048"/>
    <mergeCell ref="E6048:G6048"/>
    <mergeCell ref="J6048:K6048"/>
    <mergeCell ref="L6048:N6048"/>
    <mergeCell ref="O6048:P6048"/>
    <mergeCell ref="C6049:D6049"/>
    <mergeCell ref="E6049:G6049"/>
    <mergeCell ref="J6049:K6049"/>
    <mergeCell ref="L6049:N6049"/>
    <mergeCell ref="O6049:P6049"/>
    <mergeCell ref="C6036:D6036"/>
    <mergeCell ref="E6036:G6036"/>
    <mergeCell ref="L6036:N6036"/>
    <mergeCell ref="O6036:P6036"/>
    <mergeCell ref="C6037:D6037"/>
    <mergeCell ref="E6037:G6037"/>
    <mergeCell ref="J6037:K6037"/>
    <mergeCell ref="L6037:N6037"/>
    <mergeCell ref="O6037:P6037"/>
    <mergeCell ref="C6038:D6038"/>
    <mergeCell ref="E6038:G6038"/>
    <mergeCell ref="J6038:K6038"/>
    <mergeCell ref="L6038:N6038"/>
    <mergeCell ref="O6038:P6038"/>
    <mergeCell ref="C6039:D6039"/>
    <mergeCell ref="E6039:G6039"/>
    <mergeCell ref="J6039:K6039"/>
    <mergeCell ref="L6039:N6039"/>
    <mergeCell ref="O6039:P6039"/>
    <mergeCell ref="C6040:D6040"/>
    <mergeCell ref="E6040:G6040"/>
    <mergeCell ref="J6040:K6040"/>
    <mergeCell ref="L6040:N6040"/>
    <mergeCell ref="O6040:P6040"/>
    <mergeCell ref="C6041:D6041"/>
    <mergeCell ref="E6041:G6041"/>
    <mergeCell ref="J6041:K6041"/>
    <mergeCell ref="L6041:N6041"/>
    <mergeCell ref="O6041:P6041"/>
    <mergeCell ref="C6042:D6042"/>
    <mergeCell ref="E6042:G6042"/>
    <mergeCell ref="J6042:K6042"/>
    <mergeCell ref="L6042:N6042"/>
    <mergeCell ref="O6042:P6042"/>
    <mergeCell ref="C6029:D6029"/>
    <mergeCell ref="E6029:G6029"/>
    <mergeCell ref="J6029:K6029"/>
    <mergeCell ref="L6029:N6029"/>
    <mergeCell ref="O6029:P6029"/>
    <mergeCell ref="C6030:D6030"/>
    <mergeCell ref="E6030:G6030"/>
    <mergeCell ref="J6030:K6030"/>
    <mergeCell ref="L6030:N6030"/>
    <mergeCell ref="O6030:P6030"/>
    <mergeCell ref="C6031:D6031"/>
    <mergeCell ref="E6031:G6031"/>
    <mergeCell ref="J6031:K6031"/>
    <mergeCell ref="L6031:N6031"/>
    <mergeCell ref="O6031:P6031"/>
    <mergeCell ref="C6032:D6032"/>
    <mergeCell ref="E6032:G6032"/>
    <mergeCell ref="J6032:K6032"/>
    <mergeCell ref="L6032:N6032"/>
    <mergeCell ref="O6032:P6032"/>
    <mergeCell ref="C6033:D6033"/>
    <mergeCell ref="E6033:G6033"/>
    <mergeCell ref="J6033:K6033"/>
    <mergeCell ref="L6033:N6033"/>
    <mergeCell ref="O6033:P6033"/>
    <mergeCell ref="C6034:D6034"/>
    <mergeCell ref="E6034:G6034"/>
    <mergeCell ref="J6034:K6034"/>
    <mergeCell ref="L6034:N6034"/>
    <mergeCell ref="O6034:P6034"/>
    <mergeCell ref="C6035:D6035"/>
    <mergeCell ref="E6035:G6035"/>
    <mergeCell ref="J6035:K6035"/>
    <mergeCell ref="L6035:N6035"/>
    <mergeCell ref="O6035:P6035"/>
    <mergeCell ref="C6022:D6022"/>
    <mergeCell ref="E6022:G6022"/>
    <mergeCell ref="J6022:K6022"/>
    <mergeCell ref="L6022:N6022"/>
    <mergeCell ref="O6022:P6022"/>
    <mergeCell ref="C6023:D6023"/>
    <mergeCell ref="E6023:G6023"/>
    <mergeCell ref="J6023:K6023"/>
    <mergeCell ref="L6023:N6023"/>
    <mergeCell ref="O6023:P6023"/>
    <mergeCell ref="C6024:D6024"/>
    <mergeCell ref="E6024:G6024"/>
    <mergeCell ref="J6024:K6024"/>
    <mergeCell ref="L6024:N6024"/>
    <mergeCell ref="O6024:P6024"/>
    <mergeCell ref="C6025:D6025"/>
    <mergeCell ref="E6025:G6025"/>
    <mergeCell ref="J6025:K6025"/>
    <mergeCell ref="L6025:N6025"/>
    <mergeCell ref="O6025:P6025"/>
    <mergeCell ref="C6026:D6026"/>
    <mergeCell ref="E6026:G6026"/>
    <mergeCell ref="J6026:K6026"/>
    <mergeCell ref="L6026:N6026"/>
    <mergeCell ref="O6026:P6026"/>
    <mergeCell ref="C6027:D6027"/>
    <mergeCell ref="E6027:G6027"/>
    <mergeCell ref="J6027:K6027"/>
    <mergeCell ref="L6027:N6027"/>
    <mergeCell ref="O6027:P6027"/>
    <mergeCell ref="C6028:D6028"/>
    <mergeCell ref="E6028:G6028"/>
    <mergeCell ref="J6028:K6028"/>
    <mergeCell ref="L6028:N6028"/>
    <mergeCell ref="O6028:P6028"/>
    <mergeCell ref="C6015:D6015"/>
    <mergeCell ref="E6015:G6015"/>
    <mergeCell ref="J6015:K6015"/>
    <mergeCell ref="L6015:N6015"/>
    <mergeCell ref="O6015:P6015"/>
    <mergeCell ref="C6016:D6016"/>
    <mergeCell ref="E6016:G6016"/>
    <mergeCell ref="J6016:K6016"/>
    <mergeCell ref="L6016:N6016"/>
    <mergeCell ref="O6016:P6016"/>
    <mergeCell ref="C6017:D6017"/>
    <mergeCell ref="E6017:G6017"/>
    <mergeCell ref="J6017:K6017"/>
    <mergeCell ref="L6017:N6017"/>
    <mergeCell ref="O6017:P6017"/>
    <mergeCell ref="C6018:D6018"/>
    <mergeCell ref="E6018:G6018"/>
    <mergeCell ref="J6018:K6018"/>
    <mergeCell ref="L6018:N6018"/>
    <mergeCell ref="O6018:P6018"/>
    <mergeCell ref="C6019:D6019"/>
    <mergeCell ref="E6019:G6019"/>
    <mergeCell ref="J6019:K6019"/>
    <mergeCell ref="L6019:N6019"/>
    <mergeCell ref="O6019:P6019"/>
    <mergeCell ref="C6020:D6020"/>
    <mergeCell ref="E6020:G6020"/>
    <mergeCell ref="J6020:K6020"/>
    <mergeCell ref="L6020:N6020"/>
    <mergeCell ref="O6020:P6020"/>
    <mergeCell ref="C6021:D6021"/>
    <mergeCell ref="E6021:G6021"/>
    <mergeCell ref="J6021:K6021"/>
    <mergeCell ref="L6021:N6021"/>
    <mergeCell ref="O6021:P6021"/>
    <mergeCell ref="C6008:D6008"/>
    <mergeCell ref="E6008:G6008"/>
    <mergeCell ref="J6008:K6008"/>
    <mergeCell ref="L6008:N6008"/>
    <mergeCell ref="O6008:P6008"/>
    <mergeCell ref="C6009:D6009"/>
    <mergeCell ref="E6009:G6009"/>
    <mergeCell ref="L6009:N6009"/>
    <mergeCell ref="O6009:P6009"/>
    <mergeCell ref="C6010:D6010"/>
    <mergeCell ref="E6010:G6010"/>
    <mergeCell ref="J6010:K6010"/>
    <mergeCell ref="L6010:N6010"/>
    <mergeCell ref="O6010:P6010"/>
    <mergeCell ref="C6011:D6011"/>
    <mergeCell ref="E6011:G6011"/>
    <mergeCell ref="J6011:K6011"/>
    <mergeCell ref="L6011:N6011"/>
    <mergeCell ref="O6011:P6011"/>
    <mergeCell ref="C6012:D6012"/>
    <mergeCell ref="E6012:G6012"/>
    <mergeCell ref="J6012:K6012"/>
    <mergeCell ref="L6012:N6012"/>
    <mergeCell ref="O6012:P6012"/>
    <mergeCell ref="C6013:D6013"/>
    <mergeCell ref="E6013:G6013"/>
    <mergeCell ref="J6013:K6013"/>
    <mergeCell ref="L6013:N6013"/>
    <mergeCell ref="O6013:P6013"/>
    <mergeCell ref="C6014:D6014"/>
    <mergeCell ref="E6014:G6014"/>
    <mergeCell ref="J6014:K6014"/>
    <mergeCell ref="L6014:N6014"/>
    <mergeCell ref="O6014:P6014"/>
    <mergeCell ref="C6001:D6001"/>
    <mergeCell ref="E6001:G6001"/>
    <mergeCell ref="J6001:K6001"/>
    <mergeCell ref="L6001:N6001"/>
    <mergeCell ref="O6001:P6001"/>
    <mergeCell ref="C6002:D6002"/>
    <mergeCell ref="E6002:G6002"/>
    <mergeCell ref="J6002:K6002"/>
    <mergeCell ref="L6002:N6002"/>
    <mergeCell ref="O6002:P6002"/>
    <mergeCell ref="C6003:D6003"/>
    <mergeCell ref="E6003:G6003"/>
    <mergeCell ref="J6003:K6003"/>
    <mergeCell ref="L6003:N6003"/>
    <mergeCell ref="O6003:P6003"/>
    <mergeCell ref="C6004:D6004"/>
    <mergeCell ref="E6004:G6004"/>
    <mergeCell ref="J6004:K6004"/>
    <mergeCell ref="L6004:N6004"/>
    <mergeCell ref="O6004:P6004"/>
    <mergeCell ref="C6005:D6005"/>
    <mergeCell ref="E6005:G6005"/>
    <mergeCell ref="J6005:K6005"/>
    <mergeCell ref="L6005:N6005"/>
    <mergeCell ref="O6005:P6005"/>
    <mergeCell ref="C6006:D6006"/>
    <mergeCell ref="E6006:G6006"/>
    <mergeCell ref="J6006:K6006"/>
    <mergeCell ref="L6006:N6006"/>
    <mergeCell ref="O6006:P6006"/>
    <mergeCell ref="C6007:D6007"/>
    <mergeCell ref="E6007:G6007"/>
    <mergeCell ref="J6007:K6007"/>
    <mergeCell ref="L6007:N6007"/>
    <mergeCell ref="O6007:P6007"/>
    <mergeCell ref="C5994:D5994"/>
    <mergeCell ref="E5994:G5994"/>
    <mergeCell ref="J5994:K5994"/>
    <mergeCell ref="L5994:N5994"/>
    <mergeCell ref="O5994:P5994"/>
    <mergeCell ref="C5995:D5995"/>
    <mergeCell ref="E5995:G5995"/>
    <mergeCell ref="J5995:K5995"/>
    <mergeCell ref="L5995:N5995"/>
    <mergeCell ref="O5995:P5995"/>
    <mergeCell ref="C5996:D5996"/>
    <mergeCell ref="E5996:G5996"/>
    <mergeCell ref="J5996:K5996"/>
    <mergeCell ref="L5996:N5996"/>
    <mergeCell ref="O5996:P5996"/>
    <mergeCell ref="C5997:D5997"/>
    <mergeCell ref="E5997:G5997"/>
    <mergeCell ref="J5997:K5997"/>
    <mergeCell ref="L5997:N5997"/>
    <mergeCell ref="O5997:P5997"/>
    <mergeCell ref="C5998:D5998"/>
    <mergeCell ref="E5998:G5998"/>
    <mergeCell ref="J5998:K5998"/>
    <mergeCell ref="L5998:N5998"/>
    <mergeCell ref="O5998:P5998"/>
    <mergeCell ref="C5999:D5999"/>
    <mergeCell ref="E5999:G5999"/>
    <mergeCell ref="J5999:K5999"/>
    <mergeCell ref="L5999:N5999"/>
    <mergeCell ref="O5999:P5999"/>
    <mergeCell ref="C6000:D6000"/>
    <mergeCell ref="E6000:G6000"/>
    <mergeCell ref="J6000:K6000"/>
    <mergeCell ref="L6000:N6000"/>
    <mergeCell ref="O6000:P6000"/>
    <mergeCell ref="C5987:D5987"/>
    <mergeCell ref="E5987:G5987"/>
    <mergeCell ref="J5987:K5987"/>
    <mergeCell ref="L5987:N5987"/>
    <mergeCell ref="O5987:P5987"/>
    <mergeCell ref="C5988:D5988"/>
    <mergeCell ref="E5988:G5988"/>
    <mergeCell ref="J5988:K5988"/>
    <mergeCell ref="L5988:N5988"/>
    <mergeCell ref="O5988:P5988"/>
    <mergeCell ref="C5989:D5989"/>
    <mergeCell ref="E5989:G5989"/>
    <mergeCell ref="J5989:K5989"/>
    <mergeCell ref="L5989:N5989"/>
    <mergeCell ref="O5989:P5989"/>
    <mergeCell ref="C5990:D5990"/>
    <mergeCell ref="E5990:G5990"/>
    <mergeCell ref="J5990:K5990"/>
    <mergeCell ref="L5990:N5990"/>
    <mergeCell ref="O5990:P5990"/>
    <mergeCell ref="C5991:D5991"/>
    <mergeCell ref="E5991:G5991"/>
    <mergeCell ref="J5991:K5991"/>
    <mergeCell ref="L5991:N5991"/>
    <mergeCell ref="O5991:P5991"/>
    <mergeCell ref="C5992:D5992"/>
    <mergeCell ref="E5992:G5992"/>
    <mergeCell ref="J5992:K5992"/>
    <mergeCell ref="L5992:N5992"/>
    <mergeCell ref="O5992:P5992"/>
    <mergeCell ref="C5993:D5993"/>
    <mergeCell ref="E5993:G5993"/>
    <mergeCell ref="J5993:K5993"/>
    <mergeCell ref="L5993:N5993"/>
    <mergeCell ref="O5993:P5993"/>
    <mergeCell ref="C5980:D5980"/>
    <mergeCell ref="E5980:G5980"/>
    <mergeCell ref="J5980:K5980"/>
    <mergeCell ref="L5980:N5980"/>
    <mergeCell ref="O5980:P5980"/>
    <mergeCell ref="C5981:D5981"/>
    <mergeCell ref="E5981:G5981"/>
    <mergeCell ref="J5981:K5981"/>
    <mergeCell ref="L5981:N5981"/>
    <mergeCell ref="O5981:P5981"/>
    <mergeCell ref="C5982:D5982"/>
    <mergeCell ref="E5982:G5982"/>
    <mergeCell ref="J5982:K5982"/>
    <mergeCell ref="L5982:N5982"/>
    <mergeCell ref="O5982:P5982"/>
    <mergeCell ref="C5983:D5983"/>
    <mergeCell ref="E5983:G5983"/>
    <mergeCell ref="J5983:K5983"/>
    <mergeCell ref="L5983:N5983"/>
    <mergeCell ref="O5983:P5983"/>
    <mergeCell ref="C5984:D5984"/>
    <mergeCell ref="E5984:G5984"/>
    <mergeCell ref="J5984:K5984"/>
    <mergeCell ref="L5984:N5984"/>
    <mergeCell ref="O5984:P5984"/>
    <mergeCell ref="C5985:D5985"/>
    <mergeCell ref="E5985:G5985"/>
    <mergeCell ref="J5985:K5985"/>
    <mergeCell ref="L5985:N5985"/>
    <mergeCell ref="O5985:P5985"/>
    <mergeCell ref="C5986:D5986"/>
    <mergeCell ref="E5986:G5986"/>
    <mergeCell ref="J5986:K5986"/>
    <mergeCell ref="L5986:N5986"/>
    <mergeCell ref="O5986:P5986"/>
    <mergeCell ref="C5973:D5973"/>
    <mergeCell ref="E5973:G5973"/>
    <mergeCell ref="J5973:K5973"/>
    <mergeCell ref="L5973:N5973"/>
    <mergeCell ref="O5973:P5973"/>
    <mergeCell ref="C5974:D5974"/>
    <mergeCell ref="E5974:G5974"/>
    <mergeCell ref="J5974:K5974"/>
    <mergeCell ref="L5974:N5974"/>
    <mergeCell ref="O5974:P5974"/>
    <mergeCell ref="C5975:D5975"/>
    <mergeCell ref="E5975:G5975"/>
    <mergeCell ref="J5975:K5975"/>
    <mergeCell ref="L5975:N5975"/>
    <mergeCell ref="O5975:P5975"/>
    <mergeCell ref="C5976:D5976"/>
    <mergeCell ref="E5976:G5976"/>
    <mergeCell ref="J5976:K5976"/>
    <mergeCell ref="L5976:N5976"/>
    <mergeCell ref="O5976:P5976"/>
    <mergeCell ref="C5977:D5977"/>
    <mergeCell ref="E5977:G5977"/>
    <mergeCell ref="J5977:K5977"/>
    <mergeCell ref="L5977:N5977"/>
    <mergeCell ref="O5977:P5977"/>
    <mergeCell ref="C5978:D5978"/>
    <mergeCell ref="E5978:G5978"/>
    <mergeCell ref="J5978:K5978"/>
    <mergeCell ref="L5978:N5978"/>
    <mergeCell ref="O5978:P5978"/>
    <mergeCell ref="C5979:D5979"/>
    <mergeCell ref="E5979:G5979"/>
    <mergeCell ref="J5979:K5979"/>
    <mergeCell ref="L5979:N5979"/>
    <mergeCell ref="O5979:P5979"/>
    <mergeCell ref="C5966:D5966"/>
    <mergeCell ref="E5966:G5966"/>
    <mergeCell ref="J5966:K5966"/>
    <mergeCell ref="L5966:N5966"/>
    <mergeCell ref="O5966:P5966"/>
    <mergeCell ref="C5967:D5967"/>
    <mergeCell ref="E5967:G5967"/>
    <mergeCell ref="J5967:K5967"/>
    <mergeCell ref="L5967:N5967"/>
    <mergeCell ref="O5967:P5967"/>
    <mergeCell ref="C5968:D5968"/>
    <mergeCell ref="E5968:G5968"/>
    <mergeCell ref="J5968:K5968"/>
    <mergeCell ref="L5968:N5968"/>
    <mergeCell ref="O5968:P5968"/>
    <mergeCell ref="C5969:D5969"/>
    <mergeCell ref="E5969:G5969"/>
    <mergeCell ref="J5969:K5969"/>
    <mergeCell ref="L5969:N5969"/>
    <mergeCell ref="O5969:P5969"/>
    <mergeCell ref="C5970:D5970"/>
    <mergeCell ref="E5970:G5970"/>
    <mergeCell ref="J5970:K5970"/>
    <mergeCell ref="L5970:N5970"/>
    <mergeCell ref="O5970:P5970"/>
    <mergeCell ref="C5971:D5971"/>
    <mergeCell ref="E5971:G5971"/>
    <mergeCell ref="J5971:K5971"/>
    <mergeCell ref="L5971:N5971"/>
    <mergeCell ref="O5971:P5971"/>
    <mergeCell ref="C5972:D5972"/>
    <mergeCell ref="E5972:G5972"/>
    <mergeCell ref="J5972:K5972"/>
    <mergeCell ref="L5972:N5972"/>
    <mergeCell ref="O5972:P5972"/>
    <mergeCell ref="C5959:D5959"/>
    <mergeCell ref="E5959:G5959"/>
    <mergeCell ref="J5959:K5959"/>
    <mergeCell ref="L5959:N5959"/>
    <mergeCell ref="O5959:P5959"/>
    <mergeCell ref="C5960:D5960"/>
    <mergeCell ref="E5960:G5960"/>
    <mergeCell ref="J5960:K5960"/>
    <mergeCell ref="L5960:N5960"/>
    <mergeCell ref="O5960:P5960"/>
    <mergeCell ref="C5961:D5961"/>
    <mergeCell ref="E5961:G5961"/>
    <mergeCell ref="J5961:K5961"/>
    <mergeCell ref="L5961:N5961"/>
    <mergeCell ref="O5961:P5961"/>
    <mergeCell ref="C5962:D5962"/>
    <mergeCell ref="E5962:G5962"/>
    <mergeCell ref="J5962:K5962"/>
    <mergeCell ref="L5962:N5962"/>
    <mergeCell ref="O5962:P5962"/>
    <mergeCell ref="C5963:D5963"/>
    <mergeCell ref="E5963:G5963"/>
    <mergeCell ref="J5963:K5963"/>
    <mergeCell ref="L5963:N5963"/>
    <mergeCell ref="O5963:P5963"/>
    <mergeCell ref="C5964:D5964"/>
    <mergeCell ref="E5964:G5964"/>
    <mergeCell ref="J5964:K5964"/>
    <mergeCell ref="L5964:N5964"/>
    <mergeCell ref="O5964:P5964"/>
    <mergeCell ref="C5965:D5965"/>
    <mergeCell ref="E5965:G5965"/>
    <mergeCell ref="J5965:K5965"/>
    <mergeCell ref="L5965:N5965"/>
    <mergeCell ref="O5965:P5965"/>
    <mergeCell ref="C5952:D5952"/>
    <mergeCell ref="E5952:G5952"/>
    <mergeCell ref="J5952:K5952"/>
    <mergeCell ref="L5952:N5952"/>
    <mergeCell ref="O5952:P5952"/>
    <mergeCell ref="C5953:D5953"/>
    <mergeCell ref="E5953:G5953"/>
    <mergeCell ref="J5953:K5953"/>
    <mergeCell ref="L5953:N5953"/>
    <mergeCell ref="O5953:P5953"/>
    <mergeCell ref="C5954:D5954"/>
    <mergeCell ref="E5954:G5954"/>
    <mergeCell ref="J5954:K5954"/>
    <mergeCell ref="L5954:N5954"/>
    <mergeCell ref="O5954:P5954"/>
    <mergeCell ref="C5955:D5955"/>
    <mergeCell ref="E5955:G5955"/>
    <mergeCell ref="J5955:K5955"/>
    <mergeCell ref="L5955:N5955"/>
    <mergeCell ref="O5955:P5955"/>
    <mergeCell ref="C5956:D5956"/>
    <mergeCell ref="E5956:G5956"/>
    <mergeCell ref="J5956:K5956"/>
    <mergeCell ref="L5956:N5956"/>
    <mergeCell ref="O5956:P5956"/>
    <mergeCell ref="C5957:D5957"/>
    <mergeCell ref="E5957:G5957"/>
    <mergeCell ref="J5957:K5957"/>
    <mergeCell ref="L5957:N5957"/>
    <mergeCell ref="O5957:P5957"/>
    <mergeCell ref="C5958:D5958"/>
    <mergeCell ref="E5958:G5958"/>
    <mergeCell ref="J5958:K5958"/>
    <mergeCell ref="L5958:N5958"/>
    <mergeCell ref="O5958:P5958"/>
    <mergeCell ref="C5945:D5945"/>
    <mergeCell ref="E5945:G5945"/>
    <mergeCell ref="J5945:K5945"/>
    <mergeCell ref="L5945:N5945"/>
    <mergeCell ref="O5945:P5945"/>
    <mergeCell ref="C5946:D5946"/>
    <mergeCell ref="E5946:G5946"/>
    <mergeCell ref="J5946:K5946"/>
    <mergeCell ref="L5946:N5946"/>
    <mergeCell ref="O5946:P5946"/>
    <mergeCell ref="C5947:D5947"/>
    <mergeCell ref="E5947:G5947"/>
    <mergeCell ref="J5947:K5947"/>
    <mergeCell ref="L5947:N5947"/>
    <mergeCell ref="O5947:P5947"/>
    <mergeCell ref="C5948:D5948"/>
    <mergeCell ref="E5948:G5948"/>
    <mergeCell ref="J5948:K5948"/>
    <mergeCell ref="L5948:N5948"/>
    <mergeCell ref="O5948:P5948"/>
    <mergeCell ref="C5949:D5949"/>
    <mergeCell ref="E5949:G5949"/>
    <mergeCell ref="J5949:K5949"/>
    <mergeCell ref="L5949:N5949"/>
    <mergeCell ref="O5949:P5949"/>
    <mergeCell ref="C5950:D5950"/>
    <mergeCell ref="E5950:G5950"/>
    <mergeCell ref="J5950:K5950"/>
    <mergeCell ref="L5950:N5950"/>
    <mergeCell ref="O5950:P5950"/>
    <mergeCell ref="C5951:D5951"/>
    <mergeCell ref="E5951:G5951"/>
    <mergeCell ref="J5951:K5951"/>
    <mergeCell ref="L5951:N5951"/>
    <mergeCell ref="O5951:P5951"/>
    <mergeCell ref="C5938:D5938"/>
    <mergeCell ref="E5938:G5938"/>
    <mergeCell ref="J5938:K5938"/>
    <mergeCell ref="L5938:N5938"/>
    <mergeCell ref="O5938:P5938"/>
    <mergeCell ref="C5939:D5939"/>
    <mergeCell ref="E5939:G5939"/>
    <mergeCell ref="J5939:K5939"/>
    <mergeCell ref="L5939:N5939"/>
    <mergeCell ref="O5939:P5939"/>
    <mergeCell ref="C5940:D5940"/>
    <mergeCell ref="E5940:G5940"/>
    <mergeCell ref="J5940:K5940"/>
    <mergeCell ref="L5940:N5940"/>
    <mergeCell ref="O5940:P5940"/>
    <mergeCell ref="C5941:D5941"/>
    <mergeCell ref="E5941:G5941"/>
    <mergeCell ref="J5941:K5941"/>
    <mergeCell ref="L5941:N5941"/>
    <mergeCell ref="O5941:P5941"/>
    <mergeCell ref="C5942:D5942"/>
    <mergeCell ref="E5942:G5942"/>
    <mergeCell ref="J5942:K5942"/>
    <mergeCell ref="L5942:N5942"/>
    <mergeCell ref="O5942:P5942"/>
    <mergeCell ref="C5943:D5943"/>
    <mergeCell ref="E5943:G5943"/>
    <mergeCell ref="J5943:K5943"/>
    <mergeCell ref="L5943:N5943"/>
    <mergeCell ref="O5943:P5943"/>
    <mergeCell ref="C5944:D5944"/>
    <mergeCell ref="E5944:G5944"/>
    <mergeCell ref="J5944:K5944"/>
    <mergeCell ref="L5944:N5944"/>
    <mergeCell ref="O5944:P5944"/>
    <mergeCell ref="C5931:D5931"/>
    <mergeCell ref="E5931:G5931"/>
    <mergeCell ref="J5931:K5931"/>
    <mergeCell ref="L5931:N5931"/>
    <mergeCell ref="O5931:P5931"/>
    <mergeCell ref="C5932:D5932"/>
    <mergeCell ref="E5932:G5932"/>
    <mergeCell ref="J5932:K5932"/>
    <mergeCell ref="L5932:N5932"/>
    <mergeCell ref="O5932:P5932"/>
    <mergeCell ref="C5933:D5933"/>
    <mergeCell ref="E5933:G5933"/>
    <mergeCell ref="J5933:K5933"/>
    <mergeCell ref="L5933:N5933"/>
    <mergeCell ref="O5933:P5933"/>
    <mergeCell ref="C5934:D5934"/>
    <mergeCell ref="E5934:G5934"/>
    <mergeCell ref="J5934:K5934"/>
    <mergeCell ref="L5934:N5934"/>
    <mergeCell ref="O5934:P5934"/>
    <mergeCell ref="C5935:D5935"/>
    <mergeCell ref="E5935:G5935"/>
    <mergeCell ref="J5935:K5935"/>
    <mergeCell ref="L5935:N5935"/>
    <mergeCell ref="O5935:P5935"/>
    <mergeCell ref="C5936:D5936"/>
    <mergeCell ref="E5936:G5936"/>
    <mergeCell ref="J5936:K5936"/>
    <mergeCell ref="L5936:N5936"/>
    <mergeCell ref="O5936:P5936"/>
    <mergeCell ref="C5937:D5937"/>
    <mergeCell ref="E5937:G5937"/>
    <mergeCell ref="J5937:K5937"/>
    <mergeCell ref="L5937:N5937"/>
    <mergeCell ref="O5937:P5937"/>
    <mergeCell ref="C5924:D5924"/>
    <mergeCell ref="E5924:G5924"/>
    <mergeCell ref="J5924:K5924"/>
    <mergeCell ref="L5924:N5924"/>
    <mergeCell ref="O5924:P5924"/>
    <mergeCell ref="C5925:D5925"/>
    <mergeCell ref="E5925:G5925"/>
    <mergeCell ref="J5925:K5925"/>
    <mergeCell ref="L5925:N5925"/>
    <mergeCell ref="O5925:P5925"/>
    <mergeCell ref="C5926:D5926"/>
    <mergeCell ref="E5926:G5926"/>
    <mergeCell ref="J5926:K5926"/>
    <mergeCell ref="L5926:N5926"/>
    <mergeCell ref="O5926:P5926"/>
    <mergeCell ref="C5927:D5927"/>
    <mergeCell ref="E5927:G5927"/>
    <mergeCell ref="J5927:K5927"/>
    <mergeCell ref="L5927:N5927"/>
    <mergeCell ref="O5927:P5927"/>
    <mergeCell ref="C5928:D5928"/>
    <mergeCell ref="E5928:G5928"/>
    <mergeCell ref="J5928:K5928"/>
    <mergeCell ref="L5928:N5928"/>
    <mergeCell ref="O5928:P5928"/>
    <mergeCell ref="C5929:D5929"/>
    <mergeCell ref="E5929:G5929"/>
    <mergeCell ref="J5929:K5929"/>
    <mergeCell ref="L5929:N5929"/>
    <mergeCell ref="O5929:P5929"/>
    <mergeCell ref="C5930:D5930"/>
    <mergeCell ref="E5930:G5930"/>
    <mergeCell ref="J5930:K5930"/>
    <mergeCell ref="L5930:N5930"/>
    <mergeCell ref="O5930:P5930"/>
    <mergeCell ref="C5917:D5917"/>
    <mergeCell ref="E5917:G5917"/>
    <mergeCell ref="J5917:K5917"/>
    <mergeCell ref="L5917:N5917"/>
    <mergeCell ref="O5917:P5917"/>
    <mergeCell ref="C5918:D5918"/>
    <mergeCell ref="E5918:G5918"/>
    <mergeCell ref="J5918:K5918"/>
    <mergeCell ref="L5918:N5918"/>
    <mergeCell ref="O5918:P5918"/>
    <mergeCell ref="C5919:D5919"/>
    <mergeCell ref="E5919:G5919"/>
    <mergeCell ref="J5919:K5919"/>
    <mergeCell ref="L5919:N5919"/>
    <mergeCell ref="O5919:P5919"/>
    <mergeCell ref="C5920:D5920"/>
    <mergeCell ref="E5920:G5920"/>
    <mergeCell ref="J5920:K5920"/>
    <mergeCell ref="L5920:N5920"/>
    <mergeCell ref="O5920:P5920"/>
    <mergeCell ref="C5921:D5921"/>
    <mergeCell ref="E5921:G5921"/>
    <mergeCell ref="J5921:K5921"/>
    <mergeCell ref="L5921:N5921"/>
    <mergeCell ref="O5921:P5921"/>
    <mergeCell ref="C5922:D5922"/>
    <mergeCell ref="E5922:G5922"/>
    <mergeCell ref="J5922:K5922"/>
    <mergeCell ref="L5922:N5922"/>
    <mergeCell ref="O5922:P5922"/>
    <mergeCell ref="C5923:D5923"/>
    <mergeCell ref="E5923:G5923"/>
    <mergeCell ref="J5923:K5923"/>
    <mergeCell ref="L5923:N5923"/>
    <mergeCell ref="O5923:P5923"/>
    <mergeCell ref="C5910:D5910"/>
    <mergeCell ref="E5910:G5910"/>
    <mergeCell ref="J5910:K5910"/>
    <mergeCell ref="L5910:N5910"/>
    <mergeCell ref="O5910:P5910"/>
    <mergeCell ref="C5911:D5911"/>
    <mergeCell ref="E5911:G5911"/>
    <mergeCell ref="J5911:K5911"/>
    <mergeCell ref="L5911:N5911"/>
    <mergeCell ref="O5911:P5911"/>
    <mergeCell ref="C5912:D5912"/>
    <mergeCell ref="E5912:G5912"/>
    <mergeCell ref="J5912:K5912"/>
    <mergeCell ref="L5912:N5912"/>
    <mergeCell ref="O5912:P5912"/>
    <mergeCell ref="C5913:D5913"/>
    <mergeCell ref="E5913:G5913"/>
    <mergeCell ref="J5913:K5913"/>
    <mergeCell ref="L5913:N5913"/>
    <mergeCell ref="O5913:P5913"/>
    <mergeCell ref="C5914:D5914"/>
    <mergeCell ref="E5914:G5914"/>
    <mergeCell ref="J5914:K5914"/>
    <mergeCell ref="L5914:N5914"/>
    <mergeCell ref="O5914:P5914"/>
    <mergeCell ref="C5915:D5915"/>
    <mergeCell ref="E5915:G5915"/>
    <mergeCell ref="J5915:K5915"/>
    <mergeCell ref="L5915:N5915"/>
    <mergeCell ref="O5915:P5915"/>
    <mergeCell ref="C5916:D5916"/>
    <mergeCell ref="E5916:G5916"/>
    <mergeCell ref="J5916:K5916"/>
    <mergeCell ref="L5916:N5916"/>
    <mergeCell ref="O5916:P5916"/>
    <mergeCell ref="C5903:D5903"/>
    <mergeCell ref="E5903:G5903"/>
    <mergeCell ref="J5903:K5903"/>
    <mergeCell ref="L5903:N5903"/>
    <mergeCell ref="O5903:P5903"/>
    <mergeCell ref="C5904:D5904"/>
    <mergeCell ref="E5904:G5904"/>
    <mergeCell ref="J5904:K5904"/>
    <mergeCell ref="L5904:N5904"/>
    <mergeCell ref="O5904:P5904"/>
    <mergeCell ref="C5905:D5905"/>
    <mergeCell ref="E5905:G5905"/>
    <mergeCell ref="J5905:K5905"/>
    <mergeCell ref="L5905:N5905"/>
    <mergeCell ref="O5905:P5905"/>
    <mergeCell ref="C5906:D5906"/>
    <mergeCell ref="E5906:G5906"/>
    <mergeCell ref="J5906:K5906"/>
    <mergeCell ref="L5906:N5906"/>
    <mergeCell ref="O5906:P5906"/>
    <mergeCell ref="C5907:D5907"/>
    <mergeCell ref="E5907:G5907"/>
    <mergeCell ref="J5907:K5907"/>
    <mergeCell ref="L5907:N5907"/>
    <mergeCell ref="O5907:P5907"/>
    <mergeCell ref="C5908:D5908"/>
    <mergeCell ref="E5908:G5908"/>
    <mergeCell ref="J5908:K5908"/>
    <mergeCell ref="L5908:N5908"/>
    <mergeCell ref="O5908:P5908"/>
    <mergeCell ref="C5909:D5909"/>
    <mergeCell ref="E5909:G5909"/>
    <mergeCell ref="J5909:K5909"/>
    <mergeCell ref="L5909:N5909"/>
    <mergeCell ref="O5909:P5909"/>
    <mergeCell ref="C5896:D5896"/>
    <mergeCell ref="E5896:G5896"/>
    <mergeCell ref="J5896:K5896"/>
    <mergeCell ref="L5896:N5896"/>
    <mergeCell ref="O5896:P5896"/>
    <mergeCell ref="C5897:D5897"/>
    <mergeCell ref="E5897:G5897"/>
    <mergeCell ref="J5897:K5897"/>
    <mergeCell ref="L5897:N5897"/>
    <mergeCell ref="O5897:P5897"/>
    <mergeCell ref="C5898:D5898"/>
    <mergeCell ref="E5898:G5898"/>
    <mergeCell ref="J5898:K5898"/>
    <mergeCell ref="L5898:N5898"/>
    <mergeCell ref="O5898:P5898"/>
    <mergeCell ref="C5899:D5899"/>
    <mergeCell ref="E5899:G5899"/>
    <mergeCell ref="J5899:K5899"/>
    <mergeCell ref="L5899:N5899"/>
    <mergeCell ref="O5899:P5899"/>
    <mergeCell ref="C5900:D5900"/>
    <mergeCell ref="E5900:G5900"/>
    <mergeCell ref="J5900:K5900"/>
    <mergeCell ref="L5900:N5900"/>
    <mergeCell ref="O5900:P5900"/>
    <mergeCell ref="C5901:D5901"/>
    <mergeCell ref="E5901:G5901"/>
    <mergeCell ref="J5901:K5901"/>
    <mergeCell ref="L5901:N5901"/>
    <mergeCell ref="O5901:P5901"/>
    <mergeCell ref="C5902:D5902"/>
    <mergeCell ref="E5902:G5902"/>
    <mergeCell ref="J5902:K5902"/>
    <mergeCell ref="L5902:N5902"/>
    <mergeCell ref="O5902:P5902"/>
    <mergeCell ref="C5889:D5889"/>
    <mergeCell ref="E5889:G5889"/>
    <mergeCell ref="J5889:K5889"/>
    <mergeCell ref="L5889:N5889"/>
    <mergeCell ref="O5889:P5889"/>
    <mergeCell ref="C5890:D5890"/>
    <mergeCell ref="E5890:G5890"/>
    <mergeCell ref="J5890:K5890"/>
    <mergeCell ref="L5890:N5890"/>
    <mergeCell ref="O5890:P5890"/>
    <mergeCell ref="C5891:D5891"/>
    <mergeCell ref="E5891:G5891"/>
    <mergeCell ref="J5891:K5891"/>
    <mergeCell ref="L5891:N5891"/>
    <mergeCell ref="O5891:P5891"/>
    <mergeCell ref="C5892:D5892"/>
    <mergeCell ref="E5892:G5892"/>
    <mergeCell ref="J5892:K5892"/>
    <mergeCell ref="L5892:N5892"/>
    <mergeCell ref="O5892:P5892"/>
    <mergeCell ref="C5893:D5893"/>
    <mergeCell ref="E5893:G5893"/>
    <mergeCell ref="J5893:K5893"/>
    <mergeCell ref="L5893:N5893"/>
    <mergeCell ref="O5893:P5893"/>
    <mergeCell ref="C5894:D5894"/>
    <mergeCell ref="E5894:G5894"/>
    <mergeCell ref="J5894:K5894"/>
    <mergeCell ref="L5894:N5894"/>
    <mergeCell ref="O5894:P5894"/>
    <mergeCell ref="C5895:D5895"/>
    <mergeCell ref="E5895:G5895"/>
    <mergeCell ref="J5895:K5895"/>
    <mergeCell ref="L5895:N5895"/>
    <mergeCell ref="O5895:P5895"/>
    <mergeCell ref="C5882:D5882"/>
    <mergeCell ref="E5882:G5882"/>
    <mergeCell ref="J5882:K5882"/>
    <mergeCell ref="L5882:N5882"/>
    <mergeCell ref="O5882:P5882"/>
    <mergeCell ref="C5883:D5883"/>
    <mergeCell ref="E5883:G5883"/>
    <mergeCell ref="J5883:K5883"/>
    <mergeCell ref="L5883:N5883"/>
    <mergeCell ref="O5883:P5883"/>
    <mergeCell ref="C5884:D5884"/>
    <mergeCell ref="E5884:G5884"/>
    <mergeCell ref="J5884:K5884"/>
    <mergeCell ref="L5884:N5884"/>
    <mergeCell ref="O5884:P5884"/>
    <mergeCell ref="C5885:D5885"/>
    <mergeCell ref="E5885:G5885"/>
    <mergeCell ref="J5885:K5885"/>
    <mergeCell ref="L5885:N5885"/>
    <mergeCell ref="O5885:P5885"/>
    <mergeCell ref="C5886:D5886"/>
    <mergeCell ref="E5886:G5886"/>
    <mergeCell ref="J5886:K5886"/>
    <mergeCell ref="L5886:N5886"/>
    <mergeCell ref="O5886:P5886"/>
    <mergeCell ref="C5887:D5887"/>
    <mergeCell ref="E5887:G5887"/>
    <mergeCell ref="J5887:K5887"/>
    <mergeCell ref="L5887:N5887"/>
    <mergeCell ref="O5887:P5887"/>
    <mergeCell ref="C5888:D5888"/>
    <mergeCell ref="E5888:G5888"/>
    <mergeCell ref="J5888:K5888"/>
    <mergeCell ref="L5888:N5888"/>
    <mergeCell ref="O5888:P5888"/>
    <mergeCell ref="C5875:D5875"/>
    <mergeCell ref="E5875:G5875"/>
    <mergeCell ref="J5875:K5875"/>
    <mergeCell ref="L5875:N5875"/>
    <mergeCell ref="O5875:P5875"/>
    <mergeCell ref="C5876:D5876"/>
    <mergeCell ref="E5876:G5876"/>
    <mergeCell ref="J5876:K5876"/>
    <mergeCell ref="L5876:N5876"/>
    <mergeCell ref="O5876:P5876"/>
    <mergeCell ref="C5877:D5877"/>
    <mergeCell ref="E5877:G5877"/>
    <mergeCell ref="J5877:K5877"/>
    <mergeCell ref="L5877:N5877"/>
    <mergeCell ref="O5877:P5877"/>
    <mergeCell ref="C5878:D5878"/>
    <mergeCell ref="E5878:G5878"/>
    <mergeCell ref="J5878:K5878"/>
    <mergeCell ref="L5878:N5878"/>
    <mergeCell ref="O5878:P5878"/>
    <mergeCell ref="C5879:D5879"/>
    <mergeCell ref="E5879:G5879"/>
    <mergeCell ref="J5879:K5879"/>
    <mergeCell ref="L5879:N5879"/>
    <mergeCell ref="O5879:P5879"/>
    <mergeCell ref="C5880:D5880"/>
    <mergeCell ref="E5880:G5880"/>
    <mergeCell ref="J5880:K5880"/>
    <mergeCell ref="L5880:N5880"/>
    <mergeCell ref="O5880:P5880"/>
    <mergeCell ref="C5881:D5881"/>
    <mergeCell ref="E5881:G5881"/>
    <mergeCell ref="J5881:K5881"/>
    <mergeCell ref="L5881:N5881"/>
    <mergeCell ref="O5881:P5881"/>
    <mergeCell ref="C5868:D5868"/>
    <mergeCell ref="E5868:G5868"/>
    <mergeCell ref="J5868:K5868"/>
    <mergeCell ref="L5868:N5868"/>
    <mergeCell ref="O5868:P5868"/>
    <mergeCell ref="C5869:D5869"/>
    <mergeCell ref="E5869:G5869"/>
    <mergeCell ref="J5869:K5869"/>
    <mergeCell ref="L5869:N5869"/>
    <mergeCell ref="O5869:P5869"/>
    <mergeCell ref="C5870:D5870"/>
    <mergeCell ref="E5870:G5870"/>
    <mergeCell ref="J5870:K5870"/>
    <mergeCell ref="L5870:N5870"/>
    <mergeCell ref="O5870:P5870"/>
    <mergeCell ref="C5871:D5871"/>
    <mergeCell ref="E5871:G5871"/>
    <mergeCell ref="J5871:K5871"/>
    <mergeCell ref="L5871:N5871"/>
    <mergeCell ref="O5871:P5871"/>
    <mergeCell ref="C5872:D5872"/>
    <mergeCell ref="E5872:G5872"/>
    <mergeCell ref="J5872:K5872"/>
    <mergeCell ref="L5872:N5872"/>
    <mergeCell ref="O5872:P5872"/>
    <mergeCell ref="C5873:D5873"/>
    <mergeCell ref="E5873:G5873"/>
    <mergeCell ref="J5873:K5873"/>
    <mergeCell ref="L5873:N5873"/>
    <mergeCell ref="O5873:P5873"/>
    <mergeCell ref="C5874:D5874"/>
    <mergeCell ref="E5874:G5874"/>
    <mergeCell ref="J5874:K5874"/>
    <mergeCell ref="L5874:N5874"/>
    <mergeCell ref="O5874:P5874"/>
    <mergeCell ref="C5861:D5861"/>
    <mergeCell ref="E5861:G5861"/>
    <mergeCell ref="J5861:K5861"/>
    <mergeCell ref="L5861:N5861"/>
    <mergeCell ref="O5861:P5861"/>
    <mergeCell ref="C5862:D5862"/>
    <mergeCell ref="E5862:G5862"/>
    <mergeCell ref="J5862:K5862"/>
    <mergeCell ref="L5862:N5862"/>
    <mergeCell ref="O5862:P5862"/>
    <mergeCell ref="C5863:D5863"/>
    <mergeCell ref="E5863:G5863"/>
    <mergeCell ref="J5863:K5863"/>
    <mergeCell ref="L5863:N5863"/>
    <mergeCell ref="O5863:P5863"/>
    <mergeCell ref="C5864:D5864"/>
    <mergeCell ref="E5864:G5864"/>
    <mergeCell ref="J5864:K5864"/>
    <mergeCell ref="L5864:N5864"/>
    <mergeCell ref="O5864:P5864"/>
    <mergeCell ref="C5865:D5865"/>
    <mergeCell ref="E5865:G5865"/>
    <mergeCell ref="J5865:K5865"/>
    <mergeCell ref="L5865:N5865"/>
    <mergeCell ref="O5865:P5865"/>
    <mergeCell ref="C5866:D5866"/>
    <mergeCell ref="E5866:G5866"/>
    <mergeCell ref="J5866:K5866"/>
    <mergeCell ref="L5866:N5866"/>
    <mergeCell ref="O5866:P5866"/>
    <mergeCell ref="C5867:D5867"/>
    <mergeCell ref="E5867:G5867"/>
    <mergeCell ref="J5867:K5867"/>
    <mergeCell ref="L5867:N5867"/>
    <mergeCell ref="O5867:P5867"/>
    <mergeCell ref="C5854:D5854"/>
    <mergeCell ref="E5854:G5854"/>
    <mergeCell ref="J5854:K5854"/>
    <mergeCell ref="L5854:N5854"/>
    <mergeCell ref="O5854:P5854"/>
    <mergeCell ref="C5855:D5855"/>
    <mergeCell ref="E5855:G5855"/>
    <mergeCell ref="J5855:K5855"/>
    <mergeCell ref="L5855:N5855"/>
    <mergeCell ref="O5855:P5855"/>
    <mergeCell ref="C5856:D5856"/>
    <mergeCell ref="E5856:G5856"/>
    <mergeCell ref="J5856:K5856"/>
    <mergeCell ref="L5856:N5856"/>
    <mergeCell ref="O5856:P5856"/>
    <mergeCell ref="C5857:D5857"/>
    <mergeCell ref="E5857:G5857"/>
    <mergeCell ref="J5857:K5857"/>
    <mergeCell ref="L5857:N5857"/>
    <mergeCell ref="O5857:P5857"/>
    <mergeCell ref="C5858:D5858"/>
    <mergeCell ref="E5858:G5858"/>
    <mergeCell ref="J5858:K5858"/>
    <mergeCell ref="L5858:N5858"/>
    <mergeCell ref="O5858:P5858"/>
    <mergeCell ref="C5859:D5859"/>
    <mergeCell ref="E5859:G5859"/>
    <mergeCell ref="J5859:K5859"/>
    <mergeCell ref="L5859:N5859"/>
    <mergeCell ref="O5859:P5859"/>
    <mergeCell ref="C5860:D5860"/>
    <mergeCell ref="E5860:G5860"/>
    <mergeCell ref="J5860:K5860"/>
    <mergeCell ref="L5860:N5860"/>
    <mergeCell ref="O5860:P5860"/>
    <mergeCell ref="C5847:D5847"/>
    <mergeCell ref="E5847:G5847"/>
    <mergeCell ref="J5847:K5847"/>
    <mergeCell ref="L5847:N5847"/>
    <mergeCell ref="O5847:P5847"/>
    <mergeCell ref="C5848:D5848"/>
    <mergeCell ref="E5848:G5848"/>
    <mergeCell ref="J5848:K5848"/>
    <mergeCell ref="L5848:N5848"/>
    <mergeCell ref="O5848:P5848"/>
    <mergeCell ref="C5849:D5849"/>
    <mergeCell ref="E5849:G5849"/>
    <mergeCell ref="J5849:K5849"/>
    <mergeCell ref="L5849:N5849"/>
    <mergeCell ref="O5849:P5849"/>
    <mergeCell ref="C5850:D5850"/>
    <mergeCell ref="E5850:G5850"/>
    <mergeCell ref="J5850:K5850"/>
    <mergeCell ref="L5850:N5850"/>
    <mergeCell ref="O5850:P5850"/>
    <mergeCell ref="C5851:D5851"/>
    <mergeCell ref="E5851:G5851"/>
    <mergeCell ref="J5851:K5851"/>
    <mergeCell ref="L5851:N5851"/>
    <mergeCell ref="O5851:P5851"/>
    <mergeCell ref="C5852:D5852"/>
    <mergeCell ref="E5852:G5852"/>
    <mergeCell ref="J5852:K5852"/>
    <mergeCell ref="L5852:N5852"/>
    <mergeCell ref="O5852:P5852"/>
    <mergeCell ref="C5853:D5853"/>
    <mergeCell ref="E5853:G5853"/>
    <mergeCell ref="J5853:K5853"/>
    <mergeCell ref="L5853:N5853"/>
    <mergeCell ref="O5853:P5853"/>
    <mergeCell ref="C5840:D5840"/>
    <mergeCell ref="E5840:G5840"/>
    <mergeCell ref="J5840:K5840"/>
    <mergeCell ref="L5840:N5840"/>
    <mergeCell ref="O5840:P5840"/>
    <mergeCell ref="C5841:D5841"/>
    <mergeCell ref="E5841:G5841"/>
    <mergeCell ref="J5841:K5841"/>
    <mergeCell ref="L5841:N5841"/>
    <mergeCell ref="O5841:P5841"/>
    <mergeCell ref="C5842:D5842"/>
    <mergeCell ref="E5842:G5842"/>
    <mergeCell ref="J5842:K5842"/>
    <mergeCell ref="L5842:N5842"/>
    <mergeCell ref="O5842:P5842"/>
    <mergeCell ref="C5843:D5843"/>
    <mergeCell ref="E5843:G5843"/>
    <mergeCell ref="J5843:K5843"/>
    <mergeCell ref="L5843:N5843"/>
    <mergeCell ref="O5843:P5843"/>
    <mergeCell ref="C5844:D5844"/>
    <mergeCell ref="E5844:G5844"/>
    <mergeCell ref="J5844:K5844"/>
    <mergeCell ref="L5844:N5844"/>
    <mergeCell ref="O5844:P5844"/>
    <mergeCell ref="C5845:D5845"/>
    <mergeCell ref="E5845:G5845"/>
    <mergeCell ref="J5845:K5845"/>
    <mergeCell ref="L5845:N5845"/>
    <mergeCell ref="O5845:P5845"/>
    <mergeCell ref="C5846:D5846"/>
    <mergeCell ref="E5846:G5846"/>
    <mergeCell ref="J5846:K5846"/>
    <mergeCell ref="L5846:N5846"/>
    <mergeCell ref="O5846:P5846"/>
    <mergeCell ref="C5833:D5833"/>
    <mergeCell ref="E5833:G5833"/>
    <mergeCell ref="J5833:K5833"/>
    <mergeCell ref="L5833:N5833"/>
    <mergeCell ref="O5833:P5833"/>
    <mergeCell ref="C5834:D5834"/>
    <mergeCell ref="E5834:G5834"/>
    <mergeCell ref="J5834:K5834"/>
    <mergeCell ref="L5834:N5834"/>
    <mergeCell ref="O5834:P5834"/>
    <mergeCell ref="C5835:D5835"/>
    <mergeCell ref="E5835:G5835"/>
    <mergeCell ref="J5835:K5835"/>
    <mergeCell ref="L5835:N5835"/>
    <mergeCell ref="O5835:P5835"/>
    <mergeCell ref="C5836:D5836"/>
    <mergeCell ref="E5836:G5836"/>
    <mergeCell ref="J5836:K5836"/>
    <mergeCell ref="L5836:N5836"/>
    <mergeCell ref="O5836:P5836"/>
    <mergeCell ref="C5837:D5837"/>
    <mergeCell ref="E5837:G5837"/>
    <mergeCell ref="J5837:K5837"/>
    <mergeCell ref="L5837:N5837"/>
    <mergeCell ref="O5837:P5837"/>
    <mergeCell ref="C5838:D5838"/>
    <mergeCell ref="E5838:G5838"/>
    <mergeCell ref="J5838:K5838"/>
    <mergeCell ref="L5838:N5838"/>
    <mergeCell ref="O5838:P5838"/>
    <mergeCell ref="C5839:D5839"/>
    <mergeCell ref="E5839:G5839"/>
    <mergeCell ref="J5839:K5839"/>
    <mergeCell ref="L5839:N5839"/>
    <mergeCell ref="O5839:P5839"/>
    <mergeCell ref="C5826:D5826"/>
    <mergeCell ref="E5826:G5826"/>
    <mergeCell ref="J5826:K5826"/>
    <mergeCell ref="L5826:N5826"/>
    <mergeCell ref="O5826:P5826"/>
    <mergeCell ref="C5827:D5827"/>
    <mergeCell ref="E5827:G5827"/>
    <mergeCell ref="J5827:K5827"/>
    <mergeCell ref="L5827:N5827"/>
    <mergeCell ref="O5827:P5827"/>
    <mergeCell ref="C5828:D5828"/>
    <mergeCell ref="E5828:G5828"/>
    <mergeCell ref="J5828:K5828"/>
    <mergeCell ref="L5828:N5828"/>
    <mergeCell ref="O5828:P5828"/>
    <mergeCell ref="C5829:D5829"/>
    <mergeCell ref="E5829:G5829"/>
    <mergeCell ref="J5829:K5829"/>
    <mergeCell ref="L5829:N5829"/>
    <mergeCell ref="O5829:P5829"/>
    <mergeCell ref="C5830:D5830"/>
    <mergeCell ref="E5830:G5830"/>
    <mergeCell ref="J5830:K5830"/>
    <mergeCell ref="L5830:N5830"/>
    <mergeCell ref="O5830:P5830"/>
    <mergeCell ref="C5831:D5831"/>
    <mergeCell ref="E5831:G5831"/>
    <mergeCell ref="J5831:K5831"/>
    <mergeCell ref="L5831:N5831"/>
    <mergeCell ref="O5831:P5831"/>
    <mergeCell ref="C5832:D5832"/>
    <mergeCell ref="E5832:G5832"/>
    <mergeCell ref="J5832:K5832"/>
    <mergeCell ref="L5832:N5832"/>
    <mergeCell ref="O5832:P5832"/>
    <mergeCell ref="C5819:D5819"/>
    <mergeCell ref="E5819:G5819"/>
    <mergeCell ref="J5819:K5819"/>
    <mergeCell ref="L5819:N5819"/>
    <mergeCell ref="O5819:P5819"/>
    <mergeCell ref="C5820:D5820"/>
    <mergeCell ref="E5820:G5820"/>
    <mergeCell ref="J5820:K5820"/>
    <mergeCell ref="L5820:N5820"/>
    <mergeCell ref="O5820:P5820"/>
    <mergeCell ref="C5821:D5821"/>
    <mergeCell ref="E5821:G5821"/>
    <mergeCell ref="J5821:K5821"/>
    <mergeCell ref="L5821:N5821"/>
    <mergeCell ref="O5821:P5821"/>
    <mergeCell ref="C5822:D5822"/>
    <mergeCell ref="E5822:G5822"/>
    <mergeCell ref="J5822:K5822"/>
    <mergeCell ref="L5822:N5822"/>
    <mergeCell ref="O5822:P5822"/>
    <mergeCell ref="C5823:D5823"/>
    <mergeCell ref="E5823:G5823"/>
    <mergeCell ref="J5823:K5823"/>
    <mergeCell ref="L5823:N5823"/>
    <mergeCell ref="O5823:P5823"/>
    <mergeCell ref="C5824:D5824"/>
    <mergeCell ref="E5824:G5824"/>
    <mergeCell ref="J5824:K5824"/>
    <mergeCell ref="L5824:N5824"/>
    <mergeCell ref="O5824:P5824"/>
    <mergeCell ref="C5825:D5825"/>
    <mergeCell ref="E5825:G5825"/>
    <mergeCell ref="J5825:K5825"/>
    <mergeCell ref="L5825:N5825"/>
    <mergeCell ref="O5825:P5825"/>
    <mergeCell ref="C5812:D5812"/>
    <mergeCell ref="E5812:G5812"/>
    <mergeCell ref="J5812:K5812"/>
    <mergeCell ref="L5812:N5812"/>
    <mergeCell ref="O5812:P5812"/>
    <mergeCell ref="C5813:D5813"/>
    <mergeCell ref="E5813:G5813"/>
    <mergeCell ref="J5813:K5813"/>
    <mergeCell ref="L5813:N5813"/>
    <mergeCell ref="O5813:P5813"/>
    <mergeCell ref="C5814:D5814"/>
    <mergeCell ref="E5814:G5814"/>
    <mergeCell ref="J5814:K5814"/>
    <mergeCell ref="L5814:N5814"/>
    <mergeCell ref="O5814:P5814"/>
    <mergeCell ref="C5815:D5815"/>
    <mergeCell ref="E5815:G5815"/>
    <mergeCell ref="J5815:K5815"/>
    <mergeCell ref="L5815:N5815"/>
    <mergeCell ref="O5815:P5815"/>
    <mergeCell ref="C5816:D5816"/>
    <mergeCell ref="E5816:G5816"/>
    <mergeCell ref="J5816:K5816"/>
    <mergeCell ref="L5816:N5816"/>
    <mergeCell ref="O5816:P5816"/>
    <mergeCell ref="C5817:D5817"/>
    <mergeCell ref="E5817:G5817"/>
    <mergeCell ref="J5817:K5817"/>
    <mergeCell ref="L5817:N5817"/>
    <mergeCell ref="O5817:P5817"/>
    <mergeCell ref="C5818:D5818"/>
    <mergeCell ref="E5818:G5818"/>
    <mergeCell ref="J5818:K5818"/>
    <mergeCell ref="L5818:N5818"/>
    <mergeCell ref="O5818:P5818"/>
    <mergeCell ref="C5805:D5805"/>
    <mergeCell ref="E5805:G5805"/>
    <mergeCell ref="J5805:K5805"/>
    <mergeCell ref="L5805:N5805"/>
    <mergeCell ref="O5805:P5805"/>
    <mergeCell ref="C5806:D5806"/>
    <mergeCell ref="E5806:G5806"/>
    <mergeCell ref="J5806:K5806"/>
    <mergeCell ref="L5806:N5806"/>
    <mergeCell ref="O5806:P5806"/>
    <mergeCell ref="C5807:D5807"/>
    <mergeCell ref="E5807:G5807"/>
    <mergeCell ref="J5807:K5807"/>
    <mergeCell ref="L5807:N5807"/>
    <mergeCell ref="O5807:P5807"/>
    <mergeCell ref="C5808:D5808"/>
    <mergeCell ref="E5808:G5808"/>
    <mergeCell ref="J5808:K5808"/>
    <mergeCell ref="L5808:N5808"/>
    <mergeCell ref="O5808:P5808"/>
    <mergeCell ref="C5809:D5809"/>
    <mergeCell ref="E5809:G5809"/>
    <mergeCell ref="J5809:K5809"/>
    <mergeCell ref="L5809:N5809"/>
    <mergeCell ref="O5809:P5809"/>
    <mergeCell ref="C5810:D5810"/>
    <mergeCell ref="E5810:G5810"/>
    <mergeCell ref="J5810:K5810"/>
    <mergeCell ref="L5810:N5810"/>
    <mergeCell ref="O5810:P5810"/>
    <mergeCell ref="C5811:D5811"/>
    <mergeCell ref="E5811:G5811"/>
    <mergeCell ref="J5811:K5811"/>
    <mergeCell ref="L5811:N5811"/>
    <mergeCell ref="O5811:P5811"/>
    <mergeCell ref="C5798:D5798"/>
    <mergeCell ref="E5798:G5798"/>
    <mergeCell ref="J5798:K5798"/>
    <mergeCell ref="O5798:P5798"/>
    <mergeCell ref="C5799:D5799"/>
    <mergeCell ref="E5799:G5799"/>
    <mergeCell ref="J5799:K5799"/>
    <mergeCell ref="L5799:N5799"/>
    <mergeCell ref="O5799:P5799"/>
    <mergeCell ref="C5800:D5800"/>
    <mergeCell ref="E5800:G5800"/>
    <mergeCell ref="J5800:K5800"/>
    <mergeCell ref="L5800:N5800"/>
    <mergeCell ref="O5800:P5800"/>
    <mergeCell ref="C5801:D5801"/>
    <mergeCell ref="E5801:G5801"/>
    <mergeCell ref="J5801:K5801"/>
    <mergeCell ref="L5801:N5801"/>
    <mergeCell ref="O5801:P5801"/>
    <mergeCell ref="C5802:D5802"/>
    <mergeCell ref="E5802:G5802"/>
    <mergeCell ref="L5802:N5802"/>
    <mergeCell ref="O5802:P5802"/>
    <mergeCell ref="C5803:D5803"/>
    <mergeCell ref="E5803:G5803"/>
    <mergeCell ref="J5803:K5803"/>
    <mergeCell ref="L5803:N5803"/>
    <mergeCell ref="O5803:P5803"/>
    <mergeCell ref="C5804:D5804"/>
    <mergeCell ref="E5804:G5804"/>
    <mergeCell ref="J5804:K5804"/>
    <mergeCell ref="L5804:N5804"/>
    <mergeCell ref="O5804:P5804"/>
    <mergeCell ref="C5791:D5791"/>
    <mergeCell ref="E5791:G5791"/>
    <mergeCell ref="J5791:K5791"/>
    <mergeCell ref="L5791:N5791"/>
    <mergeCell ref="O5791:P5791"/>
    <mergeCell ref="C5792:D5792"/>
    <mergeCell ref="E5792:G5792"/>
    <mergeCell ref="J5792:K5792"/>
    <mergeCell ref="L5792:N5792"/>
    <mergeCell ref="O5792:P5792"/>
    <mergeCell ref="C5793:D5793"/>
    <mergeCell ref="E5793:G5793"/>
    <mergeCell ref="J5793:K5793"/>
    <mergeCell ref="L5793:N5793"/>
    <mergeCell ref="O5793:P5793"/>
    <mergeCell ref="C5794:D5794"/>
    <mergeCell ref="E5794:G5794"/>
    <mergeCell ref="J5794:K5794"/>
    <mergeCell ref="L5794:N5794"/>
    <mergeCell ref="O5794:P5794"/>
    <mergeCell ref="C5795:D5795"/>
    <mergeCell ref="E5795:G5795"/>
    <mergeCell ref="J5795:K5795"/>
    <mergeCell ref="L5795:N5795"/>
    <mergeCell ref="O5795:P5795"/>
    <mergeCell ref="C5796:D5796"/>
    <mergeCell ref="E5796:G5796"/>
    <mergeCell ref="J5796:K5796"/>
    <mergeCell ref="L5796:N5796"/>
    <mergeCell ref="O5796:P5796"/>
    <mergeCell ref="C5797:D5797"/>
    <mergeCell ref="E5797:G5797"/>
    <mergeCell ref="J5797:K5797"/>
    <mergeCell ref="L5797:N5797"/>
    <mergeCell ref="O5797:P5797"/>
    <mergeCell ref="C5784:D5784"/>
    <mergeCell ref="E5784:G5784"/>
    <mergeCell ref="J5784:K5784"/>
    <mergeCell ref="L5784:N5784"/>
    <mergeCell ref="O5784:P5784"/>
    <mergeCell ref="C5785:D5785"/>
    <mergeCell ref="E5785:G5785"/>
    <mergeCell ref="J5785:K5785"/>
    <mergeCell ref="L5785:N5785"/>
    <mergeCell ref="O5785:P5785"/>
    <mergeCell ref="C5786:D5786"/>
    <mergeCell ref="E5786:G5786"/>
    <mergeCell ref="J5786:K5786"/>
    <mergeCell ref="L5786:N5786"/>
    <mergeCell ref="O5786:P5786"/>
    <mergeCell ref="C5787:D5787"/>
    <mergeCell ref="E5787:G5787"/>
    <mergeCell ref="J5787:K5787"/>
    <mergeCell ref="L5787:N5787"/>
    <mergeCell ref="O5787:P5787"/>
    <mergeCell ref="C5788:D5788"/>
    <mergeCell ref="E5788:G5788"/>
    <mergeCell ref="J5788:K5788"/>
    <mergeCell ref="L5788:N5788"/>
    <mergeCell ref="O5788:P5788"/>
    <mergeCell ref="C5789:D5789"/>
    <mergeCell ref="E5789:G5789"/>
    <mergeCell ref="J5789:K5789"/>
    <mergeCell ref="L5789:N5789"/>
    <mergeCell ref="O5789:P5789"/>
    <mergeCell ref="C5790:D5790"/>
    <mergeCell ref="E5790:G5790"/>
    <mergeCell ref="J5790:K5790"/>
    <mergeCell ref="L5790:N5790"/>
    <mergeCell ref="O5790:P5790"/>
    <mergeCell ref="C5777:D5777"/>
    <mergeCell ref="E5777:G5777"/>
    <mergeCell ref="J5777:K5777"/>
    <mergeCell ref="L5777:N5777"/>
    <mergeCell ref="O5777:P5777"/>
    <mergeCell ref="C5778:D5778"/>
    <mergeCell ref="E5778:G5778"/>
    <mergeCell ref="J5778:K5778"/>
    <mergeCell ref="L5778:N5778"/>
    <mergeCell ref="O5778:P5778"/>
    <mergeCell ref="C5779:D5779"/>
    <mergeCell ref="E5779:G5779"/>
    <mergeCell ref="J5779:K5779"/>
    <mergeCell ref="L5779:N5779"/>
    <mergeCell ref="O5779:P5779"/>
    <mergeCell ref="C5780:D5780"/>
    <mergeCell ref="E5780:G5780"/>
    <mergeCell ref="J5780:K5780"/>
    <mergeCell ref="L5780:N5780"/>
    <mergeCell ref="O5780:P5780"/>
    <mergeCell ref="C5781:D5781"/>
    <mergeCell ref="E5781:G5781"/>
    <mergeCell ref="J5781:K5781"/>
    <mergeCell ref="L5781:N5781"/>
    <mergeCell ref="O5781:P5781"/>
    <mergeCell ref="C5782:D5782"/>
    <mergeCell ref="E5782:G5782"/>
    <mergeCell ref="J5782:K5782"/>
    <mergeCell ref="L5782:N5782"/>
    <mergeCell ref="O5782:P5782"/>
    <mergeCell ref="C5783:D5783"/>
    <mergeCell ref="E5783:G5783"/>
    <mergeCell ref="J5783:K5783"/>
    <mergeCell ref="L5783:N5783"/>
    <mergeCell ref="O5783:P5783"/>
    <mergeCell ref="C5770:D5770"/>
    <mergeCell ref="E5770:G5770"/>
    <mergeCell ref="J5770:K5770"/>
    <mergeCell ref="L5770:N5770"/>
    <mergeCell ref="O5770:P5770"/>
    <mergeCell ref="C5771:D5771"/>
    <mergeCell ref="E5771:G5771"/>
    <mergeCell ref="J5771:K5771"/>
    <mergeCell ref="L5771:N5771"/>
    <mergeCell ref="O5771:P5771"/>
    <mergeCell ref="C5772:D5772"/>
    <mergeCell ref="E5772:G5772"/>
    <mergeCell ref="J5772:K5772"/>
    <mergeCell ref="L5772:N5772"/>
    <mergeCell ref="O5772:P5772"/>
    <mergeCell ref="C5773:D5773"/>
    <mergeCell ref="E5773:G5773"/>
    <mergeCell ref="J5773:K5773"/>
    <mergeCell ref="L5773:N5773"/>
    <mergeCell ref="O5773:P5773"/>
    <mergeCell ref="C5774:D5774"/>
    <mergeCell ref="E5774:G5774"/>
    <mergeCell ref="J5774:K5774"/>
    <mergeCell ref="L5774:N5774"/>
    <mergeCell ref="O5774:P5774"/>
    <mergeCell ref="C5775:D5775"/>
    <mergeCell ref="E5775:G5775"/>
    <mergeCell ref="J5775:K5775"/>
    <mergeCell ref="L5775:N5775"/>
    <mergeCell ref="O5775:P5775"/>
    <mergeCell ref="C5776:D5776"/>
    <mergeCell ref="E5776:G5776"/>
    <mergeCell ref="J5776:K5776"/>
    <mergeCell ref="L5776:N5776"/>
    <mergeCell ref="O5776:P5776"/>
    <mergeCell ref="C5763:D5763"/>
    <mergeCell ref="E5763:G5763"/>
    <mergeCell ref="J5763:K5763"/>
    <mergeCell ref="L5763:N5763"/>
    <mergeCell ref="O5763:P5763"/>
    <mergeCell ref="C5764:D5764"/>
    <mergeCell ref="E5764:G5764"/>
    <mergeCell ref="J5764:K5764"/>
    <mergeCell ref="L5764:N5764"/>
    <mergeCell ref="O5764:P5764"/>
    <mergeCell ref="C5765:D5765"/>
    <mergeCell ref="E5765:G5765"/>
    <mergeCell ref="J5765:K5765"/>
    <mergeCell ref="L5765:N5765"/>
    <mergeCell ref="O5765:P5765"/>
    <mergeCell ref="C5766:D5766"/>
    <mergeCell ref="E5766:G5766"/>
    <mergeCell ref="J5766:K5766"/>
    <mergeCell ref="L5766:N5766"/>
    <mergeCell ref="O5766:P5766"/>
    <mergeCell ref="C5767:D5767"/>
    <mergeCell ref="E5767:G5767"/>
    <mergeCell ref="J5767:K5767"/>
    <mergeCell ref="L5767:N5767"/>
    <mergeCell ref="O5767:P5767"/>
    <mergeCell ref="C5768:D5768"/>
    <mergeCell ref="E5768:G5768"/>
    <mergeCell ref="J5768:K5768"/>
    <mergeCell ref="L5768:N5768"/>
    <mergeCell ref="O5768:P5768"/>
    <mergeCell ref="C5769:D5769"/>
    <mergeCell ref="E5769:G5769"/>
    <mergeCell ref="J5769:K5769"/>
    <mergeCell ref="L5769:N5769"/>
    <mergeCell ref="O5769:P5769"/>
    <mergeCell ref="C5756:D5756"/>
    <mergeCell ref="E5756:G5756"/>
    <mergeCell ref="J5756:K5756"/>
    <mergeCell ref="L5756:N5756"/>
    <mergeCell ref="O5756:P5756"/>
    <mergeCell ref="C5757:D5757"/>
    <mergeCell ref="E5757:G5757"/>
    <mergeCell ref="J5757:K5757"/>
    <mergeCell ref="L5757:N5757"/>
    <mergeCell ref="O5757:P5757"/>
    <mergeCell ref="C5758:D5758"/>
    <mergeCell ref="E5758:G5758"/>
    <mergeCell ref="J5758:K5758"/>
    <mergeCell ref="L5758:N5758"/>
    <mergeCell ref="O5758:P5758"/>
    <mergeCell ref="C5759:D5759"/>
    <mergeCell ref="E5759:G5759"/>
    <mergeCell ref="J5759:K5759"/>
    <mergeCell ref="L5759:N5759"/>
    <mergeCell ref="O5759:P5759"/>
    <mergeCell ref="C5760:D5760"/>
    <mergeCell ref="E5760:G5760"/>
    <mergeCell ref="J5760:K5760"/>
    <mergeCell ref="L5760:N5760"/>
    <mergeCell ref="O5760:P5760"/>
    <mergeCell ref="C5761:D5761"/>
    <mergeCell ref="E5761:G5761"/>
    <mergeCell ref="J5761:K5761"/>
    <mergeCell ref="L5761:N5761"/>
    <mergeCell ref="O5761:P5761"/>
    <mergeCell ref="C5762:D5762"/>
    <mergeCell ref="E5762:G5762"/>
    <mergeCell ref="J5762:K5762"/>
    <mergeCell ref="L5762:N5762"/>
    <mergeCell ref="O5762:P5762"/>
    <mergeCell ref="C5749:D5749"/>
    <mergeCell ref="E5749:G5749"/>
    <mergeCell ref="J5749:K5749"/>
    <mergeCell ref="L5749:N5749"/>
    <mergeCell ref="O5749:P5749"/>
    <mergeCell ref="C5750:D5750"/>
    <mergeCell ref="E5750:G5750"/>
    <mergeCell ref="J5750:K5750"/>
    <mergeCell ref="L5750:N5750"/>
    <mergeCell ref="O5750:P5750"/>
    <mergeCell ref="C5751:D5751"/>
    <mergeCell ref="E5751:G5751"/>
    <mergeCell ref="J5751:K5751"/>
    <mergeCell ref="L5751:N5751"/>
    <mergeCell ref="O5751:P5751"/>
    <mergeCell ref="C5752:D5752"/>
    <mergeCell ref="E5752:G5752"/>
    <mergeCell ref="J5752:K5752"/>
    <mergeCell ref="L5752:N5752"/>
    <mergeCell ref="O5752:P5752"/>
    <mergeCell ref="C5753:D5753"/>
    <mergeCell ref="E5753:G5753"/>
    <mergeCell ref="J5753:K5753"/>
    <mergeCell ref="L5753:N5753"/>
    <mergeCell ref="O5753:P5753"/>
    <mergeCell ref="C5754:D5754"/>
    <mergeCell ref="E5754:G5754"/>
    <mergeCell ref="J5754:K5754"/>
    <mergeCell ref="L5754:N5754"/>
    <mergeCell ref="O5754:P5754"/>
    <mergeCell ref="C5755:D5755"/>
    <mergeCell ref="E5755:G5755"/>
    <mergeCell ref="J5755:K5755"/>
    <mergeCell ref="L5755:N5755"/>
    <mergeCell ref="O5755:P5755"/>
    <mergeCell ref="C5742:D5742"/>
    <mergeCell ref="E5742:G5742"/>
    <mergeCell ref="J5742:K5742"/>
    <mergeCell ref="L5742:N5742"/>
    <mergeCell ref="O5742:P5742"/>
    <mergeCell ref="C5743:D5743"/>
    <mergeCell ref="E5743:G5743"/>
    <mergeCell ref="J5743:K5743"/>
    <mergeCell ref="L5743:N5743"/>
    <mergeCell ref="O5743:P5743"/>
    <mergeCell ref="C5744:D5744"/>
    <mergeCell ref="E5744:G5744"/>
    <mergeCell ref="J5744:K5744"/>
    <mergeCell ref="L5744:N5744"/>
    <mergeCell ref="O5744:P5744"/>
    <mergeCell ref="C5745:D5745"/>
    <mergeCell ref="E5745:G5745"/>
    <mergeCell ref="J5745:K5745"/>
    <mergeCell ref="L5745:N5745"/>
    <mergeCell ref="O5745:P5745"/>
    <mergeCell ref="C5746:D5746"/>
    <mergeCell ref="E5746:G5746"/>
    <mergeCell ref="J5746:K5746"/>
    <mergeCell ref="L5746:N5746"/>
    <mergeCell ref="O5746:P5746"/>
    <mergeCell ref="C5747:D5747"/>
    <mergeCell ref="E5747:G5747"/>
    <mergeCell ref="J5747:K5747"/>
    <mergeCell ref="L5747:N5747"/>
    <mergeCell ref="O5747:P5747"/>
    <mergeCell ref="C5748:D5748"/>
    <mergeCell ref="E5748:G5748"/>
    <mergeCell ref="J5748:K5748"/>
    <mergeCell ref="L5748:N5748"/>
    <mergeCell ref="O5748:P5748"/>
    <mergeCell ref="C5735:D5735"/>
    <mergeCell ref="E5735:G5735"/>
    <mergeCell ref="J5735:K5735"/>
    <mergeCell ref="L5735:N5735"/>
    <mergeCell ref="O5735:P5735"/>
    <mergeCell ref="C5736:D5736"/>
    <mergeCell ref="E5736:G5736"/>
    <mergeCell ref="J5736:K5736"/>
    <mergeCell ref="L5736:N5736"/>
    <mergeCell ref="O5736:P5736"/>
    <mergeCell ref="C5737:D5737"/>
    <mergeCell ref="E5737:G5737"/>
    <mergeCell ref="J5737:K5737"/>
    <mergeCell ref="L5737:N5737"/>
    <mergeCell ref="O5737:P5737"/>
    <mergeCell ref="C5738:D5738"/>
    <mergeCell ref="E5738:G5738"/>
    <mergeCell ref="J5738:K5738"/>
    <mergeCell ref="L5738:N5738"/>
    <mergeCell ref="O5738:P5738"/>
    <mergeCell ref="C5739:D5739"/>
    <mergeCell ref="E5739:G5739"/>
    <mergeCell ref="J5739:K5739"/>
    <mergeCell ref="L5739:N5739"/>
    <mergeCell ref="O5739:P5739"/>
    <mergeCell ref="C5740:D5740"/>
    <mergeCell ref="E5740:G5740"/>
    <mergeCell ref="J5740:K5740"/>
    <mergeCell ref="L5740:N5740"/>
    <mergeCell ref="O5740:P5740"/>
    <mergeCell ref="C5741:D5741"/>
    <mergeCell ref="E5741:G5741"/>
    <mergeCell ref="J5741:K5741"/>
    <mergeCell ref="L5741:N5741"/>
    <mergeCell ref="O5741:P5741"/>
    <mergeCell ref="C5728:D5728"/>
    <mergeCell ref="E5728:G5728"/>
    <mergeCell ref="J5728:K5728"/>
    <mergeCell ref="L5728:N5728"/>
    <mergeCell ref="O5728:P5728"/>
    <mergeCell ref="C5729:D5729"/>
    <mergeCell ref="E5729:G5729"/>
    <mergeCell ref="J5729:K5729"/>
    <mergeCell ref="L5729:N5729"/>
    <mergeCell ref="O5729:P5729"/>
    <mergeCell ref="C5730:D5730"/>
    <mergeCell ref="E5730:G5730"/>
    <mergeCell ref="J5730:K5730"/>
    <mergeCell ref="L5730:N5730"/>
    <mergeCell ref="O5730:P5730"/>
    <mergeCell ref="C5731:D5731"/>
    <mergeCell ref="E5731:G5731"/>
    <mergeCell ref="J5731:K5731"/>
    <mergeCell ref="L5731:N5731"/>
    <mergeCell ref="O5731:P5731"/>
    <mergeCell ref="C5732:D5732"/>
    <mergeCell ref="E5732:G5732"/>
    <mergeCell ref="J5732:K5732"/>
    <mergeCell ref="L5732:N5732"/>
    <mergeCell ref="O5732:P5732"/>
    <mergeCell ref="C5733:D5733"/>
    <mergeCell ref="E5733:G5733"/>
    <mergeCell ref="J5733:K5733"/>
    <mergeCell ref="L5733:N5733"/>
    <mergeCell ref="O5733:P5733"/>
    <mergeCell ref="C5734:D5734"/>
    <mergeCell ref="E5734:G5734"/>
    <mergeCell ref="J5734:K5734"/>
    <mergeCell ref="L5734:N5734"/>
    <mergeCell ref="O5734:P5734"/>
    <mergeCell ref="C5721:D5721"/>
    <mergeCell ref="E5721:G5721"/>
    <mergeCell ref="J5721:K5721"/>
    <mergeCell ref="L5721:N5721"/>
    <mergeCell ref="O5721:P5721"/>
    <mergeCell ref="C5722:D5722"/>
    <mergeCell ref="E5722:G5722"/>
    <mergeCell ref="J5722:K5722"/>
    <mergeCell ref="L5722:N5722"/>
    <mergeCell ref="O5722:P5722"/>
    <mergeCell ref="C5723:D5723"/>
    <mergeCell ref="E5723:G5723"/>
    <mergeCell ref="J5723:K5723"/>
    <mergeCell ref="L5723:N5723"/>
    <mergeCell ref="O5723:P5723"/>
    <mergeCell ref="C5724:D5724"/>
    <mergeCell ref="E5724:G5724"/>
    <mergeCell ref="J5724:K5724"/>
    <mergeCell ref="L5724:N5724"/>
    <mergeCell ref="O5724:P5724"/>
    <mergeCell ref="C5725:D5725"/>
    <mergeCell ref="E5725:G5725"/>
    <mergeCell ref="J5725:K5725"/>
    <mergeCell ref="L5725:N5725"/>
    <mergeCell ref="O5725:P5725"/>
    <mergeCell ref="C5726:D5726"/>
    <mergeCell ref="E5726:G5726"/>
    <mergeCell ref="J5726:K5726"/>
    <mergeCell ref="L5726:N5726"/>
    <mergeCell ref="O5726:P5726"/>
    <mergeCell ref="C5727:D5727"/>
    <mergeCell ref="E5727:G5727"/>
    <mergeCell ref="J5727:K5727"/>
    <mergeCell ref="L5727:N5727"/>
    <mergeCell ref="O5727:P5727"/>
    <mergeCell ref="C5714:D5714"/>
    <mergeCell ref="E5714:G5714"/>
    <mergeCell ref="J5714:K5714"/>
    <mergeCell ref="L5714:N5714"/>
    <mergeCell ref="O5714:P5714"/>
    <mergeCell ref="C5715:D5715"/>
    <mergeCell ref="E5715:G5715"/>
    <mergeCell ref="J5715:K5715"/>
    <mergeCell ref="L5715:N5715"/>
    <mergeCell ref="O5715:P5715"/>
    <mergeCell ref="C5716:D5716"/>
    <mergeCell ref="E5716:G5716"/>
    <mergeCell ref="J5716:K5716"/>
    <mergeCell ref="L5716:N5716"/>
    <mergeCell ref="O5716:P5716"/>
    <mergeCell ref="C5717:D5717"/>
    <mergeCell ref="E5717:G5717"/>
    <mergeCell ref="J5717:K5717"/>
    <mergeCell ref="L5717:N5717"/>
    <mergeCell ref="O5717:P5717"/>
    <mergeCell ref="C5718:D5718"/>
    <mergeCell ref="E5718:G5718"/>
    <mergeCell ref="J5718:K5718"/>
    <mergeCell ref="L5718:N5718"/>
    <mergeCell ref="O5718:P5718"/>
    <mergeCell ref="C5719:D5719"/>
    <mergeCell ref="E5719:G5719"/>
    <mergeCell ref="J5719:K5719"/>
    <mergeCell ref="L5719:N5719"/>
    <mergeCell ref="O5719:P5719"/>
    <mergeCell ref="C5720:D5720"/>
    <mergeCell ref="E5720:G5720"/>
    <mergeCell ref="J5720:K5720"/>
    <mergeCell ref="L5720:N5720"/>
    <mergeCell ref="O5720:P5720"/>
    <mergeCell ref="C5707:D5707"/>
    <mergeCell ref="E5707:G5707"/>
    <mergeCell ref="J5707:K5707"/>
    <mergeCell ref="L5707:N5707"/>
    <mergeCell ref="O5707:P5707"/>
    <mergeCell ref="C5708:D5708"/>
    <mergeCell ref="E5708:G5708"/>
    <mergeCell ref="J5708:K5708"/>
    <mergeCell ref="L5708:N5708"/>
    <mergeCell ref="O5708:P5708"/>
    <mergeCell ref="C5709:D5709"/>
    <mergeCell ref="E5709:G5709"/>
    <mergeCell ref="J5709:K5709"/>
    <mergeCell ref="L5709:N5709"/>
    <mergeCell ref="O5709:P5709"/>
    <mergeCell ref="C5710:D5710"/>
    <mergeCell ref="E5710:G5710"/>
    <mergeCell ref="J5710:K5710"/>
    <mergeCell ref="L5710:N5710"/>
    <mergeCell ref="O5710:P5710"/>
    <mergeCell ref="C5711:D5711"/>
    <mergeCell ref="E5711:G5711"/>
    <mergeCell ref="J5711:K5711"/>
    <mergeCell ref="L5711:N5711"/>
    <mergeCell ref="O5711:P5711"/>
    <mergeCell ref="C5712:D5712"/>
    <mergeCell ref="E5712:G5712"/>
    <mergeCell ref="J5712:K5712"/>
    <mergeCell ref="L5712:N5712"/>
    <mergeCell ref="O5712:P5712"/>
    <mergeCell ref="C5713:D5713"/>
    <mergeCell ref="E5713:G5713"/>
    <mergeCell ref="J5713:K5713"/>
    <mergeCell ref="L5713:N5713"/>
    <mergeCell ref="O5713:P5713"/>
    <mergeCell ref="C5700:D5700"/>
    <mergeCell ref="E5700:G5700"/>
    <mergeCell ref="J5700:K5700"/>
    <mergeCell ref="L5700:N5700"/>
    <mergeCell ref="O5700:P5700"/>
    <mergeCell ref="C5701:D5701"/>
    <mergeCell ref="E5701:G5701"/>
    <mergeCell ref="J5701:K5701"/>
    <mergeCell ref="L5701:N5701"/>
    <mergeCell ref="O5701:P5701"/>
    <mergeCell ref="C5702:D5702"/>
    <mergeCell ref="E5702:G5702"/>
    <mergeCell ref="J5702:K5702"/>
    <mergeCell ref="L5702:N5702"/>
    <mergeCell ref="O5702:P5702"/>
    <mergeCell ref="C5703:D5703"/>
    <mergeCell ref="E5703:G5703"/>
    <mergeCell ref="J5703:K5703"/>
    <mergeCell ref="L5703:N5703"/>
    <mergeCell ref="O5703:P5703"/>
    <mergeCell ref="C5704:D5704"/>
    <mergeCell ref="E5704:G5704"/>
    <mergeCell ref="J5704:K5704"/>
    <mergeCell ref="L5704:N5704"/>
    <mergeCell ref="O5704:P5704"/>
    <mergeCell ref="C5705:D5705"/>
    <mergeCell ref="E5705:G5705"/>
    <mergeCell ref="J5705:K5705"/>
    <mergeCell ref="L5705:N5705"/>
    <mergeCell ref="O5705:P5705"/>
    <mergeCell ref="C5706:D5706"/>
    <mergeCell ref="E5706:G5706"/>
    <mergeCell ref="J5706:K5706"/>
    <mergeCell ref="L5706:N5706"/>
    <mergeCell ref="O5706:P5706"/>
    <mergeCell ref="C5693:D5693"/>
    <mergeCell ref="E5693:G5693"/>
    <mergeCell ref="J5693:K5693"/>
    <mergeCell ref="L5693:N5693"/>
    <mergeCell ref="O5693:P5693"/>
    <mergeCell ref="C5694:D5694"/>
    <mergeCell ref="E5694:G5694"/>
    <mergeCell ref="J5694:K5694"/>
    <mergeCell ref="L5694:N5694"/>
    <mergeCell ref="O5694:P5694"/>
    <mergeCell ref="C5695:D5695"/>
    <mergeCell ref="E5695:G5695"/>
    <mergeCell ref="J5695:K5695"/>
    <mergeCell ref="L5695:N5695"/>
    <mergeCell ref="O5695:P5695"/>
    <mergeCell ref="C5696:D5696"/>
    <mergeCell ref="E5696:G5696"/>
    <mergeCell ref="J5696:K5696"/>
    <mergeCell ref="L5696:N5696"/>
    <mergeCell ref="O5696:P5696"/>
    <mergeCell ref="C5697:D5697"/>
    <mergeCell ref="E5697:G5697"/>
    <mergeCell ref="J5697:K5697"/>
    <mergeCell ref="L5697:N5697"/>
    <mergeCell ref="O5697:P5697"/>
    <mergeCell ref="C5698:D5698"/>
    <mergeCell ref="E5698:G5698"/>
    <mergeCell ref="J5698:K5698"/>
    <mergeCell ref="L5698:N5698"/>
    <mergeCell ref="O5698:P5698"/>
    <mergeCell ref="C5699:D5699"/>
    <mergeCell ref="E5699:G5699"/>
    <mergeCell ref="J5699:K5699"/>
    <mergeCell ref="L5699:N5699"/>
    <mergeCell ref="O5699:P5699"/>
    <mergeCell ref="C5686:D5686"/>
    <mergeCell ref="E5686:G5686"/>
    <mergeCell ref="J5686:K5686"/>
    <mergeCell ref="L5686:N5686"/>
    <mergeCell ref="O5686:P5686"/>
    <mergeCell ref="C5687:D5687"/>
    <mergeCell ref="E5687:G5687"/>
    <mergeCell ref="J5687:K5687"/>
    <mergeCell ref="L5687:N5687"/>
    <mergeCell ref="O5687:P5687"/>
    <mergeCell ref="C5688:D5688"/>
    <mergeCell ref="E5688:G5688"/>
    <mergeCell ref="J5688:K5688"/>
    <mergeCell ref="L5688:N5688"/>
    <mergeCell ref="O5688:P5688"/>
    <mergeCell ref="C5689:D5689"/>
    <mergeCell ref="E5689:G5689"/>
    <mergeCell ref="J5689:K5689"/>
    <mergeCell ref="L5689:N5689"/>
    <mergeCell ref="O5689:P5689"/>
    <mergeCell ref="C5690:D5690"/>
    <mergeCell ref="E5690:G5690"/>
    <mergeCell ref="J5690:K5690"/>
    <mergeCell ref="L5690:N5690"/>
    <mergeCell ref="O5690:P5690"/>
    <mergeCell ref="C5691:D5691"/>
    <mergeCell ref="E5691:G5691"/>
    <mergeCell ref="J5691:K5691"/>
    <mergeCell ref="L5691:N5691"/>
    <mergeCell ref="O5691:P5691"/>
    <mergeCell ref="C5692:D5692"/>
    <mergeCell ref="E5692:G5692"/>
    <mergeCell ref="J5692:K5692"/>
    <mergeCell ref="L5692:N5692"/>
    <mergeCell ref="O5692:P5692"/>
    <mergeCell ref="C5679:D5679"/>
    <mergeCell ref="E5679:G5679"/>
    <mergeCell ref="J5679:K5679"/>
    <mergeCell ref="L5679:N5679"/>
    <mergeCell ref="O5679:P5679"/>
    <mergeCell ref="C5680:D5680"/>
    <mergeCell ref="E5680:G5680"/>
    <mergeCell ref="J5680:K5680"/>
    <mergeCell ref="L5680:N5680"/>
    <mergeCell ref="O5680:P5680"/>
    <mergeCell ref="C5681:D5681"/>
    <mergeCell ref="E5681:G5681"/>
    <mergeCell ref="J5681:K5681"/>
    <mergeCell ref="L5681:N5681"/>
    <mergeCell ref="O5681:P5681"/>
    <mergeCell ref="C5682:D5682"/>
    <mergeCell ref="E5682:G5682"/>
    <mergeCell ref="J5682:K5682"/>
    <mergeCell ref="L5682:N5682"/>
    <mergeCell ref="O5682:P5682"/>
    <mergeCell ref="C5683:D5683"/>
    <mergeCell ref="E5683:G5683"/>
    <mergeCell ref="J5683:K5683"/>
    <mergeCell ref="L5683:N5683"/>
    <mergeCell ref="O5683:P5683"/>
    <mergeCell ref="C5684:D5684"/>
    <mergeCell ref="E5684:G5684"/>
    <mergeCell ref="J5684:K5684"/>
    <mergeCell ref="L5684:N5684"/>
    <mergeCell ref="O5684:P5684"/>
    <mergeCell ref="C5685:D5685"/>
    <mergeCell ref="E5685:G5685"/>
    <mergeCell ref="J5685:K5685"/>
    <mergeCell ref="L5685:N5685"/>
    <mergeCell ref="O5685:P5685"/>
    <mergeCell ref="C5672:D5672"/>
    <mergeCell ref="E5672:G5672"/>
    <mergeCell ref="J5672:K5672"/>
    <mergeCell ref="L5672:N5672"/>
    <mergeCell ref="O5672:P5672"/>
    <mergeCell ref="C5673:D5673"/>
    <mergeCell ref="E5673:G5673"/>
    <mergeCell ref="J5673:K5673"/>
    <mergeCell ref="L5673:N5673"/>
    <mergeCell ref="O5673:P5673"/>
    <mergeCell ref="C5674:D5674"/>
    <mergeCell ref="E5674:G5674"/>
    <mergeCell ref="J5674:K5674"/>
    <mergeCell ref="L5674:N5674"/>
    <mergeCell ref="O5674:P5674"/>
    <mergeCell ref="C5675:D5675"/>
    <mergeCell ref="E5675:G5675"/>
    <mergeCell ref="J5675:K5675"/>
    <mergeCell ref="L5675:N5675"/>
    <mergeCell ref="O5675:P5675"/>
    <mergeCell ref="C5676:D5676"/>
    <mergeCell ref="E5676:G5676"/>
    <mergeCell ref="J5676:K5676"/>
    <mergeCell ref="L5676:N5676"/>
    <mergeCell ref="O5676:P5676"/>
    <mergeCell ref="C5677:D5677"/>
    <mergeCell ref="E5677:G5677"/>
    <mergeCell ref="J5677:K5677"/>
    <mergeCell ref="L5677:N5677"/>
    <mergeCell ref="O5677:P5677"/>
    <mergeCell ref="C5678:D5678"/>
    <mergeCell ref="E5678:G5678"/>
    <mergeCell ref="J5678:K5678"/>
    <mergeCell ref="L5678:N5678"/>
    <mergeCell ref="O5678:P5678"/>
    <mergeCell ref="C5665:D5665"/>
    <mergeCell ref="E5665:G5665"/>
    <mergeCell ref="J5665:K5665"/>
    <mergeCell ref="L5665:N5665"/>
    <mergeCell ref="O5665:P5665"/>
    <mergeCell ref="C5666:D5666"/>
    <mergeCell ref="E5666:G5666"/>
    <mergeCell ref="J5666:K5666"/>
    <mergeCell ref="L5666:N5666"/>
    <mergeCell ref="O5666:P5666"/>
    <mergeCell ref="C5667:D5667"/>
    <mergeCell ref="E5667:G5667"/>
    <mergeCell ref="J5667:K5667"/>
    <mergeCell ref="L5667:N5667"/>
    <mergeCell ref="O5667:P5667"/>
    <mergeCell ref="C5668:D5668"/>
    <mergeCell ref="E5668:G5668"/>
    <mergeCell ref="J5668:K5668"/>
    <mergeCell ref="L5668:N5668"/>
    <mergeCell ref="O5668:P5668"/>
    <mergeCell ref="C5669:D5669"/>
    <mergeCell ref="E5669:G5669"/>
    <mergeCell ref="J5669:K5669"/>
    <mergeCell ref="L5669:N5669"/>
    <mergeCell ref="O5669:P5669"/>
    <mergeCell ref="C5670:D5670"/>
    <mergeCell ref="E5670:G5670"/>
    <mergeCell ref="J5670:K5670"/>
    <mergeCell ref="L5670:N5670"/>
    <mergeCell ref="O5670:P5670"/>
    <mergeCell ref="C5671:D5671"/>
    <mergeCell ref="E5671:G5671"/>
    <mergeCell ref="J5671:K5671"/>
    <mergeCell ref="L5671:N5671"/>
    <mergeCell ref="O5671:P5671"/>
    <mergeCell ref="C5658:D5658"/>
    <mergeCell ref="E5658:G5658"/>
    <mergeCell ref="J5658:K5658"/>
    <mergeCell ref="L5658:N5658"/>
    <mergeCell ref="O5658:P5658"/>
    <mergeCell ref="C5659:D5659"/>
    <mergeCell ref="E5659:G5659"/>
    <mergeCell ref="J5659:K5659"/>
    <mergeCell ref="L5659:N5659"/>
    <mergeCell ref="O5659:P5659"/>
    <mergeCell ref="C5660:D5660"/>
    <mergeCell ref="E5660:G5660"/>
    <mergeCell ref="J5660:K5660"/>
    <mergeCell ref="L5660:N5660"/>
    <mergeCell ref="O5660:P5660"/>
    <mergeCell ref="C5661:D5661"/>
    <mergeCell ref="E5661:G5661"/>
    <mergeCell ref="J5661:K5661"/>
    <mergeCell ref="L5661:N5661"/>
    <mergeCell ref="O5661:P5661"/>
    <mergeCell ref="C5662:D5662"/>
    <mergeCell ref="E5662:G5662"/>
    <mergeCell ref="J5662:K5662"/>
    <mergeCell ref="L5662:N5662"/>
    <mergeCell ref="O5662:P5662"/>
    <mergeCell ref="C5663:D5663"/>
    <mergeCell ref="E5663:G5663"/>
    <mergeCell ref="J5663:K5663"/>
    <mergeCell ref="L5663:N5663"/>
    <mergeCell ref="O5663:P5663"/>
    <mergeCell ref="C5664:D5664"/>
    <mergeCell ref="E5664:G5664"/>
    <mergeCell ref="J5664:K5664"/>
    <mergeCell ref="L5664:N5664"/>
    <mergeCell ref="O5664:P5664"/>
    <mergeCell ref="C5651:D5651"/>
    <mergeCell ref="E5651:G5651"/>
    <mergeCell ref="J5651:K5651"/>
    <mergeCell ref="L5651:N5651"/>
    <mergeCell ref="O5651:P5651"/>
    <mergeCell ref="C5652:D5652"/>
    <mergeCell ref="E5652:G5652"/>
    <mergeCell ref="J5652:K5652"/>
    <mergeCell ref="L5652:N5652"/>
    <mergeCell ref="O5652:P5652"/>
    <mergeCell ref="C5653:D5653"/>
    <mergeCell ref="E5653:G5653"/>
    <mergeCell ref="J5653:K5653"/>
    <mergeCell ref="L5653:N5653"/>
    <mergeCell ref="O5653:P5653"/>
    <mergeCell ref="C5654:D5654"/>
    <mergeCell ref="E5654:G5654"/>
    <mergeCell ref="J5654:K5654"/>
    <mergeCell ref="L5654:N5654"/>
    <mergeCell ref="O5654:P5654"/>
    <mergeCell ref="C5655:D5655"/>
    <mergeCell ref="E5655:G5655"/>
    <mergeCell ref="J5655:K5655"/>
    <mergeCell ref="L5655:N5655"/>
    <mergeCell ref="O5655:P5655"/>
    <mergeCell ref="C5656:D5656"/>
    <mergeCell ref="E5656:G5656"/>
    <mergeCell ref="J5656:K5656"/>
    <mergeCell ref="L5656:N5656"/>
    <mergeCell ref="O5656:P5656"/>
    <mergeCell ref="C5657:D5657"/>
    <mergeCell ref="E5657:G5657"/>
    <mergeCell ref="J5657:K5657"/>
    <mergeCell ref="L5657:N5657"/>
    <mergeCell ref="O5657:P5657"/>
    <mergeCell ref="C5644:D5644"/>
    <mergeCell ref="E5644:G5644"/>
    <mergeCell ref="J5644:K5644"/>
    <mergeCell ref="L5644:N5644"/>
    <mergeCell ref="O5644:P5644"/>
    <mergeCell ref="C5645:D5645"/>
    <mergeCell ref="E5645:G5645"/>
    <mergeCell ref="J5645:K5645"/>
    <mergeCell ref="L5645:N5645"/>
    <mergeCell ref="O5645:P5645"/>
    <mergeCell ref="C5646:D5646"/>
    <mergeCell ref="E5646:G5646"/>
    <mergeCell ref="J5646:K5646"/>
    <mergeCell ref="L5646:N5646"/>
    <mergeCell ref="O5646:P5646"/>
    <mergeCell ref="C5647:D5647"/>
    <mergeCell ref="E5647:G5647"/>
    <mergeCell ref="J5647:K5647"/>
    <mergeCell ref="L5647:N5647"/>
    <mergeCell ref="O5647:P5647"/>
    <mergeCell ref="C5648:D5648"/>
    <mergeCell ref="E5648:G5648"/>
    <mergeCell ref="J5648:K5648"/>
    <mergeCell ref="L5648:N5648"/>
    <mergeCell ref="O5648:P5648"/>
    <mergeCell ref="C5649:D5649"/>
    <mergeCell ref="E5649:G5649"/>
    <mergeCell ref="J5649:K5649"/>
    <mergeCell ref="L5649:N5649"/>
    <mergeCell ref="O5649:P5649"/>
    <mergeCell ref="C5650:D5650"/>
    <mergeCell ref="E5650:G5650"/>
    <mergeCell ref="J5650:K5650"/>
    <mergeCell ref="L5650:N5650"/>
    <mergeCell ref="O5650:P5650"/>
    <mergeCell ref="C5637:D5637"/>
    <mergeCell ref="E5637:G5637"/>
    <mergeCell ref="J5637:K5637"/>
    <mergeCell ref="L5637:N5637"/>
    <mergeCell ref="O5637:P5637"/>
    <mergeCell ref="C5638:D5638"/>
    <mergeCell ref="E5638:G5638"/>
    <mergeCell ref="J5638:K5638"/>
    <mergeCell ref="L5638:N5638"/>
    <mergeCell ref="O5638:P5638"/>
    <mergeCell ref="C5639:D5639"/>
    <mergeCell ref="E5639:G5639"/>
    <mergeCell ref="J5639:K5639"/>
    <mergeCell ref="L5639:N5639"/>
    <mergeCell ref="O5639:P5639"/>
    <mergeCell ref="C5640:D5640"/>
    <mergeCell ref="E5640:G5640"/>
    <mergeCell ref="J5640:K5640"/>
    <mergeCell ref="L5640:N5640"/>
    <mergeCell ref="O5640:P5640"/>
    <mergeCell ref="C5641:D5641"/>
    <mergeCell ref="E5641:G5641"/>
    <mergeCell ref="J5641:K5641"/>
    <mergeCell ref="L5641:N5641"/>
    <mergeCell ref="O5641:P5641"/>
    <mergeCell ref="C5642:D5642"/>
    <mergeCell ref="E5642:G5642"/>
    <mergeCell ref="J5642:K5642"/>
    <mergeCell ref="L5642:N5642"/>
    <mergeCell ref="O5642:P5642"/>
    <mergeCell ref="C5643:D5643"/>
    <mergeCell ref="E5643:G5643"/>
    <mergeCell ref="J5643:K5643"/>
    <mergeCell ref="L5643:N5643"/>
    <mergeCell ref="O5643:P5643"/>
    <mergeCell ref="C5630:D5630"/>
    <mergeCell ref="E5630:G5630"/>
    <mergeCell ref="J5630:K5630"/>
    <mergeCell ref="L5630:N5630"/>
    <mergeCell ref="O5630:P5630"/>
    <mergeCell ref="C5631:D5631"/>
    <mergeCell ref="E5631:G5631"/>
    <mergeCell ref="J5631:K5631"/>
    <mergeCell ref="L5631:N5631"/>
    <mergeCell ref="O5631:P5631"/>
    <mergeCell ref="C5632:D5632"/>
    <mergeCell ref="E5632:G5632"/>
    <mergeCell ref="J5632:K5632"/>
    <mergeCell ref="L5632:N5632"/>
    <mergeCell ref="O5632:P5632"/>
    <mergeCell ref="C5633:D5633"/>
    <mergeCell ref="E5633:G5633"/>
    <mergeCell ref="J5633:K5633"/>
    <mergeCell ref="L5633:N5633"/>
    <mergeCell ref="O5633:P5633"/>
    <mergeCell ref="C5634:D5634"/>
    <mergeCell ref="E5634:G5634"/>
    <mergeCell ref="J5634:K5634"/>
    <mergeCell ref="L5634:N5634"/>
    <mergeCell ref="O5634:P5634"/>
    <mergeCell ref="C5635:D5635"/>
    <mergeCell ref="E5635:G5635"/>
    <mergeCell ref="J5635:K5635"/>
    <mergeCell ref="L5635:N5635"/>
    <mergeCell ref="O5635:P5635"/>
    <mergeCell ref="C5636:D5636"/>
    <mergeCell ref="E5636:G5636"/>
    <mergeCell ref="J5636:K5636"/>
    <mergeCell ref="L5636:N5636"/>
    <mergeCell ref="O5636:P5636"/>
    <mergeCell ref="C5623:D5623"/>
    <mergeCell ref="E5623:G5623"/>
    <mergeCell ref="J5623:K5623"/>
    <mergeCell ref="L5623:N5623"/>
    <mergeCell ref="O5623:P5623"/>
    <mergeCell ref="C5624:D5624"/>
    <mergeCell ref="E5624:G5624"/>
    <mergeCell ref="J5624:K5624"/>
    <mergeCell ref="L5624:N5624"/>
    <mergeCell ref="O5624:P5624"/>
    <mergeCell ref="C5625:D5625"/>
    <mergeCell ref="E5625:G5625"/>
    <mergeCell ref="J5625:K5625"/>
    <mergeCell ref="L5625:N5625"/>
    <mergeCell ref="O5625:P5625"/>
    <mergeCell ref="C5626:D5626"/>
    <mergeCell ref="E5626:G5626"/>
    <mergeCell ref="J5626:K5626"/>
    <mergeCell ref="L5626:N5626"/>
    <mergeCell ref="O5626:P5626"/>
    <mergeCell ref="C5627:D5627"/>
    <mergeCell ref="E5627:G5627"/>
    <mergeCell ref="J5627:K5627"/>
    <mergeCell ref="L5627:N5627"/>
    <mergeCell ref="O5627:P5627"/>
    <mergeCell ref="C5628:D5628"/>
    <mergeCell ref="E5628:G5628"/>
    <mergeCell ref="J5628:K5628"/>
    <mergeCell ref="L5628:N5628"/>
    <mergeCell ref="O5628:P5628"/>
    <mergeCell ref="C5629:D5629"/>
    <mergeCell ref="E5629:G5629"/>
    <mergeCell ref="J5629:K5629"/>
    <mergeCell ref="L5629:N5629"/>
    <mergeCell ref="O5629:P5629"/>
    <mergeCell ref="C5616:D5616"/>
    <mergeCell ref="E5616:G5616"/>
    <mergeCell ref="J5616:K5616"/>
    <mergeCell ref="L5616:N5616"/>
    <mergeCell ref="O5616:P5616"/>
    <mergeCell ref="C5617:D5617"/>
    <mergeCell ref="E5617:G5617"/>
    <mergeCell ref="J5617:K5617"/>
    <mergeCell ref="L5617:N5617"/>
    <mergeCell ref="O5617:P5617"/>
    <mergeCell ref="C5618:D5618"/>
    <mergeCell ref="E5618:G5618"/>
    <mergeCell ref="J5618:K5618"/>
    <mergeCell ref="L5618:N5618"/>
    <mergeCell ref="O5618:P5618"/>
    <mergeCell ref="C5619:D5619"/>
    <mergeCell ref="E5619:G5619"/>
    <mergeCell ref="J5619:K5619"/>
    <mergeCell ref="L5619:N5619"/>
    <mergeCell ref="O5619:P5619"/>
    <mergeCell ref="C5620:D5620"/>
    <mergeCell ref="E5620:G5620"/>
    <mergeCell ref="J5620:K5620"/>
    <mergeCell ref="L5620:N5620"/>
    <mergeCell ref="O5620:P5620"/>
    <mergeCell ref="C5621:D5621"/>
    <mergeCell ref="E5621:G5621"/>
    <mergeCell ref="J5621:K5621"/>
    <mergeCell ref="L5621:N5621"/>
    <mergeCell ref="O5621:P5621"/>
    <mergeCell ref="C5622:D5622"/>
    <mergeCell ref="E5622:G5622"/>
    <mergeCell ref="J5622:K5622"/>
    <mergeCell ref="L5622:N5622"/>
    <mergeCell ref="O5622:P5622"/>
    <mergeCell ref="C5609:D5609"/>
    <mergeCell ref="E5609:G5609"/>
    <mergeCell ref="J5609:K5609"/>
    <mergeCell ref="L5609:N5609"/>
    <mergeCell ref="O5609:P5609"/>
    <mergeCell ref="C5610:D5610"/>
    <mergeCell ref="E5610:G5610"/>
    <mergeCell ref="J5610:K5610"/>
    <mergeCell ref="L5610:N5610"/>
    <mergeCell ref="O5610:P5610"/>
    <mergeCell ref="C5611:D5611"/>
    <mergeCell ref="E5611:G5611"/>
    <mergeCell ref="J5611:K5611"/>
    <mergeCell ref="L5611:N5611"/>
    <mergeCell ref="O5611:P5611"/>
    <mergeCell ref="C5612:D5612"/>
    <mergeCell ref="E5612:G5612"/>
    <mergeCell ref="J5612:K5612"/>
    <mergeCell ref="L5612:N5612"/>
    <mergeCell ref="O5612:P5612"/>
    <mergeCell ref="C5613:D5613"/>
    <mergeCell ref="E5613:G5613"/>
    <mergeCell ref="J5613:K5613"/>
    <mergeCell ref="L5613:N5613"/>
    <mergeCell ref="O5613:P5613"/>
    <mergeCell ref="C5614:D5614"/>
    <mergeCell ref="E5614:G5614"/>
    <mergeCell ref="J5614:K5614"/>
    <mergeCell ref="L5614:N5614"/>
    <mergeCell ref="O5614:P5614"/>
    <mergeCell ref="C5615:D5615"/>
    <mergeCell ref="E5615:G5615"/>
    <mergeCell ref="J5615:K5615"/>
    <mergeCell ref="L5615:N5615"/>
    <mergeCell ref="O5615:P5615"/>
    <mergeCell ref="C5602:D5602"/>
    <mergeCell ref="E5602:G5602"/>
    <mergeCell ref="J5602:K5602"/>
    <mergeCell ref="L5602:N5602"/>
    <mergeCell ref="O5602:P5602"/>
    <mergeCell ref="C5603:D5603"/>
    <mergeCell ref="E5603:G5603"/>
    <mergeCell ref="J5603:K5603"/>
    <mergeCell ref="L5603:N5603"/>
    <mergeCell ref="O5603:P5603"/>
    <mergeCell ref="C5604:D5604"/>
    <mergeCell ref="E5604:G5604"/>
    <mergeCell ref="J5604:K5604"/>
    <mergeCell ref="L5604:N5604"/>
    <mergeCell ref="O5604:P5604"/>
    <mergeCell ref="C5605:D5605"/>
    <mergeCell ref="E5605:G5605"/>
    <mergeCell ref="J5605:K5605"/>
    <mergeCell ref="L5605:N5605"/>
    <mergeCell ref="O5605:P5605"/>
    <mergeCell ref="C5606:D5606"/>
    <mergeCell ref="E5606:G5606"/>
    <mergeCell ref="J5606:K5606"/>
    <mergeCell ref="L5606:N5606"/>
    <mergeCell ref="O5606:P5606"/>
    <mergeCell ref="C5607:D5607"/>
    <mergeCell ref="E5607:G5607"/>
    <mergeCell ref="J5607:K5607"/>
    <mergeCell ref="L5607:N5607"/>
    <mergeCell ref="O5607:P5607"/>
    <mergeCell ref="C5608:D5608"/>
    <mergeCell ref="E5608:G5608"/>
    <mergeCell ref="J5608:K5608"/>
    <mergeCell ref="L5608:N5608"/>
    <mergeCell ref="O5608:P5608"/>
    <mergeCell ref="C5595:D5595"/>
    <mergeCell ref="E5595:G5595"/>
    <mergeCell ref="J5595:K5595"/>
    <mergeCell ref="L5595:N5595"/>
    <mergeCell ref="O5595:P5595"/>
    <mergeCell ref="C5596:D5596"/>
    <mergeCell ref="E5596:G5596"/>
    <mergeCell ref="J5596:K5596"/>
    <mergeCell ref="L5596:N5596"/>
    <mergeCell ref="O5596:P5596"/>
    <mergeCell ref="C5597:D5597"/>
    <mergeCell ref="E5597:G5597"/>
    <mergeCell ref="J5597:K5597"/>
    <mergeCell ref="L5597:N5597"/>
    <mergeCell ref="O5597:P5597"/>
    <mergeCell ref="C5598:D5598"/>
    <mergeCell ref="E5598:G5598"/>
    <mergeCell ref="J5598:K5598"/>
    <mergeCell ref="L5598:N5598"/>
    <mergeCell ref="O5598:P5598"/>
    <mergeCell ref="C5599:D5599"/>
    <mergeCell ref="E5599:G5599"/>
    <mergeCell ref="J5599:K5599"/>
    <mergeCell ref="L5599:N5599"/>
    <mergeCell ref="O5599:P5599"/>
    <mergeCell ref="C5600:D5600"/>
    <mergeCell ref="E5600:G5600"/>
    <mergeCell ref="J5600:K5600"/>
    <mergeCell ref="L5600:N5600"/>
    <mergeCell ref="O5600:P5600"/>
    <mergeCell ref="C5601:D5601"/>
    <mergeCell ref="E5601:G5601"/>
    <mergeCell ref="J5601:K5601"/>
    <mergeCell ref="L5601:N5601"/>
    <mergeCell ref="O5601:P5601"/>
    <mergeCell ref="C5588:D5588"/>
    <mergeCell ref="E5588:G5588"/>
    <mergeCell ref="J5588:K5588"/>
    <mergeCell ref="L5588:N5588"/>
    <mergeCell ref="O5588:P5588"/>
    <mergeCell ref="C5589:D5589"/>
    <mergeCell ref="E5589:G5589"/>
    <mergeCell ref="J5589:K5589"/>
    <mergeCell ref="L5589:N5589"/>
    <mergeCell ref="O5589:P5589"/>
    <mergeCell ref="C5590:D5590"/>
    <mergeCell ref="E5590:G5590"/>
    <mergeCell ref="J5590:K5590"/>
    <mergeCell ref="L5590:N5590"/>
    <mergeCell ref="O5590:P5590"/>
    <mergeCell ref="C5591:D5591"/>
    <mergeCell ref="E5591:G5591"/>
    <mergeCell ref="J5591:K5591"/>
    <mergeCell ref="L5591:N5591"/>
    <mergeCell ref="O5591:P5591"/>
    <mergeCell ref="C5592:D5592"/>
    <mergeCell ref="E5592:G5592"/>
    <mergeCell ref="J5592:K5592"/>
    <mergeCell ref="L5592:N5592"/>
    <mergeCell ref="O5592:P5592"/>
    <mergeCell ref="C5593:D5593"/>
    <mergeCell ref="E5593:G5593"/>
    <mergeCell ref="L5593:N5593"/>
    <mergeCell ref="O5593:P5593"/>
    <mergeCell ref="C5594:D5594"/>
    <mergeCell ref="E5594:G5594"/>
    <mergeCell ref="J5594:K5594"/>
    <mergeCell ref="L5594:N5594"/>
    <mergeCell ref="O5594:P5594"/>
    <mergeCell ref="C5581:D5581"/>
    <mergeCell ref="E5581:G5581"/>
    <mergeCell ref="J5581:K5581"/>
    <mergeCell ref="L5581:N5581"/>
    <mergeCell ref="O5581:P5581"/>
    <mergeCell ref="C5582:D5582"/>
    <mergeCell ref="E5582:G5582"/>
    <mergeCell ref="J5582:K5582"/>
    <mergeCell ref="L5582:N5582"/>
    <mergeCell ref="O5582:P5582"/>
    <mergeCell ref="C5583:D5583"/>
    <mergeCell ref="E5583:G5583"/>
    <mergeCell ref="J5583:K5583"/>
    <mergeCell ref="L5583:N5583"/>
    <mergeCell ref="O5583:P5583"/>
    <mergeCell ref="C5584:D5584"/>
    <mergeCell ref="E5584:G5584"/>
    <mergeCell ref="J5584:K5584"/>
    <mergeCell ref="L5584:N5584"/>
    <mergeCell ref="O5584:P5584"/>
    <mergeCell ref="C5585:D5585"/>
    <mergeCell ref="E5585:G5585"/>
    <mergeCell ref="J5585:K5585"/>
    <mergeCell ref="L5585:N5585"/>
    <mergeCell ref="O5585:P5585"/>
    <mergeCell ref="C5586:D5586"/>
    <mergeCell ref="E5586:G5586"/>
    <mergeCell ref="J5586:K5586"/>
    <mergeCell ref="L5586:N5586"/>
    <mergeCell ref="O5586:P5586"/>
    <mergeCell ref="C5587:D5587"/>
    <mergeCell ref="E5587:G5587"/>
    <mergeCell ref="J5587:K5587"/>
    <mergeCell ref="L5587:N5587"/>
    <mergeCell ref="O5587:P5587"/>
    <mergeCell ref="C5574:D5574"/>
    <mergeCell ref="E5574:G5574"/>
    <mergeCell ref="J5574:K5574"/>
    <mergeCell ref="L5574:N5574"/>
    <mergeCell ref="O5574:P5574"/>
    <mergeCell ref="C5575:D5575"/>
    <mergeCell ref="E5575:G5575"/>
    <mergeCell ref="J5575:K5575"/>
    <mergeCell ref="L5575:N5575"/>
    <mergeCell ref="O5575:P5575"/>
    <mergeCell ref="C5576:D5576"/>
    <mergeCell ref="E5576:G5576"/>
    <mergeCell ref="J5576:K5576"/>
    <mergeCell ref="L5576:N5576"/>
    <mergeCell ref="O5576:P5576"/>
    <mergeCell ref="C5577:D5577"/>
    <mergeCell ref="E5577:G5577"/>
    <mergeCell ref="J5577:K5577"/>
    <mergeCell ref="L5577:N5577"/>
    <mergeCell ref="O5577:P5577"/>
    <mergeCell ref="C5578:D5578"/>
    <mergeCell ref="E5578:G5578"/>
    <mergeCell ref="J5578:K5578"/>
    <mergeCell ref="L5578:N5578"/>
    <mergeCell ref="O5578:P5578"/>
    <mergeCell ref="C5579:D5579"/>
    <mergeCell ref="E5579:G5579"/>
    <mergeCell ref="J5579:K5579"/>
    <mergeCell ref="L5579:N5579"/>
    <mergeCell ref="O5579:P5579"/>
    <mergeCell ref="C5580:D5580"/>
    <mergeCell ref="E5580:G5580"/>
    <mergeCell ref="J5580:K5580"/>
    <mergeCell ref="L5580:N5580"/>
    <mergeCell ref="O5580:P5580"/>
    <mergeCell ref="C5567:D5567"/>
    <mergeCell ref="E5567:G5567"/>
    <mergeCell ref="J5567:K5567"/>
    <mergeCell ref="L5567:N5567"/>
    <mergeCell ref="O5567:P5567"/>
    <mergeCell ref="C5568:D5568"/>
    <mergeCell ref="E5568:G5568"/>
    <mergeCell ref="J5568:K5568"/>
    <mergeCell ref="L5568:N5568"/>
    <mergeCell ref="O5568:P5568"/>
    <mergeCell ref="C5569:D5569"/>
    <mergeCell ref="E5569:G5569"/>
    <mergeCell ref="J5569:K5569"/>
    <mergeCell ref="L5569:N5569"/>
    <mergeCell ref="O5569:P5569"/>
    <mergeCell ref="C5570:D5570"/>
    <mergeCell ref="E5570:G5570"/>
    <mergeCell ref="J5570:K5570"/>
    <mergeCell ref="L5570:N5570"/>
    <mergeCell ref="O5570:P5570"/>
    <mergeCell ref="C5571:D5571"/>
    <mergeCell ref="E5571:G5571"/>
    <mergeCell ref="J5571:K5571"/>
    <mergeCell ref="L5571:N5571"/>
    <mergeCell ref="O5571:P5571"/>
    <mergeCell ref="C5572:D5572"/>
    <mergeCell ref="E5572:G5572"/>
    <mergeCell ref="J5572:K5572"/>
    <mergeCell ref="L5572:N5572"/>
    <mergeCell ref="O5572:P5572"/>
    <mergeCell ref="C5573:D5573"/>
    <mergeCell ref="E5573:G5573"/>
    <mergeCell ref="J5573:K5573"/>
    <mergeCell ref="L5573:N5573"/>
    <mergeCell ref="O5573:P5573"/>
    <mergeCell ref="C5560:D5560"/>
    <mergeCell ref="E5560:G5560"/>
    <mergeCell ref="J5560:K5560"/>
    <mergeCell ref="L5560:N5560"/>
    <mergeCell ref="O5560:P5560"/>
    <mergeCell ref="C5561:D5561"/>
    <mergeCell ref="E5561:G5561"/>
    <mergeCell ref="J5561:K5561"/>
    <mergeCell ref="L5561:N5561"/>
    <mergeCell ref="O5561:P5561"/>
    <mergeCell ref="C5562:D5562"/>
    <mergeCell ref="E5562:G5562"/>
    <mergeCell ref="J5562:K5562"/>
    <mergeCell ref="L5562:N5562"/>
    <mergeCell ref="O5562:P5562"/>
    <mergeCell ref="C5563:D5563"/>
    <mergeCell ref="E5563:G5563"/>
    <mergeCell ref="J5563:K5563"/>
    <mergeCell ref="L5563:N5563"/>
    <mergeCell ref="O5563:P5563"/>
    <mergeCell ref="C5564:D5564"/>
    <mergeCell ref="E5564:G5564"/>
    <mergeCell ref="J5564:K5564"/>
    <mergeCell ref="L5564:N5564"/>
    <mergeCell ref="O5564:P5564"/>
    <mergeCell ref="C5565:D5565"/>
    <mergeCell ref="E5565:G5565"/>
    <mergeCell ref="J5565:K5565"/>
    <mergeCell ref="L5565:N5565"/>
    <mergeCell ref="O5565:P5565"/>
    <mergeCell ref="C5566:D5566"/>
    <mergeCell ref="E5566:G5566"/>
    <mergeCell ref="J5566:K5566"/>
    <mergeCell ref="L5566:N5566"/>
    <mergeCell ref="O5566:P5566"/>
    <mergeCell ref="C5553:D5553"/>
    <mergeCell ref="E5553:G5553"/>
    <mergeCell ref="J5553:K5553"/>
    <mergeCell ref="L5553:N5553"/>
    <mergeCell ref="O5553:P5553"/>
    <mergeCell ref="C5554:D5554"/>
    <mergeCell ref="E5554:G5554"/>
    <mergeCell ref="J5554:K5554"/>
    <mergeCell ref="L5554:N5554"/>
    <mergeCell ref="O5554:P5554"/>
    <mergeCell ref="C5555:D5555"/>
    <mergeCell ref="E5555:G5555"/>
    <mergeCell ref="J5555:K5555"/>
    <mergeCell ref="L5555:N5555"/>
    <mergeCell ref="O5555:P5555"/>
    <mergeCell ref="C5556:D5556"/>
    <mergeCell ref="E5556:G5556"/>
    <mergeCell ref="J5556:K5556"/>
    <mergeCell ref="L5556:N5556"/>
    <mergeCell ref="O5556:P5556"/>
    <mergeCell ref="C5557:D5557"/>
    <mergeCell ref="E5557:G5557"/>
    <mergeCell ref="J5557:K5557"/>
    <mergeCell ref="L5557:N5557"/>
    <mergeCell ref="O5557:P5557"/>
    <mergeCell ref="C5558:D5558"/>
    <mergeCell ref="E5558:G5558"/>
    <mergeCell ref="J5558:K5558"/>
    <mergeCell ref="L5558:N5558"/>
    <mergeCell ref="O5558:P5558"/>
    <mergeCell ref="C5559:D5559"/>
    <mergeCell ref="E5559:G5559"/>
    <mergeCell ref="J5559:K5559"/>
    <mergeCell ref="L5559:N5559"/>
    <mergeCell ref="O5559:P5559"/>
    <mergeCell ref="C5546:D5546"/>
    <mergeCell ref="E5546:G5546"/>
    <mergeCell ref="J5546:K5546"/>
    <mergeCell ref="L5546:N5546"/>
    <mergeCell ref="O5546:P5546"/>
    <mergeCell ref="C5547:D5547"/>
    <mergeCell ref="E5547:G5547"/>
    <mergeCell ref="J5547:K5547"/>
    <mergeCell ref="L5547:N5547"/>
    <mergeCell ref="O5547:P5547"/>
    <mergeCell ref="C5548:D5548"/>
    <mergeCell ref="E5548:G5548"/>
    <mergeCell ref="J5548:K5548"/>
    <mergeCell ref="L5548:N5548"/>
    <mergeCell ref="O5548:P5548"/>
    <mergeCell ref="C5549:D5549"/>
    <mergeCell ref="E5549:G5549"/>
    <mergeCell ref="J5549:K5549"/>
    <mergeCell ref="L5549:N5549"/>
    <mergeCell ref="O5549:P5549"/>
    <mergeCell ref="C5550:D5550"/>
    <mergeCell ref="E5550:G5550"/>
    <mergeCell ref="J5550:K5550"/>
    <mergeCell ref="L5550:N5550"/>
    <mergeCell ref="O5550:P5550"/>
    <mergeCell ref="C5551:D5551"/>
    <mergeCell ref="E5551:G5551"/>
    <mergeCell ref="J5551:K5551"/>
    <mergeCell ref="L5551:N5551"/>
    <mergeCell ref="O5551:P5551"/>
    <mergeCell ref="C5552:D5552"/>
    <mergeCell ref="E5552:G5552"/>
    <mergeCell ref="J5552:K5552"/>
    <mergeCell ref="L5552:N5552"/>
    <mergeCell ref="O5552:P5552"/>
    <mergeCell ref="C5539:D5539"/>
    <mergeCell ref="E5539:G5539"/>
    <mergeCell ref="J5539:K5539"/>
    <mergeCell ref="L5539:N5539"/>
    <mergeCell ref="O5539:P5539"/>
    <mergeCell ref="C5540:D5540"/>
    <mergeCell ref="E5540:G5540"/>
    <mergeCell ref="J5540:K5540"/>
    <mergeCell ref="L5540:N5540"/>
    <mergeCell ref="O5540:P5540"/>
    <mergeCell ref="C5541:D5541"/>
    <mergeCell ref="E5541:G5541"/>
    <mergeCell ref="J5541:K5541"/>
    <mergeCell ref="L5541:N5541"/>
    <mergeCell ref="O5541:P5541"/>
    <mergeCell ref="C5542:D5542"/>
    <mergeCell ref="E5542:G5542"/>
    <mergeCell ref="J5542:K5542"/>
    <mergeCell ref="L5542:N5542"/>
    <mergeCell ref="O5542:P5542"/>
    <mergeCell ref="C5543:D5543"/>
    <mergeCell ref="E5543:G5543"/>
    <mergeCell ref="J5543:K5543"/>
    <mergeCell ref="L5543:N5543"/>
    <mergeCell ref="O5543:P5543"/>
    <mergeCell ref="C5544:D5544"/>
    <mergeCell ref="E5544:G5544"/>
    <mergeCell ref="J5544:K5544"/>
    <mergeCell ref="L5544:N5544"/>
    <mergeCell ref="O5544:P5544"/>
    <mergeCell ref="C5545:D5545"/>
    <mergeCell ref="E5545:G5545"/>
    <mergeCell ref="J5545:K5545"/>
    <mergeCell ref="L5545:N5545"/>
    <mergeCell ref="O5545:P5545"/>
    <mergeCell ref="C5532:D5532"/>
    <mergeCell ref="E5532:G5532"/>
    <mergeCell ref="J5532:K5532"/>
    <mergeCell ref="L5532:N5532"/>
    <mergeCell ref="O5532:P5532"/>
    <mergeCell ref="C5533:D5533"/>
    <mergeCell ref="E5533:G5533"/>
    <mergeCell ref="J5533:K5533"/>
    <mergeCell ref="L5533:N5533"/>
    <mergeCell ref="O5533:P5533"/>
    <mergeCell ref="C5534:D5534"/>
    <mergeCell ref="E5534:G5534"/>
    <mergeCell ref="J5534:K5534"/>
    <mergeCell ref="L5534:N5534"/>
    <mergeCell ref="O5534:P5534"/>
    <mergeCell ref="C5535:D5535"/>
    <mergeCell ref="E5535:G5535"/>
    <mergeCell ref="J5535:K5535"/>
    <mergeCell ref="L5535:N5535"/>
    <mergeCell ref="O5535:P5535"/>
    <mergeCell ref="C5536:D5536"/>
    <mergeCell ref="E5536:G5536"/>
    <mergeCell ref="J5536:K5536"/>
    <mergeCell ref="L5536:N5536"/>
    <mergeCell ref="O5536:P5536"/>
    <mergeCell ref="C5537:D5537"/>
    <mergeCell ref="E5537:G5537"/>
    <mergeCell ref="J5537:K5537"/>
    <mergeCell ref="L5537:N5537"/>
    <mergeCell ref="O5537:P5537"/>
    <mergeCell ref="C5538:D5538"/>
    <mergeCell ref="E5538:G5538"/>
    <mergeCell ref="J5538:K5538"/>
    <mergeCell ref="L5538:N5538"/>
    <mergeCell ref="O5538:P5538"/>
    <mergeCell ref="C5525:D5525"/>
    <mergeCell ref="E5525:G5525"/>
    <mergeCell ref="J5525:K5525"/>
    <mergeCell ref="L5525:N5525"/>
    <mergeCell ref="O5525:P5525"/>
    <mergeCell ref="C5526:D5526"/>
    <mergeCell ref="E5526:G5526"/>
    <mergeCell ref="J5526:K5526"/>
    <mergeCell ref="L5526:N5526"/>
    <mergeCell ref="O5526:P5526"/>
    <mergeCell ref="C5527:D5527"/>
    <mergeCell ref="E5527:G5527"/>
    <mergeCell ref="J5527:K5527"/>
    <mergeCell ref="L5527:N5527"/>
    <mergeCell ref="O5527:P5527"/>
    <mergeCell ref="C5528:D5528"/>
    <mergeCell ref="E5528:G5528"/>
    <mergeCell ref="J5528:K5528"/>
    <mergeCell ref="L5528:N5528"/>
    <mergeCell ref="O5528:P5528"/>
    <mergeCell ref="C5529:D5529"/>
    <mergeCell ref="E5529:G5529"/>
    <mergeCell ref="J5529:K5529"/>
    <mergeCell ref="L5529:N5529"/>
    <mergeCell ref="O5529:P5529"/>
    <mergeCell ref="C5530:D5530"/>
    <mergeCell ref="E5530:G5530"/>
    <mergeCell ref="J5530:K5530"/>
    <mergeCell ref="L5530:N5530"/>
    <mergeCell ref="O5530:P5530"/>
    <mergeCell ref="C5531:D5531"/>
    <mergeCell ref="E5531:G5531"/>
    <mergeCell ref="J5531:K5531"/>
    <mergeCell ref="L5531:N5531"/>
    <mergeCell ref="O5531:P5531"/>
    <mergeCell ref="C5518:D5518"/>
    <mergeCell ref="E5518:G5518"/>
    <mergeCell ref="J5518:K5518"/>
    <mergeCell ref="L5518:N5518"/>
    <mergeCell ref="O5518:P5518"/>
    <mergeCell ref="C5519:D5519"/>
    <mergeCell ref="E5519:G5519"/>
    <mergeCell ref="J5519:K5519"/>
    <mergeCell ref="L5519:N5519"/>
    <mergeCell ref="O5519:P5519"/>
    <mergeCell ref="C5520:D5520"/>
    <mergeCell ref="E5520:G5520"/>
    <mergeCell ref="J5520:K5520"/>
    <mergeCell ref="L5520:N5520"/>
    <mergeCell ref="O5520:P5520"/>
    <mergeCell ref="C5521:D5521"/>
    <mergeCell ref="E5521:G5521"/>
    <mergeCell ref="L5521:N5521"/>
    <mergeCell ref="O5521:P5521"/>
    <mergeCell ref="C5522:D5522"/>
    <mergeCell ref="E5522:G5522"/>
    <mergeCell ref="J5522:K5522"/>
    <mergeCell ref="L5522:N5522"/>
    <mergeCell ref="O5522:P5522"/>
    <mergeCell ref="C5523:D5523"/>
    <mergeCell ref="E5523:G5523"/>
    <mergeCell ref="J5523:K5523"/>
    <mergeCell ref="L5523:N5523"/>
    <mergeCell ref="O5523:P5523"/>
    <mergeCell ref="C5524:D5524"/>
    <mergeCell ref="E5524:G5524"/>
    <mergeCell ref="J5524:K5524"/>
    <mergeCell ref="L5524:N5524"/>
    <mergeCell ref="O5524:P5524"/>
    <mergeCell ref="C5511:D5511"/>
    <mergeCell ref="E5511:G5511"/>
    <mergeCell ref="J5511:K5511"/>
    <mergeCell ref="L5511:N5511"/>
    <mergeCell ref="O5511:P5511"/>
    <mergeCell ref="C5512:D5512"/>
    <mergeCell ref="E5512:G5512"/>
    <mergeCell ref="J5512:K5512"/>
    <mergeCell ref="L5512:N5512"/>
    <mergeCell ref="O5512:P5512"/>
    <mergeCell ref="C5513:D5513"/>
    <mergeCell ref="E5513:G5513"/>
    <mergeCell ref="J5513:K5513"/>
    <mergeCell ref="L5513:N5513"/>
    <mergeCell ref="O5513:P5513"/>
    <mergeCell ref="C5514:D5514"/>
    <mergeCell ref="E5514:G5514"/>
    <mergeCell ref="J5514:K5514"/>
    <mergeCell ref="L5514:N5514"/>
    <mergeCell ref="O5514:P5514"/>
    <mergeCell ref="C5515:D5515"/>
    <mergeCell ref="E5515:G5515"/>
    <mergeCell ref="J5515:K5515"/>
    <mergeCell ref="L5515:N5515"/>
    <mergeCell ref="O5515:P5515"/>
    <mergeCell ref="C5516:D5516"/>
    <mergeCell ref="E5516:G5516"/>
    <mergeCell ref="J5516:K5516"/>
    <mergeCell ref="L5516:N5516"/>
    <mergeCell ref="O5516:P5516"/>
    <mergeCell ref="C5517:D5517"/>
    <mergeCell ref="E5517:G5517"/>
    <mergeCell ref="J5517:K5517"/>
    <mergeCell ref="L5517:N5517"/>
    <mergeCell ref="O5517:P5517"/>
    <mergeCell ref="C5504:D5504"/>
    <mergeCell ref="E5504:G5504"/>
    <mergeCell ref="J5504:K5504"/>
    <mergeCell ref="L5504:N5504"/>
    <mergeCell ref="O5504:P5504"/>
    <mergeCell ref="C5505:D5505"/>
    <mergeCell ref="E5505:G5505"/>
    <mergeCell ref="J5505:K5505"/>
    <mergeCell ref="L5505:N5505"/>
    <mergeCell ref="O5505:P5505"/>
    <mergeCell ref="C5506:D5506"/>
    <mergeCell ref="E5506:G5506"/>
    <mergeCell ref="J5506:K5506"/>
    <mergeCell ref="L5506:N5506"/>
    <mergeCell ref="O5506:P5506"/>
    <mergeCell ref="C5507:D5507"/>
    <mergeCell ref="E5507:G5507"/>
    <mergeCell ref="J5507:K5507"/>
    <mergeCell ref="L5507:N5507"/>
    <mergeCell ref="O5507:P5507"/>
    <mergeCell ref="C5508:D5508"/>
    <mergeCell ref="E5508:G5508"/>
    <mergeCell ref="J5508:K5508"/>
    <mergeCell ref="L5508:N5508"/>
    <mergeCell ref="O5508:P5508"/>
    <mergeCell ref="C5509:D5509"/>
    <mergeCell ref="E5509:G5509"/>
    <mergeCell ref="J5509:K5509"/>
    <mergeCell ref="L5509:N5509"/>
    <mergeCell ref="O5509:P5509"/>
    <mergeCell ref="C5510:D5510"/>
    <mergeCell ref="E5510:G5510"/>
    <mergeCell ref="J5510:K5510"/>
    <mergeCell ref="L5510:N5510"/>
    <mergeCell ref="O5510:P5510"/>
    <mergeCell ref="C5497:D5497"/>
    <mergeCell ref="E5497:G5497"/>
    <mergeCell ref="J5497:K5497"/>
    <mergeCell ref="L5497:N5497"/>
    <mergeCell ref="O5497:P5497"/>
    <mergeCell ref="C5498:D5498"/>
    <mergeCell ref="E5498:G5498"/>
    <mergeCell ref="J5498:K5498"/>
    <mergeCell ref="L5498:N5498"/>
    <mergeCell ref="O5498:P5498"/>
    <mergeCell ref="C5499:D5499"/>
    <mergeCell ref="E5499:G5499"/>
    <mergeCell ref="J5499:K5499"/>
    <mergeCell ref="L5499:N5499"/>
    <mergeCell ref="O5499:P5499"/>
    <mergeCell ref="C5500:D5500"/>
    <mergeCell ref="E5500:G5500"/>
    <mergeCell ref="J5500:K5500"/>
    <mergeCell ref="L5500:N5500"/>
    <mergeCell ref="O5500:P5500"/>
    <mergeCell ref="C5501:D5501"/>
    <mergeCell ref="E5501:G5501"/>
    <mergeCell ref="J5501:K5501"/>
    <mergeCell ref="L5501:N5501"/>
    <mergeCell ref="O5501:P5501"/>
    <mergeCell ref="C5502:D5502"/>
    <mergeCell ref="E5502:G5502"/>
    <mergeCell ref="J5502:K5502"/>
    <mergeCell ref="L5502:N5502"/>
    <mergeCell ref="O5502:P5502"/>
    <mergeCell ref="C5503:D5503"/>
    <mergeCell ref="E5503:G5503"/>
    <mergeCell ref="J5503:K5503"/>
    <mergeCell ref="L5503:N5503"/>
    <mergeCell ref="O5503:P5503"/>
    <mergeCell ref="C5490:D5490"/>
    <mergeCell ref="E5490:G5490"/>
    <mergeCell ref="J5490:K5490"/>
    <mergeCell ref="L5490:N5490"/>
    <mergeCell ref="O5490:P5490"/>
    <mergeCell ref="C5491:D5491"/>
    <mergeCell ref="E5491:G5491"/>
    <mergeCell ref="J5491:K5491"/>
    <mergeCell ref="L5491:N5491"/>
    <mergeCell ref="O5491:P5491"/>
    <mergeCell ref="C5492:D5492"/>
    <mergeCell ref="E5492:G5492"/>
    <mergeCell ref="J5492:K5492"/>
    <mergeCell ref="L5492:N5492"/>
    <mergeCell ref="O5492:P5492"/>
    <mergeCell ref="C5493:D5493"/>
    <mergeCell ref="E5493:G5493"/>
    <mergeCell ref="J5493:K5493"/>
    <mergeCell ref="L5493:N5493"/>
    <mergeCell ref="O5493:P5493"/>
    <mergeCell ref="C5494:D5494"/>
    <mergeCell ref="E5494:G5494"/>
    <mergeCell ref="J5494:K5494"/>
    <mergeCell ref="L5494:N5494"/>
    <mergeCell ref="O5494:P5494"/>
    <mergeCell ref="C5495:D5495"/>
    <mergeCell ref="E5495:G5495"/>
    <mergeCell ref="J5495:K5495"/>
    <mergeCell ref="L5495:N5495"/>
    <mergeCell ref="O5495:P5495"/>
    <mergeCell ref="C5496:D5496"/>
    <mergeCell ref="E5496:G5496"/>
    <mergeCell ref="J5496:K5496"/>
    <mergeCell ref="L5496:N5496"/>
    <mergeCell ref="O5496:P5496"/>
    <mergeCell ref="C5483:D5483"/>
    <mergeCell ref="E5483:G5483"/>
    <mergeCell ref="J5483:K5483"/>
    <mergeCell ref="L5483:N5483"/>
    <mergeCell ref="O5483:P5483"/>
    <mergeCell ref="C5484:D5484"/>
    <mergeCell ref="E5484:G5484"/>
    <mergeCell ref="J5484:K5484"/>
    <mergeCell ref="L5484:N5484"/>
    <mergeCell ref="O5484:P5484"/>
    <mergeCell ref="C5485:D5485"/>
    <mergeCell ref="E5485:G5485"/>
    <mergeCell ref="J5485:K5485"/>
    <mergeCell ref="L5485:N5485"/>
    <mergeCell ref="O5485:P5485"/>
    <mergeCell ref="C5486:D5486"/>
    <mergeCell ref="E5486:G5486"/>
    <mergeCell ref="J5486:K5486"/>
    <mergeCell ref="L5486:N5486"/>
    <mergeCell ref="O5486:P5486"/>
    <mergeCell ref="C5487:D5487"/>
    <mergeCell ref="E5487:G5487"/>
    <mergeCell ref="J5487:K5487"/>
    <mergeCell ref="L5487:N5487"/>
    <mergeCell ref="O5487:P5487"/>
    <mergeCell ref="C5488:D5488"/>
    <mergeCell ref="E5488:G5488"/>
    <mergeCell ref="J5488:K5488"/>
    <mergeCell ref="L5488:N5488"/>
    <mergeCell ref="O5488:P5488"/>
    <mergeCell ref="C5489:D5489"/>
    <mergeCell ref="E5489:G5489"/>
    <mergeCell ref="J5489:K5489"/>
    <mergeCell ref="L5489:N5489"/>
    <mergeCell ref="O5489:P5489"/>
    <mergeCell ref="C5476:D5476"/>
    <mergeCell ref="E5476:G5476"/>
    <mergeCell ref="J5476:K5476"/>
    <mergeCell ref="L5476:N5476"/>
    <mergeCell ref="O5476:P5476"/>
    <mergeCell ref="C5477:D5477"/>
    <mergeCell ref="E5477:G5477"/>
    <mergeCell ref="J5477:K5477"/>
    <mergeCell ref="L5477:N5477"/>
    <mergeCell ref="O5477:P5477"/>
    <mergeCell ref="C5478:D5478"/>
    <mergeCell ref="E5478:G5478"/>
    <mergeCell ref="J5478:K5478"/>
    <mergeCell ref="L5478:N5478"/>
    <mergeCell ref="O5478:P5478"/>
    <mergeCell ref="C5479:D5479"/>
    <mergeCell ref="E5479:G5479"/>
    <mergeCell ref="J5479:K5479"/>
    <mergeCell ref="L5479:N5479"/>
    <mergeCell ref="O5479:P5479"/>
    <mergeCell ref="C5480:D5480"/>
    <mergeCell ref="E5480:G5480"/>
    <mergeCell ref="J5480:K5480"/>
    <mergeCell ref="L5480:N5480"/>
    <mergeCell ref="O5480:P5480"/>
    <mergeCell ref="C5481:D5481"/>
    <mergeCell ref="E5481:G5481"/>
    <mergeCell ref="J5481:K5481"/>
    <mergeCell ref="L5481:N5481"/>
    <mergeCell ref="O5481:P5481"/>
    <mergeCell ref="C5482:D5482"/>
    <mergeCell ref="E5482:G5482"/>
    <mergeCell ref="J5482:K5482"/>
    <mergeCell ref="L5482:N5482"/>
    <mergeCell ref="O5482:P5482"/>
    <mergeCell ref="C5469:D5469"/>
    <mergeCell ref="E5469:G5469"/>
    <mergeCell ref="J5469:K5469"/>
    <mergeCell ref="L5469:N5469"/>
    <mergeCell ref="O5469:P5469"/>
    <mergeCell ref="C5470:D5470"/>
    <mergeCell ref="E5470:G5470"/>
    <mergeCell ref="J5470:K5470"/>
    <mergeCell ref="L5470:N5470"/>
    <mergeCell ref="O5470:P5470"/>
    <mergeCell ref="C5471:D5471"/>
    <mergeCell ref="E5471:G5471"/>
    <mergeCell ref="J5471:K5471"/>
    <mergeCell ref="L5471:N5471"/>
    <mergeCell ref="O5471:P5471"/>
    <mergeCell ref="C5472:D5472"/>
    <mergeCell ref="E5472:G5472"/>
    <mergeCell ref="J5472:K5472"/>
    <mergeCell ref="L5472:N5472"/>
    <mergeCell ref="O5472:P5472"/>
    <mergeCell ref="C5473:D5473"/>
    <mergeCell ref="E5473:G5473"/>
    <mergeCell ref="J5473:K5473"/>
    <mergeCell ref="L5473:N5473"/>
    <mergeCell ref="O5473:P5473"/>
    <mergeCell ref="C5474:D5474"/>
    <mergeCell ref="E5474:G5474"/>
    <mergeCell ref="J5474:K5474"/>
    <mergeCell ref="L5474:N5474"/>
    <mergeCell ref="O5474:P5474"/>
    <mergeCell ref="C5475:D5475"/>
    <mergeCell ref="E5475:G5475"/>
    <mergeCell ref="J5475:K5475"/>
    <mergeCell ref="L5475:N5475"/>
    <mergeCell ref="O5475:P5475"/>
    <mergeCell ref="C5462:D5462"/>
    <mergeCell ref="E5462:G5462"/>
    <mergeCell ref="J5462:K5462"/>
    <mergeCell ref="L5462:N5462"/>
    <mergeCell ref="O5462:P5462"/>
    <mergeCell ref="C5463:D5463"/>
    <mergeCell ref="E5463:G5463"/>
    <mergeCell ref="J5463:K5463"/>
    <mergeCell ref="L5463:N5463"/>
    <mergeCell ref="O5463:P5463"/>
    <mergeCell ref="C5464:D5464"/>
    <mergeCell ref="E5464:G5464"/>
    <mergeCell ref="J5464:K5464"/>
    <mergeCell ref="L5464:N5464"/>
    <mergeCell ref="O5464:P5464"/>
    <mergeCell ref="C5465:D5465"/>
    <mergeCell ref="E5465:G5465"/>
    <mergeCell ref="J5465:K5465"/>
    <mergeCell ref="L5465:N5465"/>
    <mergeCell ref="O5465:P5465"/>
    <mergeCell ref="C5466:D5466"/>
    <mergeCell ref="E5466:G5466"/>
    <mergeCell ref="J5466:K5466"/>
    <mergeCell ref="L5466:N5466"/>
    <mergeCell ref="O5466:P5466"/>
    <mergeCell ref="C5467:D5467"/>
    <mergeCell ref="E5467:G5467"/>
    <mergeCell ref="J5467:K5467"/>
    <mergeCell ref="L5467:N5467"/>
    <mergeCell ref="O5467:P5467"/>
    <mergeCell ref="C5468:D5468"/>
    <mergeCell ref="E5468:G5468"/>
    <mergeCell ref="J5468:K5468"/>
    <mergeCell ref="L5468:N5468"/>
    <mergeCell ref="O5468:P5468"/>
    <mergeCell ref="C5455:D5455"/>
    <mergeCell ref="E5455:G5455"/>
    <mergeCell ref="J5455:K5455"/>
    <mergeCell ref="L5455:N5455"/>
    <mergeCell ref="O5455:P5455"/>
    <mergeCell ref="C5456:D5456"/>
    <mergeCell ref="E5456:G5456"/>
    <mergeCell ref="J5456:K5456"/>
    <mergeCell ref="L5456:N5456"/>
    <mergeCell ref="O5456:P5456"/>
    <mergeCell ref="C5457:D5457"/>
    <mergeCell ref="E5457:G5457"/>
    <mergeCell ref="J5457:K5457"/>
    <mergeCell ref="L5457:N5457"/>
    <mergeCell ref="O5457:P5457"/>
    <mergeCell ref="C5458:D5458"/>
    <mergeCell ref="E5458:G5458"/>
    <mergeCell ref="J5458:K5458"/>
    <mergeCell ref="L5458:N5458"/>
    <mergeCell ref="O5458:P5458"/>
    <mergeCell ref="C5459:D5459"/>
    <mergeCell ref="E5459:G5459"/>
    <mergeCell ref="J5459:K5459"/>
    <mergeCell ref="L5459:N5459"/>
    <mergeCell ref="O5459:P5459"/>
    <mergeCell ref="C5460:D5460"/>
    <mergeCell ref="E5460:G5460"/>
    <mergeCell ref="J5460:K5460"/>
    <mergeCell ref="L5460:N5460"/>
    <mergeCell ref="O5460:P5460"/>
    <mergeCell ref="C5461:D5461"/>
    <mergeCell ref="E5461:G5461"/>
    <mergeCell ref="J5461:K5461"/>
    <mergeCell ref="L5461:N5461"/>
    <mergeCell ref="O5461:P5461"/>
    <mergeCell ref="C5448:D5448"/>
    <mergeCell ref="E5448:G5448"/>
    <mergeCell ref="J5448:K5448"/>
    <mergeCell ref="L5448:N5448"/>
    <mergeCell ref="O5448:P5448"/>
    <mergeCell ref="C5449:D5449"/>
    <mergeCell ref="E5449:G5449"/>
    <mergeCell ref="J5449:K5449"/>
    <mergeCell ref="L5449:N5449"/>
    <mergeCell ref="O5449:P5449"/>
    <mergeCell ref="C5450:D5450"/>
    <mergeCell ref="E5450:G5450"/>
    <mergeCell ref="J5450:K5450"/>
    <mergeCell ref="L5450:N5450"/>
    <mergeCell ref="O5450:P5450"/>
    <mergeCell ref="C5451:D5451"/>
    <mergeCell ref="E5451:G5451"/>
    <mergeCell ref="J5451:K5451"/>
    <mergeCell ref="L5451:N5451"/>
    <mergeCell ref="O5451:P5451"/>
    <mergeCell ref="C5452:D5452"/>
    <mergeCell ref="E5452:G5452"/>
    <mergeCell ref="J5452:K5452"/>
    <mergeCell ref="L5452:N5452"/>
    <mergeCell ref="O5452:P5452"/>
    <mergeCell ref="C5453:D5453"/>
    <mergeCell ref="E5453:G5453"/>
    <mergeCell ref="J5453:K5453"/>
    <mergeCell ref="L5453:N5453"/>
    <mergeCell ref="O5453:P5453"/>
    <mergeCell ref="C5454:D5454"/>
    <mergeCell ref="E5454:G5454"/>
    <mergeCell ref="J5454:K5454"/>
    <mergeCell ref="L5454:N5454"/>
    <mergeCell ref="O5454:P5454"/>
    <mergeCell ref="C5441:D5441"/>
    <mergeCell ref="E5441:G5441"/>
    <mergeCell ref="J5441:K5441"/>
    <mergeCell ref="L5441:N5441"/>
    <mergeCell ref="O5441:P5441"/>
    <mergeCell ref="C5442:D5442"/>
    <mergeCell ref="E5442:G5442"/>
    <mergeCell ref="J5442:K5442"/>
    <mergeCell ref="L5442:N5442"/>
    <mergeCell ref="O5442:P5442"/>
    <mergeCell ref="C5443:D5443"/>
    <mergeCell ref="E5443:G5443"/>
    <mergeCell ref="J5443:K5443"/>
    <mergeCell ref="L5443:N5443"/>
    <mergeCell ref="O5443:P5443"/>
    <mergeCell ref="C5444:D5444"/>
    <mergeCell ref="E5444:G5444"/>
    <mergeCell ref="J5444:K5444"/>
    <mergeCell ref="L5444:N5444"/>
    <mergeCell ref="O5444:P5444"/>
    <mergeCell ref="C5445:D5445"/>
    <mergeCell ref="E5445:G5445"/>
    <mergeCell ref="J5445:K5445"/>
    <mergeCell ref="L5445:N5445"/>
    <mergeCell ref="O5445:P5445"/>
    <mergeCell ref="C5446:D5446"/>
    <mergeCell ref="E5446:G5446"/>
    <mergeCell ref="J5446:K5446"/>
    <mergeCell ref="L5446:N5446"/>
    <mergeCell ref="O5446:P5446"/>
    <mergeCell ref="C5447:D5447"/>
    <mergeCell ref="E5447:G5447"/>
    <mergeCell ref="J5447:K5447"/>
    <mergeCell ref="L5447:N5447"/>
    <mergeCell ref="O5447:P5447"/>
    <mergeCell ref="C5434:D5434"/>
    <mergeCell ref="E5434:G5434"/>
    <mergeCell ref="J5434:K5434"/>
    <mergeCell ref="L5434:N5434"/>
    <mergeCell ref="O5434:P5434"/>
    <mergeCell ref="C5435:D5435"/>
    <mergeCell ref="E5435:G5435"/>
    <mergeCell ref="J5435:K5435"/>
    <mergeCell ref="L5435:N5435"/>
    <mergeCell ref="O5435:P5435"/>
    <mergeCell ref="C5436:D5436"/>
    <mergeCell ref="E5436:G5436"/>
    <mergeCell ref="J5436:K5436"/>
    <mergeCell ref="L5436:N5436"/>
    <mergeCell ref="O5436:P5436"/>
    <mergeCell ref="C5437:D5437"/>
    <mergeCell ref="E5437:G5437"/>
    <mergeCell ref="J5437:K5437"/>
    <mergeCell ref="L5437:N5437"/>
    <mergeCell ref="O5437:P5437"/>
    <mergeCell ref="C5438:D5438"/>
    <mergeCell ref="E5438:G5438"/>
    <mergeCell ref="J5438:K5438"/>
    <mergeCell ref="L5438:N5438"/>
    <mergeCell ref="O5438:P5438"/>
    <mergeCell ref="C5439:D5439"/>
    <mergeCell ref="E5439:G5439"/>
    <mergeCell ref="J5439:K5439"/>
    <mergeCell ref="L5439:N5439"/>
    <mergeCell ref="O5439:P5439"/>
    <mergeCell ref="C5440:D5440"/>
    <mergeCell ref="E5440:G5440"/>
    <mergeCell ref="J5440:K5440"/>
    <mergeCell ref="L5440:N5440"/>
    <mergeCell ref="O5440:P5440"/>
    <mergeCell ref="C5427:D5427"/>
    <mergeCell ref="E5427:G5427"/>
    <mergeCell ref="J5427:K5427"/>
    <mergeCell ref="L5427:N5427"/>
    <mergeCell ref="O5427:P5427"/>
    <mergeCell ref="C5428:D5428"/>
    <mergeCell ref="E5428:G5428"/>
    <mergeCell ref="J5428:K5428"/>
    <mergeCell ref="L5428:N5428"/>
    <mergeCell ref="O5428:P5428"/>
    <mergeCell ref="C5429:D5429"/>
    <mergeCell ref="E5429:G5429"/>
    <mergeCell ref="J5429:K5429"/>
    <mergeCell ref="L5429:N5429"/>
    <mergeCell ref="O5429:P5429"/>
    <mergeCell ref="C5430:D5430"/>
    <mergeCell ref="E5430:G5430"/>
    <mergeCell ref="J5430:K5430"/>
    <mergeCell ref="L5430:N5430"/>
    <mergeCell ref="O5430:P5430"/>
    <mergeCell ref="C5431:D5431"/>
    <mergeCell ref="E5431:G5431"/>
    <mergeCell ref="J5431:K5431"/>
    <mergeCell ref="L5431:N5431"/>
    <mergeCell ref="O5431:P5431"/>
    <mergeCell ref="C5432:D5432"/>
    <mergeCell ref="E5432:G5432"/>
    <mergeCell ref="J5432:K5432"/>
    <mergeCell ref="L5432:N5432"/>
    <mergeCell ref="O5432:P5432"/>
    <mergeCell ref="C5433:D5433"/>
    <mergeCell ref="E5433:G5433"/>
    <mergeCell ref="J5433:K5433"/>
    <mergeCell ref="L5433:N5433"/>
    <mergeCell ref="O5433:P5433"/>
    <mergeCell ref="C5420:D5420"/>
    <mergeCell ref="E5420:G5420"/>
    <mergeCell ref="J5420:K5420"/>
    <mergeCell ref="L5420:N5420"/>
    <mergeCell ref="O5420:P5420"/>
    <mergeCell ref="C5421:D5421"/>
    <mergeCell ref="E5421:G5421"/>
    <mergeCell ref="J5421:K5421"/>
    <mergeCell ref="L5421:N5421"/>
    <mergeCell ref="O5421:P5421"/>
    <mergeCell ref="C5422:D5422"/>
    <mergeCell ref="E5422:G5422"/>
    <mergeCell ref="J5422:K5422"/>
    <mergeCell ref="L5422:N5422"/>
    <mergeCell ref="O5422:P5422"/>
    <mergeCell ref="C5423:D5423"/>
    <mergeCell ref="E5423:G5423"/>
    <mergeCell ref="J5423:K5423"/>
    <mergeCell ref="L5423:N5423"/>
    <mergeCell ref="O5423:P5423"/>
    <mergeCell ref="C5424:D5424"/>
    <mergeCell ref="E5424:G5424"/>
    <mergeCell ref="J5424:K5424"/>
    <mergeCell ref="L5424:N5424"/>
    <mergeCell ref="O5424:P5424"/>
    <mergeCell ref="C5425:D5425"/>
    <mergeCell ref="E5425:G5425"/>
    <mergeCell ref="J5425:K5425"/>
    <mergeCell ref="L5425:N5425"/>
    <mergeCell ref="O5425:P5425"/>
    <mergeCell ref="C5426:D5426"/>
    <mergeCell ref="E5426:G5426"/>
    <mergeCell ref="J5426:K5426"/>
    <mergeCell ref="L5426:N5426"/>
    <mergeCell ref="O5426:P5426"/>
    <mergeCell ref="C5413:D5413"/>
    <mergeCell ref="E5413:G5413"/>
    <mergeCell ref="J5413:K5413"/>
    <mergeCell ref="L5413:N5413"/>
    <mergeCell ref="O5413:P5413"/>
    <mergeCell ref="C5414:D5414"/>
    <mergeCell ref="E5414:G5414"/>
    <mergeCell ref="J5414:K5414"/>
    <mergeCell ref="L5414:N5414"/>
    <mergeCell ref="O5414:P5414"/>
    <mergeCell ref="C5415:D5415"/>
    <mergeCell ref="E5415:G5415"/>
    <mergeCell ref="J5415:K5415"/>
    <mergeCell ref="L5415:N5415"/>
    <mergeCell ref="O5415:P5415"/>
    <mergeCell ref="C5416:D5416"/>
    <mergeCell ref="E5416:G5416"/>
    <mergeCell ref="J5416:K5416"/>
    <mergeCell ref="L5416:N5416"/>
    <mergeCell ref="O5416:P5416"/>
    <mergeCell ref="C5417:D5417"/>
    <mergeCell ref="E5417:G5417"/>
    <mergeCell ref="J5417:K5417"/>
    <mergeCell ref="L5417:N5417"/>
    <mergeCell ref="O5417:P5417"/>
    <mergeCell ref="C5418:D5418"/>
    <mergeCell ref="E5418:G5418"/>
    <mergeCell ref="J5418:K5418"/>
    <mergeCell ref="L5418:N5418"/>
    <mergeCell ref="O5418:P5418"/>
    <mergeCell ref="C5419:D5419"/>
    <mergeCell ref="E5419:G5419"/>
    <mergeCell ref="J5419:K5419"/>
    <mergeCell ref="L5419:N5419"/>
    <mergeCell ref="O5419:P5419"/>
    <mergeCell ref="C5406:D5406"/>
    <mergeCell ref="E5406:G5406"/>
    <mergeCell ref="J5406:K5406"/>
    <mergeCell ref="L5406:N5406"/>
    <mergeCell ref="O5406:P5406"/>
    <mergeCell ref="C5407:D5407"/>
    <mergeCell ref="E5407:G5407"/>
    <mergeCell ref="J5407:K5407"/>
    <mergeCell ref="L5407:N5407"/>
    <mergeCell ref="O5407:P5407"/>
    <mergeCell ref="C5408:D5408"/>
    <mergeCell ref="E5408:G5408"/>
    <mergeCell ref="J5408:K5408"/>
    <mergeCell ref="L5408:N5408"/>
    <mergeCell ref="O5408:P5408"/>
    <mergeCell ref="C5409:D5409"/>
    <mergeCell ref="E5409:G5409"/>
    <mergeCell ref="J5409:K5409"/>
    <mergeCell ref="L5409:N5409"/>
    <mergeCell ref="O5409:P5409"/>
    <mergeCell ref="C5410:D5410"/>
    <mergeCell ref="E5410:G5410"/>
    <mergeCell ref="J5410:K5410"/>
    <mergeCell ref="L5410:N5410"/>
    <mergeCell ref="O5410:P5410"/>
    <mergeCell ref="C5411:D5411"/>
    <mergeCell ref="E5411:G5411"/>
    <mergeCell ref="J5411:K5411"/>
    <mergeCell ref="L5411:N5411"/>
    <mergeCell ref="O5411:P5411"/>
    <mergeCell ref="C5412:D5412"/>
    <mergeCell ref="E5412:G5412"/>
    <mergeCell ref="J5412:K5412"/>
    <mergeCell ref="L5412:N5412"/>
    <mergeCell ref="O5412:P5412"/>
    <mergeCell ref="C5399:D5399"/>
    <mergeCell ref="E5399:G5399"/>
    <mergeCell ref="J5399:K5399"/>
    <mergeCell ref="L5399:N5399"/>
    <mergeCell ref="O5399:P5399"/>
    <mergeCell ref="C5400:D5400"/>
    <mergeCell ref="E5400:G5400"/>
    <mergeCell ref="J5400:K5400"/>
    <mergeCell ref="L5400:N5400"/>
    <mergeCell ref="O5400:P5400"/>
    <mergeCell ref="C5401:D5401"/>
    <mergeCell ref="E5401:G5401"/>
    <mergeCell ref="J5401:K5401"/>
    <mergeCell ref="L5401:N5401"/>
    <mergeCell ref="O5401:P5401"/>
    <mergeCell ref="C5402:D5402"/>
    <mergeCell ref="E5402:G5402"/>
    <mergeCell ref="J5402:K5402"/>
    <mergeCell ref="L5402:N5402"/>
    <mergeCell ref="O5402:P5402"/>
    <mergeCell ref="C5403:D5403"/>
    <mergeCell ref="E5403:G5403"/>
    <mergeCell ref="J5403:K5403"/>
    <mergeCell ref="L5403:N5403"/>
    <mergeCell ref="O5403:P5403"/>
    <mergeCell ref="C5404:D5404"/>
    <mergeCell ref="E5404:G5404"/>
    <mergeCell ref="J5404:K5404"/>
    <mergeCell ref="L5404:N5404"/>
    <mergeCell ref="O5404:P5404"/>
    <mergeCell ref="C5405:D5405"/>
    <mergeCell ref="E5405:G5405"/>
    <mergeCell ref="J5405:K5405"/>
    <mergeCell ref="L5405:N5405"/>
    <mergeCell ref="O5405:P5405"/>
    <mergeCell ref="C5392:D5392"/>
    <mergeCell ref="E5392:G5392"/>
    <mergeCell ref="J5392:K5392"/>
    <mergeCell ref="L5392:N5392"/>
    <mergeCell ref="O5392:P5392"/>
    <mergeCell ref="C5393:D5393"/>
    <mergeCell ref="E5393:G5393"/>
    <mergeCell ref="J5393:K5393"/>
    <mergeCell ref="L5393:N5393"/>
    <mergeCell ref="O5393:P5393"/>
    <mergeCell ref="C5394:D5394"/>
    <mergeCell ref="E5394:G5394"/>
    <mergeCell ref="J5394:K5394"/>
    <mergeCell ref="L5394:N5394"/>
    <mergeCell ref="O5394:P5394"/>
    <mergeCell ref="C5395:D5395"/>
    <mergeCell ref="E5395:G5395"/>
    <mergeCell ref="J5395:K5395"/>
    <mergeCell ref="L5395:N5395"/>
    <mergeCell ref="O5395:P5395"/>
    <mergeCell ref="C5396:D5396"/>
    <mergeCell ref="E5396:G5396"/>
    <mergeCell ref="J5396:K5396"/>
    <mergeCell ref="L5396:N5396"/>
    <mergeCell ref="O5396:P5396"/>
    <mergeCell ref="C5397:D5397"/>
    <mergeCell ref="E5397:G5397"/>
    <mergeCell ref="J5397:K5397"/>
    <mergeCell ref="L5397:N5397"/>
    <mergeCell ref="O5397:P5397"/>
    <mergeCell ref="C5398:D5398"/>
    <mergeCell ref="E5398:G5398"/>
    <mergeCell ref="J5398:K5398"/>
    <mergeCell ref="L5398:N5398"/>
    <mergeCell ref="O5398:P5398"/>
    <mergeCell ref="C5385:D5385"/>
    <mergeCell ref="E5385:G5385"/>
    <mergeCell ref="J5385:K5385"/>
    <mergeCell ref="L5385:N5385"/>
    <mergeCell ref="O5385:P5385"/>
    <mergeCell ref="C5386:D5386"/>
    <mergeCell ref="E5386:G5386"/>
    <mergeCell ref="J5386:K5386"/>
    <mergeCell ref="L5386:N5386"/>
    <mergeCell ref="O5386:P5386"/>
    <mergeCell ref="C5387:D5387"/>
    <mergeCell ref="E5387:G5387"/>
    <mergeCell ref="J5387:K5387"/>
    <mergeCell ref="L5387:N5387"/>
    <mergeCell ref="O5387:P5387"/>
    <mergeCell ref="C5388:D5388"/>
    <mergeCell ref="E5388:G5388"/>
    <mergeCell ref="J5388:K5388"/>
    <mergeCell ref="L5388:N5388"/>
    <mergeCell ref="O5388:P5388"/>
    <mergeCell ref="C5389:D5389"/>
    <mergeCell ref="E5389:G5389"/>
    <mergeCell ref="J5389:K5389"/>
    <mergeCell ref="L5389:N5389"/>
    <mergeCell ref="O5389:P5389"/>
    <mergeCell ref="C5390:D5390"/>
    <mergeCell ref="E5390:G5390"/>
    <mergeCell ref="J5390:K5390"/>
    <mergeCell ref="L5390:N5390"/>
    <mergeCell ref="O5390:P5390"/>
    <mergeCell ref="C5391:D5391"/>
    <mergeCell ref="E5391:G5391"/>
    <mergeCell ref="J5391:K5391"/>
    <mergeCell ref="L5391:N5391"/>
    <mergeCell ref="O5391:P5391"/>
    <mergeCell ref="C5378:D5378"/>
    <mergeCell ref="E5378:G5378"/>
    <mergeCell ref="J5378:K5378"/>
    <mergeCell ref="L5378:N5378"/>
    <mergeCell ref="O5378:P5378"/>
    <mergeCell ref="C5379:D5379"/>
    <mergeCell ref="E5379:G5379"/>
    <mergeCell ref="J5379:K5379"/>
    <mergeCell ref="L5379:N5379"/>
    <mergeCell ref="O5379:P5379"/>
    <mergeCell ref="C5380:D5380"/>
    <mergeCell ref="E5380:G5380"/>
    <mergeCell ref="J5380:K5380"/>
    <mergeCell ref="L5380:N5380"/>
    <mergeCell ref="O5380:P5380"/>
    <mergeCell ref="C5381:D5381"/>
    <mergeCell ref="E5381:G5381"/>
    <mergeCell ref="J5381:K5381"/>
    <mergeCell ref="L5381:N5381"/>
    <mergeCell ref="O5381:P5381"/>
    <mergeCell ref="C5382:D5382"/>
    <mergeCell ref="E5382:G5382"/>
    <mergeCell ref="J5382:K5382"/>
    <mergeCell ref="L5382:N5382"/>
    <mergeCell ref="O5382:P5382"/>
    <mergeCell ref="C5383:D5383"/>
    <mergeCell ref="E5383:G5383"/>
    <mergeCell ref="J5383:K5383"/>
    <mergeCell ref="L5383:N5383"/>
    <mergeCell ref="O5383:P5383"/>
    <mergeCell ref="C5384:D5384"/>
    <mergeCell ref="E5384:G5384"/>
    <mergeCell ref="J5384:K5384"/>
    <mergeCell ref="L5384:N5384"/>
    <mergeCell ref="O5384:P5384"/>
    <mergeCell ref="C5371:D5371"/>
    <mergeCell ref="E5371:G5371"/>
    <mergeCell ref="J5371:K5371"/>
    <mergeCell ref="L5371:N5371"/>
    <mergeCell ref="O5371:P5371"/>
    <mergeCell ref="C5372:D5372"/>
    <mergeCell ref="E5372:G5372"/>
    <mergeCell ref="J5372:K5372"/>
    <mergeCell ref="L5372:N5372"/>
    <mergeCell ref="O5372:P5372"/>
    <mergeCell ref="C5373:D5373"/>
    <mergeCell ref="E5373:G5373"/>
    <mergeCell ref="J5373:K5373"/>
    <mergeCell ref="L5373:N5373"/>
    <mergeCell ref="O5373:P5373"/>
    <mergeCell ref="C5374:D5374"/>
    <mergeCell ref="E5374:G5374"/>
    <mergeCell ref="J5374:K5374"/>
    <mergeCell ref="L5374:N5374"/>
    <mergeCell ref="O5374:P5374"/>
    <mergeCell ref="C5375:D5375"/>
    <mergeCell ref="E5375:G5375"/>
    <mergeCell ref="J5375:K5375"/>
    <mergeCell ref="L5375:N5375"/>
    <mergeCell ref="O5375:P5375"/>
    <mergeCell ref="C5376:D5376"/>
    <mergeCell ref="E5376:G5376"/>
    <mergeCell ref="J5376:K5376"/>
    <mergeCell ref="L5376:N5376"/>
    <mergeCell ref="O5376:P5376"/>
    <mergeCell ref="C5377:D5377"/>
    <mergeCell ref="E5377:G5377"/>
    <mergeCell ref="J5377:K5377"/>
    <mergeCell ref="L5377:N5377"/>
    <mergeCell ref="O5377:P5377"/>
    <mergeCell ref="C5364:D5364"/>
    <mergeCell ref="E5364:G5364"/>
    <mergeCell ref="J5364:K5364"/>
    <mergeCell ref="L5364:N5364"/>
    <mergeCell ref="O5364:P5364"/>
    <mergeCell ref="C5365:D5365"/>
    <mergeCell ref="E5365:G5365"/>
    <mergeCell ref="J5365:K5365"/>
    <mergeCell ref="L5365:N5365"/>
    <mergeCell ref="O5365:P5365"/>
    <mergeCell ref="C5366:D5366"/>
    <mergeCell ref="E5366:G5366"/>
    <mergeCell ref="J5366:K5366"/>
    <mergeCell ref="L5366:N5366"/>
    <mergeCell ref="O5366:P5366"/>
    <mergeCell ref="C5367:D5367"/>
    <mergeCell ref="E5367:G5367"/>
    <mergeCell ref="J5367:K5367"/>
    <mergeCell ref="L5367:N5367"/>
    <mergeCell ref="O5367:P5367"/>
    <mergeCell ref="C5368:D5368"/>
    <mergeCell ref="E5368:G5368"/>
    <mergeCell ref="J5368:K5368"/>
    <mergeCell ref="L5368:N5368"/>
    <mergeCell ref="O5368:P5368"/>
    <mergeCell ref="C5369:D5369"/>
    <mergeCell ref="E5369:G5369"/>
    <mergeCell ref="J5369:K5369"/>
    <mergeCell ref="L5369:N5369"/>
    <mergeCell ref="O5369:P5369"/>
    <mergeCell ref="C5370:D5370"/>
    <mergeCell ref="E5370:G5370"/>
    <mergeCell ref="J5370:K5370"/>
    <mergeCell ref="L5370:N5370"/>
    <mergeCell ref="O5370:P5370"/>
    <mergeCell ref="C5357:D5357"/>
    <mergeCell ref="E5357:G5357"/>
    <mergeCell ref="J5357:K5357"/>
    <mergeCell ref="L5357:N5357"/>
    <mergeCell ref="O5357:P5357"/>
    <mergeCell ref="C5358:D5358"/>
    <mergeCell ref="E5358:G5358"/>
    <mergeCell ref="J5358:K5358"/>
    <mergeCell ref="L5358:N5358"/>
    <mergeCell ref="O5358:P5358"/>
    <mergeCell ref="C5359:D5359"/>
    <mergeCell ref="E5359:G5359"/>
    <mergeCell ref="J5359:K5359"/>
    <mergeCell ref="L5359:N5359"/>
    <mergeCell ref="O5359:P5359"/>
    <mergeCell ref="C5360:D5360"/>
    <mergeCell ref="E5360:G5360"/>
    <mergeCell ref="J5360:K5360"/>
    <mergeCell ref="L5360:N5360"/>
    <mergeCell ref="O5360:P5360"/>
    <mergeCell ref="C5361:D5361"/>
    <mergeCell ref="E5361:G5361"/>
    <mergeCell ref="J5361:K5361"/>
    <mergeCell ref="L5361:N5361"/>
    <mergeCell ref="O5361:P5361"/>
    <mergeCell ref="C5362:D5362"/>
    <mergeCell ref="E5362:G5362"/>
    <mergeCell ref="J5362:K5362"/>
    <mergeCell ref="L5362:N5362"/>
    <mergeCell ref="O5362:P5362"/>
    <mergeCell ref="C5363:D5363"/>
    <mergeCell ref="E5363:G5363"/>
    <mergeCell ref="J5363:K5363"/>
    <mergeCell ref="L5363:N5363"/>
    <mergeCell ref="O5363:P5363"/>
    <mergeCell ref="C5350:D5350"/>
    <mergeCell ref="E5350:G5350"/>
    <mergeCell ref="J5350:K5350"/>
    <mergeCell ref="L5350:N5350"/>
    <mergeCell ref="O5350:P5350"/>
    <mergeCell ref="C5351:D5351"/>
    <mergeCell ref="E5351:G5351"/>
    <mergeCell ref="J5351:K5351"/>
    <mergeCell ref="L5351:N5351"/>
    <mergeCell ref="O5351:P5351"/>
    <mergeCell ref="C5352:D5352"/>
    <mergeCell ref="E5352:G5352"/>
    <mergeCell ref="J5352:K5352"/>
    <mergeCell ref="L5352:N5352"/>
    <mergeCell ref="O5352:P5352"/>
    <mergeCell ref="C5353:D5353"/>
    <mergeCell ref="E5353:G5353"/>
    <mergeCell ref="J5353:K5353"/>
    <mergeCell ref="L5353:N5353"/>
    <mergeCell ref="O5353:P5353"/>
    <mergeCell ref="C5354:D5354"/>
    <mergeCell ref="E5354:G5354"/>
    <mergeCell ref="J5354:K5354"/>
    <mergeCell ref="L5354:N5354"/>
    <mergeCell ref="O5354:P5354"/>
    <mergeCell ref="C5355:D5355"/>
    <mergeCell ref="E5355:G5355"/>
    <mergeCell ref="J5355:K5355"/>
    <mergeCell ref="L5355:N5355"/>
    <mergeCell ref="O5355:P5355"/>
    <mergeCell ref="C5356:D5356"/>
    <mergeCell ref="E5356:G5356"/>
    <mergeCell ref="J5356:K5356"/>
    <mergeCell ref="L5356:N5356"/>
    <mergeCell ref="O5356:P5356"/>
    <mergeCell ref="C5343:D5343"/>
    <mergeCell ref="E5343:G5343"/>
    <mergeCell ref="J5343:K5343"/>
    <mergeCell ref="L5343:N5343"/>
    <mergeCell ref="O5343:P5343"/>
    <mergeCell ref="C5344:D5344"/>
    <mergeCell ref="E5344:G5344"/>
    <mergeCell ref="J5344:K5344"/>
    <mergeCell ref="L5344:N5344"/>
    <mergeCell ref="O5344:P5344"/>
    <mergeCell ref="C5345:D5345"/>
    <mergeCell ref="E5345:G5345"/>
    <mergeCell ref="J5345:K5345"/>
    <mergeCell ref="L5345:N5345"/>
    <mergeCell ref="O5345:P5345"/>
    <mergeCell ref="C5346:D5346"/>
    <mergeCell ref="E5346:G5346"/>
    <mergeCell ref="J5346:K5346"/>
    <mergeCell ref="L5346:N5346"/>
    <mergeCell ref="O5346:P5346"/>
    <mergeCell ref="C5347:D5347"/>
    <mergeCell ref="E5347:G5347"/>
    <mergeCell ref="J5347:K5347"/>
    <mergeCell ref="L5347:N5347"/>
    <mergeCell ref="O5347:P5347"/>
    <mergeCell ref="C5348:D5348"/>
    <mergeCell ref="E5348:G5348"/>
    <mergeCell ref="J5348:K5348"/>
    <mergeCell ref="L5348:N5348"/>
    <mergeCell ref="O5348:P5348"/>
    <mergeCell ref="C5349:D5349"/>
    <mergeCell ref="E5349:G5349"/>
    <mergeCell ref="J5349:K5349"/>
    <mergeCell ref="L5349:N5349"/>
    <mergeCell ref="O5349:P5349"/>
    <mergeCell ref="C5336:D5336"/>
    <mergeCell ref="E5336:G5336"/>
    <mergeCell ref="J5336:K5336"/>
    <mergeCell ref="L5336:N5336"/>
    <mergeCell ref="O5336:P5336"/>
    <mergeCell ref="C5337:D5337"/>
    <mergeCell ref="E5337:G5337"/>
    <mergeCell ref="J5337:K5337"/>
    <mergeCell ref="L5337:N5337"/>
    <mergeCell ref="O5337:P5337"/>
    <mergeCell ref="C5338:D5338"/>
    <mergeCell ref="E5338:G5338"/>
    <mergeCell ref="J5338:K5338"/>
    <mergeCell ref="L5338:N5338"/>
    <mergeCell ref="O5338:P5338"/>
    <mergeCell ref="C5339:D5339"/>
    <mergeCell ref="E5339:G5339"/>
    <mergeCell ref="J5339:K5339"/>
    <mergeCell ref="L5339:N5339"/>
    <mergeCell ref="O5339:P5339"/>
    <mergeCell ref="C5340:D5340"/>
    <mergeCell ref="E5340:G5340"/>
    <mergeCell ref="J5340:K5340"/>
    <mergeCell ref="L5340:N5340"/>
    <mergeCell ref="O5340:P5340"/>
    <mergeCell ref="C5341:D5341"/>
    <mergeCell ref="E5341:G5341"/>
    <mergeCell ref="J5341:K5341"/>
    <mergeCell ref="L5341:N5341"/>
    <mergeCell ref="O5341:P5341"/>
    <mergeCell ref="C5342:D5342"/>
    <mergeCell ref="E5342:G5342"/>
    <mergeCell ref="J5342:K5342"/>
    <mergeCell ref="L5342:N5342"/>
    <mergeCell ref="O5342:P5342"/>
    <mergeCell ref="C5329:D5329"/>
    <mergeCell ref="E5329:G5329"/>
    <mergeCell ref="J5329:K5329"/>
    <mergeCell ref="L5329:N5329"/>
    <mergeCell ref="O5329:P5329"/>
    <mergeCell ref="C5330:D5330"/>
    <mergeCell ref="E5330:G5330"/>
    <mergeCell ref="J5330:K5330"/>
    <mergeCell ref="O5330:P5330"/>
    <mergeCell ref="C5331:D5331"/>
    <mergeCell ref="E5331:G5331"/>
    <mergeCell ref="J5331:K5331"/>
    <mergeCell ref="L5331:N5331"/>
    <mergeCell ref="O5331:P5331"/>
    <mergeCell ref="C5332:D5332"/>
    <mergeCell ref="E5332:G5332"/>
    <mergeCell ref="J5332:K5332"/>
    <mergeCell ref="L5332:N5332"/>
    <mergeCell ref="O5332:P5332"/>
    <mergeCell ref="C5333:D5333"/>
    <mergeCell ref="E5333:G5333"/>
    <mergeCell ref="J5333:K5333"/>
    <mergeCell ref="L5333:N5333"/>
    <mergeCell ref="O5333:P5333"/>
    <mergeCell ref="C5334:D5334"/>
    <mergeCell ref="E5334:G5334"/>
    <mergeCell ref="J5334:K5334"/>
    <mergeCell ref="L5334:N5334"/>
    <mergeCell ref="O5334:P5334"/>
    <mergeCell ref="C5335:D5335"/>
    <mergeCell ref="E5335:G5335"/>
    <mergeCell ref="J5335:K5335"/>
    <mergeCell ref="L5335:N5335"/>
    <mergeCell ref="O5335:P5335"/>
    <mergeCell ref="C5322:D5322"/>
    <mergeCell ref="E5322:G5322"/>
    <mergeCell ref="J5322:K5322"/>
    <mergeCell ref="L5322:N5322"/>
    <mergeCell ref="O5322:P5322"/>
    <mergeCell ref="C5323:D5323"/>
    <mergeCell ref="E5323:G5323"/>
    <mergeCell ref="J5323:K5323"/>
    <mergeCell ref="L5323:N5323"/>
    <mergeCell ref="O5323:P5323"/>
    <mergeCell ref="C5324:D5324"/>
    <mergeCell ref="E5324:G5324"/>
    <mergeCell ref="J5324:K5324"/>
    <mergeCell ref="L5324:N5324"/>
    <mergeCell ref="O5324:P5324"/>
    <mergeCell ref="C5325:D5325"/>
    <mergeCell ref="E5325:G5325"/>
    <mergeCell ref="J5325:K5325"/>
    <mergeCell ref="L5325:N5325"/>
    <mergeCell ref="O5325:P5325"/>
    <mergeCell ref="C5326:D5326"/>
    <mergeCell ref="E5326:G5326"/>
    <mergeCell ref="J5326:K5326"/>
    <mergeCell ref="L5326:N5326"/>
    <mergeCell ref="O5326:P5326"/>
    <mergeCell ref="C5327:D5327"/>
    <mergeCell ref="E5327:G5327"/>
    <mergeCell ref="J5327:K5327"/>
    <mergeCell ref="O5327:P5327"/>
    <mergeCell ref="C5328:D5328"/>
    <mergeCell ref="E5328:G5328"/>
    <mergeCell ref="J5328:K5328"/>
    <mergeCell ref="L5328:N5328"/>
    <mergeCell ref="O5328:P5328"/>
    <mergeCell ref="C5315:D5315"/>
    <mergeCell ref="E5315:G5315"/>
    <mergeCell ref="J5315:K5315"/>
    <mergeCell ref="L5315:N5315"/>
    <mergeCell ref="O5315:P5315"/>
    <mergeCell ref="C5316:D5316"/>
    <mergeCell ref="E5316:G5316"/>
    <mergeCell ref="J5316:K5316"/>
    <mergeCell ref="L5316:N5316"/>
    <mergeCell ref="O5316:P5316"/>
    <mergeCell ref="C5317:D5317"/>
    <mergeCell ref="E5317:G5317"/>
    <mergeCell ref="J5317:K5317"/>
    <mergeCell ref="L5317:N5317"/>
    <mergeCell ref="O5317:P5317"/>
    <mergeCell ref="C5318:D5318"/>
    <mergeCell ref="E5318:G5318"/>
    <mergeCell ref="J5318:K5318"/>
    <mergeCell ref="L5318:N5318"/>
    <mergeCell ref="O5318:P5318"/>
    <mergeCell ref="C5319:D5319"/>
    <mergeCell ref="E5319:G5319"/>
    <mergeCell ref="J5319:K5319"/>
    <mergeCell ref="L5319:N5319"/>
    <mergeCell ref="O5319:P5319"/>
    <mergeCell ref="C5320:D5320"/>
    <mergeCell ref="E5320:G5320"/>
    <mergeCell ref="J5320:K5320"/>
    <mergeCell ref="L5320:N5320"/>
    <mergeCell ref="O5320:P5320"/>
    <mergeCell ref="C5321:D5321"/>
    <mergeCell ref="E5321:G5321"/>
    <mergeCell ref="J5321:K5321"/>
    <mergeCell ref="L5321:N5321"/>
    <mergeCell ref="O5321:P5321"/>
    <mergeCell ref="C5308:D5308"/>
    <mergeCell ref="E5308:G5308"/>
    <mergeCell ref="J5308:K5308"/>
    <mergeCell ref="L5308:N5308"/>
    <mergeCell ref="O5308:P5308"/>
    <mergeCell ref="C5309:D5309"/>
    <mergeCell ref="E5309:G5309"/>
    <mergeCell ref="J5309:K5309"/>
    <mergeCell ref="L5309:N5309"/>
    <mergeCell ref="O5309:P5309"/>
    <mergeCell ref="C5310:D5310"/>
    <mergeCell ref="E5310:G5310"/>
    <mergeCell ref="J5310:K5310"/>
    <mergeCell ref="L5310:N5310"/>
    <mergeCell ref="O5310:P5310"/>
    <mergeCell ref="C5311:D5311"/>
    <mergeCell ref="E5311:G5311"/>
    <mergeCell ref="J5311:K5311"/>
    <mergeCell ref="L5311:N5311"/>
    <mergeCell ref="O5311:P5311"/>
    <mergeCell ref="C5312:D5312"/>
    <mergeCell ref="E5312:G5312"/>
    <mergeCell ref="J5312:K5312"/>
    <mergeCell ref="L5312:N5312"/>
    <mergeCell ref="O5312:P5312"/>
    <mergeCell ref="C5313:D5313"/>
    <mergeCell ref="E5313:G5313"/>
    <mergeCell ref="J5313:K5313"/>
    <mergeCell ref="L5313:N5313"/>
    <mergeCell ref="O5313:P5313"/>
    <mergeCell ref="C5314:D5314"/>
    <mergeCell ref="E5314:G5314"/>
    <mergeCell ref="J5314:K5314"/>
    <mergeCell ref="L5314:N5314"/>
    <mergeCell ref="O5314:P5314"/>
    <mergeCell ref="C5301:D5301"/>
    <mergeCell ref="E5301:G5301"/>
    <mergeCell ref="J5301:K5301"/>
    <mergeCell ref="L5301:N5301"/>
    <mergeCell ref="O5301:P5301"/>
    <mergeCell ref="C5302:D5302"/>
    <mergeCell ref="E5302:G5302"/>
    <mergeCell ref="J5302:K5302"/>
    <mergeCell ref="L5302:N5302"/>
    <mergeCell ref="O5302:P5302"/>
    <mergeCell ref="C5303:D5303"/>
    <mergeCell ref="E5303:G5303"/>
    <mergeCell ref="J5303:K5303"/>
    <mergeCell ref="L5303:N5303"/>
    <mergeCell ref="O5303:P5303"/>
    <mergeCell ref="C5304:D5304"/>
    <mergeCell ref="E5304:G5304"/>
    <mergeCell ref="J5304:K5304"/>
    <mergeCell ref="L5304:N5304"/>
    <mergeCell ref="O5304:P5304"/>
    <mergeCell ref="C5305:D5305"/>
    <mergeCell ref="E5305:G5305"/>
    <mergeCell ref="J5305:K5305"/>
    <mergeCell ref="L5305:N5305"/>
    <mergeCell ref="O5305:P5305"/>
    <mergeCell ref="C5306:D5306"/>
    <mergeCell ref="E5306:G5306"/>
    <mergeCell ref="J5306:K5306"/>
    <mergeCell ref="L5306:N5306"/>
    <mergeCell ref="O5306:P5306"/>
    <mergeCell ref="C5307:D5307"/>
    <mergeCell ref="E5307:G5307"/>
    <mergeCell ref="J5307:K5307"/>
    <mergeCell ref="L5307:N5307"/>
    <mergeCell ref="O5307:P5307"/>
    <mergeCell ref="C5294:D5294"/>
    <mergeCell ref="E5294:G5294"/>
    <mergeCell ref="J5294:K5294"/>
    <mergeCell ref="L5294:N5294"/>
    <mergeCell ref="O5294:P5294"/>
    <mergeCell ref="C5295:D5295"/>
    <mergeCell ref="E5295:G5295"/>
    <mergeCell ref="J5295:K5295"/>
    <mergeCell ref="L5295:N5295"/>
    <mergeCell ref="O5295:P5295"/>
    <mergeCell ref="C5296:D5296"/>
    <mergeCell ref="E5296:G5296"/>
    <mergeCell ref="J5296:K5296"/>
    <mergeCell ref="L5296:N5296"/>
    <mergeCell ref="O5296:P5296"/>
    <mergeCell ref="C5297:D5297"/>
    <mergeCell ref="E5297:G5297"/>
    <mergeCell ref="J5297:K5297"/>
    <mergeCell ref="L5297:N5297"/>
    <mergeCell ref="O5297:P5297"/>
    <mergeCell ref="C5298:D5298"/>
    <mergeCell ref="E5298:G5298"/>
    <mergeCell ref="J5298:K5298"/>
    <mergeCell ref="L5298:N5298"/>
    <mergeCell ref="O5298:P5298"/>
    <mergeCell ref="C5299:D5299"/>
    <mergeCell ref="E5299:G5299"/>
    <mergeCell ref="J5299:K5299"/>
    <mergeCell ref="L5299:N5299"/>
    <mergeCell ref="O5299:P5299"/>
    <mergeCell ref="C5300:D5300"/>
    <mergeCell ref="E5300:G5300"/>
    <mergeCell ref="J5300:K5300"/>
    <mergeCell ref="L5300:N5300"/>
    <mergeCell ref="O5300:P5300"/>
    <mergeCell ref="C5287:D5287"/>
    <mergeCell ref="E5287:G5287"/>
    <mergeCell ref="J5287:K5287"/>
    <mergeCell ref="L5287:N5287"/>
    <mergeCell ref="O5287:P5287"/>
    <mergeCell ref="C5288:D5288"/>
    <mergeCell ref="E5288:G5288"/>
    <mergeCell ref="J5288:K5288"/>
    <mergeCell ref="L5288:N5288"/>
    <mergeCell ref="O5288:P5288"/>
    <mergeCell ref="C5289:D5289"/>
    <mergeCell ref="E5289:G5289"/>
    <mergeCell ref="J5289:K5289"/>
    <mergeCell ref="L5289:N5289"/>
    <mergeCell ref="O5289:P5289"/>
    <mergeCell ref="C5290:D5290"/>
    <mergeCell ref="E5290:G5290"/>
    <mergeCell ref="J5290:K5290"/>
    <mergeCell ref="L5290:N5290"/>
    <mergeCell ref="O5290:P5290"/>
    <mergeCell ref="C5291:D5291"/>
    <mergeCell ref="E5291:G5291"/>
    <mergeCell ref="J5291:K5291"/>
    <mergeCell ref="L5291:N5291"/>
    <mergeCell ref="O5291:P5291"/>
    <mergeCell ref="C5292:D5292"/>
    <mergeCell ref="E5292:G5292"/>
    <mergeCell ref="J5292:K5292"/>
    <mergeCell ref="L5292:N5292"/>
    <mergeCell ref="O5292:P5292"/>
    <mergeCell ref="C5293:D5293"/>
    <mergeCell ref="E5293:G5293"/>
    <mergeCell ref="J5293:K5293"/>
    <mergeCell ref="L5293:N5293"/>
    <mergeCell ref="O5293:P5293"/>
    <mergeCell ref="C5280:D5280"/>
    <mergeCell ref="E5280:G5280"/>
    <mergeCell ref="J5280:K5280"/>
    <mergeCell ref="L5280:N5280"/>
    <mergeCell ref="O5280:P5280"/>
    <mergeCell ref="C5281:D5281"/>
    <mergeCell ref="E5281:G5281"/>
    <mergeCell ref="J5281:K5281"/>
    <mergeCell ref="L5281:N5281"/>
    <mergeCell ref="O5281:P5281"/>
    <mergeCell ref="C5282:D5282"/>
    <mergeCell ref="E5282:G5282"/>
    <mergeCell ref="J5282:K5282"/>
    <mergeCell ref="L5282:N5282"/>
    <mergeCell ref="O5282:P5282"/>
    <mergeCell ref="C5283:D5283"/>
    <mergeCell ref="E5283:G5283"/>
    <mergeCell ref="J5283:K5283"/>
    <mergeCell ref="L5283:N5283"/>
    <mergeCell ref="O5283:P5283"/>
    <mergeCell ref="C5284:D5284"/>
    <mergeCell ref="E5284:G5284"/>
    <mergeCell ref="J5284:K5284"/>
    <mergeCell ref="L5284:N5284"/>
    <mergeCell ref="O5284:P5284"/>
    <mergeCell ref="C5285:D5285"/>
    <mergeCell ref="E5285:G5285"/>
    <mergeCell ref="J5285:K5285"/>
    <mergeCell ref="L5285:N5285"/>
    <mergeCell ref="O5285:P5285"/>
    <mergeCell ref="C5286:D5286"/>
    <mergeCell ref="E5286:G5286"/>
    <mergeCell ref="J5286:K5286"/>
    <mergeCell ref="L5286:N5286"/>
    <mergeCell ref="O5286:P5286"/>
    <mergeCell ref="C5273:D5273"/>
    <mergeCell ref="E5273:G5273"/>
    <mergeCell ref="J5273:K5273"/>
    <mergeCell ref="L5273:N5273"/>
    <mergeCell ref="O5273:P5273"/>
    <mergeCell ref="C5274:D5274"/>
    <mergeCell ref="E5274:G5274"/>
    <mergeCell ref="J5274:K5274"/>
    <mergeCell ref="L5274:N5274"/>
    <mergeCell ref="O5274:P5274"/>
    <mergeCell ref="C5275:D5275"/>
    <mergeCell ref="E5275:G5275"/>
    <mergeCell ref="J5275:K5275"/>
    <mergeCell ref="L5275:N5275"/>
    <mergeCell ref="O5275:P5275"/>
    <mergeCell ref="C5276:D5276"/>
    <mergeCell ref="E5276:G5276"/>
    <mergeCell ref="J5276:K5276"/>
    <mergeCell ref="L5276:N5276"/>
    <mergeCell ref="O5276:P5276"/>
    <mergeCell ref="C5277:D5277"/>
    <mergeCell ref="E5277:G5277"/>
    <mergeCell ref="J5277:K5277"/>
    <mergeCell ref="L5277:N5277"/>
    <mergeCell ref="O5277:P5277"/>
    <mergeCell ref="C5278:D5278"/>
    <mergeCell ref="E5278:G5278"/>
    <mergeCell ref="J5278:K5278"/>
    <mergeCell ref="L5278:N5278"/>
    <mergeCell ref="O5278:P5278"/>
    <mergeCell ref="C5279:D5279"/>
    <mergeCell ref="E5279:G5279"/>
    <mergeCell ref="J5279:K5279"/>
    <mergeCell ref="L5279:N5279"/>
    <mergeCell ref="O5279:P5279"/>
    <mergeCell ref="C5266:D5266"/>
    <mergeCell ref="E5266:G5266"/>
    <mergeCell ref="J5266:K5266"/>
    <mergeCell ref="L5266:N5266"/>
    <mergeCell ref="O5266:P5266"/>
    <mergeCell ref="C5267:D5267"/>
    <mergeCell ref="E5267:G5267"/>
    <mergeCell ref="J5267:K5267"/>
    <mergeCell ref="L5267:N5267"/>
    <mergeCell ref="O5267:P5267"/>
    <mergeCell ref="C5268:D5268"/>
    <mergeCell ref="E5268:G5268"/>
    <mergeCell ref="J5268:K5268"/>
    <mergeCell ref="L5268:N5268"/>
    <mergeCell ref="O5268:P5268"/>
    <mergeCell ref="C5269:D5269"/>
    <mergeCell ref="E5269:G5269"/>
    <mergeCell ref="J5269:K5269"/>
    <mergeCell ref="L5269:N5269"/>
    <mergeCell ref="O5269:P5269"/>
    <mergeCell ref="C5270:D5270"/>
    <mergeCell ref="E5270:G5270"/>
    <mergeCell ref="J5270:K5270"/>
    <mergeCell ref="L5270:N5270"/>
    <mergeCell ref="O5270:P5270"/>
    <mergeCell ref="C5271:D5271"/>
    <mergeCell ref="E5271:G5271"/>
    <mergeCell ref="J5271:K5271"/>
    <mergeCell ref="L5271:N5271"/>
    <mergeCell ref="O5271:P5271"/>
    <mergeCell ref="C5272:D5272"/>
    <mergeCell ref="E5272:G5272"/>
    <mergeCell ref="J5272:K5272"/>
    <mergeCell ref="L5272:N5272"/>
    <mergeCell ref="O5272:P5272"/>
    <mergeCell ref="C5259:D5259"/>
    <mergeCell ref="E5259:G5259"/>
    <mergeCell ref="J5259:K5259"/>
    <mergeCell ref="L5259:N5259"/>
    <mergeCell ref="O5259:P5259"/>
    <mergeCell ref="C5260:D5260"/>
    <mergeCell ref="E5260:G5260"/>
    <mergeCell ref="J5260:K5260"/>
    <mergeCell ref="L5260:N5260"/>
    <mergeCell ref="O5260:P5260"/>
    <mergeCell ref="C5261:D5261"/>
    <mergeCell ref="E5261:G5261"/>
    <mergeCell ref="J5261:K5261"/>
    <mergeCell ref="L5261:N5261"/>
    <mergeCell ref="O5261:P5261"/>
    <mergeCell ref="C5262:D5262"/>
    <mergeCell ref="E5262:G5262"/>
    <mergeCell ref="J5262:K5262"/>
    <mergeCell ref="L5262:N5262"/>
    <mergeCell ref="O5262:P5262"/>
    <mergeCell ref="C5263:D5263"/>
    <mergeCell ref="E5263:G5263"/>
    <mergeCell ref="J5263:K5263"/>
    <mergeCell ref="L5263:N5263"/>
    <mergeCell ref="O5263:P5263"/>
    <mergeCell ref="C5264:D5264"/>
    <mergeCell ref="E5264:G5264"/>
    <mergeCell ref="J5264:K5264"/>
    <mergeCell ref="L5264:N5264"/>
    <mergeCell ref="O5264:P5264"/>
    <mergeCell ref="C5265:D5265"/>
    <mergeCell ref="E5265:G5265"/>
    <mergeCell ref="J5265:K5265"/>
    <mergeCell ref="L5265:N5265"/>
    <mergeCell ref="O5265:P5265"/>
    <mergeCell ref="C5252:D5252"/>
    <mergeCell ref="E5252:G5252"/>
    <mergeCell ref="J5252:K5252"/>
    <mergeCell ref="L5252:N5252"/>
    <mergeCell ref="O5252:P5252"/>
    <mergeCell ref="C5253:D5253"/>
    <mergeCell ref="E5253:G5253"/>
    <mergeCell ref="J5253:K5253"/>
    <mergeCell ref="L5253:N5253"/>
    <mergeCell ref="O5253:P5253"/>
    <mergeCell ref="C5254:D5254"/>
    <mergeCell ref="E5254:G5254"/>
    <mergeCell ref="J5254:K5254"/>
    <mergeCell ref="L5254:N5254"/>
    <mergeCell ref="O5254:P5254"/>
    <mergeCell ref="C5255:D5255"/>
    <mergeCell ref="E5255:G5255"/>
    <mergeCell ref="J5255:K5255"/>
    <mergeCell ref="L5255:N5255"/>
    <mergeCell ref="O5255:P5255"/>
    <mergeCell ref="C5256:D5256"/>
    <mergeCell ref="E5256:G5256"/>
    <mergeCell ref="J5256:K5256"/>
    <mergeCell ref="L5256:N5256"/>
    <mergeCell ref="O5256:P5256"/>
    <mergeCell ref="C5257:D5257"/>
    <mergeCell ref="E5257:G5257"/>
    <mergeCell ref="J5257:K5257"/>
    <mergeCell ref="L5257:N5257"/>
    <mergeCell ref="O5257:P5257"/>
    <mergeCell ref="C5258:D5258"/>
    <mergeCell ref="E5258:G5258"/>
    <mergeCell ref="J5258:K5258"/>
    <mergeCell ref="L5258:N5258"/>
    <mergeCell ref="O5258:P5258"/>
    <mergeCell ref="C5245:D5245"/>
    <mergeCell ref="E5245:G5245"/>
    <mergeCell ref="J5245:K5245"/>
    <mergeCell ref="L5245:N5245"/>
    <mergeCell ref="O5245:P5245"/>
    <mergeCell ref="C5246:D5246"/>
    <mergeCell ref="E5246:G5246"/>
    <mergeCell ref="J5246:K5246"/>
    <mergeCell ref="L5246:N5246"/>
    <mergeCell ref="O5246:P5246"/>
    <mergeCell ref="C5247:D5247"/>
    <mergeCell ref="E5247:G5247"/>
    <mergeCell ref="J5247:K5247"/>
    <mergeCell ref="L5247:N5247"/>
    <mergeCell ref="O5247:P5247"/>
    <mergeCell ref="C5248:D5248"/>
    <mergeCell ref="E5248:G5248"/>
    <mergeCell ref="J5248:K5248"/>
    <mergeCell ref="L5248:N5248"/>
    <mergeCell ref="O5248:P5248"/>
    <mergeCell ref="C5249:D5249"/>
    <mergeCell ref="E5249:G5249"/>
    <mergeCell ref="J5249:K5249"/>
    <mergeCell ref="L5249:N5249"/>
    <mergeCell ref="O5249:P5249"/>
    <mergeCell ref="C5250:D5250"/>
    <mergeCell ref="E5250:G5250"/>
    <mergeCell ref="J5250:K5250"/>
    <mergeCell ref="L5250:N5250"/>
    <mergeCell ref="O5250:P5250"/>
    <mergeCell ref="C5251:D5251"/>
    <mergeCell ref="E5251:G5251"/>
    <mergeCell ref="J5251:K5251"/>
    <mergeCell ref="L5251:N5251"/>
    <mergeCell ref="O5251:P5251"/>
    <mergeCell ref="C5238:D5238"/>
    <mergeCell ref="E5238:G5238"/>
    <mergeCell ref="J5238:K5238"/>
    <mergeCell ref="L5238:N5238"/>
    <mergeCell ref="O5238:P5238"/>
    <mergeCell ref="C5239:D5239"/>
    <mergeCell ref="E5239:G5239"/>
    <mergeCell ref="J5239:K5239"/>
    <mergeCell ref="L5239:N5239"/>
    <mergeCell ref="O5239:P5239"/>
    <mergeCell ref="C5240:D5240"/>
    <mergeCell ref="E5240:G5240"/>
    <mergeCell ref="J5240:K5240"/>
    <mergeCell ref="L5240:N5240"/>
    <mergeCell ref="O5240:P5240"/>
    <mergeCell ref="C5241:D5241"/>
    <mergeCell ref="E5241:G5241"/>
    <mergeCell ref="J5241:K5241"/>
    <mergeCell ref="L5241:N5241"/>
    <mergeCell ref="O5241:P5241"/>
    <mergeCell ref="C5242:D5242"/>
    <mergeCell ref="E5242:G5242"/>
    <mergeCell ref="J5242:K5242"/>
    <mergeCell ref="L5242:N5242"/>
    <mergeCell ref="O5242:P5242"/>
    <mergeCell ref="C5243:D5243"/>
    <mergeCell ref="E5243:G5243"/>
    <mergeCell ref="J5243:K5243"/>
    <mergeCell ref="L5243:N5243"/>
    <mergeCell ref="O5243:P5243"/>
    <mergeCell ref="C5244:D5244"/>
    <mergeCell ref="E5244:G5244"/>
    <mergeCell ref="J5244:K5244"/>
    <mergeCell ref="L5244:N5244"/>
    <mergeCell ref="O5244:P5244"/>
    <mergeCell ref="C5231:D5231"/>
    <mergeCell ref="E5231:G5231"/>
    <mergeCell ref="J5231:K5231"/>
    <mergeCell ref="L5231:N5231"/>
    <mergeCell ref="O5231:P5231"/>
    <mergeCell ref="C5232:D5232"/>
    <mergeCell ref="E5232:G5232"/>
    <mergeCell ref="J5232:K5232"/>
    <mergeCell ref="L5232:N5232"/>
    <mergeCell ref="O5232:P5232"/>
    <mergeCell ref="C5233:D5233"/>
    <mergeCell ref="E5233:G5233"/>
    <mergeCell ref="J5233:K5233"/>
    <mergeCell ref="L5233:N5233"/>
    <mergeCell ref="O5233:P5233"/>
    <mergeCell ref="C5234:D5234"/>
    <mergeCell ref="E5234:G5234"/>
    <mergeCell ref="J5234:K5234"/>
    <mergeCell ref="L5234:N5234"/>
    <mergeCell ref="O5234:P5234"/>
    <mergeCell ref="C5235:D5235"/>
    <mergeCell ref="E5235:G5235"/>
    <mergeCell ref="J5235:K5235"/>
    <mergeCell ref="L5235:N5235"/>
    <mergeCell ref="O5235:P5235"/>
    <mergeCell ref="C5236:D5236"/>
    <mergeCell ref="E5236:G5236"/>
    <mergeCell ref="J5236:K5236"/>
    <mergeCell ref="L5236:N5236"/>
    <mergeCell ref="O5236:P5236"/>
    <mergeCell ref="C5237:D5237"/>
    <mergeCell ref="E5237:G5237"/>
    <mergeCell ref="J5237:K5237"/>
    <mergeCell ref="L5237:N5237"/>
    <mergeCell ref="O5237:P5237"/>
    <mergeCell ref="C5224:D5224"/>
    <mergeCell ref="E5224:G5224"/>
    <mergeCell ref="J5224:K5224"/>
    <mergeCell ref="L5224:N5224"/>
    <mergeCell ref="O5224:P5224"/>
    <mergeCell ref="C5225:D5225"/>
    <mergeCell ref="E5225:G5225"/>
    <mergeCell ref="J5225:K5225"/>
    <mergeCell ref="L5225:N5225"/>
    <mergeCell ref="O5225:P5225"/>
    <mergeCell ref="C5226:D5226"/>
    <mergeCell ref="E5226:G5226"/>
    <mergeCell ref="J5226:K5226"/>
    <mergeCell ref="L5226:N5226"/>
    <mergeCell ref="O5226:P5226"/>
    <mergeCell ref="C5227:D5227"/>
    <mergeCell ref="E5227:G5227"/>
    <mergeCell ref="J5227:K5227"/>
    <mergeCell ref="L5227:N5227"/>
    <mergeCell ref="O5227:P5227"/>
    <mergeCell ref="C5228:D5228"/>
    <mergeCell ref="E5228:G5228"/>
    <mergeCell ref="J5228:K5228"/>
    <mergeCell ref="L5228:N5228"/>
    <mergeCell ref="O5228:P5228"/>
    <mergeCell ref="C5229:D5229"/>
    <mergeCell ref="E5229:G5229"/>
    <mergeCell ref="J5229:K5229"/>
    <mergeCell ref="L5229:N5229"/>
    <mergeCell ref="O5229:P5229"/>
    <mergeCell ref="C5230:D5230"/>
    <mergeCell ref="E5230:G5230"/>
    <mergeCell ref="J5230:K5230"/>
    <mergeCell ref="L5230:N5230"/>
    <mergeCell ref="O5230:P5230"/>
    <mergeCell ref="C5217:D5217"/>
    <mergeCell ref="E5217:G5217"/>
    <mergeCell ref="J5217:K5217"/>
    <mergeCell ref="L5217:N5217"/>
    <mergeCell ref="O5217:P5217"/>
    <mergeCell ref="C5218:D5218"/>
    <mergeCell ref="E5218:G5218"/>
    <mergeCell ref="J5218:K5218"/>
    <mergeCell ref="L5218:N5218"/>
    <mergeCell ref="O5218:P5218"/>
    <mergeCell ref="C5219:D5219"/>
    <mergeCell ref="E5219:G5219"/>
    <mergeCell ref="J5219:K5219"/>
    <mergeCell ref="L5219:N5219"/>
    <mergeCell ref="O5219:P5219"/>
    <mergeCell ref="C5220:D5220"/>
    <mergeCell ref="E5220:G5220"/>
    <mergeCell ref="J5220:K5220"/>
    <mergeCell ref="L5220:N5220"/>
    <mergeCell ref="O5220:P5220"/>
    <mergeCell ref="C5221:D5221"/>
    <mergeCell ref="E5221:G5221"/>
    <mergeCell ref="J5221:K5221"/>
    <mergeCell ref="L5221:N5221"/>
    <mergeCell ref="O5221:P5221"/>
    <mergeCell ref="C5222:D5222"/>
    <mergeCell ref="E5222:G5222"/>
    <mergeCell ref="J5222:K5222"/>
    <mergeCell ref="L5222:N5222"/>
    <mergeCell ref="O5222:P5222"/>
    <mergeCell ref="C5223:D5223"/>
    <mergeCell ref="E5223:G5223"/>
    <mergeCell ref="J5223:K5223"/>
    <mergeCell ref="L5223:N5223"/>
    <mergeCell ref="O5223:P5223"/>
    <mergeCell ref="C5210:D5210"/>
    <mergeCell ref="E5210:G5210"/>
    <mergeCell ref="J5210:K5210"/>
    <mergeCell ref="L5210:N5210"/>
    <mergeCell ref="O5210:P5210"/>
    <mergeCell ref="C5211:D5211"/>
    <mergeCell ref="E5211:G5211"/>
    <mergeCell ref="J5211:K5211"/>
    <mergeCell ref="L5211:N5211"/>
    <mergeCell ref="O5211:P5211"/>
    <mergeCell ref="C5212:D5212"/>
    <mergeCell ref="E5212:G5212"/>
    <mergeCell ref="J5212:K5212"/>
    <mergeCell ref="L5212:N5212"/>
    <mergeCell ref="O5212:P5212"/>
    <mergeCell ref="C5213:D5213"/>
    <mergeCell ref="E5213:G5213"/>
    <mergeCell ref="J5213:K5213"/>
    <mergeCell ref="L5213:N5213"/>
    <mergeCell ref="O5213:P5213"/>
    <mergeCell ref="C5214:D5214"/>
    <mergeCell ref="E5214:G5214"/>
    <mergeCell ref="J5214:K5214"/>
    <mergeCell ref="L5214:N5214"/>
    <mergeCell ref="O5214:P5214"/>
    <mergeCell ref="C5215:D5215"/>
    <mergeCell ref="E5215:G5215"/>
    <mergeCell ref="J5215:K5215"/>
    <mergeCell ref="L5215:N5215"/>
    <mergeCell ref="O5215:P5215"/>
    <mergeCell ref="C5216:D5216"/>
    <mergeCell ref="E5216:G5216"/>
    <mergeCell ref="J5216:K5216"/>
    <mergeCell ref="L5216:N5216"/>
    <mergeCell ref="O5216:P5216"/>
    <mergeCell ref="C5203:D5203"/>
    <mergeCell ref="E5203:G5203"/>
    <mergeCell ref="J5203:K5203"/>
    <mergeCell ref="L5203:N5203"/>
    <mergeCell ref="O5203:P5203"/>
    <mergeCell ref="C5204:D5204"/>
    <mergeCell ref="E5204:G5204"/>
    <mergeCell ref="J5204:K5204"/>
    <mergeCell ref="L5204:N5204"/>
    <mergeCell ref="O5204:P5204"/>
    <mergeCell ref="C5205:D5205"/>
    <mergeCell ref="E5205:G5205"/>
    <mergeCell ref="J5205:K5205"/>
    <mergeCell ref="L5205:N5205"/>
    <mergeCell ref="O5205:P5205"/>
    <mergeCell ref="C5206:D5206"/>
    <mergeCell ref="E5206:G5206"/>
    <mergeCell ref="J5206:K5206"/>
    <mergeCell ref="L5206:N5206"/>
    <mergeCell ref="O5206:P5206"/>
    <mergeCell ref="C5207:D5207"/>
    <mergeCell ref="E5207:G5207"/>
    <mergeCell ref="J5207:K5207"/>
    <mergeCell ref="L5207:N5207"/>
    <mergeCell ref="O5207:P5207"/>
    <mergeCell ref="C5208:D5208"/>
    <mergeCell ref="E5208:G5208"/>
    <mergeCell ref="J5208:K5208"/>
    <mergeCell ref="L5208:N5208"/>
    <mergeCell ref="O5208:P5208"/>
    <mergeCell ref="C5209:D5209"/>
    <mergeCell ref="E5209:G5209"/>
    <mergeCell ref="J5209:K5209"/>
    <mergeCell ref="L5209:N5209"/>
    <mergeCell ref="O5209:P5209"/>
    <mergeCell ref="C5196:D5196"/>
    <mergeCell ref="E5196:G5196"/>
    <mergeCell ref="J5196:K5196"/>
    <mergeCell ref="L5196:N5196"/>
    <mergeCell ref="O5196:P5196"/>
    <mergeCell ref="C5197:D5197"/>
    <mergeCell ref="E5197:G5197"/>
    <mergeCell ref="J5197:K5197"/>
    <mergeCell ref="L5197:N5197"/>
    <mergeCell ref="O5197:P5197"/>
    <mergeCell ref="C5198:D5198"/>
    <mergeCell ref="E5198:G5198"/>
    <mergeCell ref="J5198:K5198"/>
    <mergeCell ref="L5198:N5198"/>
    <mergeCell ref="O5198:P5198"/>
    <mergeCell ref="C5199:D5199"/>
    <mergeCell ref="E5199:G5199"/>
    <mergeCell ref="J5199:K5199"/>
    <mergeCell ref="L5199:N5199"/>
    <mergeCell ref="O5199:P5199"/>
    <mergeCell ref="C5200:D5200"/>
    <mergeCell ref="E5200:G5200"/>
    <mergeCell ref="J5200:K5200"/>
    <mergeCell ref="L5200:N5200"/>
    <mergeCell ref="O5200:P5200"/>
    <mergeCell ref="C5201:D5201"/>
    <mergeCell ref="E5201:G5201"/>
    <mergeCell ref="J5201:K5201"/>
    <mergeCell ref="L5201:N5201"/>
    <mergeCell ref="O5201:P5201"/>
    <mergeCell ref="C5202:D5202"/>
    <mergeCell ref="E5202:G5202"/>
    <mergeCell ref="J5202:K5202"/>
    <mergeCell ref="L5202:N5202"/>
    <mergeCell ref="O5202:P5202"/>
    <mergeCell ref="C5189:D5189"/>
    <mergeCell ref="E5189:G5189"/>
    <mergeCell ref="J5189:K5189"/>
    <mergeCell ref="L5189:N5189"/>
    <mergeCell ref="O5189:P5189"/>
    <mergeCell ref="C5190:D5190"/>
    <mergeCell ref="E5190:G5190"/>
    <mergeCell ref="J5190:K5190"/>
    <mergeCell ref="L5190:N5190"/>
    <mergeCell ref="O5190:P5190"/>
    <mergeCell ref="C5191:D5191"/>
    <mergeCell ref="E5191:G5191"/>
    <mergeCell ref="J5191:K5191"/>
    <mergeCell ref="L5191:N5191"/>
    <mergeCell ref="O5191:P5191"/>
    <mergeCell ref="C5192:D5192"/>
    <mergeCell ref="E5192:G5192"/>
    <mergeCell ref="J5192:K5192"/>
    <mergeCell ref="L5192:N5192"/>
    <mergeCell ref="O5192:P5192"/>
    <mergeCell ref="C5193:D5193"/>
    <mergeCell ref="E5193:G5193"/>
    <mergeCell ref="J5193:K5193"/>
    <mergeCell ref="L5193:N5193"/>
    <mergeCell ref="O5193:P5193"/>
    <mergeCell ref="C5194:D5194"/>
    <mergeCell ref="E5194:G5194"/>
    <mergeCell ref="J5194:K5194"/>
    <mergeCell ref="L5194:N5194"/>
    <mergeCell ref="O5194:P5194"/>
    <mergeCell ref="C5195:D5195"/>
    <mergeCell ref="E5195:G5195"/>
    <mergeCell ref="J5195:K5195"/>
    <mergeCell ref="L5195:N5195"/>
    <mergeCell ref="O5195:P5195"/>
    <mergeCell ref="C5182:D5182"/>
    <mergeCell ref="E5182:G5182"/>
    <mergeCell ref="J5182:K5182"/>
    <mergeCell ref="L5182:N5182"/>
    <mergeCell ref="O5182:P5182"/>
    <mergeCell ref="C5183:D5183"/>
    <mergeCell ref="E5183:G5183"/>
    <mergeCell ref="J5183:K5183"/>
    <mergeCell ref="L5183:N5183"/>
    <mergeCell ref="O5183:P5183"/>
    <mergeCell ref="C5184:D5184"/>
    <mergeCell ref="E5184:G5184"/>
    <mergeCell ref="J5184:K5184"/>
    <mergeCell ref="L5184:N5184"/>
    <mergeCell ref="O5184:P5184"/>
    <mergeCell ref="C5185:D5185"/>
    <mergeCell ref="E5185:G5185"/>
    <mergeCell ref="J5185:K5185"/>
    <mergeCell ref="L5185:N5185"/>
    <mergeCell ref="O5185:P5185"/>
    <mergeCell ref="C5186:D5186"/>
    <mergeCell ref="E5186:G5186"/>
    <mergeCell ref="J5186:K5186"/>
    <mergeCell ref="L5186:N5186"/>
    <mergeCell ref="O5186:P5186"/>
    <mergeCell ref="C5187:D5187"/>
    <mergeCell ref="E5187:G5187"/>
    <mergeCell ref="J5187:K5187"/>
    <mergeCell ref="L5187:N5187"/>
    <mergeCell ref="O5187:P5187"/>
    <mergeCell ref="C5188:D5188"/>
    <mergeCell ref="E5188:G5188"/>
    <mergeCell ref="J5188:K5188"/>
    <mergeCell ref="L5188:N5188"/>
    <mergeCell ref="O5188:P5188"/>
    <mergeCell ref="C5175:D5175"/>
    <mergeCell ref="E5175:G5175"/>
    <mergeCell ref="J5175:K5175"/>
    <mergeCell ref="L5175:N5175"/>
    <mergeCell ref="O5175:P5175"/>
    <mergeCell ref="C5176:D5176"/>
    <mergeCell ref="E5176:G5176"/>
    <mergeCell ref="J5176:K5176"/>
    <mergeCell ref="L5176:N5176"/>
    <mergeCell ref="O5176:P5176"/>
    <mergeCell ref="C5177:D5177"/>
    <mergeCell ref="E5177:G5177"/>
    <mergeCell ref="J5177:K5177"/>
    <mergeCell ref="L5177:N5177"/>
    <mergeCell ref="O5177:P5177"/>
    <mergeCell ref="C5178:D5178"/>
    <mergeCell ref="E5178:G5178"/>
    <mergeCell ref="J5178:K5178"/>
    <mergeCell ref="L5178:N5178"/>
    <mergeCell ref="O5178:P5178"/>
    <mergeCell ref="C5179:D5179"/>
    <mergeCell ref="E5179:G5179"/>
    <mergeCell ref="J5179:K5179"/>
    <mergeCell ref="L5179:N5179"/>
    <mergeCell ref="O5179:P5179"/>
    <mergeCell ref="C5180:D5180"/>
    <mergeCell ref="E5180:G5180"/>
    <mergeCell ref="J5180:K5180"/>
    <mergeCell ref="L5180:N5180"/>
    <mergeCell ref="O5180:P5180"/>
    <mergeCell ref="C5181:D5181"/>
    <mergeCell ref="E5181:G5181"/>
    <mergeCell ref="J5181:K5181"/>
    <mergeCell ref="L5181:N5181"/>
    <mergeCell ref="O5181:P5181"/>
    <mergeCell ref="C5168:D5168"/>
    <mergeCell ref="E5168:G5168"/>
    <mergeCell ref="J5168:K5168"/>
    <mergeCell ref="L5168:N5168"/>
    <mergeCell ref="O5168:P5168"/>
    <mergeCell ref="C5169:D5169"/>
    <mergeCell ref="E5169:G5169"/>
    <mergeCell ref="J5169:K5169"/>
    <mergeCell ref="L5169:N5169"/>
    <mergeCell ref="O5169:P5169"/>
    <mergeCell ref="C5170:D5170"/>
    <mergeCell ref="E5170:G5170"/>
    <mergeCell ref="J5170:K5170"/>
    <mergeCell ref="L5170:N5170"/>
    <mergeCell ref="O5170:P5170"/>
    <mergeCell ref="C5171:D5171"/>
    <mergeCell ref="E5171:G5171"/>
    <mergeCell ref="J5171:K5171"/>
    <mergeCell ref="L5171:N5171"/>
    <mergeCell ref="O5171:P5171"/>
    <mergeCell ref="C5172:D5172"/>
    <mergeCell ref="E5172:G5172"/>
    <mergeCell ref="J5172:K5172"/>
    <mergeCell ref="L5172:N5172"/>
    <mergeCell ref="O5172:P5172"/>
    <mergeCell ref="C5173:D5173"/>
    <mergeCell ref="E5173:G5173"/>
    <mergeCell ref="J5173:K5173"/>
    <mergeCell ref="L5173:N5173"/>
    <mergeCell ref="O5173:P5173"/>
    <mergeCell ref="C5174:D5174"/>
    <mergeCell ref="E5174:G5174"/>
    <mergeCell ref="J5174:K5174"/>
    <mergeCell ref="L5174:N5174"/>
    <mergeCell ref="O5174:P5174"/>
    <mergeCell ref="C5161:D5161"/>
    <mergeCell ref="E5161:G5161"/>
    <mergeCell ref="J5161:K5161"/>
    <mergeCell ref="L5161:N5161"/>
    <mergeCell ref="O5161:P5161"/>
    <mergeCell ref="C5162:D5162"/>
    <mergeCell ref="E5162:G5162"/>
    <mergeCell ref="J5162:K5162"/>
    <mergeCell ref="L5162:N5162"/>
    <mergeCell ref="O5162:P5162"/>
    <mergeCell ref="C5163:D5163"/>
    <mergeCell ref="E5163:G5163"/>
    <mergeCell ref="J5163:K5163"/>
    <mergeCell ref="L5163:N5163"/>
    <mergeCell ref="O5163:P5163"/>
    <mergeCell ref="C5164:D5164"/>
    <mergeCell ref="E5164:G5164"/>
    <mergeCell ref="J5164:K5164"/>
    <mergeCell ref="L5164:N5164"/>
    <mergeCell ref="O5164:P5164"/>
    <mergeCell ref="C5165:D5165"/>
    <mergeCell ref="E5165:G5165"/>
    <mergeCell ref="J5165:K5165"/>
    <mergeCell ref="L5165:N5165"/>
    <mergeCell ref="O5165:P5165"/>
    <mergeCell ref="C5166:D5166"/>
    <mergeCell ref="E5166:G5166"/>
    <mergeCell ref="J5166:K5166"/>
    <mergeCell ref="L5166:N5166"/>
    <mergeCell ref="O5166:P5166"/>
    <mergeCell ref="C5167:D5167"/>
    <mergeCell ref="E5167:G5167"/>
    <mergeCell ref="J5167:K5167"/>
    <mergeCell ref="L5167:N5167"/>
    <mergeCell ref="O5167:P5167"/>
    <mergeCell ref="C5154:D5154"/>
    <mergeCell ref="E5154:G5154"/>
    <mergeCell ref="J5154:K5154"/>
    <mergeCell ref="L5154:N5154"/>
    <mergeCell ref="O5154:P5154"/>
    <mergeCell ref="C5155:D5155"/>
    <mergeCell ref="E5155:G5155"/>
    <mergeCell ref="J5155:K5155"/>
    <mergeCell ref="L5155:N5155"/>
    <mergeCell ref="O5155:P5155"/>
    <mergeCell ref="C5156:D5156"/>
    <mergeCell ref="E5156:G5156"/>
    <mergeCell ref="J5156:K5156"/>
    <mergeCell ref="L5156:N5156"/>
    <mergeCell ref="O5156:P5156"/>
    <mergeCell ref="C5157:D5157"/>
    <mergeCell ref="E5157:G5157"/>
    <mergeCell ref="J5157:K5157"/>
    <mergeCell ref="L5157:N5157"/>
    <mergeCell ref="O5157:P5157"/>
    <mergeCell ref="C5158:D5158"/>
    <mergeCell ref="E5158:G5158"/>
    <mergeCell ref="J5158:K5158"/>
    <mergeCell ref="L5158:N5158"/>
    <mergeCell ref="O5158:P5158"/>
    <mergeCell ref="C5159:D5159"/>
    <mergeCell ref="E5159:G5159"/>
    <mergeCell ref="J5159:K5159"/>
    <mergeCell ref="L5159:N5159"/>
    <mergeCell ref="O5159:P5159"/>
    <mergeCell ref="C5160:D5160"/>
    <mergeCell ref="E5160:G5160"/>
    <mergeCell ref="J5160:K5160"/>
    <mergeCell ref="L5160:N5160"/>
    <mergeCell ref="O5160:P5160"/>
    <mergeCell ref="C5147:D5147"/>
    <mergeCell ref="E5147:G5147"/>
    <mergeCell ref="J5147:K5147"/>
    <mergeCell ref="L5147:N5147"/>
    <mergeCell ref="O5147:P5147"/>
    <mergeCell ref="C5148:D5148"/>
    <mergeCell ref="E5148:G5148"/>
    <mergeCell ref="J5148:K5148"/>
    <mergeCell ref="L5148:N5148"/>
    <mergeCell ref="O5148:P5148"/>
    <mergeCell ref="C5149:D5149"/>
    <mergeCell ref="E5149:G5149"/>
    <mergeCell ref="J5149:K5149"/>
    <mergeCell ref="L5149:N5149"/>
    <mergeCell ref="O5149:P5149"/>
    <mergeCell ref="C5150:D5150"/>
    <mergeCell ref="E5150:G5150"/>
    <mergeCell ref="J5150:K5150"/>
    <mergeCell ref="L5150:N5150"/>
    <mergeCell ref="O5150:P5150"/>
    <mergeCell ref="C5151:D5151"/>
    <mergeCell ref="E5151:G5151"/>
    <mergeCell ref="J5151:K5151"/>
    <mergeCell ref="L5151:N5151"/>
    <mergeCell ref="O5151:P5151"/>
    <mergeCell ref="C5152:D5152"/>
    <mergeCell ref="E5152:G5152"/>
    <mergeCell ref="J5152:K5152"/>
    <mergeCell ref="L5152:N5152"/>
    <mergeCell ref="O5152:P5152"/>
    <mergeCell ref="C5153:D5153"/>
    <mergeCell ref="E5153:G5153"/>
    <mergeCell ref="J5153:K5153"/>
    <mergeCell ref="L5153:N5153"/>
    <mergeCell ref="O5153:P5153"/>
    <mergeCell ref="C5140:D5140"/>
    <mergeCell ref="E5140:G5140"/>
    <mergeCell ref="J5140:K5140"/>
    <mergeCell ref="L5140:N5140"/>
    <mergeCell ref="O5140:P5140"/>
    <mergeCell ref="C5141:D5141"/>
    <mergeCell ref="E5141:G5141"/>
    <mergeCell ref="J5141:K5141"/>
    <mergeCell ref="L5141:N5141"/>
    <mergeCell ref="O5141:P5141"/>
    <mergeCell ref="C5142:D5142"/>
    <mergeCell ref="E5142:G5142"/>
    <mergeCell ref="J5142:K5142"/>
    <mergeCell ref="L5142:N5142"/>
    <mergeCell ref="O5142:P5142"/>
    <mergeCell ref="C5143:D5143"/>
    <mergeCell ref="E5143:G5143"/>
    <mergeCell ref="J5143:K5143"/>
    <mergeCell ref="L5143:N5143"/>
    <mergeCell ref="O5143:P5143"/>
    <mergeCell ref="C5144:D5144"/>
    <mergeCell ref="E5144:G5144"/>
    <mergeCell ref="J5144:K5144"/>
    <mergeCell ref="L5144:N5144"/>
    <mergeCell ref="O5144:P5144"/>
    <mergeCell ref="C5145:D5145"/>
    <mergeCell ref="E5145:G5145"/>
    <mergeCell ref="J5145:K5145"/>
    <mergeCell ref="L5145:N5145"/>
    <mergeCell ref="O5145:P5145"/>
    <mergeCell ref="C5146:D5146"/>
    <mergeCell ref="E5146:G5146"/>
    <mergeCell ref="J5146:K5146"/>
    <mergeCell ref="L5146:N5146"/>
    <mergeCell ref="O5146:P5146"/>
    <mergeCell ref="C5133:D5133"/>
    <mergeCell ref="E5133:G5133"/>
    <mergeCell ref="J5133:K5133"/>
    <mergeCell ref="L5133:N5133"/>
    <mergeCell ref="O5133:P5133"/>
    <mergeCell ref="C5134:D5134"/>
    <mergeCell ref="E5134:G5134"/>
    <mergeCell ref="J5134:K5134"/>
    <mergeCell ref="L5134:N5134"/>
    <mergeCell ref="O5134:P5134"/>
    <mergeCell ref="C5135:D5135"/>
    <mergeCell ref="E5135:G5135"/>
    <mergeCell ref="J5135:K5135"/>
    <mergeCell ref="L5135:N5135"/>
    <mergeCell ref="O5135:P5135"/>
    <mergeCell ref="C5136:D5136"/>
    <mergeCell ref="E5136:G5136"/>
    <mergeCell ref="J5136:K5136"/>
    <mergeCell ref="L5136:N5136"/>
    <mergeCell ref="O5136:P5136"/>
    <mergeCell ref="C5137:D5137"/>
    <mergeCell ref="E5137:G5137"/>
    <mergeCell ref="J5137:K5137"/>
    <mergeCell ref="L5137:N5137"/>
    <mergeCell ref="O5137:P5137"/>
    <mergeCell ref="C5138:D5138"/>
    <mergeCell ref="E5138:G5138"/>
    <mergeCell ref="J5138:K5138"/>
    <mergeCell ref="L5138:N5138"/>
    <mergeCell ref="O5138:P5138"/>
    <mergeCell ref="C5139:D5139"/>
    <mergeCell ref="E5139:G5139"/>
    <mergeCell ref="J5139:K5139"/>
    <mergeCell ref="L5139:N5139"/>
    <mergeCell ref="O5139:P5139"/>
    <mergeCell ref="C5126:D5126"/>
    <mergeCell ref="E5126:G5126"/>
    <mergeCell ref="J5126:K5126"/>
    <mergeCell ref="L5126:N5126"/>
    <mergeCell ref="O5126:P5126"/>
    <mergeCell ref="C5127:D5127"/>
    <mergeCell ref="E5127:G5127"/>
    <mergeCell ref="J5127:K5127"/>
    <mergeCell ref="L5127:N5127"/>
    <mergeCell ref="O5127:P5127"/>
    <mergeCell ref="C5128:D5128"/>
    <mergeCell ref="E5128:G5128"/>
    <mergeCell ref="J5128:K5128"/>
    <mergeCell ref="L5128:N5128"/>
    <mergeCell ref="O5128:P5128"/>
    <mergeCell ref="C5129:D5129"/>
    <mergeCell ref="E5129:G5129"/>
    <mergeCell ref="J5129:K5129"/>
    <mergeCell ref="L5129:N5129"/>
    <mergeCell ref="O5129:P5129"/>
    <mergeCell ref="C5130:D5130"/>
    <mergeCell ref="E5130:G5130"/>
    <mergeCell ref="J5130:K5130"/>
    <mergeCell ref="L5130:N5130"/>
    <mergeCell ref="O5130:P5130"/>
    <mergeCell ref="C5131:D5131"/>
    <mergeCell ref="E5131:G5131"/>
    <mergeCell ref="J5131:K5131"/>
    <mergeCell ref="L5131:N5131"/>
    <mergeCell ref="O5131:P5131"/>
    <mergeCell ref="C5132:D5132"/>
    <mergeCell ref="E5132:G5132"/>
    <mergeCell ref="J5132:K5132"/>
    <mergeCell ref="L5132:N5132"/>
    <mergeCell ref="O5132:P5132"/>
    <mergeCell ref="C5119:D5119"/>
    <mergeCell ref="E5119:G5119"/>
    <mergeCell ref="J5119:K5119"/>
    <mergeCell ref="L5119:N5119"/>
    <mergeCell ref="O5119:P5119"/>
    <mergeCell ref="C5120:D5120"/>
    <mergeCell ref="E5120:G5120"/>
    <mergeCell ref="J5120:K5120"/>
    <mergeCell ref="L5120:N5120"/>
    <mergeCell ref="O5120:P5120"/>
    <mergeCell ref="C5121:D5121"/>
    <mergeCell ref="E5121:G5121"/>
    <mergeCell ref="J5121:K5121"/>
    <mergeCell ref="L5121:N5121"/>
    <mergeCell ref="O5121:P5121"/>
    <mergeCell ref="C5122:D5122"/>
    <mergeCell ref="E5122:G5122"/>
    <mergeCell ref="J5122:K5122"/>
    <mergeCell ref="L5122:N5122"/>
    <mergeCell ref="O5122:P5122"/>
    <mergeCell ref="C5123:D5123"/>
    <mergeCell ref="E5123:G5123"/>
    <mergeCell ref="J5123:K5123"/>
    <mergeCell ref="L5123:N5123"/>
    <mergeCell ref="O5123:P5123"/>
    <mergeCell ref="C5124:D5124"/>
    <mergeCell ref="E5124:G5124"/>
    <mergeCell ref="J5124:K5124"/>
    <mergeCell ref="L5124:N5124"/>
    <mergeCell ref="O5124:P5124"/>
    <mergeCell ref="C5125:D5125"/>
    <mergeCell ref="E5125:G5125"/>
    <mergeCell ref="J5125:K5125"/>
    <mergeCell ref="L5125:N5125"/>
    <mergeCell ref="O5125:P5125"/>
    <mergeCell ref="C5112:D5112"/>
    <mergeCell ref="E5112:G5112"/>
    <mergeCell ref="J5112:K5112"/>
    <mergeCell ref="L5112:N5112"/>
    <mergeCell ref="O5112:P5112"/>
    <mergeCell ref="C5113:D5113"/>
    <mergeCell ref="E5113:G5113"/>
    <mergeCell ref="J5113:K5113"/>
    <mergeCell ref="L5113:N5113"/>
    <mergeCell ref="O5113:P5113"/>
    <mergeCell ref="C5114:D5114"/>
    <mergeCell ref="E5114:G5114"/>
    <mergeCell ref="J5114:K5114"/>
    <mergeCell ref="L5114:N5114"/>
    <mergeCell ref="O5114:P5114"/>
    <mergeCell ref="C5115:D5115"/>
    <mergeCell ref="E5115:G5115"/>
    <mergeCell ref="J5115:K5115"/>
    <mergeCell ref="L5115:N5115"/>
    <mergeCell ref="O5115:P5115"/>
    <mergeCell ref="C5116:D5116"/>
    <mergeCell ref="E5116:G5116"/>
    <mergeCell ref="J5116:K5116"/>
    <mergeCell ref="L5116:N5116"/>
    <mergeCell ref="O5116:P5116"/>
    <mergeCell ref="C5117:D5117"/>
    <mergeCell ref="E5117:G5117"/>
    <mergeCell ref="J5117:K5117"/>
    <mergeCell ref="L5117:N5117"/>
    <mergeCell ref="O5117:P5117"/>
    <mergeCell ref="C5118:D5118"/>
    <mergeCell ref="E5118:G5118"/>
    <mergeCell ref="J5118:K5118"/>
    <mergeCell ref="L5118:N5118"/>
    <mergeCell ref="O5118:P5118"/>
    <mergeCell ref="C5105:D5105"/>
    <mergeCell ref="E5105:G5105"/>
    <mergeCell ref="J5105:K5105"/>
    <mergeCell ref="L5105:N5105"/>
    <mergeCell ref="O5105:P5105"/>
    <mergeCell ref="C5106:D5106"/>
    <mergeCell ref="E5106:G5106"/>
    <mergeCell ref="J5106:K5106"/>
    <mergeCell ref="L5106:N5106"/>
    <mergeCell ref="O5106:P5106"/>
    <mergeCell ref="C5107:D5107"/>
    <mergeCell ref="E5107:G5107"/>
    <mergeCell ref="J5107:K5107"/>
    <mergeCell ref="L5107:N5107"/>
    <mergeCell ref="O5107:P5107"/>
    <mergeCell ref="C5108:D5108"/>
    <mergeCell ref="E5108:G5108"/>
    <mergeCell ref="J5108:K5108"/>
    <mergeCell ref="L5108:N5108"/>
    <mergeCell ref="O5108:P5108"/>
    <mergeCell ref="C5109:D5109"/>
    <mergeCell ref="E5109:G5109"/>
    <mergeCell ref="J5109:K5109"/>
    <mergeCell ref="L5109:N5109"/>
    <mergeCell ref="O5109:P5109"/>
    <mergeCell ref="C5110:D5110"/>
    <mergeCell ref="E5110:G5110"/>
    <mergeCell ref="J5110:K5110"/>
    <mergeCell ref="L5110:N5110"/>
    <mergeCell ref="O5110:P5110"/>
    <mergeCell ref="C5111:D5111"/>
    <mergeCell ref="E5111:G5111"/>
    <mergeCell ref="J5111:K5111"/>
    <mergeCell ref="L5111:N5111"/>
    <mergeCell ref="O5111:P5111"/>
    <mergeCell ref="C5098:D5098"/>
    <mergeCell ref="E5098:G5098"/>
    <mergeCell ref="J5098:K5098"/>
    <mergeCell ref="L5098:N5098"/>
    <mergeCell ref="O5098:P5098"/>
    <mergeCell ref="C5099:D5099"/>
    <mergeCell ref="E5099:G5099"/>
    <mergeCell ref="J5099:K5099"/>
    <mergeCell ref="L5099:N5099"/>
    <mergeCell ref="O5099:P5099"/>
    <mergeCell ref="C5100:D5100"/>
    <mergeCell ref="E5100:G5100"/>
    <mergeCell ref="J5100:K5100"/>
    <mergeCell ref="L5100:N5100"/>
    <mergeCell ref="O5100:P5100"/>
    <mergeCell ref="C5101:D5101"/>
    <mergeCell ref="E5101:G5101"/>
    <mergeCell ref="J5101:K5101"/>
    <mergeCell ref="L5101:N5101"/>
    <mergeCell ref="O5101:P5101"/>
    <mergeCell ref="C5102:D5102"/>
    <mergeCell ref="E5102:G5102"/>
    <mergeCell ref="J5102:K5102"/>
    <mergeCell ref="L5102:N5102"/>
    <mergeCell ref="O5102:P5102"/>
    <mergeCell ref="C5103:D5103"/>
    <mergeCell ref="E5103:G5103"/>
    <mergeCell ref="J5103:K5103"/>
    <mergeCell ref="L5103:N5103"/>
    <mergeCell ref="O5103:P5103"/>
    <mergeCell ref="C5104:D5104"/>
    <mergeCell ref="E5104:G5104"/>
    <mergeCell ref="J5104:K5104"/>
    <mergeCell ref="L5104:N5104"/>
    <mergeCell ref="O5104:P5104"/>
    <mergeCell ref="C5091:D5091"/>
    <mergeCell ref="E5091:G5091"/>
    <mergeCell ref="J5091:K5091"/>
    <mergeCell ref="L5091:N5091"/>
    <mergeCell ref="O5091:P5091"/>
    <mergeCell ref="C5092:D5092"/>
    <mergeCell ref="E5092:G5092"/>
    <mergeCell ref="J5092:K5092"/>
    <mergeCell ref="L5092:N5092"/>
    <mergeCell ref="O5092:P5092"/>
    <mergeCell ref="C5093:D5093"/>
    <mergeCell ref="E5093:G5093"/>
    <mergeCell ref="J5093:K5093"/>
    <mergeCell ref="L5093:N5093"/>
    <mergeCell ref="O5093:P5093"/>
    <mergeCell ref="C5094:D5094"/>
    <mergeCell ref="E5094:G5094"/>
    <mergeCell ref="J5094:K5094"/>
    <mergeCell ref="L5094:N5094"/>
    <mergeCell ref="O5094:P5094"/>
    <mergeCell ref="C5095:D5095"/>
    <mergeCell ref="E5095:G5095"/>
    <mergeCell ref="J5095:K5095"/>
    <mergeCell ref="L5095:N5095"/>
    <mergeCell ref="O5095:P5095"/>
    <mergeCell ref="C5096:D5096"/>
    <mergeCell ref="E5096:G5096"/>
    <mergeCell ref="J5096:K5096"/>
    <mergeCell ref="L5096:N5096"/>
    <mergeCell ref="O5096:P5096"/>
    <mergeCell ref="C5097:D5097"/>
    <mergeCell ref="E5097:G5097"/>
    <mergeCell ref="J5097:K5097"/>
    <mergeCell ref="L5097:N5097"/>
    <mergeCell ref="O5097:P5097"/>
    <mergeCell ref="C5084:D5084"/>
    <mergeCell ref="E5084:G5084"/>
    <mergeCell ref="J5084:K5084"/>
    <mergeCell ref="L5084:N5084"/>
    <mergeCell ref="O5084:P5084"/>
    <mergeCell ref="C5085:D5085"/>
    <mergeCell ref="E5085:G5085"/>
    <mergeCell ref="J5085:K5085"/>
    <mergeCell ref="L5085:N5085"/>
    <mergeCell ref="O5085:P5085"/>
    <mergeCell ref="C5086:D5086"/>
    <mergeCell ref="E5086:G5086"/>
    <mergeCell ref="J5086:K5086"/>
    <mergeCell ref="L5086:N5086"/>
    <mergeCell ref="O5086:P5086"/>
    <mergeCell ref="C5087:D5087"/>
    <mergeCell ref="E5087:G5087"/>
    <mergeCell ref="J5087:K5087"/>
    <mergeCell ref="L5087:N5087"/>
    <mergeCell ref="O5087:P5087"/>
    <mergeCell ref="C5088:D5088"/>
    <mergeCell ref="E5088:G5088"/>
    <mergeCell ref="J5088:K5088"/>
    <mergeCell ref="L5088:N5088"/>
    <mergeCell ref="O5088:P5088"/>
    <mergeCell ref="C5089:D5089"/>
    <mergeCell ref="E5089:G5089"/>
    <mergeCell ref="J5089:K5089"/>
    <mergeCell ref="L5089:N5089"/>
    <mergeCell ref="O5089:P5089"/>
    <mergeCell ref="C5090:D5090"/>
    <mergeCell ref="E5090:G5090"/>
    <mergeCell ref="J5090:K5090"/>
    <mergeCell ref="L5090:N5090"/>
    <mergeCell ref="O5090:P5090"/>
    <mergeCell ref="C5077:D5077"/>
    <mergeCell ref="E5077:G5077"/>
    <mergeCell ref="J5077:K5077"/>
    <mergeCell ref="L5077:N5077"/>
    <mergeCell ref="O5077:P5077"/>
    <mergeCell ref="C5078:D5078"/>
    <mergeCell ref="E5078:G5078"/>
    <mergeCell ref="J5078:K5078"/>
    <mergeCell ref="L5078:N5078"/>
    <mergeCell ref="O5078:P5078"/>
    <mergeCell ref="C5079:D5079"/>
    <mergeCell ref="E5079:G5079"/>
    <mergeCell ref="J5079:K5079"/>
    <mergeCell ref="L5079:N5079"/>
    <mergeCell ref="O5079:P5079"/>
    <mergeCell ref="C5080:D5080"/>
    <mergeCell ref="E5080:G5080"/>
    <mergeCell ref="J5080:K5080"/>
    <mergeCell ref="L5080:N5080"/>
    <mergeCell ref="O5080:P5080"/>
    <mergeCell ref="C5081:D5081"/>
    <mergeCell ref="E5081:G5081"/>
    <mergeCell ref="J5081:K5081"/>
    <mergeCell ref="L5081:N5081"/>
    <mergeCell ref="O5081:P5081"/>
    <mergeCell ref="C5082:D5082"/>
    <mergeCell ref="E5082:G5082"/>
    <mergeCell ref="J5082:K5082"/>
    <mergeCell ref="L5082:N5082"/>
    <mergeCell ref="O5082:P5082"/>
    <mergeCell ref="C5083:D5083"/>
    <mergeCell ref="E5083:G5083"/>
    <mergeCell ref="J5083:K5083"/>
    <mergeCell ref="L5083:N5083"/>
    <mergeCell ref="O5083:P5083"/>
    <mergeCell ref="C5070:D5070"/>
    <mergeCell ref="E5070:G5070"/>
    <mergeCell ref="J5070:K5070"/>
    <mergeCell ref="L5070:N5070"/>
    <mergeCell ref="O5070:P5070"/>
    <mergeCell ref="C5071:D5071"/>
    <mergeCell ref="E5071:G5071"/>
    <mergeCell ref="J5071:K5071"/>
    <mergeCell ref="L5071:N5071"/>
    <mergeCell ref="O5071:P5071"/>
    <mergeCell ref="C5072:D5072"/>
    <mergeCell ref="E5072:G5072"/>
    <mergeCell ref="J5072:K5072"/>
    <mergeCell ref="L5072:N5072"/>
    <mergeCell ref="O5072:P5072"/>
    <mergeCell ref="C5073:D5073"/>
    <mergeCell ref="E5073:G5073"/>
    <mergeCell ref="J5073:K5073"/>
    <mergeCell ref="L5073:N5073"/>
    <mergeCell ref="O5073:P5073"/>
    <mergeCell ref="C5074:D5074"/>
    <mergeCell ref="E5074:G5074"/>
    <mergeCell ref="J5074:K5074"/>
    <mergeCell ref="L5074:N5074"/>
    <mergeCell ref="O5074:P5074"/>
    <mergeCell ref="C5075:D5075"/>
    <mergeCell ref="E5075:G5075"/>
    <mergeCell ref="J5075:K5075"/>
    <mergeCell ref="L5075:N5075"/>
    <mergeCell ref="O5075:P5075"/>
    <mergeCell ref="C5076:D5076"/>
    <mergeCell ref="E5076:G5076"/>
    <mergeCell ref="J5076:K5076"/>
    <mergeCell ref="L5076:N5076"/>
    <mergeCell ref="O5076:P5076"/>
    <mergeCell ref="C5063:D5063"/>
    <mergeCell ref="E5063:G5063"/>
    <mergeCell ref="J5063:K5063"/>
    <mergeCell ref="L5063:N5063"/>
    <mergeCell ref="O5063:P5063"/>
    <mergeCell ref="C5064:D5064"/>
    <mergeCell ref="E5064:G5064"/>
    <mergeCell ref="J5064:K5064"/>
    <mergeCell ref="L5064:N5064"/>
    <mergeCell ref="O5064:P5064"/>
    <mergeCell ref="C5065:D5065"/>
    <mergeCell ref="E5065:G5065"/>
    <mergeCell ref="J5065:K5065"/>
    <mergeCell ref="L5065:N5065"/>
    <mergeCell ref="O5065:P5065"/>
    <mergeCell ref="C5066:D5066"/>
    <mergeCell ref="E5066:G5066"/>
    <mergeCell ref="J5066:K5066"/>
    <mergeCell ref="L5066:N5066"/>
    <mergeCell ref="O5066:P5066"/>
    <mergeCell ref="C5067:D5067"/>
    <mergeCell ref="E5067:G5067"/>
    <mergeCell ref="J5067:K5067"/>
    <mergeCell ref="L5067:N5067"/>
    <mergeCell ref="O5067:P5067"/>
    <mergeCell ref="C5068:D5068"/>
    <mergeCell ref="E5068:G5068"/>
    <mergeCell ref="J5068:K5068"/>
    <mergeCell ref="L5068:N5068"/>
    <mergeCell ref="O5068:P5068"/>
    <mergeCell ref="C5069:D5069"/>
    <mergeCell ref="E5069:G5069"/>
    <mergeCell ref="J5069:K5069"/>
    <mergeCell ref="L5069:N5069"/>
    <mergeCell ref="O5069:P5069"/>
    <mergeCell ref="C5056:D5056"/>
    <mergeCell ref="E5056:G5056"/>
    <mergeCell ref="J5056:K5056"/>
    <mergeCell ref="L5056:N5056"/>
    <mergeCell ref="O5056:P5056"/>
    <mergeCell ref="C5057:D5057"/>
    <mergeCell ref="E5057:G5057"/>
    <mergeCell ref="J5057:K5057"/>
    <mergeCell ref="L5057:N5057"/>
    <mergeCell ref="O5057:P5057"/>
    <mergeCell ref="C5058:D5058"/>
    <mergeCell ref="E5058:G5058"/>
    <mergeCell ref="J5058:K5058"/>
    <mergeCell ref="L5058:N5058"/>
    <mergeCell ref="O5058:P5058"/>
    <mergeCell ref="C5059:D5059"/>
    <mergeCell ref="E5059:G5059"/>
    <mergeCell ref="J5059:K5059"/>
    <mergeCell ref="L5059:N5059"/>
    <mergeCell ref="O5059:P5059"/>
    <mergeCell ref="C5060:D5060"/>
    <mergeCell ref="E5060:G5060"/>
    <mergeCell ref="J5060:K5060"/>
    <mergeCell ref="L5060:N5060"/>
    <mergeCell ref="O5060:P5060"/>
    <mergeCell ref="C5061:D5061"/>
    <mergeCell ref="E5061:G5061"/>
    <mergeCell ref="J5061:K5061"/>
    <mergeCell ref="L5061:N5061"/>
    <mergeCell ref="O5061:P5061"/>
    <mergeCell ref="C5062:D5062"/>
    <mergeCell ref="E5062:G5062"/>
    <mergeCell ref="J5062:K5062"/>
    <mergeCell ref="L5062:N5062"/>
    <mergeCell ref="O5062:P5062"/>
    <mergeCell ref="C5049:D5049"/>
    <mergeCell ref="E5049:G5049"/>
    <mergeCell ref="J5049:K5049"/>
    <mergeCell ref="L5049:N5049"/>
    <mergeCell ref="O5049:P5049"/>
    <mergeCell ref="C5050:D5050"/>
    <mergeCell ref="E5050:G5050"/>
    <mergeCell ref="J5050:K5050"/>
    <mergeCell ref="L5050:N5050"/>
    <mergeCell ref="O5050:P5050"/>
    <mergeCell ref="C5051:D5051"/>
    <mergeCell ref="E5051:G5051"/>
    <mergeCell ref="J5051:K5051"/>
    <mergeCell ref="L5051:N5051"/>
    <mergeCell ref="O5051:P5051"/>
    <mergeCell ref="C5052:D5052"/>
    <mergeCell ref="E5052:G5052"/>
    <mergeCell ref="J5052:K5052"/>
    <mergeCell ref="L5052:N5052"/>
    <mergeCell ref="O5052:P5052"/>
    <mergeCell ref="C5053:D5053"/>
    <mergeCell ref="E5053:G5053"/>
    <mergeCell ref="J5053:K5053"/>
    <mergeCell ref="L5053:N5053"/>
    <mergeCell ref="O5053:P5053"/>
    <mergeCell ref="C5054:D5054"/>
    <mergeCell ref="E5054:G5054"/>
    <mergeCell ref="J5054:K5054"/>
    <mergeCell ref="L5054:N5054"/>
    <mergeCell ref="O5054:P5054"/>
    <mergeCell ref="C5055:D5055"/>
    <mergeCell ref="E5055:G5055"/>
    <mergeCell ref="J5055:K5055"/>
    <mergeCell ref="L5055:N5055"/>
    <mergeCell ref="O5055:P5055"/>
    <mergeCell ref="C5042:D5042"/>
    <mergeCell ref="E5042:G5042"/>
    <mergeCell ref="J5042:K5042"/>
    <mergeCell ref="L5042:N5042"/>
    <mergeCell ref="O5042:P5042"/>
    <mergeCell ref="C5043:D5043"/>
    <mergeCell ref="E5043:G5043"/>
    <mergeCell ref="J5043:K5043"/>
    <mergeCell ref="L5043:N5043"/>
    <mergeCell ref="O5043:P5043"/>
    <mergeCell ref="C5044:D5044"/>
    <mergeCell ref="E5044:G5044"/>
    <mergeCell ref="J5044:K5044"/>
    <mergeCell ref="L5044:N5044"/>
    <mergeCell ref="O5044:P5044"/>
    <mergeCell ref="C5045:D5045"/>
    <mergeCell ref="E5045:G5045"/>
    <mergeCell ref="J5045:K5045"/>
    <mergeCell ref="L5045:N5045"/>
    <mergeCell ref="O5045:P5045"/>
    <mergeCell ref="C5046:D5046"/>
    <mergeCell ref="E5046:G5046"/>
    <mergeCell ref="J5046:K5046"/>
    <mergeCell ref="L5046:N5046"/>
    <mergeCell ref="O5046:P5046"/>
    <mergeCell ref="C5047:D5047"/>
    <mergeCell ref="E5047:G5047"/>
    <mergeCell ref="J5047:K5047"/>
    <mergeCell ref="L5047:N5047"/>
    <mergeCell ref="O5047:P5047"/>
    <mergeCell ref="C5048:D5048"/>
    <mergeCell ref="E5048:G5048"/>
    <mergeCell ref="J5048:K5048"/>
    <mergeCell ref="L5048:N5048"/>
    <mergeCell ref="O5048:P5048"/>
    <mergeCell ref="C5035:D5035"/>
    <mergeCell ref="E5035:G5035"/>
    <mergeCell ref="J5035:K5035"/>
    <mergeCell ref="L5035:N5035"/>
    <mergeCell ref="O5035:P5035"/>
    <mergeCell ref="C5036:D5036"/>
    <mergeCell ref="E5036:G5036"/>
    <mergeCell ref="J5036:K5036"/>
    <mergeCell ref="L5036:N5036"/>
    <mergeCell ref="O5036:P5036"/>
    <mergeCell ref="C5037:D5037"/>
    <mergeCell ref="E5037:G5037"/>
    <mergeCell ref="J5037:K5037"/>
    <mergeCell ref="L5037:N5037"/>
    <mergeCell ref="O5037:P5037"/>
    <mergeCell ref="C5038:D5038"/>
    <mergeCell ref="E5038:G5038"/>
    <mergeCell ref="J5038:K5038"/>
    <mergeCell ref="L5038:N5038"/>
    <mergeCell ref="O5038:P5038"/>
    <mergeCell ref="C5039:D5039"/>
    <mergeCell ref="E5039:G5039"/>
    <mergeCell ref="J5039:K5039"/>
    <mergeCell ref="L5039:N5039"/>
    <mergeCell ref="O5039:P5039"/>
    <mergeCell ref="C5040:D5040"/>
    <mergeCell ref="E5040:G5040"/>
    <mergeCell ref="J5040:K5040"/>
    <mergeCell ref="L5040:N5040"/>
    <mergeCell ref="O5040:P5040"/>
    <mergeCell ref="C5041:D5041"/>
    <mergeCell ref="E5041:G5041"/>
    <mergeCell ref="J5041:K5041"/>
    <mergeCell ref="L5041:N5041"/>
    <mergeCell ref="O5041:P5041"/>
    <mergeCell ref="C5028:D5028"/>
    <mergeCell ref="E5028:G5028"/>
    <mergeCell ref="J5028:K5028"/>
    <mergeCell ref="L5028:N5028"/>
    <mergeCell ref="O5028:P5028"/>
    <mergeCell ref="C5029:D5029"/>
    <mergeCell ref="E5029:G5029"/>
    <mergeCell ref="J5029:K5029"/>
    <mergeCell ref="L5029:N5029"/>
    <mergeCell ref="O5029:P5029"/>
    <mergeCell ref="C5030:D5030"/>
    <mergeCell ref="E5030:G5030"/>
    <mergeCell ref="J5030:K5030"/>
    <mergeCell ref="L5030:N5030"/>
    <mergeCell ref="O5030:P5030"/>
    <mergeCell ref="C5031:D5031"/>
    <mergeCell ref="E5031:G5031"/>
    <mergeCell ref="J5031:K5031"/>
    <mergeCell ref="L5031:N5031"/>
    <mergeCell ref="O5031:P5031"/>
    <mergeCell ref="C5032:D5032"/>
    <mergeCell ref="E5032:G5032"/>
    <mergeCell ref="J5032:K5032"/>
    <mergeCell ref="L5032:N5032"/>
    <mergeCell ref="O5032:P5032"/>
    <mergeCell ref="C5033:D5033"/>
    <mergeCell ref="E5033:G5033"/>
    <mergeCell ref="J5033:K5033"/>
    <mergeCell ref="L5033:N5033"/>
    <mergeCell ref="O5033:P5033"/>
    <mergeCell ref="C5034:D5034"/>
    <mergeCell ref="E5034:G5034"/>
    <mergeCell ref="J5034:K5034"/>
    <mergeCell ref="L5034:N5034"/>
    <mergeCell ref="O5034:P5034"/>
    <mergeCell ref="C5021:D5021"/>
    <mergeCell ref="E5021:G5021"/>
    <mergeCell ref="J5021:K5021"/>
    <mergeCell ref="L5021:N5021"/>
    <mergeCell ref="O5021:P5021"/>
    <mergeCell ref="C5022:D5022"/>
    <mergeCell ref="E5022:G5022"/>
    <mergeCell ref="J5022:K5022"/>
    <mergeCell ref="L5022:N5022"/>
    <mergeCell ref="O5022:P5022"/>
    <mergeCell ref="C5023:D5023"/>
    <mergeCell ref="E5023:G5023"/>
    <mergeCell ref="J5023:K5023"/>
    <mergeCell ref="L5023:N5023"/>
    <mergeCell ref="O5023:P5023"/>
    <mergeCell ref="C5024:D5024"/>
    <mergeCell ref="E5024:G5024"/>
    <mergeCell ref="J5024:K5024"/>
    <mergeCell ref="L5024:N5024"/>
    <mergeCell ref="O5024:P5024"/>
    <mergeCell ref="C5025:D5025"/>
    <mergeCell ref="E5025:G5025"/>
    <mergeCell ref="J5025:K5025"/>
    <mergeCell ref="L5025:N5025"/>
    <mergeCell ref="O5025:P5025"/>
    <mergeCell ref="C5026:D5026"/>
    <mergeCell ref="E5026:G5026"/>
    <mergeCell ref="J5026:K5026"/>
    <mergeCell ref="L5026:N5026"/>
    <mergeCell ref="O5026:P5026"/>
    <mergeCell ref="C5027:D5027"/>
    <mergeCell ref="E5027:G5027"/>
    <mergeCell ref="J5027:K5027"/>
    <mergeCell ref="L5027:N5027"/>
    <mergeCell ref="O5027:P5027"/>
    <mergeCell ref="C5014:D5014"/>
    <mergeCell ref="E5014:G5014"/>
    <mergeCell ref="J5014:K5014"/>
    <mergeCell ref="L5014:N5014"/>
    <mergeCell ref="O5014:P5014"/>
    <mergeCell ref="C5015:D5015"/>
    <mergeCell ref="E5015:G5015"/>
    <mergeCell ref="J5015:K5015"/>
    <mergeCell ref="L5015:N5015"/>
    <mergeCell ref="O5015:P5015"/>
    <mergeCell ref="C5016:D5016"/>
    <mergeCell ref="E5016:G5016"/>
    <mergeCell ref="J5016:K5016"/>
    <mergeCell ref="L5016:N5016"/>
    <mergeCell ref="O5016:P5016"/>
    <mergeCell ref="C5017:D5017"/>
    <mergeCell ref="E5017:G5017"/>
    <mergeCell ref="J5017:K5017"/>
    <mergeCell ref="L5017:N5017"/>
    <mergeCell ref="O5017:P5017"/>
    <mergeCell ref="C5018:D5018"/>
    <mergeCell ref="E5018:G5018"/>
    <mergeCell ref="J5018:K5018"/>
    <mergeCell ref="L5018:N5018"/>
    <mergeCell ref="O5018:P5018"/>
    <mergeCell ref="C5019:D5019"/>
    <mergeCell ref="E5019:G5019"/>
    <mergeCell ref="J5019:K5019"/>
    <mergeCell ref="L5019:N5019"/>
    <mergeCell ref="O5019:P5019"/>
    <mergeCell ref="C5020:D5020"/>
    <mergeCell ref="E5020:G5020"/>
    <mergeCell ref="J5020:K5020"/>
    <mergeCell ref="L5020:N5020"/>
    <mergeCell ref="O5020:P5020"/>
    <mergeCell ref="C5007:D5007"/>
    <mergeCell ref="E5007:G5007"/>
    <mergeCell ref="J5007:K5007"/>
    <mergeCell ref="L5007:N5007"/>
    <mergeCell ref="O5007:P5007"/>
    <mergeCell ref="C5008:D5008"/>
    <mergeCell ref="E5008:G5008"/>
    <mergeCell ref="J5008:K5008"/>
    <mergeCell ref="L5008:N5008"/>
    <mergeCell ref="O5008:P5008"/>
    <mergeCell ref="C5009:D5009"/>
    <mergeCell ref="E5009:G5009"/>
    <mergeCell ref="J5009:K5009"/>
    <mergeCell ref="L5009:N5009"/>
    <mergeCell ref="O5009:P5009"/>
    <mergeCell ref="C5010:D5010"/>
    <mergeCell ref="E5010:G5010"/>
    <mergeCell ref="J5010:K5010"/>
    <mergeCell ref="L5010:N5010"/>
    <mergeCell ref="O5010:P5010"/>
    <mergeCell ref="C5011:D5011"/>
    <mergeCell ref="E5011:G5011"/>
    <mergeCell ref="J5011:K5011"/>
    <mergeCell ref="L5011:N5011"/>
    <mergeCell ref="O5011:P5011"/>
    <mergeCell ref="C5012:D5012"/>
    <mergeCell ref="E5012:G5012"/>
    <mergeCell ref="J5012:K5012"/>
    <mergeCell ref="L5012:N5012"/>
    <mergeCell ref="O5012:P5012"/>
    <mergeCell ref="C5013:D5013"/>
    <mergeCell ref="E5013:G5013"/>
    <mergeCell ref="J5013:K5013"/>
    <mergeCell ref="L5013:N5013"/>
    <mergeCell ref="O5013:P5013"/>
    <mergeCell ref="C5000:D5000"/>
    <mergeCell ref="E5000:G5000"/>
    <mergeCell ref="J5000:K5000"/>
    <mergeCell ref="L5000:N5000"/>
    <mergeCell ref="O5000:P5000"/>
    <mergeCell ref="C5001:D5001"/>
    <mergeCell ref="E5001:G5001"/>
    <mergeCell ref="J5001:K5001"/>
    <mergeCell ref="L5001:N5001"/>
    <mergeCell ref="O5001:P5001"/>
    <mergeCell ref="C5002:D5002"/>
    <mergeCell ref="E5002:G5002"/>
    <mergeCell ref="J5002:K5002"/>
    <mergeCell ref="L5002:N5002"/>
    <mergeCell ref="O5002:P5002"/>
    <mergeCell ref="C5003:D5003"/>
    <mergeCell ref="E5003:G5003"/>
    <mergeCell ref="J5003:K5003"/>
    <mergeCell ref="L5003:N5003"/>
    <mergeCell ref="O5003:P5003"/>
    <mergeCell ref="C5004:D5004"/>
    <mergeCell ref="E5004:G5004"/>
    <mergeCell ref="J5004:K5004"/>
    <mergeCell ref="L5004:N5004"/>
    <mergeCell ref="O5004:P5004"/>
    <mergeCell ref="C5005:D5005"/>
    <mergeCell ref="E5005:G5005"/>
    <mergeCell ref="J5005:K5005"/>
    <mergeCell ref="L5005:N5005"/>
    <mergeCell ref="O5005:P5005"/>
    <mergeCell ref="C5006:D5006"/>
    <mergeCell ref="E5006:G5006"/>
    <mergeCell ref="J5006:K5006"/>
    <mergeCell ref="L5006:N5006"/>
    <mergeCell ref="O5006:P5006"/>
    <mergeCell ref="C4993:D4993"/>
    <mergeCell ref="E4993:G4993"/>
    <mergeCell ref="J4993:K4993"/>
    <mergeCell ref="L4993:N4993"/>
    <mergeCell ref="O4993:P4993"/>
    <mergeCell ref="C4994:D4994"/>
    <mergeCell ref="E4994:G4994"/>
    <mergeCell ref="J4994:K4994"/>
    <mergeCell ref="L4994:N4994"/>
    <mergeCell ref="O4994:P4994"/>
    <mergeCell ref="C4995:D4995"/>
    <mergeCell ref="E4995:G4995"/>
    <mergeCell ref="J4995:K4995"/>
    <mergeCell ref="L4995:N4995"/>
    <mergeCell ref="O4995:P4995"/>
    <mergeCell ref="C4996:D4996"/>
    <mergeCell ref="E4996:G4996"/>
    <mergeCell ref="J4996:K4996"/>
    <mergeCell ref="L4996:N4996"/>
    <mergeCell ref="O4996:P4996"/>
    <mergeCell ref="C4997:D4997"/>
    <mergeCell ref="E4997:G4997"/>
    <mergeCell ref="J4997:K4997"/>
    <mergeCell ref="L4997:N4997"/>
    <mergeCell ref="O4997:P4997"/>
    <mergeCell ref="C4998:D4998"/>
    <mergeCell ref="E4998:G4998"/>
    <mergeCell ref="J4998:K4998"/>
    <mergeCell ref="L4998:N4998"/>
    <mergeCell ref="O4998:P4998"/>
    <mergeCell ref="C4999:D4999"/>
    <mergeCell ref="E4999:G4999"/>
    <mergeCell ref="J4999:K4999"/>
    <mergeCell ref="L4999:N4999"/>
    <mergeCell ref="O4999:P4999"/>
    <mergeCell ref="C4986:D4986"/>
    <mergeCell ref="E4986:G4986"/>
    <mergeCell ref="J4986:K4986"/>
    <mergeCell ref="L4986:N4986"/>
    <mergeCell ref="O4986:P4986"/>
    <mergeCell ref="C4987:D4987"/>
    <mergeCell ref="E4987:G4987"/>
    <mergeCell ref="J4987:K4987"/>
    <mergeCell ref="L4987:N4987"/>
    <mergeCell ref="O4987:P4987"/>
    <mergeCell ref="C4988:D4988"/>
    <mergeCell ref="E4988:G4988"/>
    <mergeCell ref="J4988:K4988"/>
    <mergeCell ref="L4988:N4988"/>
    <mergeCell ref="O4988:P4988"/>
    <mergeCell ref="C4989:D4989"/>
    <mergeCell ref="E4989:G4989"/>
    <mergeCell ref="J4989:K4989"/>
    <mergeCell ref="L4989:N4989"/>
    <mergeCell ref="O4989:P4989"/>
    <mergeCell ref="C4990:D4990"/>
    <mergeCell ref="E4990:G4990"/>
    <mergeCell ref="J4990:K4990"/>
    <mergeCell ref="L4990:N4990"/>
    <mergeCell ref="O4990:P4990"/>
    <mergeCell ref="C4991:D4991"/>
    <mergeCell ref="E4991:G4991"/>
    <mergeCell ref="J4991:K4991"/>
    <mergeCell ref="L4991:N4991"/>
    <mergeCell ref="O4991:P4991"/>
    <mergeCell ref="C4992:D4992"/>
    <mergeCell ref="E4992:G4992"/>
    <mergeCell ref="J4992:K4992"/>
    <mergeCell ref="L4992:N4992"/>
    <mergeCell ref="O4992:P4992"/>
    <mergeCell ref="C4979:D4979"/>
    <mergeCell ref="E4979:G4979"/>
    <mergeCell ref="J4979:K4979"/>
    <mergeCell ref="L4979:N4979"/>
    <mergeCell ref="O4979:P4979"/>
    <mergeCell ref="C4980:D4980"/>
    <mergeCell ref="E4980:G4980"/>
    <mergeCell ref="J4980:K4980"/>
    <mergeCell ref="L4980:N4980"/>
    <mergeCell ref="O4980:P4980"/>
    <mergeCell ref="C4981:D4981"/>
    <mergeCell ref="E4981:G4981"/>
    <mergeCell ref="J4981:K4981"/>
    <mergeCell ref="L4981:N4981"/>
    <mergeCell ref="O4981:P4981"/>
    <mergeCell ref="C4982:D4982"/>
    <mergeCell ref="E4982:G4982"/>
    <mergeCell ref="J4982:K4982"/>
    <mergeCell ref="L4982:N4982"/>
    <mergeCell ref="O4982:P4982"/>
    <mergeCell ref="C4983:D4983"/>
    <mergeCell ref="E4983:G4983"/>
    <mergeCell ref="J4983:K4983"/>
    <mergeCell ref="L4983:N4983"/>
    <mergeCell ref="O4983:P4983"/>
    <mergeCell ref="C4984:D4984"/>
    <mergeCell ref="E4984:G4984"/>
    <mergeCell ref="J4984:K4984"/>
    <mergeCell ref="L4984:N4984"/>
    <mergeCell ref="O4984:P4984"/>
    <mergeCell ref="C4985:D4985"/>
    <mergeCell ref="E4985:G4985"/>
    <mergeCell ref="J4985:K4985"/>
    <mergeCell ref="L4985:N4985"/>
    <mergeCell ref="O4985:P4985"/>
    <mergeCell ref="C4972:D4972"/>
    <mergeCell ref="E4972:G4972"/>
    <mergeCell ref="J4972:K4972"/>
    <mergeCell ref="L4972:N4972"/>
    <mergeCell ref="O4972:P4972"/>
    <mergeCell ref="C4973:D4973"/>
    <mergeCell ref="E4973:G4973"/>
    <mergeCell ref="J4973:K4973"/>
    <mergeCell ref="L4973:N4973"/>
    <mergeCell ref="O4973:P4973"/>
    <mergeCell ref="C4974:D4974"/>
    <mergeCell ref="E4974:G4974"/>
    <mergeCell ref="J4974:K4974"/>
    <mergeCell ref="L4974:N4974"/>
    <mergeCell ref="O4974:P4974"/>
    <mergeCell ref="C4975:D4975"/>
    <mergeCell ref="E4975:G4975"/>
    <mergeCell ref="J4975:K4975"/>
    <mergeCell ref="L4975:N4975"/>
    <mergeCell ref="O4975:P4975"/>
    <mergeCell ref="C4976:D4976"/>
    <mergeCell ref="E4976:G4976"/>
    <mergeCell ref="J4976:K4976"/>
    <mergeCell ref="L4976:N4976"/>
    <mergeCell ref="O4976:P4976"/>
    <mergeCell ref="C4977:D4977"/>
    <mergeCell ref="E4977:G4977"/>
    <mergeCell ref="J4977:K4977"/>
    <mergeCell ref="L4977:N4977"/>
    <mergeCell ref="O4977:P4977"/>
    <mergeCell ref="C4978:D4978"/>
    <mergeCell ref="E4978:G4978"/>
    <mergeCell ref="J4978:K4978"/>
    <mergeCell ref="L4978:N4978"/>
    <mergeCell ref="O4978:P4978"/>
    <mergeCell ref="C4965:D4965"/>
    <mergeCell ref="E4965:G4965"/>
    <mergeCell ref="J4965:K4965"/>
    <mergeCell ref="L4965:N4965"/>
    <mergeCell ref="O4965:P4965"/>
    <mergeCell ref="C4966:D4966"/>
    <mergeCell ref="E4966:G4966"/>
    <mergeCell ref="J4966:K4966"/>
    <mergeCell ref="L4966:N4966"/>
    <mergeCell ref="O4966:P4966"/>
    <mergeCell ref="C4967:D4967"/>
    <mergeCell ref="E4967:G4967"/>
    <mergeCell ref="J4967:K4967"/>
    <mergeCell ref="L4967:N4967"/>
    <mergeCell ref="O4967:P4967"/>
    <mergeCell ref="C4968:D4968"/>
    <mergeCell ref="E4968:G4968"/>
    <mergeCell ref="J4968:K4968"/>
    <mergeCell ref="L4968:N4968"/>
    <mergeCell ref="O4968:P4968"/>
    <mergeCell ref="C4969:D4969"/>
    <mergeCell ref="E4969:G4969"/>
    <mergeCell ref="J4969:K4969"/>
    <mergeCell ref="L4969:N4969"/>
    <mergeCell ref="O4969:P4969"/>
    <mergeCell ref="C4970:D4970"/>
    <mergeCell ref="E4970:G4970"/>
    <mergeCell ref="J4970:K4970"/>
    <mergeCell ref="L4970:N4970"/>
    <mergeCell ref="O4970:P4970"/>
    <mergeCell ref="C4971:D4971"/>
    <mergeCell ref="E4971:G4971"/>
    <mergeCell ref="J4971:K4971"/>
    <mergeCell ref="L4971:N4971"/>
    <mergeCell ref="O4971:P4971"/>
    <mergeCell ref="C4958:D4958"/>
    <mergeCell ref="E4958:G4958"/>
    <mergeCell ref="J4958:K4958"/>
    <mergeCell ref="L4958:N4958"/>
    <mergeCell ref="O4958:P4958"/>
    <mergeCell ref="C4959:D4959"/>
    <mergeCell ref="E4959:G4959"/>
    <mergeCell ref="J4959:K4959"/>
    <mergeCell ref="L4959:N4959"/>
    <mergeCell ref="O4959:P4959"/>
    <mergeCell ref="C4960:D4960"/>
    <mergeCell ref="E4960:G4960"/>
    <mergeCell ref="J4960:K4960"/>
    <mergeCell ref="L4960:N4960"/>
    <mergeCell ref="O4960:P4960"/>
    <mergeCell ref="C4961:D4961"/>
    <mergeCell ref="E4961:G4961"/>
    <mergeCell ref="J4961:K4961"/>
    <mergeCell ref="L4961:N4961"/>
    <mergeCell ref="O4961:P4961"/>
    <mergeCell ref="C4962:D4962"/>
    <mergeCell ref="E4962:G4962"/>
    <mergeCell ref="J4962:K4962"/>
    <mergeCell ref="L4962:N4962"/>
    <mergeCell ref="O4962:P4962"/>
    <mergeCell ref="C4963:D4963"/>
    <mergeCell ref="E4963:G4963"/>
    <mergeCell ref="J4963:K4963"/>
    <mergeCell ref="L4963:N4963"/>
    <mergeCell ref="O4963:P4963"/>
    <mergeCell ref="C4964:D4964"/>
    <mergeCell ref="E4964:G4964"/>
    <mergeCell ref="J4964:K4964"/>
    <mergeCell ref="L4964:N4964"/>
    <mergeCell ref="O4964:P4964"/>
    <mergeCell ref="C4951:D4951"/>
    <mergeCell ref="E4951:G4951"/>
    <mergeCell ref="J4951:K4951"/>
    <mergeCell ref="L4951:N4951"/>
    <mergeCell ref="O4951:P4951"/>
    <mergeCell ref="C4952:D4952"/>
    <mergeCell ref="E4952:G4952"/>
    <mergeCell ref="J4952:K4952"/>
    <mergeCell ref="L4952:N4952"/>
    <mergeCell ref="O4952:P4952"/>
    <mergeCell ref="C4953:D4953"/>
    <mergeCell ref="E4953:G4953"/>
    <mergeCell ref="J4953:K4953"/>
    <mergeCell ref="L4953:N4953"/>
    <mergeCell ref="O4953:P4953"/>
    <mergeCell ref="C4954:D4954"/>
    <mergeCell ref="E4954:G4954"/>
    <mergeCell ref="J4954:K4954"/>
    <mergeCell ref="L4954:N4954"/>
    <mergeCell ref="O4954:P4954"/>
    <mergeCell ref="C4955:D4955"/>
    <mergeCell ref="E4955:G4955"/>
    <mergeCell ref="J4955:K4955"/>
    <mergeCell ref="L4955:N4955"/>
    <mergeCell ref="O4955:P4955"/>
    <mergeCell ref="C4956:D4956"/>
    <mergeCell ref="E4956:G4956"/>
    <mergeCell ref="J4956:K4956"/>
    <mergeCell ref="L4956:N4956"/>
    <mergeCell ref="O4956:P4956"/>
    <mergeCell ref="C4957:D4957"/>
    <mergeCell ref="E4957:G4957"/>
    <mergeCell ref="J4957:K4957"/>
    <mergeCell ref="L4957:N4957"/>
    <mergeCell ref="O4957:P4957"/>
    <mergeCell ref="C4944:D4944"/>
    <mergeCell ref="E4944:G4944"/>
    <mergeCell ref="J4944:K4944"/>
    <mergeCell ref="L4944:N4944"/>
    <mergeCell ref="O4944:P4944"/>
    <mergeCell ref="C4945:D4945"/>
    <mergeCell ref="E4945:G4945"/>
    <mergeCell ref="J4945:K4945"/>
    <mergeCell ref="L4945:N4945"/>
    <mergeCell ref="O4945:P4945"/>
    <mergeCell ref="C4946:D4946"/>
    <mergeCell ref="E4946:G4946"/>
    <mergeCell ref="J4946:K4946"/>
    <mergeCell ref="L4946:N4946"/>
    <mergeCell ref="O4946:P4946"/>
    <mergeCell ref="C4947:D4947"/>
    <mergeCell ref="E4947:G4947"/>
    <mergeCell ref="J4947:K4947"/>
    <mergeCell ref="L4947:N4947"/>
    <mergeCell ref="O4947:P4947"/>
    <mergeCell ref="C4948:D4948"/>
    <mergeCell ref="E4948:G4948"/>
    <mergeCell ref="J4948:K4948"/>
    <mergeCell ref="L4948:N4948"/>
    <mergeCell ref="O4948:P4948"/>
    <mergeCell ref="C4949:D4949"/>
    <mergeCell ref="E4949:G4949"/>
    <mergeCell ref="J4949:K4949"/>
    <mergeCell ref="L4949:N4949"/>
    <mergeCell ref="O4949:P4949"/>
    <mergeCell ref="C4950:D4950"/>
    <mergeCell ref="E4950:G4950"/>
    <mergeCell ref="J4950:K4950"/>
    <mergeCell ref="L4950:N4950"/>
    <mergeCell ref="O4950:P4950"/>
    <mergeCell ref="C4937:D4937"/>
    <mergeCell ref="E4937:G4937"/>
    <mergeCell ref="J4937:K4937"/>
    <mergeCell ref="L4937:N4937"/>
    <mergeCell ref="O4937:P4937"/>
    <mergeCell ref="C4938:D4938"/>
    <mergeCell ref="E4938:G4938"/>
    <mergeCell ref="J4938:K4938"/>
    <mergeCell ref="L4938:N4938"/>
    <mergeCell ref="O4938:P4938"/>
    <mergeCell ref="C4939:D4939"/>
    <mergeCell ref="E4939:G4939"/>
    <mergeCell ref="J4939:K4939"/>
    <mergeCell ref="L4939:N4939"/>
    <mergeCell ref="O4939:P4939"/>
    <mergeCell ref="C4940:D4940"/>
    <mergeCell ref="E4940:G4940"/>
    <mergeCell ref="J4940:K4940"/>
    <mergeCell ref="L4940:N4940"/>
    <mergeCell ref="O4940:P4940"/>
    <mergeCell ref="C4941:D4941"/>
    <mergeCell ref="E4941:G4941"/>
    <mergeCell ref="J4941:K4941"/>
    <mergeCell ref="L4941:N4941"/>
    <mergeCell ref="O4941:P4941"/>
    <mergeCell ref="C4942:D4942"/>
    <mergeCell ref="E4942:G4942"/>
    <mergeCell ref="J4942:K4942"/>
    <mergeCell ref="L4942:N4942"/>
    <mergeCell ref="O4942:P4942"/>
    <mergeCell ref="C4943:D4943"/>
    <mergeCell ref="E4943:G4943"/>
    <mergeCell ref="J4943:K4943"/>
    <mergeCell ref="L4943:N4943"/>
    <mergeCell ref="O4943:P4943"/>
    <mergeCell ref="C4930:D4930"/>
    <mergeCell ref="E4930:G4930"/>
    <mergeCell ref="J4930:K4930"/>
    <mergeCell ref="L4930:N4930"/>
    <mergeCell ref="O4930:P4930"/>
    <mergeCell ref="C4931:D4931"/>
    <mergeCell ref="E4931:G4931"/>
    <mergeCell ref="J4931:K4931"/>
    <mergeCell ref="L4931:N4931"/>
    <mergeCell ref="O4931:P4931"/>
    <mergeCell ref="C4932:D4932"/>
    <mergeCell ref="E4932:G4932"/>
    <mergeCell ref="J4932:K4932"/>
    <mergeCell ref="L4932:N4932"/>
    <mergeCell ref="O4932:P4932"/>
    <mergeCell ref="C4933:D4933"/>
    <mergeCell ref="E4933:G4933"/>
    <mergeCell ref="J4933:K4933"/>
    <mergeCell ref="L4933:N4933"/>
    <mergeCell ref="O4933:P4933"/>
    <mergeCell ref="C4934:D4934"/>
    <mergeCell ref="E4934:G4934"/>
    <mergeCell ref="J4934:K4934"/>
    <mergeCell ref="L4934:N4934"/>
    <mergeCell ref="O4934:P4934"/>
    <mergeCell ref="C4935:D4935"/>
    <mergeCell ref="E4935:G4935"/>
    <mergeCell ref="J4935:K4935"/>
    <mergeCell ref="L4935:N4935"/>
    <mergeCell ref="O4935:P4935"/>
    <mergeCell ref="C4936:D4936"/>
    <mergeCell ref="E4936:G4936"/>
    <mergeCell ref="J4936:K4936"/>
    <mergeCell ref="L4936:N4936"/>
    <mergeCell ref="O4936:P4936"/>
    <mergeCell ref="C4923:D4923"/>
    <mergeCell ref="E4923:G4923"/>
    <mergeCell ref="J4923:K4923"/>
    <mergeCell ref="L4923:N4923"/>
    <mergeCell ref="O4923:P4923"/>
    <mergeCell ref="C4924:D4924"/>
    <mergeCell ref="E4924:G4924"/>
    <mergeCell ref="J4924:K4924"/>
    <mergeCell ref="L4924:N4924"/>
    <mergeCell ref="O4924:P4924"/>
    <mergeCell ref="C4925:D4925"/>
    <mergeCell ref="E4925:G4925"/>
    <mergeCell ref="J4925:K4925"/>
    <mergeCell ref="L4925:N4925"/>
    <mergeCell ref="O4925:P4925"/>
    <mergeCell ref="C4926:D4926"/>
    <mergeCell ref="E4926:G4926"/>
    <mergeCell ref="J4926:K4926"/>
    <mergeCell ref="L4926:N4926"/>
    <mergeCell ref="O4926:P4926"/>
    <mergeCell ref="C4927:D4927"/>
    <mergeCell ref="E4927:G4927"/>
    <mergeCell ref="J4927:K4927"/>
    <mergeCell ref="L4927:N4927"/>
    <mergeCell ref="O4927:P4927"/>
    <mergeCell ref="C4928:D4928"/>
    <mergeCell ref="E4928:G4928"/>
    <mergeCell ref="J4928:K4928"/>
    <mergeCell ref="L4928:N4928"/>
    <mergeCell ref="O4928:P4928"/>
    <mergeCell ref="C4929:D4929"/>
    <mergeCell ref="E4929:G4929"/>
    <mergeCell ref="J4929:K4929"/>
    <mergeCell ref="L4929:N4929"/>
    <mergeCell ref="O4929:P4929"/>
    <mergeCell ref="C4916:D4916"/>
    <mergeCell ref="E4916:G4916"/>
    <mergeCell ref="J4916:K4916"/>
    <mergeCell ref="L4916:N4916"/>
    <mergeCell ref="O4916:P4916"/>
    <mergeCell ref="C4917:D4917"/>
    <mergeCell ref="E4917:G4917"/>
    <mergeCell ref="J4917:K4917"/>
    <mergeCell ref="L4917:N4917"/>
    <mergeCell ref="O4917:P4917"/>
    <mergeCell ref="C4918:D4918"/>
    <mergeCell ref="E4918:G4918"/>
    <mergeCell ref="J4918:K4918"/>
    <mergeCell ref="L4918:N4918"/>
    <mergeCell ref="O4918:P4918"/>
    <mergeCell ref="C4919:D4919"/>
    <mergeCell ref="E4919:G4919"/>
    <mergeCell ref="J4919:K4919"/>
    <mergeCell ref="L4919:N4919"/>
    <mergeCell ref="O4919:P4919"/>
    <mergeCell ref="C4920:D4920"/>
    <mergeCell ref="E4920:G4920"/>
    <mergeCell ref="J4920:K4920"/>
    <mergeCell ref="L4920:N4920"/>
    <mergeCell ref="O4920:P4920"/>
    <mergeCell ref="C4921:D4921"/>
    <mergeCell ref="E4921:G4921"/>
    <mergeCell ref="J4921:K4921"/>
    <mergeCell ref="L4921:N4921"/>
    <mergeCell ref="O4921:P4921"/>
    <mergeCell ref="C4922:D4922"/>
    <mergeCell ref="E4922:G4922"/>
    <mergeCell ref="J4922:K4922"/>
    <mergeCell ref="L4922:N4922"/>
    <mergeCell ref="O4922:P4922"/>
    <mergeCell ref="C4909:D4909"/>
    <mergeCell ref="E4909:G4909"/>
    <mergeCell ref="J4909:K4909"/>
    <mergeCell ref="L4909:N4909"/>
    <mergeCell ref="O4909:P4909"/>
    <mergeCell ref="C4910:D4910"/>
    <mergeCell ref="E4910:G4910"/>
    <mergeCell ref="J4910:K4910"/>
    <mergeCell ref="L4910:N4910"/>
    <mergeCell ref="O4910:P4910"/>
    <mergeCell ref="C4911:D4911"/>
    <mergeCell ref="E4911:G4911"/>
    <mergeCell ref="J4911:K4911"/>
    <mergeCell ref="L4911:N4911"/>
    <mergeCell ref="O4911:P4911"/>
    <mergeCell ref="C4912:D4912"/>
    <mergeCell ref="E4912:G4912"/>
    <mergeCell ref="J4912:K4912"/>
    <mergeCell ref="L4912:N4912"/>
    <mergeCell ref="O4912:P4912"/>
    <mergeCell ref="C4913:D4913"/>
    <mergeCell ref="E4913:G4913"/>
    <mergeCell ref="J4913:K4913"/>
    <mergeCell ref="L4913:N4913"/>
    <mergeCell ref="O4913:P4913"/>
    <mergeCell ref="C4914:D4914"/>
    <mergeCell ref="E4914:G4914"/>
    <mergeCell ref="J4914:K4914"/>
    <mergeCell ref="L4914:N4914"/>
    <mergeCell ref="O4914:P4914"/>
    <mergeCell ref="C4915:D4915"/>
    <mergeCell ref="E4915:G4915"/>
    <mergeCell ref="J4915:K4915"/>
    <mergeCell ref="L4915:N4915"/>
    <mergeCell ref="O4915:P4915"/>
    <mergeCell ref="C4902:D4902"/>
    <mergeCell ref="E4902:G4902"/>
    <mergeCell ref="J4902:K4902"/>
    <mergeCell ref="L4902:N4902"/>
    <mergeCell ref="O4902:P4902"/>
    <mergeCell ref="C4903:D4903"/>
    <mergeCell ref="E4903:G4903"/>
    <mergeCell ref="J4903:K4903"/>
    <mergeCell ref="L4903:N4903"/>
    <mergeCell ref="O4903:P4903"/>
    <mergeCell ref="C4904:D4904"/>
    <mergeCell ref="E4904:G4904"/>
    <mergeCell ref="J4904:K4904"/>
    <mergeCell ref="L4904:N4904"/>
    <mergeCell ref="O4904:P4904"/>
    <mergeCell ref="C4905:D4905"/>
    <mergeCell ref="E4905:G4905"/>
    <mergeCell ref="J4905:K4905"/>
    <mergeCell ref="L4905:N4905"/>
    <mergeCell ref="O4905:P4905"/>
    <mergeCell ref="C4906:D4906"/>
    <mergeCell ref="E4906:G4906"/>
    <mergeCell ref="J4906:K4906"/>
    <mergeCell ref="L4906:N4906"/>
    <mergeCell ref="O4906:P4906"/>
    <mergeCell ref="C4907:D4907"/>
    <mergeCell ref="E4907:G4907"/>
    <mergeCell ref="J4907:K4907"/>
    <mergeCell ref="L4907:N4907"/>
    <mergeCell ref="O4907:P4907"/>
    <mergeCell ref="C4908:D4908"/>
    <mergeCell ref="E4908:G4908"/>
    <mergeCell ref="J4908:K4908"/>
    <mergeCell ref="L4908:N4908"/>
    <mergeCell ref="O4908:P4908"/>
    <mergeCell ref="C4895:D4895"/>
    <mergeCell ref="E4895:G4895"/>
    <mergeCell ref="J4895:K4895"/>
    <mergeCell ref="L4895:N4895"/>
    <mergeCell ref="O4895:P4895"/>
    <mergeCell ref="C4896:D4896"/>
    <mergeCell ref="E4896:G4896"/>
    <mergeCell ref="J4896:K4896"/>
    <mergeCell ref="L4896:N4896"/>
    <mergeCell ref="O4896:P4896"/>
    <mergeCell ref="C4897:D4897"/>
    <mergeCell ref="E4897:G4897"/>
    <mergeCell ref="J4897:K4897"/>
    <mergeCell ref="L4897:N4897"/>
    <mergeCell ref="O4897:P4897"/>
    <mergeCell ref="C4898:D4898"/>
    <mergeCell ref="E4898:G4898"/>
    <mergeCell ref="J4898:K4898"/>
    <mergeCell ref="L4898:N4898"/>
    <mergeCell ref="O4898:P4898"/>
    <mergeCell ref="C4899:D4899"/>
    <mergeCell ref="E4899:G4899"/>
    <mergeCell ref="J4899:K4899"/>
    <mergeCell ref="L4899:N4899"/>
    <mergeCell ref="O4899:P4899"/>
    <mergeCell ref="C4900:D4900"/>
    <mergeCell ref="E4900:G4900"/>
    <mergeCell ref="J4900:K4900"/>
    <mergeCell ref="L4900:N4900"/>
    <mergeCell ref="O4900:P4900"/>
    <mergeCell ref="C4901:D4901"/>
    <mergeCell ref="E4901:G4901"/>
    <mergeCell ref="J4901:K4901"/>
    <mergeCell ref="L4901:N4901"/>
    <mergeCell ref="O4901:P4901"/>
    <mergeCell ref="C4888:D4888"/>
    <mergeCell ref="E4888:G4888"/>
    <mergeCell ref="J4888:K4888"/>
    <mergeCell ref="L4888:N4888"/>
    <mergeCell ref="O4888:P4888"/>
    <mergeCell ref="C4889:D4889"/>
    <mergeCell ref="E4889:G4889"/>
    <mergeCell ref="J4889:K4889"/>
    <mergeCell ref="L4889:N4889"/>
    <mergeCell ref="O4889:P4889"/>
    <mergeCell ref="C4890:D4890"/>
    <mergeCell ref="E4890:G4890"/>
    <mergeCell ref="J4890:K4890"/>
    <mergeCell ref="L4890:N4890"/>
    <mergeCell ref="O4890:P4890"/>
    <mergeCell ref="C4891:D4891"/>
    <mergeCell ref="E4891:G4891"/>
    <mergeCell ref="J4891:K4891"/>
    <mergeCell ref="L4891:N4891"/>
    <mergeCell ref="O4891:P4891"/>
    <mergeCell ref="C4892:D4892"/>
    <mergeCell ref="E4892:G4892"/>
    <mergeCell ref="J4892:K4892"/>
    <mergeCell ref="L4892:N4892"/>
    <mergeCell ref="O4892:P4892"/>
    <mergeCell ref="C4893:D4893"/>
    <mergeCell ref="E4893:G4893"/>
    <mergeCell ref="J4893:K4893"/>
    <mergeCell ref="L4893:N4893"/>
    <mergeCell ref="O4893:P4893"/>
    <mergeCell ref="C4894:D4894"/>
    <mergeCell ref="E4894:G4894"/>
    <mergeCell ref="J4894:K4894"/>
    <mergeCell ref="L4894:N4894"/>
    <mergeCell ref="O4894:P4894"/>
    <mergeCell ref="C4881:D4881"/>
    <mergeCell ref="E4881:G4881"/>
    <mergeCell ref="J4881:K4881"/>
    <mergeCell ref="L4881:N4881"/>
    <mergeCell ref="O4881:P4881"/>
    <mergeCell ref="C4882:D4882"/>
    <mergeCell ref="E4882:G4882"/>
    <mergeCell ref="J4882:K4882"/>
    <mergeCell ref="L4882:N4882"/>
    <mergeCell ref="O4882:P4882"/>
    <mergeCell ref="C4883:D4883"/>
    <mergeCell ref="E4883:G4883"/>
    <mergeCell ref="J4883:K4883"/>
    <mergeCell ref="L4883:N4883"/>
    <mergeCell ref="O4883:P4883"/>
    <mergeCell ref="C4884:D4884"/>
    <mergeCell ref="E4884:G4884"/>
    <mergeCell ref="J4884:K4884"/>
    <mergeCell ref="L4884:N4884"/>
    <mergeCell ref="O4884:P4884"/>
    <mergeCell ref="C4885:D4885"/>
    <mergeCell ref="E4885:G4885"/>
    <mergeCell ref="J4885:K4885"/>
    <mergeCell ref="L4885:N4885"/>
    <mergeCell ref="O4885:P4885"/>
    <mergeCell ref="C4886:D4886"/>
    <mergeCell ref="E4886:G4886"/>
    <mergeCell ref="J4886:K4886"/>
    <mergeCell ref="L4886:N4886"/>
    <mergeCell ref="O4886:P4886"/>
    <mergeCell ref="C4887:D4887"/>
    <mergeCell ref="E4887:G4887"/>
    <mergeCell ref="J4887:K4887"/>
    <mergeCell ref="L4887:N4887"/>
    <mergeCell ref="O4887:P4887"/>
    <mergeCell ref="C4874:D4874"/>
    <mergeCell ref="E4874:G4874"/>
    <mergeCell ref="J4874:K4874"/>
    <mergeCell ref="L4874:N4874"/>
    <mergeCell ref="O4874:P4874"/>
    <mergeCell ref="C4875:D4875"/>
    <mergeCell ref="E4875:G4875"/>
    <mergeCell ref="J4875:K4875"/>
    <mergeCell ref="L4875:N4875"/>
    <mergeCell ref="O4875:P4875"/>
    <mergeCell ref="C4876:D4876"/>
    <mergeCell ref="E4876:G4876"/>
    <mergeCell ref="J4876:K4876"/>
    <mergeCell ref="L4876:N4876"/>
    <mergeCell ref="O4876:P4876"/>
    <mergeCell ref="C4877:D4877"/>
    <mergeCell ref="E4877:G4877"/>
    <mergeCell ref="J4877:K4877"/>
    <mergeCell ref="L4877:N4877"/>
    <mergeCell ref="O4877:P4877"/>
    <mergeCell ref="C4878:D4878"/>
    <mergeCell ref="E4878:G4878"/>
    <mergeCell ref="J4878:K4878"/>
    <mergeCell ref="L4878:N4878"/>
    <mergeCell ref="O4878:P4878"/>
    <mergeCell ref="C4879:D4879"/>
    <mergeCell ref="E4879:G4879"/>
    <mergeCell ref="J4879:K4879"/>
    <mergeCell ref="L4879:N4879"/>
    <mergeCell ref="O4879:P4879"/>
    <mergeCell ref="C4880:D4880"/>
    <mergeCell ref="E4880:G4880"/>
    <mergeCell ref="J4880:K4880"/>
    <mergeCell ref="L4880:N4880"/>
    <mergeCell ref="O4880:P4880"/>
    <mergeCell ref="C4867:D4867"/>
    <mergeCell ref="E4867:G4867"/>
    <mergeCell ref="J4867:K4867"/>
    <mergeCell ref="L4867:N4867"/>
    <mergeCell ref="O4867:P4867"/>
    <mergeCell ref="C4868:D4868"/>
    <mergeCell ref="E4868:G4868"/>
    <mergeCell ref="J4868:K4868"/>
    <mergeCell ref="L4868:N4868"/>
    <mergeCell ref="O4868:P4868"/>
    <mergeCell ref="C4869:D4869"/>
    <mergeCell ref="E4869:G4869"/>
    <mergeCell ref="J4869:K4869"/>
    <mergeCell ref="L4869:N4869"/>
    <mergeCell ref="O4869:P4869"/>
    <mergeCell ref="C4870:D4870"/>
    <mergeCell ref="E4870:G4870"/>
    <mergeCell ref="J4870:K4870"/>
    <mergeCell ref="L4870:N4870"/>
    <mergeCell ref="O4870:P4870"/>
    <mergeCell ref="C4871:D4871"/>
    <mergeCell ref="E4871:G4871"/>
    <mergeCell ref="J4871:K4871"/>
    <mergeCell ref="L4871:N4871"/>
    <mergeCell ref="O4871:P4871"/>
    <mergeCell ref="C4872:D4872"/>
    <mergeCell ref="E4872:G4872"/>
    <mergeCell ref="J4872:K4872"/>
    <mergeCell ref="L4872:N4872"/>
    <mergeCell ref="O4872:P4872"/>
    <mergeCell ref="C4873:D4873"/>
    <mergeCell ref="E4873:G4873"/>
    <mergeCell ref="J4873:K4873"/>
    <mergeCell ref="L4873:N4873"/>
    <mergeCell ref="O4873:P4873"/>
    <mergeCell ref="C4860:D4860"/>
    <mergeCell ref="E4860:G4860"/>
    <mergeCell ref="J4860:K4860"/>
    <mergeCell ref="L4860:N4860"/>
    <mergeCell ref="O4860:P4860"/>
    <mergeCell ref="C4861:D4861"/>
    <mergeCell ref="E4861:G4861"/>
    <mergeCell ref="J4861:K4861"/>
    <mergeCell ref="L4861:N4861"/>
    <mergeCell ref="O4861:P4861"/>
    <mergeCell ref="C4862:D4862"/>
    <mergeCell ref="E4862:G4862"/>
    <mergeCell ref="J4862:K4862"/>
    <mergeCell ref="L4862:N4862"/>
    <mergeCell ref="O4862:P4862"/>
    <mergeCell ref="C4863:D4863"/>
    <mergeCell ref="E4863:G4863"/>
    <mergeCell ref="J4863:K4863"/>
    <mergeCell ref="L4863:N4863"/>
    <mergeCell ref="O4863:P4863"/>
    <mergeCell ref="C4864:D4864"/>
    <mergeCell ref="E4864:G4864"/>
    <mergeCell ref="J4864:K4864"/>
    <mergeCell ref="L4864:N4864"/>
    <mergeCell ref="O4864:P4864"/>
    <mergeCell ref="C4865:D4865"/>
    <mergeCell ref="E4865:G4865"/>
    <mergeCell ref="J4865:K4865"/>
    <mergeCell ref="L4865:N4865"/>
    <mergeCell ref="O4865:P4865"/>
    <mergeCell ref="C4866:D4866"/>
    <mergeCell ref="E4866:G4866"/>
    <mergeCell ref="J4866:K4866"/>
    <mergeCell ref="L4866:N4866"/>
    <mergeCell ref="O4866:P4866"/>
    <mergeCell ref="C4853:D4853"/>
    <mergeCell ref="E4853:G4853"/>
    <mergeCell ref="J4853:K4853"/>
    <mergeCell ref="L4853:N4853"/>
    <mergeCell ref="O4853:P4853"/>
    <mergeCell ref="C4854:D4854"/>
    <mergeCell ref="E4854:G4854"/>
    <mergeCell ref="J4854:K4854"/>
    <mergeCell ref="L4854:N4854"/>
    <mergeCell ref="O4854:P4854"/>
    <mergeCell ref="C4855:D4855"/>
    <mergeCell ref="E4855:G4855"/>
    <mergeCell ref="J4855:K4855"/>
    <mergeCell ref="L4855:N4855"/>
    <mergeCell ref="O4855:P4855"/>
    <mergeCell ref="C4856:D4856"/>
    <mergeCell ref="E4856:G4856"/>
    <mergeCell ref="J4856:K4856"/>
    <mergeCell ref="L4856:N4856"/>
    <mergeCell ref="O4856:P4856"/>
    <mergeCell ref="C4857:D4857"/>
    <mergeCell ref="E4857:G4857"/>
    <mergeCell ref="J4857:K4857"/>
    <mergeCell ref="L4857:N4857"/>
    <mergeCell ref="O4857:P4857"/>
    <mergeCell ref="C4858:D4858"/>
    <mergeCell ref="E4858:G4858"/>
    <mergeCell ref="J4858:K4858"/>
    <mergeCell ref="L4858:N4858"/>
    <mergeCell ref="O4858:P4858"/>
    <mergeCell ref="C4859:D4859"/>
    <mergeCell ref="E4859:G4859"/>
    <mergeCell ref="J4859:K4859"/>
    <mergeCell ref="L4859:N4859"/>
    <mergeCell ref="O4859:P4859"/>
    <mergeCell ref="C4846:D4846"/>
    <mergeCell ref="E4846:G4846"/>
    <mergeCell ref="J4846:K4846"/>
    <mergeCell ref="L4846:N4846"/>
    <mergeCell ref="O4846:P4846"/>
    <mergeCell ref="C4847:D4847"/>
    <mergeCell ref="E4847:G4847"/>
    <mergeCell ref="J4847:K4847"/>
    <mergeCell ref="L4847:N4847"/>
    <mergeCell ref="O4847:P4847"/>
    <mergeCell ref="C4848:D4848"/>
    <mergeCell ref="E4848:G4848"/>
    <mergeCell ref="J4848:K4848"/>
    <mergeCell ref="L4848:N4848"/>
    <mergeCell ref="O4848:P4848"/>
    <mergeCell ref="C4849:D4849"/>
    <mergeCell ref="E4849:G4849"/>
    <mergeCell ref="J4849:K4849"/>
    <mergeCell ref="L4849:N4849"/>
    <mergeCell ref="O4849:P4849"/>
    <mergeCell ref="C4850:D4850"/>
    <mergeCell ref="E4850:G4850"/>
    <mergeCell ref="J4850:K4850"/>
    <mergeCell ref="L4850:N4850"/>
    <mergeCell ref="O4850:P4850"/>
    <mergeCell ref="C4851:D4851"/>
    <mergeCell ref="E4851:G4851"/>
    <mergeCell ref="J4851:K4851"/>
    <mergeCell ref="L4851:N4851"/>
    <mergeCell ref="O4851:P4851"/>
    <mergeCell ref="C4852:D4852"/>
    <mergeCell ref="E4852:G4852"/>
    <mergeCell ref="J4852:K4852"/>
    <mergeCell ref="L4852:N4852"/>
    <mergeCell ref="O4852:P4852"/>
    <mergeCell ref="C4839:D4839"/>
    <mergeCell ref="E4839:G4839"/>
    <mergeCell ref="J4839:K4839"/>
    <mergeCell ref="L4839:N4839"/>
    <mergeCell ref="O4839:P4839"/>
    <mergeCell ref="C4840:D4840"/>
    <mergeCell ref="E4840:G4840"/>
    <mergeCell ref="J4840:K4840"/>
    <mergeCell ref="L4840:N4840"/>
    <mergeCell ref="O4840:P4840"/>
    <mergeCell ref="C4841:D4841"/>
    <mergeCell ref="E4841:G4841"/>
    <mergeCell ref="J4841:K4841"/>
    <mergeCell ref="L4841:N4841"/>
    <mergeCell ref="O4841:P4841"/>
    <mergeCell ref="C4842:D4842"/>
    <mergeCell ref="E4842:G4842"/>
    <mergeCell ref="L4842:N4842"/>
    <mergeCell ref="O4842:P4842"/>
    <mergeCell ref="C4843:D4843"/>
    <mergeCell ref="E4843:G4843"/>
    <mergeCell ref="L4843:N4843"/>
    <mergeCell ref="O4843:P4843"/>
    <mergeCell ref="C4844:D4844"/>
    <mergeCell ref="E4844:G4844"/>
    <mergeCell ref="J4844:K4844"/>
    <mergeCell ref="L4844:N4844"/>
    <mergeCell ref="O4844:P4844"/>
    <mergeCell ref="C4845:D4845"/>
    <mergeCell ref="E4845:G4845"/>
    <mergeCell ref="J4845:K4845"/>
    <mergeCell ref="L4845:N4845"/>
    <mergeCell ref="O4845:P4845"/>
    <mergeCell ref="C4832:D4832"/>
    <mergeCell ref="E4832:G4832"/>
    <mergeCell ref="J4832:K4832"/>
    <mergeCell ref="L4832:N4832"/>
    <mergeCell ref="O4832:P4832"/>
    <mergeCell ref="C4833:D4833"/>
    <mergeCell ref="E4833:G4833"/>
    <mergeCell ref="J4833:K4833"/>
    <mergeCell ref="L4833:N4833"/>
    <mergeCell ref="O4833:P4833"/>
    <mergeCell ref="C4834:D4834"/>
    <mergeCell ref="E4834:G4834"/>
    <mergeCell ref="J4834:K4834"/>
    <mergeCell ref="L4834:N4834"/>
    <mergeCell ref="O4834:P4834"/>
    <mergeCell ref="C4835:D4835"/>
    <mergeCell ref="E4835:G4835"/>
    <mergeCell ref="J4835:K4835"/>
    <mergeCell ref="L4835:N4835"/>
    <mergeCell ref="O4835:P4835"/>
    <mergeCell ref="C4836:D4836"/>
    <mergeCell ref="E4836:G4836"/>
    <mergeCell ref="J4836:K4836"/>
    <mergeCell ref="L4836:N4836"/>
    <mergeCell ref="O4836:P4836"/>
    <mergeCell ref="C4837:D4837"/>
    <mergeCell ref="E4837:G4837"/>
    <mergeCell ref="J4837:K4837"/>
    <mergeCell ref="L4837:N4837"/>
    <mergeCell ref="O4837:P4837"/>
    <mergeCell ref="C4838:D4838"/>
    <mergeCell ref="E4838:G4838"/>
    <mergeCell ref="J4838:K4838"/>
    <mergeCell ref="L4838:N4838"/>
    <mergeCell ref="O4838:P4838"/>
    <mergeCell ref="C4825:D4825"/>
    <mergeCell ref="E4825:G4825"/>
    <mergeCell ref="J4825:K4825"/>
    <mergeCell ref="L4825:N4825"/>
    <mergeCell ref="O4825:P4825"/>
    <mergeCell ref="C4826:D4826"/>
    <mergeCell ref="E4826:G4826"/>
    <mergeCell ref="J4826:K4826"/>
    <mergeCell ref="L4826:N4826"/>
    <mergeCell ref="O4826:P4826"/>
    <mergeCell ref="C4827:D4827"/>
    <mergeCell ref="E4827:G4827"/>
    <mergeCell ref="J4827:K4827"/>
    <mergeCell ref="L4827:N4827"/>
    <mergeCell ref="O4827:P4827"/>
    <mergeCell ref="C4828:D4828"/>
    <mergeCell ref="E4828:G4828"/>
    <mergeCell ref="J4828:K4828"/>
    <mergeCell ref="L4828:N4828"/>
    <mergeCell ref="O4828:P4828"/>
    <mergeCell ref="C4829:D4829"/>
    <mergeCell ref="E4829:G4829"/>
    <mergeCell ref="J4829:K4829"/>
    <mergeCell ref="L4829:N4829"/>
    <mergeCell ref="O4829:P4829"/>
    <mergeCell ref="C4830:D4830"/>
    <mergeCell ref="E4830:G4830"/>
    <mergeCell ref="J4830:K4830"/>
    <mergeCell ref="L4830:N4830"/>
    <mergeCell ref="O4830:P4830"/>
    <mergeCell ref="C4831:D4831"/>
    <mergeCell ref="E4831:G4831"/>
    <mergeCell ref="J4831:K4831"/>
    <mergeCell ref="L4831:N4831"/>
    <mergeCell ref="O4831:P4831"/>
    <mergeCell ref="C4818:D4818"/>
    <mergeCell ref="E4818:G4818"/>
    <mergeCell ref="J4818:K4818"/>
    <mergeCell ref="L4818:N4818"/>
    <mergeCell ref="O4818:P4818"/>
    <mergeCell ref="C4819:D4819"/>
    <mergeCell ref="E4819:G4819"/>
    <mergeCell ref="J4819:K4819"/>
    <mergeCell ref="L4819:N4819"/>
    <mergeCell ref="O4819:P4819"/>
    <mergeCell ref="C4820:D4820"/>
    <mergeCell ref="E4820:G4820"/>
    <mergeCell ref="J4820:K4820"/>
    <mergeCell ref="L4820:N4820"/>
    <mergeCell ref="O4820:P4820"/>
    <mergeCell ref="C4821:D4821"/>
    <mergeCell ref="E4821:G4821"/>
    <mergeCell ref="J4821:K4821"/>
    <mergeCell ref="L4821:N4821"/>
    <mergeCell ref="O4821:P4821"/>
    <mergeCell ref="C4822:D4822"/>
    <mergeCell ref="E4822:G4822"/>
    <mergeCell ref="J4822:K4822"/>
    <mergeCell ref="L4822:N4822"/>
    <mergeCell ref="O4822:P4822"/>
    <mergeCell ref="C4823:D4823"/>
    <mergeCell ref="E4823:G4823"/>
    <mergeCell ref="J4823:K4823"/>
    <mergeCell ref="L4823:N4823"/>
    <mergeCell ref="O4823:P4823"/>
    <mergeCell ref="C4824:D4824"/>
    <mergeCell ref="E4824:G4824"/>
    <mergeCell ref="J4824:K4824"/>
    <mergeCell ref="L4824:N4824"/>
    <mergeCell ref="O4824:P4824"/>
    <mergeCell ref="C4811:D4811"/>
    <mergeCell ref="E4811:G4811"/>
    <mergeCell ref="J4811:K4811"/>
    <mergeCell ref="L4811:N4811"/>
    <mergeCell ref="O4811:P4811"/>
    <mergeCell ref="C4812:D4812"/>
    <mergeCell ref="E4812:G4812"/>
    <mergeCell ref="J4812:K4812"/>
    <mergeCell ref="L4812:N4812"/>
    <mergeCell ref="O4812:P4812"/>
    <mergeCell ref="C4813:D4813"/>
    <mergeCell ref="E4813:G4813"/>
    <mergeCell ref="J4813:K4813"/>
    <mergeCell ref="L4813:N4813"/>
    <mergeCell ref="O4813:P4813"/>
    <mergeCell ref="C4814:D4814"/>
    <mergeCell ref="E4814:G4814"/>
    <mergeCell ref="J4814:K4814"/>
    <mergeCell ref="L4814:N4814"/>
    <mergeCell ref="O4814:P4814"/>
    <mergeCell ref="C4815:D4815"/>
    <mergeCell ref="E4815:G4815"/>
    <mergeCell ref="J4815:K4815"/>
    <mergeCell ref="L4815:N4815"/>
    <mergeCell ref="O4815:P4815"/>
    <mergeCell ref="C4816:D4816"/>
    <mergeCell ref="E4816:G4816"/>
    <mergeCell ref="J4816:K4816"/>
    <mergeCell ref="L4816:N4816"/>
    <mergeCell ref="O4816:P4816"/>
    <mergeCell ref="C4817:D4817"/>
    <mergeCell ref="E4817:G4817"/>
    <mergeCell ref="J4817:K4817"/>
    <mergeCell ref="L4817:N4817"/>
    <mergeCell ref="O4817:P4817"/>
    <mergeCell ref="C4804:D4804"/>
    <mergeCell ref="E4804:G4804"/>
    <mergeCell ref="J4804:K4804"/>
    <mergeCell ref="L4804:N4804"/>
    <mergeCell ref="O4804:P4804"/>
    <mergeCell ref="C4805:D4805"/>
    <mergeCell ref="E4805:G4805"/>
    <mergeCell ref="J4805:K4805"/>
    <mergeCell ref="L4805:N4805"/>
    <mergeCell ref="O4805:P4805"/>
    <mergeCell ref="C4806:D4806"/>
    <mergeCell ref="E4806:G4806"/>
    <mergeCell ref="J4806:K4806"/>
    <mergeCell ref="L4806:N4806"/>
    <mergeCell ref="O4806:P4806"/>
    <mergeCell ref="C4807:D4807"/>
    <mergeCell ref="E4807:G4807"/>
    <mergeCell ref="J4807:K4807"/>
    <mergeCell ref="L4807:N4807"/>
    <mergeCell ref="O4807:P4807"/>
    <mergeCell ref="C4808:D4808"/>
    <mergeCell ref="E4808:G4808"/>
    <mergeCell ref="J4808:K4808"/>
    <mergeCell ref="L4808:N4808"/>
    <mergeCell ref="O4808:P4808"/>
    <mergeCell ref="C4809:D4809"/>
    <mergeCell ref="E4809:G4809"/>
    <mergeCell ref="J4809:K4809"/>
    <mergeCell ref="L4809:N4809"/>
    <mergeCell ref="O4809:P4809"/>
    <mergeCell ref="C4810:D4810"/>
    <mergeCell ref="E4810:G4810"/>
    <mergeCell ref="J4810:K4810"/>
    <mergeCell ref="L4810:N4810"/>
    <mergeCell ref="O4810:P4810"/>
    <mergeCell ref="C4797:D4797"/>
    <mergeCell ref="E4797:G4797"/>
    <mergeCell ref="J4797:K4797"/>
    <mergeCell ref="L4797:N4797"/>
    <mergeCell ref="O4797:P4797"/>
    <mergeCell ref="C4798:D4798"/>
    <mergeCell ref="E4798:G4798"/>
    <mergeCell ref="J4798:K4798"/>
    <mergeCell ref="L4798:N4798"/>
    <mergeCell ref="O4798:P4798"/>
    <mergeCell ref="C4799:D4799"/>
    <mergeCell ref="E4799:G4799"/>
    <mergeCell ref="J4799:K4799"/>
    <mergeCell ref="L4799:N4799"/>
    <mergeCell ref="O4799:P4799"/>
    <mergeCell ref="C4800:D4800"/>
    <mergeCell ref="E4800:G4800"/>
    <mergeCell ref="J4800:K4800"/>
    <mergeCell ref="L4800:N4800"/>
    <mergeCell ref="O4800:P4800"/>
    <mergeCell ref="C4801:D4801"/>
    <mergeCell ref="E4801:G4801"/>
    <mergeCell ref="J4801:K4801"/>
    <mergeCell ref="L4801:N4801"/>
    <mergeCell ref="O4801:P4801"/>
    <mergeCell ref="C4802:D4802"/>
    <mergeCell ref="E4802:G4802"/>
    <mergeCell ref="J4802:K4802"/>
    <mergeCell ref="L4802:N4802"/>
    <mergeCell ref="O4802:P4802"/>
    <mergeCell ref="C4803:D4803"/>
    <mergeCell ref="E4803:G4803"/>
    <mergeCell ref="J4803:K4803"/>
    <mergeCell ref="L4803:N4803"/>
    <mergeCell ref="O4803:P4803"/>
    <mergeCell ref="C4790:D4790"/>
    <mergeCell ref="E4790:G4790"/>
    <mergeCell ref="J4790:K4790"/>
    <mergeCell ref="L4790:N4790"/>
    <mergeCell ref="O4790:P4790"/>
    <mergeCell ref="C4791:D4791"/>
    <mergeCell ref="E4791:G4791"/>
    <mergeCell ref="J4791:K4791"/>
    <mergeCell ref="L4791:N4791"/>
    <mergeCell ref="O4791:P4791"/>
    <mergeCell ref="C4792:D4792"/>
    <mergeCell ref="E4792:G4792"/>
    <mergeCell ref="J4792:K4792"/>
    <mergeCell ref="L4792:N4792"/>
    <mergeCell ref="O4792:P4792"/>
    <mergeCell ref="C4793:D4793"/>
    <mergeCell ref="E4793:G4793"/>
    <mergeCell ref="J4793:K4793"/>
    <mergeCell ref="L4793:N4793"/>
    <mergeCell ref="O4793:P4793"/>
    <mergeCell ref="C4794:D4794"/>
    <mergeCell ref="E4794:G4794"/>
    <mergeCell ref="J4794:K4794"/>
    <mergeCell ref="L4794:N4794"/>
    <mergeCell ref="O4794:P4794"/>
    <mergeCell ref="C4795:D4795"/>
    <mergeCell ref="E4795:G4795"/>
    <mergeCell ref="J4795:K4795"/>
    <mergeCell ref="L4795:N4795"/>
    <mergeCell ref="O4795:P4795"/>
    <mergeCell ref="C4796:D4796"/>
    <mergeCell ref="E4796:G4796"/>
    <mergeCell ref="J4796:K4796"/>
    <mergeCell ref="L4796:N4796"/>
    <mergeCell ref="O4796:P4796"/>
    <mergeCell ref="C4783:D4783"/>
    <mergeCell ref="E4783:G4783"/>
    <mergeCell ref="J4783:K4783"/>
    <mergeCell ref="L4783:N4783"/>
    <mergeCell ref="O4783:P4783"/>
    <mergeCell ref="C4784:D4784"/>
    <mergeCell ref="E4784:G4784"/>
    <mergeCell ref="J4784:K4784"/>
    <mergeCell ref="L4784:N4784"/>
    <mergeCell ref="O4784:P4784"/>
    <mergeCell ref="C4785:D4785"/>
    <mergeCell ref="E4785:G4785"/>
    <mergeCell ref="J4785:K4785"/>
    <mergeCell ref="L4785:N4785"/>
    <mergeCell ref="O4785:P4785"/>
    <mergeCell ref="C4786:D4786"/>
    <mergeCell ref="E4786:G4786"/>
    <mergeCell ref="J4786:K4786"/>
    <mergeCell ref="L4786:N4786"/>
    <mergeCell ref="O4786:P4786"/>
    <mergeCell ref="C4787:D4787"/>
    <mergeCell ref="E4787:G4787"/>
    <mergeCell ref="J4787:K4787"/>
    <mergeCell ref="L4787:N4787"/>
    <mergeCell ref="O4787:P4787"/>
    <mergeCell ref="C4788:D4788"/>
    <mergeCell ref="E4788:G4788"/>
    <mergeCell ref="J4788:K4788"/>
    <mergeCell ref="L4788:N4788"/>
    <mergeCell ref="O4788:P4788"/>
    <mergeCell ref="C4789:D4789"/>
    <mergeCell ref="E4789:G4789"/>
    <mergeCell ref="J4789:K4789"/>
    <mergeCell ref="L4789:N4789"/>
    <mergeCell ref="O4789:P4789"/>
    <mergeCell ref="C4776:D4776"/>
    <mergeCell ref="E4776:G4776"/>
    <mergeCell ref="J4776:K4776"/>
    <mergeCell ref="L4776:N4776"/>
    <mergeCell ref="O4776:P4776"/>
    <mergeCell ref="C4777:D4777"/>
    <mergeCell ref="E4777:G4777"/>
    <mergeCell ref="J4777:K4777"/>
    <mergeCell ref="L4777:N4777"/>
    <mergeCell ref="O4777:P4777"/>
    <mergeCell ref="C4778:D4778"/>
    <mergeCell ref="E4778:G4778"/>
    <mergeCell ref="J4778:K4778"/>
    <mergeCell ref="L4778:N4778"/>
    <mergeCell ref="O4778:P4778"/>
    <mergeCell ref="C4779:D4779"/>
    <mergeCell ref="E4779:G4779"/>
    <mergeCell ref="J4779:K4779"/>
    <mergeCell ref="L4779:N4779"/>
    <mergeCell ref="O4779:P4779"/>
    <mergeCell ref="C4780:D4780"/>
    <mergeCell ref="E4780:G4780"/>
    <mergeCell ref="J4780:K4780"/>
    <mergeCell ref="L4780:N4780"/>
    <mergeCell ref="O4780:P4780"/>
    <mergeCell ref="C4781:D4781"/>
    <mergeCell ref="E4781:G4781"/>
    <mergeCell ref="J4781:K4781"/>
    <mergeCell ref="L4781:N4781"/>
    <mergeCell ref="O4781:P4781"/>
    <mergeCell ref="C4782:D4782"/>
    <mergeCell ref="E4782:G4782"/>
    <mergeCell ref="J4782:K4782"/>
    <mergeCell ref="L4782:N4782"/>
    <mergeCell ref="O4782:P4782"/>
    <mergeCell ref="C4769:D4769"/>
    <mergeCell ref="E4769:G4769"/>
    <mergeCell ref="J4769:K4769"/>
    <mergeCell ref="L4769:N4769"/>
    <mergeCell ref="O4769:P4769"/>
    <mergeCell ref="C4770:D4770"/>
    <mergeCell ref="E4770:G4770"/>
    <mergeCell ref="J4770:K4770"/>
    <mergeCell ref="L4770:N4770"/>
    <mergeCell ref="O4770:P4770"/>
    <mergeCell ref="C4771:D4771"/>
    <mergeCell ref="E4771:G4771"/>
    <mergeCell ref="J4771:K4771"/>
    <mergeCell ref="L4771:N4771"/>
    <mergeCell ref="O4771:P4771"/>
    <mergeCell ref="C4772:D4772"/>
    <mergeCell ref="E4772:G4772"/>
    <mergeCell ref="J4772:K4772"/>
    <mergeCell ref="L4772:N4772"/>
    <mergeCell ref="O4772:P4772"/>
    <mergeCell ref="C4773:D4773"/>
    <mergeCell ref="E4773:G4773"/>
    <mergeCell ref="J4773:K4773"/>
    <mergeCell ref="L4773:N4773"/>
    <mergeCell ref="O4773:P4773"/>
    <mergeCell ref="C4774:D4774"/>
    <mergeCell ref="E4774:G4774"/>
    <mergeCell ref="J4774:K4774"/>
    <mergeCell ref="L4774:N4774"/>
    <mergeCell ref="O4774:P4774"/>
    <mergeCell ref="C4775:D4775"/>
    <mergeCell ref="E4775:G4775"/>
    <mergeCell ref="J4775:K4775"/>
    <mergeCell ref="L4775:N4775"/>
    <mergeCell ref="O4775:P4775"/>
    <mergeCell ref="C4762:D4762"/>
    <mergeCell ref="E4762:G4762"/>
    <mergeCell ref="J4762:K4762"/>
    <mergeCell ref="L4762:N4762"/>
    <mergeCell ref="O4762:P4762"/>
    <mergeCell ref="C4763:D4763"/>
    <mergeCell ref="E4763:G4763"/>
    <mergeCell ref="J4763:K4763"/>
    <mergeCell ref="L4763:N4763"/>
    <mergeCell ref="O4763:P4763"/>
    <mergeCell ref="C4764:D4764"/>
    <mergeCell ref="E4764:G4764"/>
    <mergeCell ref="J4764:K4764"/>
    <mergeCell ref="L4764:N4764"/>
    <mergeCell ref="O4764:P4764"/>
    <mergeCell ref="C4765:D4765"/>
    <mergeCell ref="E4765:G4765"/>
    <mergeCell ref="J4765:K4765"/>
    <mergeCell ref="L4765:N4765"/>
    <mergeCell ref="O4765:P4765"/>
    <mergeCell ref="C4766:D4766"/>
    <mergeCell ref="E4766:G4766"/>
    <mergeCell ref="J4766:K4766"/>
    <mergeCell ref="L4766:N4766"/>
    <mergeCell ref="O4766:P4766"/>
    <mergeCell ref="C4767:D4767"/>
    <mergeCell ref="E4767:G4767"/>
    <mergeCell ref="J4767:K4767"/>
    <mergeCell ref="L4767:N4767"/>
    <mergeCell ref="O4767:P4767"/>
    <mergeCell ref="C4768:D4768"/>
    <mergeCell ref="E4768:G4768"/>
    <mergeCell ref="J4768:K4768"/>
    <mergeCell ref="L4768:N4768"/>
    <mergeCell ref="O4768:P4768"/>
    <mergeCell ref="C4755:D4755"/>
    <mergeCell ref="E4755:G4755"/>
    <mergeCell ref="J4755:K4755"/>
    <mergeCell ref="L4755:N4755"/>
    <mergeCell ref="O4755:P4755"/>
    <mergeCell ref="C4756:D4756"/>
    <mergeCell ref="E4756:G4756"/>
    <mergeCell ref="J4756:K4756"/>
    <mergeCell ref="L4756:N4756"/>
    <mergeCell ref="O4756:P4756"/>
    <mergeCell ref="C4757:D4757"/>
    <mergeCell ref="E4757:G4757"/>
    <mergeCell ref="J4757:K4757"/>
    <mergeCell ref="L4757:N4757"/>
    <mergeCell ref="O4757:P4757"/>
    <mergeCell ref="C4758:D4758"/>
    <mergeCell ref="E4758:G4758"/>
    <mergeCell ref="J4758:K4758"/>
    <mergeCell ref="L4758:N4758"/>
    <mergeCell ref="O4758:P4758"/>
    <mergeCell ref="C4759:D4759"/>
    <mergeCell ref="E4759:G4759"/>
    <mergeCell ref="J4759:K4759"/>
    <mergeCell ref="L4759:N4759"/>
    <mergeCell ref="O4759:P4759"/>
    <mergeCell ref="C4760:D4760"/>
    <mergeCell ref="E4760:G4760"/>
    <mergeCell ref="J4760:K4760"/>
    <mergeCell ref="L4760:N4760"/>
    <mergeCell ref="O4760:P4760"/>
    <mergeCell ref="C4761:D4761"/>
    <mergeCell ref="E4761:G4761"/>
    <mergeCell ref="J4761:K4761"/>
    <mergeCell ref="L4761:N4761"/>
    <mergeCell ref="O4761:P4761"/>
    <mergeCell ref="C4748:D4748"/>
    <mergeCell ref="E4748:G4748"/>
    <mergeCell ref="J4748:K4748"/>
    <mergeCell ref="L4748:N4748"/>
    <mergeCell ref="O4748:P4748"/>
    <mergeCell ref="C4749:D4749"/>
    <mergeCell ref="E4749:G4749"/>
    <mergeCell ref="J4749:K4749"/>
    <mergeCell ref="L4749:N4749"/>
    <mergeCell ref="O4749:P4749"/>
    <mergeCell ref="C4750:D4750"/>
    <mergeCell ref="E4750:G4750"/>
    <mergeCell ref="J4750:K4750"/>
    <mergeCell ref="L4750:N4750"/>
    <mergeCell ref="O4750:P4750"/>
    <mergeCell ref="C4751:D4751"/>
    <mergeCell ref="E4751:G4751"/>
    <mergeCell ref="J4751:K4751"/>
    <mergeCell ref="L4751:N4751"/>
    <mergeCell ref="O4751:P4751"/>
    <mergeCell ref="C4752:D4752"/>
    <mergeCell ref="E4752:G4752"/>
    <mergeCell ref="J4752:K4752"/>
    <mergeCell ref="L4752:N4752"/>
    <mergeCell ref="O4752:P4752"/>
    <mergeCell ref="C4753:D4753"/>
    <mergeCell ref="E4753:G4753"/>
    <mergeCell ref="J4753:K4753"/>
    <mergeCell ref="L4753:N4753"/>
    <mergeCell ref="O4753:P4753"/>
    <mergeCell ref="C4754:D4754"/>
    <mergeCell ref="E4754:G4754"/>
    <mergeCell ref="J4754:K4754"/>
    <mergeCell ref="L4754:N4754"/>
    <mergeCell ref="O4754:P4754"/>
    <mergeCell ref="C4741:D4741"/>
    <mergeCell ref="E4741:G4741"/>
    <mergeCell ref="J4741:K4741"/>
    <mergeCell ref="L4741:N4741"/>
    <mergeCell ref="O4741:P4741"/>
    <mergeCell ref="C4742:D4742"/>
    <mergeCell ref="E4742:G4742"/>
    <mergeCell ref="J4742:K4742"/>
    <mergeCell ref="L4742:N4742"/>
    <mergeCell ref="O4742:P4742"/>
    <mergeCell ref="C4743:D4743"/>
    <mergeCell ref="E4743:G4743"/>
    <mergeCell ref="J4743:K4743"/>
    <mergeCell ref="L4743:N4743"/>
    <mergeCell ref="O4743:P4743"/>
    <mergeCell ref="C4744:D4744"/>
    <mergeCell ref="E4744:G4744"/>
    <mergeCell ref="J4744:K4744"/>
    <mergeCell ref="L4744:N4744"/>
    <mergeCell ref="O4744:P4744"/>
    <mergeCell ref="C4745:D4745"/>
    <mergeCell ref="E4745:G4745"/>
    <mergeCell ref="J4745:K4745"/>
    <mergeCell ref="L4745:N4745"/>
    <mergeCell ref="O4745:P4745"/>
    <mergeCell ref="C4746:D4746"/>
    <mergeCell ref="E4746:G4746"/>
    <mergeCell ref="J4746:K4746"/>
    <mergeCell ref="L4746:N4746"/>
    <mergeCell ref="O4746:P4746"/>
    <mergeCell ref="C4747:D4747"/>
    <mergeCell ref="E4747:G4747"/>
    <mergeCell ref="J4747:K4747"/>
    <mergeCell ref="L4747:N4747"/>
    <mergeCell ref="O4747:P4747"/>
    <mergeCell ref="C4734:D4734"/>
    <mergeCell ref="E4734:G4734"/>
    <mergeCell ref="J4734:K4734"/>
    <mergeCell ref="L4734:N4734"/>
    <mergeCell ref="O4734:P4734"/>
    <mergeCell ref="C4735:D4735"/>
    <mergeCell ref="E4735:G4735"/>
    <mergeCell ref="J4735:K4735"/>
    <mergeCell ref="L4735:N4735"/>
    <mergeCell ref="O4735:P4735"/>
    <mergeCell ref="C4736:D4736"/>
    <mergeCell ref="E4736:G4736"/>
    <mergeCell ref="J4736:K4736"/>
    <mergeCell ref="L4736:N4736"/>
    <mergeCell ref="O4736:P4736"/>
    <mergeCell ref="C4737:D4737"/>
    <mergeCell ref="E4737:G4737"/>
    <mergeCell ref="J4737:K4737"/>
    <mergeCell ref="L4737:N4737"/>
    <mergeCell ref="O4737:P4737"/>
    <mergeCell ref="C4738:D4738"/>
    <mergeCell ref="E4738:G4738"/>
    <mergeCell ref="J4738:K4738"/>
    <mergeCell ref="L4738:N4738"/>
    <mergeCell ref="O4738:P4738"/>
    <mergeCell ref="C4739:D4739"/>
    <mergeCell ref="E4739:G4739"/>
    <mergeCell ref="J4739:K4739"/>
    <mergeCell ref="L4739:N4739"/>
    <mergeCell ref="O4739:P4739"/>
    <mergeCell ref="C4740:D4740"/>
    <mergeCell ref="E4740:G4740"/>
    <mergeCell ref="J4740:K4740"/>
    <mergeCell ref="L4740:N4740"/>
    <mergeCell ref="O4740:P4740"/>
    <mergeCell ref="C4727:D4727"/>
    <mergeCell ref="E4727:G4727"/>
    <mergeCell ref="J4727:K4727"/>
    <mergeCell ref="L4727:N4727"/>
    <mergeCell ref="O4727:P4727"/>
    <mergeCell ref="C4728:D4728"/>
    <mergeCell ref="E4728:G4728"/>
    <mergeCell ref="J4728:K4728"/>
    <mergeCell ref="L4728:N4728"/>
    <mergeCell ref="O4728:P4728"/>
    <mergeCell ref="C4729:D4729"/>
    <mergeCell ref="E4729:G4729"/>
    <mergeCell ref="J4729:K4729"/>
    <mergeCell ref="L4729:N4729"/>
    <mergeCell ref="O4729:P4729"/>
    <mergeCell ref="C4730:D4730"/>
    <mergeCell ref="E4730:G4730"/>
    <mergeCell ref="J4730:K4730"/>
    <mergeCell ref="L4730:N4730"/>
    <mergeCell ref="O4730:P4730"/>
    <mergeCell ref="C4731:D4731"/>
    <mergeCell ref="E4731:G4731"/>
    <mergeCell ref="J4731:K4731"/>
    <mergeCell ref="L4731:N4731"/>
    <mergeCell ref="O4731:P4731"/>
    <mergeCell ref="C4732:D4732"/>
    <mergeCell ref="E4732:G4732"/>
    <mergeCell ref="J4732:K4732"/>
    <mergeCell ref="L4732:N4732"/>
    <mergeCell ref="O4732:P4732"/>
    <mergeCell ref="C4733:D4733"/>
    <mergeCell ref="E4733:G4733"/>
    <mergeCell ref="J4733:K4733"/>
    <mergeCell ref="L4733:N4733"/>
    <mergeCell ref="O4733:P4733"/>
    <mergeCell ref="C4720:D4720"/>
    <mergeCell ref="E4720:G4720"/>
    <mergeCell ref="J4720:K4720"/>
    <mergeCell ref="L4720:N4720"/>
    <mergeCell ref="O4720:P4720"/>
    <mergeCell ref="C4721:D4721"/>
    <mergeCell ref="E4721:G4721"/>
    <mergeCell ref="J4721:K4721"/>
    <mergeCell ref="L4721:N4721"/>
    <mergeCell ref="O4721:P4721"/>
    <mergeCell ref="C4722:D4722"/>
    <mergeCell ref="E4722:G4722"/>
    <mergeCell ref="J4722:K4722"/>
    <mergeCell ref="L4722:N4722"/>
    <mergeCell ref="O4722:P4722"/>
    <mergeCell ref="C4723:D4723"/>
    <mergeCell ref="E4723:G4723"/>
    <mergeCell ref="J4723:K4723"/>
    <mergeCell ref="L4723:N4723"/>
    <mergeCell ref="O4723:P4723"/>
    <mergeCell ref="C4724:D4724"/>
    <mergeCell ref="E4724:G4724"/>
    <mergeCell ref="J4724:K4724"/>
    <mergeCell ref="L4724:N4724"/>
    <mergeCell ref="O4724:P4724"/>
    <mergeCell ref="C4725:D4725"/>
    <mergeCell ref="E4725:G4725"/>
    <mergeCell ref="J4725:K4725"/>
    <mergeCell ref="L4725:N4725"/>
    <mergeCell ref="O4725:P4725"/>
    <mergeCell ref="C4726:D4726"/>
    <mergeCell ref="E4726:G4726"/>
    <mergeCell ref="J4726:K4726"/>
    <mergeCell ref="L4726:N4726"/>
    <mergeCell ref="O4726:P4726"/>
    <mergeCell ref="C4713:D4713"/>
    <mergeCell ref="E4713:G4713"/>
    <mergeCell ref="J4713:K4713"/>
    <mergeCell ref="L4713:N4713"/>
    <mergeCell ref="O4713:P4713"/>
    <mergeCell ref="C4714:D4714"/>
    <mergeCell ref="E4714:G4714"/>
    <mergeCell ref="J4714:K4714"/>
    <mergeCell ref="L4714:N4714"/>
    <mergeCell ref="O4714:P4714"/>
    <mergeCell ref="C4715:D4715"/>
    <mergeCell ref="E4715:G4715"/>
    <mergeCell ref="J4715:K4715"/>
    <mergeCell ref="L4715:N4715"/>
    <mergeCell ref="O4715:P4715"/>
    <mergeCell ref="C4716:D4716"/>
    <mergeCell ref="E4716:G4716"/>
    <mergeCell ref="J4716:K4716"/>
    <mergeCell ref="L4716:N4716"/>
    <mergeCell ref="O4716:P4716"/>
    <mergeCell ref="C4717:D4717"/>
    <mergeCell ref="E4717:G4717"/>
    <mergeCell ref="J4717:K4717"/>
    <mergeCell ref="L4717:N4717"/>
    <mergeCell ref="O4717:P4717"/>
    <mergeCell ref="C4718:D4718"/>
    <mergeCell ref="E4718:G4718"/>
    <mergeCell ref="J4718:K4718"/>
    <mergeCell ref="L4718:N4718"/>
    <mergeCell ref="O4718:P4718"/>
    <mergeCell ref="C4719:D4719"/>
    <mergeCell ref="E4719:G4719"/>
    <mergeCell ref="J4719:K4719"/>
    <mergeCell ref="L4719:N4719"/>
    <mergeCell ref="O4719:P4719"/>
    <mergeCell ref="C4706:D4706"/>
    <mergeCell ref="E4706:G4706"/>
    <mergeCell ref="J4706:K4706"/>
    <mergeCell ref="L4706:N4706"/>
    <mergeCell ref="O4706:P4706"/>
    <mergeCell ref="C4707:D4707"/>
    <mergeCell ref="E4707:G4707"/>
    <mergeCell ref="J4707:K4707"/>
    <mergeCell ref="L4707:N4707"/>
    <mergeCell ref="O4707:P4707"/>
    <mergeCell ref="C4708:D4708"/>
    <mergeCell ref="E4708:G4708"/>
    <mergeCell ref="J4708:K4708"/>
    <mergeCell ref="L4708:N4708"/>
    <mergeCell ref="O4708:P4708"/>
    <mergeCell ref="C4709:D4709"/>
    <mergeCell ref="E4709:G4709"/>
    <mergeCell ref="J4709:K4709"/>
    <mergeCell ref="L4709:N4709"/>
    <mergeCell ref="O4709:P4709"/>
    <mergeCell ref="C4710:D4710"/>
    <mergeCell ref="E4710:G4710"/>
    <mergeCell ref="J4710:K4710"/>
    <mergeCell ref="L4710:N4710"/>
    <mergeCell ref="O4710:P4710"/>
    <mergeCell ref="C4711:D4711"/>
    <mergeCell ref="E4711:G4711"/>
    <mergeCell ref="J4711:K4711"/>
    <mergeCell ref="L4711:N4711"/>
    <mergeCell ref="O4711:P4711"/>
    <mergeCell ref="C4712:D4712"/>
    <mergeCell ref="E4712:G4712"/>
    <mergeCell ref="J4712:K4712"/>
    <mergeCell ref="L4712:N4712"/>
    <mergeCell ref="O4712:P4712"/>
    <mergeCell ref="C4699:D4699"/>
    <mergeCell ref="E4699:G4699"/>
    <mergeCell ref="J4699:K4699"/>
    <mergeCell ref="L4699:N4699"/>
    <mergeCell ref="O4699:P4699"/>
    <mergeCell ref="C4700:D4700"/>
    <mergeCell ref="E4700:G4700"/>
    <mergeCell ref="J4700:K4700"/>
    <mergeCell ref="L4700:N4700"/>
    <mergeCell ref="O4700:P4700"/>
    <mergeCell ref="C4701:D4701"/>
    <mergeCell ref="E4701:G4701"/>
    <mergeCell ref="J4701:K4701"/>
    <mergeCell ref="L4701:N4701"/>
    <mergeCell ref="O4701:P4701"/>
    <mergeCell ref="C4702:D4702"/>
    <mergeCell ref="E4702:G4702"/>
    <mergeCell ref="J4702:K4702"/>
    <mergeCell ref="L4702:N4702"/>
    <mergeCell ref="O4702:P4702"/>
    <mergeCell ref="C4703:D4703"/>
    <mergeCell ref="E4703:G4703"/>
    <mergeCell ref="J4703:K4703"/>
    <mergeCell ref="L4703:N4703"/>
    <mergeCell ref="O4703:P4703"/>
    <mergeCell ref="C4704:D4704"/>
    <mergeCell ref="E4704:G4704"/>
    <mergeCell ref="J4704:K4704"/>
    <mergeCell ref="L4704:N4704"/>
    <mergeCell ref="O4704:P4704"/>
    <mergeCell ref="C4705:D4705"/>
    <mergeCell ref="E4705:G4705"/>
    <mergeCell ref="J4705:K4705"/>
    <mergeCell ref="L4705:N4705"/>
    <mergeCell ref="O4705:P4705"/>
    <mergeCell ref="C4692:D4692"/>
    <mergeCell ref="E4692:G4692"/>
    <mergeCell ref="J4692:K4692"/>
    <mergeCell ref="L4692:N4692"/>
    <mergeCell ref="O4692:P4692"/>
    <mergeCell ref="C4693:D4693"/>
    <mergeCell ref="E4693:G4693"/>
    <mergeCell ref="J4693:K4693"/>
    <mergeCell ref="L4693:N4693"/>
    <mergeCell ref="O4693:P4693"/>
    <mergeCell ref="C4694:D4694"/>
    <mergeCell ref="E4694:G4694"/>
    <mergeCell ref="J4694:K4694"/>
    <mergeCell ref="L4694:N4694"/>
    <mergeCell ref="O4694:P4694"/>
    <mergeCell ref="C4695:D4695"/>
    <mergeCell ref="E4695:G4695"/>
    <mergeCell ref="J4695:K4695"/>
    <mergeCell ref="L4695:N4695"/>
    <mergeCell ref="O4695:P4695"/>
    <mergeCell ref="C4696:D4696"/>
    <mergeCell ref="E4696:G4696"/>
    <mergeCell ref="J4696:K4696"/>
    <mergeCell ref="L4696:N4696"/>
    <mergeCell ref="O4696:P4696"/>
    <mergeCell ref="C4697:D4697"/>
    <mergeCell ref="E4697:G4697"/>
    <mergeCell ref="J4697:K4697"/>
    <mergeCell ref="L4697:N4697"/>
    <mergeCell ref="O4697:P4697"/>
    <mergeCell ref="C4698:D4698"/>
    <mergeCell ref="E4698:G4698"/>
    <mergeCell ref="J4698:K4698"/>
    <mergeCell ref="L4698:N4698"/>
    <mergeCell ref="O4698:P4698"/>
    <mergeCell ref="C4685:D4685"/>
    <mergeCell ref="E4685:G4685"/>
    <mergeCell ref="J4685:K4685"/>
    <mergeCell ref="L4685:N4685"/>
    <mergeCell ref="O4685:P4685"/>
    <mergeCell ref="C4686:D4686"/>
    <mergeCell ref="E4686:G4686"/>
    <mergeCell ref="J4686:K4686"/>
    <mergeCell ref="L4686:N4686"/>
    <mergeCell ref="O4686:P4686"/>
    <mergeCell ref="C4687:D4687"/>
    <mergeCell ref="E4687:G4687"/>
    <mergeCell ref="J4687:K4687"/>
    <mergeCell ref="L4687:N4687"/>
    <mergeCell ref="O4687:P4687"/>
    <mergeCell ref="C4688:D4688"/>
    <mergeCell ref="E4688:G4688"/>
    <mergeCell ref="J4688:K4688"/>
    <mergeCell ref="L4688:N4688"/>
    <mergeCell ref="O4688:P4688"/>
    <mergeCell ref="C4689:D4689"/>
    <mergeCell ref="E4689:G4689"/>
    <mergeCell ref="J4689:K4689"/>
    <mergeCell ref="L4689:N4689"/>
    <mergeCell ref="O4689:P4689"/>
    <mergeCell ref="C4690:D4690"/>
    <mergeCell ref="E4690:G4690"/>
    <mergeCell ref="J4690:K4690"/>
    <mergeCell ref="L4690:N4690"/>
    <mergeCell ref="O4690:P4690"/>
    <mergeCell ref="C4691:D4691"/>
    <mergeCell ref="E4691:G4691"/>
    <mergeCell ref="J4691:K4691"/>
    <mergeCell ref="L4691:N4691"/>
    <mergeCell ref="O4691:P4691"/>
    <mergeCell ref="C4678:D4678"/>
    <mergeCell ref="E4678:G4678"/>
    <mergeCell ref="J4678:K4678"/>
    <mergeCell ref="L4678:N4678"/>
    <mergeCell ref="O4678:P4678"/>
    <mergeCell ref="C4679:D4679"/>
    <mergeCell ref="E4679:G4679"/>
    <mergeCell ref="J4679:K4679"/>
    <mergeCell ref="L4679:N4679"/>
    <mergeCell ref="O4679:P4679"/>
    <mergeCell ref="C4680:D4680"/>
    <mergeCell ref="E4680:G4680"/>
    <mergeCell ref="J4680:K4680"/>
    <mergeCell ref="L4680:N4680"/>
    <mergeCell ref="O4680:P4680"/>
    <mergeCell ref="C4681:D4681"/>
    <mergeCell ref="E4681:G4681"/>
    <mergeCell ref="J4681:K4681"/>
    <mergeCell ref="L4681:N4681"/>
    <mergeCell ref="O4681:P4681"/>
    <mergeCell ref="C4682:D4682"/>
    <mergeCell ref="E4682:G4682"/>
    <mergeCell ref="J4682:K4682"/>
    <mergeCell ref="L4682:N4682"/>
    <mergeCell ref="O4682:P4682"/>
    <mergeCell ref="C4683:D4683"/>
    <mergeCell ref="E4683:G4683"/>
    <mergeCell ref="J4683:K4683"/>
    <mergeCell ref="L4683:N4683"/>
    <mergeCell ref="O4683:P4683"/>
    <mergeCell ref="C4684:D4684"/>
    <mergeCell ref="E4684:G4684"/>
    <mergeCell ref="J4684:K4684"/>
    <mergeCell ref="L4684:N4684"/>
    <mergeCell ref="O4684:P4684"/>
    <mergeCell ref="C4671:D4671"/>
    <mergeCell ref="E4671:G4671"/>
    <mergeCell ref="J4671:K4671"/>
    <mergeCell ref="L4671:N4671"/>
    <mergeCell ref="O4671:P4671"/>
    <mergeCell ref="C4672:D4672"/>
    <mergeCell ref="E4672:G4672"/>
    <mergeCell ref="J4672:K4672"/>
    <mergeCell ref="L4672:N4672"/>
    <mergeCell ref="O4672:P4672"/>
    <mergeCell ref="C4673:D4673"/>
    <mergeCell ref="E4673:G4673"/>
    <mergeCell ref="J4673:K4673"/>
    <mergeCell ref="L4673:N4673"/>
    <mergeCell ref="O4673:P4673"/>
    <mergeCell ref="C4674:D4674"/>
    <mergeCell ref="E4674:G4674"/>
    <mergeCell ref="J4674:K4674"/>
    <mergeCell ref="L4674:N4674"/>
    <mergeCell ref="O4674:P4674"/>
    <mergeCell ref="C4675:D4675"/>
    <mergeCell ref="E4675:G4675"/>
    <mergeCell ref="J4675:K4675"/>
    <mergeCell ref="L4675:N4675"/>
    <mergeCell ref="O4675:P4675"/>
    <mergeCell ref="C4676:D4676"/>
    <mergeCell ref="E4676:G4676"/>
    <mergeCell ref="J4676:K4676"/>
    <mergeCell ref="L4676:N4676"/>
    <mergeCell ref="O4676:P4676"/>
    <mergeCell ref="C4677:D4677"/>
    <mergeCell ref="E4677:G4677"/>
    <mergeCell ref="J4677:K4677"/>
    <mergeCell ref="L4677:N4677"/>
    <mergeCell ref="O4677:P4677"/>
    <mergeCell ref="C4664:D4664"/>
    <mergeCell ref="E4664:G4664"/>
    <mergeCell ref="J4664:K4664"/>
    <mergeCell ref="L4664:N4664"/>
    <mergeCell ref="O4664:P4664"/>
    <mergeCell ref="C4665:D4665"/>
    <mergeCell ref="E4665:G4665"/>
    <mergeCell ref="J4665:K4665"/>
    <mergeCell ref="L4665:N4665"/>
    <mergeCell ref="O4665:P4665"/>
    <mergeCell ref="C4666:D4666"/>
    <mergeCell ref="E4666:G4666"/>
    <mergeCell ref="J4666:K4666"/>
    <mergeCell ref="L4666:N4666"/>
    <mergeCell ref="O4666:P4666"/>
    <mergeCell ref="C4667:D4667"/>
    <mergeCell ref="E4667:G4667"/>
    <mergeCell ref="J4667:K4667"/>
    <mergeCell ref="L4667:N4667"/>
    <mergeCell ref="O4667:P4667"/>
    <mergeCell ref="C4668:D4668"/>
    <mergeCell ref="E4668:G4668"/>
    <mergeCell ref="J4668:K4668"/>
    <mergeCell ref="L4668:N4668"/>
    <mergeCell ref="O4668:P4668"/>
    <mergeCell ref="C4669:D4669"/>
    <mergeCell ref="E4669:G4669"/>
    <mergeCell ref="J4669:K4669"/>
    <mergeCell ref="L4669:N4669"/>
    <mergeCell ref="O4669:P4669"/>
    <mergeCell ref="C4670:D4670"/>
    <mergeCell ref="E4670:G4670"/>
    <mergeCell ref="J4670:K4670"/>
    <mergeCell ref="L4670:N4670"/>
    <mergeCell ref="O4670:P4670"/>
    <mergeCell ref="C4657:D4657"/>
    <mergeCell ref="E4657:G4657"/>
    <mergeCell ref="J4657:K4657"/>
    <mergeCell ref="L4657:N4657"/>
    <mergeCell ref="O4657:P4657"/>
    <mergeCell ref="C4658:D4658"/>
    <mergeCell ref="E4658:G4658"/>
    <mergeCell ref="J4658:K4658"/>
    <mergeCell ref="L4658:N4658"/>
    <mergeCell ref="O4658:P4658"/>
    <mergeCell ref="C4659:D4659"/>
    <mergeCell ref="E4659:G4659"/>
    <mergeCell ref="J4659:K4659"/>
    <mergeCell ref="L4659:N4659"/>
    <mergeCell ref="O4659:P4659"/>
    <mergeCell ref="C4660:D4660"/>
    <mergeCell ref="E4660:G4660"/>
    <mergeCell ref="J4660:K4660"/>
    <mergeCell ref="L4660:N4660"/>
    <mergeCell ref="O4660:P4660"/>
    <mergeCell ref="C4661:D4661"/>
    <mergeCell ref="E4661:G4661"/>
    <mergeCell ref="L4661:N4661"/>
    <mergeCell ref="O4661:P4661"/>
    <mergeCell ref="C4662:D4662"/>
    <mergeCell ref="E4662:G4662"/>
    <mergeCell ref="J4662:K4662"/>
    <mergeCell ref="L4662:N4662"/>
    <mergeCell ref="O4662:P4662"/>
    <mergeCell ref="C4663:D4663"/>
    <mergeCell ref="E4663:G4663"/>
    <mergeCell ref="J4663:K4663"/>
    <mergeCell ref="L4663:N4663"/>
    <mergeCell ref="O4663:P4663"/>
    <mergeCell ref="C4650:D4650"/>
    <mergeCell ref="E4650:G4650"/>
    <mergeCell ref="J4650:K4650"/>
    <mergeCell ref="L4650:N4650"/>
    <mergeCell ref="O4650:P4650"/>
    <mergeCell ref="C4651:D4651"/>
    <mergeCell ref="E4651:G4651"/>
    <mergeCell ref="J4651:K4651"/>
    <mergeCell ref="L4651:N4651"/>
    <mergeCell ref="O4651:P4651"/>
    <mergeCell ref="C4652:D4652"/>
    <mergeCell ref="E4652:G4652"/>
    <mergeCell ref="J4652:K4652"/>
    <mergeCell ref="L4652:N4652"/>
    <mergeCell ref="O4652:P4652"/>
    <mergeCell ref="C4653:D4653"/>
    <mergeCell ref="E4653:G4653"/>
    <mergeCell ref="J4653:K4653"/>
    <mergeCell ref="L4653:N4653"/>
    <mergeCell ref="O4653:P4653"/>
    <mergeCell ref="C4654:D4654"/>
    <mergeCell ref="E4654:G4654"/>
    <mergeCell ref="J4654:K4654"/>
    <mergeCell ref="L4654:N4654"/>
    <mergeCell ref="O4654:P4654"/>
    <mergeCell ref="C4655:D4655"/>
    <mergeCell ref="E4655:G4655"/>
    <mergeCell ref="J4655:K4655"/>
    <mergeCell ref="L4655:N4655"/>
    <mergeCell ref="O4655:P4655"/>
    <mergeCell ref="C4656:D4656"/>
    <mergeCell ref="E4656:G4656"/>
    <mergeCell ref="J4656:K4656"/>
    <mergeCell ref="L4656:N4656"/>
    <mergeCell ref="O4656:P4656"/>
    <mergeCell ref="C4643:D4643"/>
    <mergeCell ref="E4643:G4643"/>
    <mergeCell ref="J4643:K4643"/>
    <mergeCell ref="L4643:N4643"/>
    <mergeCell ref="O4643:P4643"/>
    <mergeCell ref="C4644:D4644"/>
    <mergeCell ref="E4644:G4644"/>
    <mergeCell ref="J4644:K4644"/>
    <mergeCell ref="L4644:N4644"/>
    <mergeCell ref="O4644:P4644"/>
    <mergeCell ref="C4645:D4645"/>
    <mergeCell ref="E4645:G4645"/>
    <mergeCell ref="J4645:K4645"/>
    <mergeCell ref="L4645:N4645"/>
    <mergeCell ref="O4645:P4645"/>
    <mergeCell ref="C4646:D4646"/>
    <mergeCell ref="E4646:G4646"/>
    <mergeCell ref="J4646:K4646"/>
    <mergeCell ref="L4646:N4646"/>
    <mergeCell ref="O4646:P4646"/>
    <mergeCell ref="C4647:D4647"/>
    <mergeCell ref="E4647:G4647"/>
    <mergeCell ref="J4647:K4647"/>
    <mergeCell ref="L4647:N4647"/>
    <mergeCell ref="O4647:P4647"/>
    <mergeCell ref="C4648:D4648"/>
    <mergeCell ref="E4648:G4648"/>
    <mergeCell ref="J4648:K4648"/>
    <mergeCell ref="L4648:N4648"/>
    <mergeCell ref="O4648:P4648"/>
    <mergeCell ref="C4649:D4649"/>
    <mergeCell ref="E4649:G4649"/>
    <mergeCell ref="J4649:K4649"/>
    <mergeCell ref="L4649:N4649"/>
    <mergeCell ref="O4649:P4649"/>
    <mergeCell ref="C4636:D4636"/>
    <mergeCell ref="E4636:G4636"/>
    <mergeCell ref="J4636:K4636"/>
    <mergeCell ref="L4636:N4636"/>
    <mergeCell ref="O4636:P4636"/>
    <mergeCell ref="C4637:D4637"/>
    <mergeCell ref="E4637:G4637"/>
    <mergeCell ref="J4637:K4637"/>
    <mergeCell ref="L4637:N4637"/>
    <mergeCell ref="O4637:P4637"/>
    <mergeCell ref="C4638:D4638"/>
    <mergeCell ref="E4638:G4638"/>
    <mergeCell ref="J4638:K4638"/>
    <mergeCell ref="L4638:N4638"/>
    <mergeCell ref="O4638:P4638"/>
    <mergeCell ref="C4639:D4639"/>
    <mergeCell ref="E4639:G4639"/>
    <mergeCell ref="J4639:K4639"/>
    <mergeCell ref="L4639:N4639"/>
    <mergeCell ref="O4639:P4639"/>
    <mergeCell ref="C4640:D4640"/>
    <mergeCell ref="E4640:G4640"/>
    <mergeCell ref="J4640:K4640"/>
    <mergeCell ref="L4640:N4640"/>
    <mergeCell ref="O4640:P4640"/>
    <mergeCell ref="C4641:D4641"/>
    <mergeCell ref="E4641:G4641"/>
    <mergeCell ref="J4641:K4641"/>
    <mergeCell ref="L4641:N4641"/>
    <mergeCell ref="O4641:P4641"/>
    <mergeCell ref="C4642:D4642"/>
    <mergeCell ref="E4642:G4642"/>
    <mergeCell ref="J4642:K4642"/>
    <mergeCell ref="L4642:N4642"/>
    <mergeCell ref="O4642:P4642"/>
    <mergeCell ref="C4629:D4629"/>
    <mergeCell ref="E4629:G4629"/>
    <mergeCell ref="J4629:K4629"/>
    <mergeCell ref="L4629:N4629"/>
    <mergeCell ref="O4629:P4629"/>
    <mergeCell ref="C4630:D4630"/>
    <mergeCell ref="E4630:G4630"/>
    <mergeCell ref="J4630:K4630"/>
    <mergeCell ref="L4630:N4630"/>
    <mergeCell ref="O4630:P4630"/>
    <mergeCell ref="C4631:D4631"/>
    <mergeCell ref="E4631:G4631"/>
    <mergeCell ref="J4631:K4631"/>
    <mergeCell ref="L4631:N4631"/>
    <mergeCell ref="O4631:P4631"/>
    <mergeCell ref="C4632:D4632"/>
    <mergeCell ref="E4632:G4632"/>
    <mergeCell ref="J4632:K4632"/>
    <mergeCell ref="L4632:N4632"/>
    <mergeCell ref="O4632:P4632"/>
    <mergeCell ref="C4633:D4633"/>
    <mergeCell ref="E4633:G4633"/>
    <mergeCell ref="J4633:K4633"/>
    <mergeCell ref="L4633:N4633"/>
    <mergeCell ref="O4633:P4633"/>
    <mergeCell ref="C4634:D4634"/>
    <mergeCell ref="E4634:G4634"/>
    <mergeCell ref="J4634:K4634"/>
    <mergeCell ref="L4634:N4634"/>
    <mergeCell ref="O4634:P4634"/>
    <mergeCell ref="C4635:D4635"/>
    <mergeCell ref="E4635:G4635"/>
    <mergeCell ref="J4635:K4635"/>
    <mergeCell ref="L4635:N4635"/>
    <mergeCell ref="O4635:P4635"/>
    <mergeCell ref="C4622:D4622"/>
    <mergeCell ref="E4622:G4622"/>
    <mergeCell ref="L4622:N4622"/>
    <mergeCell ref="O4622:P4622"/>
    <mergeCell ref="C4623:D4623"/>
    <mergeCell ref="E4623:G4623"/>
    <mergeCell ref="J4623:K4623"/>
    <mergeCell ref="L4623:N4623"/>
    <mergeCell ref="O4623:P4623"/>
    <mergeCell ref="C4624:D4624"/>
    <mergeCell ref="E4624:G4624"/>
    <mergeCell ref="J4624:K4624"/>
    <mergeCell ref="L4624:N4624"/>
    <mergeCell ref="O4624:P4624"/>
    <mergeCell ref="C4625:D4625"/>
    <mergeCell ref="E4625:G4625"/>
    <mergeCell ref="J4625:K4625"/>
    <mergeCell ref="L4625:N4625"/>
    <mergeCell ref="O4625:P4625"/>
    <mergeCell ref="C4626:D4626"/>
    <mergeCell ref="E4626:G4626"/>
    <mergeCell ref="J4626:K4626"/>
    <mergeCell ref="L4626:N4626"/>
    <mergeCell ref="O4626:P4626"/>
    <mergeCell ref="C4627:D4627"/>
    <mergeCell ref="E4627:G4627"/>
    <mergeCell ref="J4627:K4627"/>
    <mergeCell ref="L4627:N4627"/>
    <mergeCell ref="O4627:P4627"/>
    <mergeCell ref="C4628:D4628"/>
    <mergeCell ref="E4628:G4628"/>
    <mergeCell ref="J4628:K4628"/>
    <mergeCell ref="L4628:N4628"/>
    <mergeCell ref="O4628:P4628"/>
    <mergeCell ref="C4615:D4615"/>
    <mergeCell ref="E4615:G4615"/>
    <mergeCell ref="J4615:K4615"/>
    <mergeCell ref="L4615:N4615"/>
    <mergeCell ref="O4615:P4615"/>
    <mergeCell ref="C4616:D4616"/>
    <mergeCell ref="E4616:G4616"/>
    <mergeCell ref="J4616:K4616"/>
    <mergeCell ref="L4616:N4616"/>
    <mergeCell ref="O4616:P4616"/>
    <mergeCell ref="C4617:D4617"/>
    <mergeCell ref="E4617:G4617"/>
    <mergeCell ref="J4617:K4617"/>
    <mergeCell ref="L4617:N4617"/>
    <mergeCell ref="O4617:P4617"/>
    <mergeCell ref="C4618:D4618"/>
    <mergeCell ref="E4618:G4618"/>
    <mergeCell ref="J4618:K4618"/>
    <mergeCell ref="L4618:N4618"/>
    <mergeCell ref="O4618:P4618"/>
    <mergeCell ref="C4619:D4619"/>
    <mergeCell ref="E4619:G4619"/>
    <mergeCell ref="J4619:K4619"/>
    <mergeCell ref="L4619:N4619"/>
    <mergeCell ref="O4619:P4619"/>
    <mergeCell ref="C4620:D4620"/>
    <mergeCell ref="E4620:G4620"/>
    <mergeCell ref="J4620:K4620"/>
    <mergeCell ref="L4620:N4620"/>
    <mergeCell ref="O4620:P4620"/>
    <mergeCell ref="C4621:D4621"/>
    <mergeCell ref="E4621:G4621"/>
    <mergeCell ref="J4621:K4621"/>
    <mergeCell ref="L4621:N4621"/>
    <mergeCell ref="O4621:P4621"/>
    <mergeCell ref="C4608:D4608"/>
    <mergeCell ref="E4608:G4608"/>
    <mergeCell ref="J4608:K4608"/>
    <mergeCell ref="L4608:N4608"/>
    <mergeCell ref="O4608:P4608"/>
    <mergeCell ref="C4609:D4609"/>
    <mergeCell ref="E4609:G4609"/>
    <mergeCell ref="J4609:K4609"/>
    <mergeCell ref="L4609:N4609"/>
    <mergeCell ref="O4609:P4609"/>
    <mergeCell ref="C4610:D4610"/>
    <mergeCell ref="E4610:G4610"/>
    <mergeCell ref="J4610:K4610"/>
    <mergeCell ref="L4610:N4610"/>
    <mergeCell ref="O4610:P4610"/>
    <mergeCell ref="C4611:D4611"/>
    <mergeCell ref="E4611:G4611"/>
    <mergeCell ref="J4611:K4611"/>
    <mergeCell ref="L4611:N4611"/>
    <mergeCell ref="O4611:P4611"/>
    <mergeCell ref="C4612:D4612"/>
    <mergeCell ref="E4612:G4612"/>
    <mergeCell ref="J4612:K4612"/>
    <mergeCell ref="L4612:N4612"/>
    <mergeCell ref="O4612:P4612"/>
    <mergeCell ref="C4613:D4613"/>
    <mergeCell ref="E4613:G4613"/>
    <mergeCell ref="J4613:K4613"/>
    <mergeCell ref="L4613:N4613"/>
    <mergeCell ref="O4613:P4613"/>
    <mergeCell ref="C4614:D4614"/>
    <mergeCell ref="E4614:G4614"/>
    <mergeCell ref="J4614:K4614"/>
    <mergeCell ref="L4614:N4614"/>
    <mergeCell ref="O4614:P4614"/>
    <mergeCell ref="C4601:D4601"/>
    <mergeCell ref="E4601:G4601"/>
    <mergeCell ref="J4601:K4601"/>
    <mergeCell ref="L4601:N4601"/>
    <mergeCell ref="O4601:P4601"/>
    <mergeCell ref="C4602:D4602"/>
    <mergeCell ref="E4602:G4602"/>
    <mergeCell ref="J4602:K4602"/>
    <mergeCell ref="L4602:N4602"/>
    <mergeCell ref="O4602:P4602"/>
    <mergeCell ref="C4603:D4603"/>
    <mergeCell ref="E4603:G4603"/>
    <mergeCell ref="J4603:K4603"/>
    <mergeCell ref="L4603:N4603"/>
    <mergeCell ref="O4603:P4603"/>
    <mergeCell ref="C4604:D4604"/>
    <mergeCell ref="E4604:G4604"/>
    <mergeCell ref="J4604:K4604"/>
    <mergeCell ref="L4604:N4604"/>
    <mergeCell ref="O4604:P4604"/>
    <mergeCell ref="C4605:D4605"/>
    <mergeCell ref="E4605:G4605"/>
    <mergeCell ref="J4605:K4605"/>
    <mergeCell ref="L4605:N4605"/>
    <mergeCell ref="O4605:P4605"/>
    <mergeCell ref="C4606:D4606"/>
    <mergeCell ref="E4606:G4606"/>
    <mergeCell ref="L4606:N4606"/>
    <mergeCell ref="O4606:P4606"/>
    <mergeCell ref="C4607:D4607"/>
    <mergeCell ref="E4607:G4607"/>
    <mergeCell ref="J4607:K4607"/>
    <mergeCell ref="L4607:N4607"/>
    <mergeCell ref="O4607:P4607"/>
    <mergeCell ref="C4594:D4594"/>
    <mergeCell ref="E4594:G4594"/>
    <mergeCell ref="J4594:K4594"/>
    <mergeCell ref="L4594:N4594"/>
    <mergeCell ref="O4594:P4594"/>
    <mergeCell ref="C4595:D4595"/>
    <mergeCell ref="E4595:G4595"/>
    <mergeCell ref="J4595:K4595"/>
    <mergeCell ref="L4595:N4595"/>
    <mergeCell ref="O4595:P4595"/>
    <mergeCell ref="C4596:D4596"/>
    <mergeCell ref="E4596:G4596"/>
    <mergeCell ref="J4596:K4596"/>
    <mergeCell ref="L4596:N4596"/>
    <mergeCell ref="O4596:P4596"/>
    <mergeCell ref="C4597:D4597"/>
    <mergeCell ref="E4597:G4597"/>
    <mergeCell ref="J4597:K4597"/>
    <mergeCell ref="L4597:N4597"/>
    <mergeCell ref="O4597:P4597"/>
    <mergeCell ref="C4598:D4598"/>
    <mergeCell ref="E4598:G4598"/>
    <mergeCell ref="J4598:K4598"/>
    <mergeCell ref="L4598:N4598"/>
    <mergeCell ref="O4598:P4598"/>
    <mergeCell ref="C4599:D4599"/>
    <mergeCell ref="E4599:G4599"/>
    <mergeCell ref="J4599:K4599"/>
    <mergeCell ref="L4599:N4599"/>
    <mergeCell ref="O4599:P4599"/>
    <mergeCell ref="C4600:D4600"/>
    <mergeCell ref="E4600:G4600"/>
    <mergeCell ref="J4600:K4600"/>
    <mergeCell ref="L4600:N4600"/>
    <mergeCell ref="O4600:P4600"/>
    <mergeCell ref="C4587:D4587"/>
    <mergeCell ref="E4587:G4587"/>
    <mergeCell ref="J4587:K4587"/>
    <mergeCell ref="L4587:N4587"/>
    <mergeCell ref="O4587:P4587"/>
    <mergeCell ref="C4588:D4588"/>
    <mergeCell ref="E4588:G4588"/>
    <mergeCell ref="J4588:K4588"/>
    <mergeCell ref="L4588:N4588"/>
    <mergeCell ref="O4588:P4588"/>
    <mergeCell ref="C4589:D4589"/>
    <mergeCell ref="E4589:G4589"/>
    <mergeCell ref="J4589:K4589"/>
    <mergeCell ref="L4589:N4589"/>
    <mergeCell ref="O4589:P4589"/>
    <mergeCell ref="C4590:D4590"/>
    <mergeCell ref="E4590:G4590"/>
    <mergeCell ref="J4590:K4590"/>
    <mergeCell ref="L4590:N4590"/>
    <mergeCell ref="O4590:P4590"/>
    <mergeCell ref="C4591:D4591"/>
    <mergeCell ref="E4591:G4591"/>
    <mergeCell ref="J4591:K4591"/>
    <mergeCell ref="L4591:N4591"/>
    <mergeCell ref="O4591:P4591"/>
    <mergeCell ref="C4592:D4592"/>
    <mergeCell ref="E4592:G4592"/>
    <mergeCell ref="J4592:K4592"/>
    <mergeCell ref="L4592:N4592"/>
    <mergeCell ref="O4592:P4592"/>
    <mergeCell ref="C4593:D4593"/>
    <mergeCell ref="E4593:G4593"/>
    <mergeCell ref="J4593:K4593"/>
    <mergeCell ref="L4593:N4593"/>
    <mergeCell ref="O4593:P4593"/>
    <mergeCell ref="C4580:D4580"/>
    <mergeCell ref="E4580:G4580"/>
    <mergeCell ref="J4580:K4580"/>
    <mergeCell ref="L4580:N4580"/>
    <mergeCell ref="O4580:P4580"/>
    <mergeCell ref="C4581:D4581"/>
    <mergeCell ref="E4581:G4581"/>
    <mergeCell ref="J4581:K4581"/>
    <mergeCell ref="L4581:N4581"/>
    <mergeCell ref="O4581:P4581"/>
    <mergeCell ref="C4582:D4582"/>
    <mergeCell ref="E4582:G4582"/>
    <mergeCell ref="J4582:K4582"/>
    <mergeCell ref="L4582:N4582"/>
    <mergeCell ref="O4582:P4582"/>
    <mergeCell ref="C4583:D4583"/>
    <mergeCell ref="E4583:G4583"/>
    <mergeCell ref="J4583:K4583"/>
    <mergeCell ref="L4583:N4583"/>
    <mergeCell ref="O4583:P4583"/>
    <mergeCell ref="C4584:D4584"/>
    <mergeCell ref="E4584:G4584"/>
    <mergeCell ref="J4584:K4584"/>
    <mergeCell ref="L4584:N4584"/>
    <mergeCell ref="O4584:P4584"/>
    <mergeCell ref="C4585:D4585"/>
    <mergeCell ref="E4585:G4585"/>
    <mergeCell ref="J4585:K4585"/>
    <mergeCell ref="L4585:N4585"/>
    <mergeCell ref="O4585:P4585"/>
    <mergeCell ref="C4586:D4586"/>
    <mergeCell ref="E4586:G4586"/>
    <mergeCell ref="J4586:K4586"/>
    <mergeCell ref="L4586:N4586"/>
    <mergeCell ref="O4586:P4586"/>
    <mergeCell ref="C4573:D4573"/>
    <mergeCell ref="E4573:G4573"/>
    <mergeCell ref="J4573:K4573"/>
    <mergeCell ref="L4573:N4573"/>
    <mergeCell ref="O4573:P4573"/>
    <mergeCell ref="C4574:D4574"/>
    <mergeCell ref="E4574:G4574"/>
    <mergeCell ref="J4574:K4574"/>
    <mergeCell ref="L4574:N4574"/>
    <mergeCell ref="O4574:P4574"/>
    <mergeCell ref="C4575:D4575"/>
    <mergeCell ref="E4575:G4575"/>
    <mergeCell ref="J4575:K4575"/>
    <mergeCell ref="L4575:N4575"/>
    <mergeCell ref="O4575:P4575"/>
    <mergeCell ref="C4576:D4576"/>
    <mergeCell ref="E4576:G4576"/>
    <mergeCell ref="J4576:K4576"/>
    <mergeCell ref="L4576:N4576"/>
    <mergeCell ref="O4576:P4576"/>
    <mergeCell ref="C4577:D4577"/>
    <mergeCell ref="E4577:G4577"/>
    <mergeCell ref="J4577:K4577"/>
    <mergeCell ref="L4577:N4577"/>
    <mergeCell ref="O4577:P4577"/>
    <mergeCell ref="C4578:D4578"/>
    <mergeCell ref="E4578:G4578"/>
    <mergeCell ref="J4578:K4578"/>
    <mergeCell ref="L4578:N4578"/>
    <mergeCell ref="O4578:P4578"/>
    <mergeCell ref="C4579:D4579"/>
    <mergeCell ref="E4579:G4579"/>
    <mergeCell ref="J4579:K4579"/>
    <mergeCell ref="L4579:N4579"/>
    <mergeCell ref="O4579:P4579"/>
    <mergeCell ref="C4566:D4566"/>
    <mergeCell ref="E4566:G4566"/>
    <mergeCell ref="J4566:K4566"/>
    <mergeCell ref="L4566:N4566"/>
    <mergeCell ref="O4566:P4566"/>
    <mergeCell ref="C4567:D4567"/>
    <mergeCell ref="E4567:G4567"/>
    <mergeCell ref="J4567:K4567"/>
    <mergeCell ref="L4567:N4567"/>
    <mergeCell ref="O4567:P4567"/>
    <mergeCell ref="C4568:D4568"/>
    <mergeCell ref="E4568:G4568"/>
    <mergeCell ref="J4568:K4568"/>
    <mergeCell ref="L4568:N4568"/>
    <mergeCell ref="O4568:P4568"/>
    <mergeCell ref="C4569:D4569"/>
    <mergeCell ref="E4569:G4569"/>
    <mergeCell ref="J4569:K4569"/>
    <mergeCell ref="L4569:N4569"/>
    <mergeCell ref="O4569:P4569"/>
    <mergeCell ref="C4570:D4570"/>
    <mergeCell ref="E4570:G4570"/>
    <mergeCell ref="J4570:K4570"/>
    <mergeCell ref="L4570:N4570"/>
    <mergeCell ref="O4570:P4570"/>
    <mergeCell ref="C4571:D4571"/>
    <mergeCell ref="E4571:G4571"/>
    <mergeCell ref="J4571:K4571"/>
    <mergeCell ref="L4571:N4571"/>
    <mergeCell ref="O4571:P4571"/>
    <mergeCell ref="C4572:D4572"/>
    <mergeCell ref="E4572:G4572"/>
    <mergeCell ref="J4572:K4572"/>
    <mergeCell ref="L4572:N4572"/>
    <mergeCell ref="O4572:P4572"/>
    <mergeCell ref="C4559:D4559"/>
    <mergeCell ref="E4559:G4559"/>
    <mergeCell ref="J4559:K4559"/>
    <mergeCell ref="L4559:N4559"/>
    <mergeCell ref="O4559:P4559"/>
    <mergeCell ref="C4560:D4560"/>
    <mergeCell ref="E4560:G4560"/>
    <mergeCell ref="J4560:K4560"/>
    <mergeCell ref="L4560:N4560"/>
    <mergeCell ref="O4560:P4560"/>
    <mergeCell ref="C4561:D4561"/>
    <mergeCell ref="E4561:G4561"/>
    <mergeCell ref="J4561:K4561"/>
    <mergeCell ref="L4561:N4561"/>
    <mergeCell ref="O4561:P4561"/>
    <mergeCell ref="C4562:D4562"/>
    <mergeCell ref="E4562:G4562"/>
    <mergeCell ref="J4562:K4562"/>
    <mergeCell ref="L4562:N4562"/>
    <mergeCell ref="O4562:P4562"/>
    <mergeCell ref="C4563:D4563"/>
    <mergeCell ref="E4563:G4563"/>
    <mergeCell ref="J4563:K4563"/>
    <mergeCell ref="L4563:N4563"/>
    <mergeCell ref="O4563:P4563"/>
    <mergeCell ref="C4564:D4564"/>
    <mergeCell ref="E4564:G4564"/>
    <mergeCell ref="J4564:K4564"/>
    <mergeCell ref="L4564:N4564"/>
    <mergeCell ref="O4564:P4564"/>
    <mergeCell ref="C4565:D4565"/>
    <mergeCell ref="E4565:G4565"/>
    <mergeCell ref="J4565:K4565"/>
    <mergeCell ref="L4565:N4565"/>
    <mergeCell ref="O4565:P4565"/>
    <mergeCell ref="C4552:D4552"/>
    <mergeCell ref="E4552:G4552"/>
    <mergeCell ref="J4552:K4552"/>
    <mergeCell ref="L4552:N4552"/>
    <mergeCell ref="O4552:P4552"/>
    <mergeCell ref="C4553:D4553"/>
    <mergeCell ref="E4553:G4553"/>
    <mergeCell ref="J4553:K4553"/>
    <mergeCell ref="L4553:N4553"/>
    <mergeCell ref="O4553:P4553"/>
    <mergeCell ref="C4554:D4554"/>
    <mergeCell ref="E4554:G4554"/>
    <mergeCell ref="J4554:K4554"/>
    <mergeCell ref="L4554:N4554"/>
    <mergeCell ref="O4554:P4554"/>
    <mergeCell ref="C4555:D4555"/>
    <mergeCell ref="E4555:G4555"/>
    <mergeCell ref="J4555:K4555"/>
    <mergeCell ref="L4555:N4555"/>
    <mergeCell ref="O4555:P4555"/>
    <mergeCell ref="C4556:D4556"/>
    <mergeCell ref="E4556:G4556"/>
    <mergeCell ref="J4556:K4556"/>
    <mergeCell ref="L4556:N4556"/>
    <mergeCell ref="O4556:P4556"/>
    <mergeCell ref="C4557:D4557"/>
    <mergeCell ref="E4557:G4557"/>
    <mergeCell ref="J4557:K4557"/>
    <mergeCell ref="L4557:N4557"/>
    <mergeCell ref="O4557:P4557"/>
    <mergeCell ref="C4558:D4558"/>
    <mergeCell ref="E4558:G4558"/>
    <mergeCell ref="J4558:K4558"/>
    <mergeCell ref="L4558:N4558"/>
    <mergeCell ref="O4558:P4558"/>
    <mergeCell ref="C4545:D4545"/>
    <mergeCell ref="E4545:G4545"/>
    <mergeCell ref="J4545:K4545"/>
    <mergeCell ref="L4545:N4545"/>
    <mergeCell ref="O4545:P4545"/>
    <mergeCell ref="C4546:D4546"/>
    <mergeCell ref="E4546:G4546"/>
    <mergeCell ref="J4546:K4546"/>
    <mergeCell ref="L4546:N4546"/>
    <mergeCell ref="O4546:P4546"/>
    <mergeCell ref="C4547:D4547"/>
    <mergeCell ref="E4547:G4547"/>
    <mergeCell ref="J4547:K4547"/>
    <mergeCell ref="L4547:N4547"/>
    <mergeCell ref="O4547:P4547"/>
    <mergeCell ref="C4548:D4548"/>
    <mergeCell ref="E4548:G4548"/>
    <mergeCell ref="J4548:K4548"/>
    <mergeCell ref="L4548:N4548"/>
    <mergeCell ref="O4548:P4548"/>
    <mergeCell ref="C4549:D4549"/>
    <mergeCell ref="E4549:G4549"/>
    <mergeCell ref="J4549:K4549"/>
    <mergeCell ref="L4549:N4549"/>
    <mergeCell ref="O4549:P4549"/>
    <mergeCell ref="C4550:D4550"/>
    <mergeCell ref="E4550:G4550"/>
    <mergeCell ref="J4550:K4550"/>
    <mergeCell ref="L4550:N4550"/>
    <mergeCell ref="O4550:P4550"/>
    <mergeCell ref="C4551:D4551"/>
    <mergeCell ref="E4551:G4551"/>
    <mergeCell ref="J4551:K4551"/>
    <mergeCell ref="L4551:N4551"/>
    <mergeCell ref="O4551:P4551"/>
    <mergeCell ref="C4538:D4538"/>
    <mergeCell ref="E4538:G4538"/>
    <mergeCell ref="J4538:K4538"/>
    <mergeCell ref="L4538:N4538"/>
    <mergeCell ref="O4538:P4538"/>
    <mergeCell ref="C4539:D4539"/>
    <mergeCell ref="E4539:G4539"/>
    <mergeCell ref="L4539:N4539"/>
    <mergeCell ref="O4539:P4539"/>
    <mergeCell ref="C4540:D4540"/>
    <mergeCell ref="E4540:G4540"/>
    <mergeCell ref="J4540:K4540"/>
    <mergeCell ref="L4540:N4540"/>
    <mergeCell ref="O4540:P4540"/>
    <mergeCell ref="C4541:D4541"/>
    <mergeCell ref="E4541:G4541"/>
    <mergeCell ref="J4541:K4541"/>
    <mergeCell ref="L4541:N4541"/>
    <mergeCell ref="O4541:P4541"/>
    <mergeCell ref="C4542:D4542"/>
    <mergeCell ref="E4542:G4542"/>
    <mergeCell ref="J4542:K4542"/>
    <mergeCell ref="L4542:N4542"/>
    <mergeCell ref="O4542:P4542"/>
    <mergeCell ref="C4543:D4543"/>
    <mergeCell ref="E4543:G4543"/>
    <mergeCell ref="J4543:K4543"/>
    <mergeCell ref="L4543:N4543"/>
    <mergeCell ref="O4543:P4543"/>
    <mergeCell ref="C4544:D4544"/>
    <mergeCell ref="E4544:G4544"/>
    <mergeCell ref="J4544:K4544"/>
    <mergeCell ref="L4544:N4544"/>
    <mergeCell ref="O4544:P4544"/>
    <mergeCell ref="C4531:D4531"/>
    <mergeCell ref="E4531:G4531"/>
    <mergeCell ref="J4531:K4531"/>
    <mergeCell ref="L4531:N4531"/>
    <mergeCell ref="O4531:P4531"/>
    <mergeCell ref="C4532:D4532"/>
    <mergeCell ref="E4532:G4532"/>
    <mergeCell ref="J4532:K4532"/>
    <mergeCell ref="L4532:N4532"/>
    <mergeCell ref="O4532:P4532"/>
    <mergeCell ref="C4533:D4533"/>
    <mergeCell ref="E4533:G4533"/>
    <mergeCell ref="J4533:K4533"/>
    <mergeCell ref="L4533:N4533"/>
    <mergeCell ref="O4533:P4533"/>
    <mergeCell ref="C4534:D4534"/>
    <mergeCell ref="E4534:G4534"/>
    <mergeCell ref="J4534:K4534"/>
    <mergeCell ref="L4534:N4534"/>
    <mergeCell ref="O4534:P4534"/>
    <mergeCell ref="C4535:D4535"/>
    <mergeCell ref="E4535:G4535"/>
    <mergeCell ref="J4535:K4535"/>
    <mergeCell ref="L4535:N4535"/>
    <mergeCell ref="O4535:P4535"/>
    <mergeCell ref="C4536:D4536"/>
    <mergeCell ref="E4536:G4536"/>
    <mergeCell ref="J4536:K4536"/>
    <mergeCell ref="L4536:N4536"/>
    <mergeCell ref="O4536:P4536"/>
    <mergeCell ref="C4537:D4537"/>
    <mergeCell ref="E4537:G4537"/>
    <mergeCell ref="J4537:K4537"/>
    <mergeCell ref="L4537:N4537"/>
    <mergeCell ref="O4537:P4537"/>
    <mergeCell ref="C4524:D4524"/>
    <mergeCell ref="E4524:G4524"/>
    <mergeCell ref="J4524:K4524"/>
    <mergeCell ref="L4524:N4524"/>
    <mergeCell ref="O4524:P4524"/>
    <mergeCell ref="C4525:D4525"/>
    <mergeCell ref="E4525:G4525"/>
    <mergeCell ref="J4525:K4525"/>
    <mergeCell ref="L4525:N4525"/>
    <mergeCell ref="O4525:P4525"/>
    <mergeCell ref="C4526:D4526"/>
    <mergeCell ref="E4526:G4526"/>
    <mergeCell ref="J4526:K4526"/>
    <mergeCell ref="L4526:N4526"/>
    <mergeCell ref="O4526:P4526"/>
    <mergeCell ref="C4527:D4527"/>
    <mergeCell ref="E4527:G4527"/>
    <mergeCell ref="J4527:K4527"/>
    <mergeCell ref="L4527:N4527"/>
    <mergeCell ref="O4527:P4527"/>
    <mergeCell ref="C4528:D4528"/>
    <mergeCell ref="E4528:G4528"/>
    <mergeCell ref="J4528:K4528"/>
    <mergeCell ref="L4528:N4528"/>
    <mergeCell ref="O4528:P4528"/>
    <mergeCell ref="C4529:D4529"/>
    <mergeCell ref="E4529:G4529"/>
    <mergeCell ref="J4529:K4529"/>
    <mergeCell ref="L4529:N4529"/>
    <mergeCell ref="O4529:P4529"/>
    <mergeCell ref="C4530:D4530"/>
    <mergeCell ref="E4530:G4530"/>
    <mergeCell ref="L4530:N4530"/>
    <mergeCell ref="O4530:P4530"/>
    <mergeCell ref="C4517:D4517"/>
    <mergeCell ref="E4517:G4517"/>
    <mergeCell ref="L4517:N4517"/>
    <mergeCell ref="O4517:P4517"/>
    <mergeCell ref="C4518:D4518"/>
    <mergeCell ref="E4518:G4518"/>
    <mergeCell ref="J4518:K4518"/>
    <mergeCell ref="L4518:N4518"/>
    <mergeCell ref="O4518:P4518"/>
    <mergeCell ref="C4519:D4519"/>
    <mergeCell ref="E4519:G4519"/>
    <mergeCell ref="J4519:K4519"/>
    <mergeCell ref="L4519:N4519"/>
    <mergeCell ref="O4519:P4519"/>
    <mergeCell ref="C4520:D4520"/>
    <mergeCell ref="E4520:G4520"/>
    <mergeCell ref="J4520:K4520"/>
    <mergeCell ref="L4520:N4520"/>
    <mergeCell ref="O4520:P4520"/>
    <mergeCell ref="C4521:D4521"/>
    <mergeCell ref="E4521:G4521"/>
    <mergeCell ref="J4521:K4521"/>
    <mergeCell ref="L4521:N4521"/>
    <mergeCell ref="O4521:P4521"/>
    <mergeCell ref="C4522:D4522"/>
    <mergeCell ref="E4522:G4522"/>
    <mergeCell ref="J4522:K4522"/>
    <mergeCell ref="L4522:N4522"/>
    <mergeCell ref="O4522:P4522"/>
    <mergeCell ref="C4523:D4523"/>
    <mergeCell ref="E4523:G4523"/>
    <mergeCell ref="J4523:K4523"/>
    <mergeCell ref="L4523:N4523"/>
    <mergeCell ref="O4523:P4523"/>
    <mergeCell ref="C4510:D4510"/>
    <mergeCell ref="E4510:G4510"/>
    <mergeCell ref="J4510:K4510"/>
    <mergeCell ref="L4510:N4510"/>
    <mergeCell ref="O4510:P4510"/>
    <mergeCell ref="C4511:D4511"/>
    <mergeCell ref="E4511:G4511"/>
    <mergeCell ref="J4511:K4511"/>
    <mergeCell ref="L4511:N4511"/>
    <mergeCell ref="O4511:P4511"/>
    <mergeCell ref="C4512:D4512"/>
    <mergeCell ref="E4512:G4512"/>
    <mergeCell ref="J4512:K4512"/>
    <mergeCell ref="L4512:N4512"/>
    <mergeCell ref="O4512:P4512"/>
    <mergeCell ref="C4513:D4513"/>
    <mergeCell ref="E4513:G4513"/>
    <mergeCell ref="J4513:K4513"/>
    <mergeCell ref="L4513:N4513"/>
    <mergeCell ref="O4513:P4513"/>
    <mergeCell ref="C4514:D4514"/>
    <mergeCell ref="E4514:G4514"/>
    <mergeCell ref="L4514:N4514"/>
    <mergeCell ref="O4514:P4514"/>
    <mergeCell ref="C4515:D4515"/>
    <mergeCell ref="E4515:G4515"/>
    <mergeCell ref="J4515:K4515"/>
    <mergeCell ref="L4515:N4515"/>
    <mergeCell ref="O4515:P4515"/>
    <mergeCell ref="C4516:D4516"/>
    <mergeCell ref="E4516:G4516"/>
    <mergeCell ref="J4516:K4516"/>
    <mergeCell ref="L4516:N4516"/>
    <mergeCell ref="O4516:P4516"/>
    <mergeCell ref="C4503:D4503"/>
    <mergeCell ref="E4503:G4503"/>
    <mergeCell ref="J4503:K4503"/>
    <mergeCell ref="L4503:N4503"/>
    <mergeCell ref="O4503:P4503"/>
    <mergeCell ref="C4504:D4504"/>
    <mergeCell ref="E4504:G4504"/>
    <mergeCell ref="J4504:K4504"/>
    <mergeCell ref="L4504:N4504"/>
    <mergeCell ref="O4504:P4504"/>
    <mergeCell ref="C4505:D4505"/>
    <mergeCell ref="E4505:G4505"/>
    <mergeCell ref="J4505:K4505"/>
    <mergeCell ref="L4505:N4505"/>
    <mergeCell ref="O4505:P4505"/>
    <mergeCell ref="C4506:D4506"/>
    <mergeCell ref="E4506:G4506"/>
    <mergeCell ref="J4506:K4506"/>
    <mergeCell ref="L4506:N4506"/>
    <mergeCell ref="O4506:P4506"/>
    <mergeCell ref="C4507:D4507"/>
    <mergeCell ref="E4507:G4507"/>
    <mergeCell ref="J4507:K4507"/>
    <mergeCell ref="L4507:N4507"/>
    <mergeCell ref="O4507:P4507"/>
    <mergeCell ref="C4508:D4508"/>
    <mergeCell ref="E4508:G4508"/>
    <mergeCell ref="J4508:K4508"/>
    <mergeCell ref="L4508:N4508"/>
    <mergeCell ref="O4508:P4508"/>
    <mergeCell ref="C4509:D4509"/>
    <mergeCell ref="E4509:G4509"/>
    <mergeCell ref="J4509:K4509"/>
    <mergeCell ref="L4509:N4509"/>
    <mergeCell ref="O4509:P4509"/>
    <mergeCell ref="C4496:D4496"/>
    <mergeCell ref="E4496:G4496"/>
    <mergeCell ref="J4496:K4496"/>
    <mergeCell ref="L4496:N4496"/>
    <mergeCell ref="O4496:P4496"/>
    <mergeCell ref="C4497:D4497"/>
    <mergeCell ref="E4497:G4497"/>
    <mergeCell ref="J4497:K4497"/>
    <mergeCell ref="L4497:N4497"/>
    <mergeCell ref="O4497:P4497"/>
    <mergeCell ref="C4498:D4498"/>
    <mergeCell ref="E4498:G4498"/>
    <mergeCell ref="J4498:K4498"/>
    <mergeCell ref="L4498:N4498"/>
    <mergeCell ref="O4498:P4498"/>
    <mergeCell ref="C4499:D4499"/>
    <mergeCell ref="E4499:G4499"/>
    <mergeCell ref="J4499:K4499"/>
    <mergeCell ref="L4499:N4499"/>
    <mergeCell ref="O4499:P4499"/>
    <mergeCell ref="C4500:D4500"/>
    <mergeCell ref="E4500:G4500"/>
    <mergeCell ref="J4500:K4500"/>
    <mergeCell ref="L4500:N4500"/>
    <mergeCell ref="O4500:P4500"/>
    <mergeCell ref="C4501:D4501"/>
    <mergeCell ref="E4501:G4501"/>
    <mergeCell ref="J4501:K4501"/>
    <mergeCell ref="L4501:N4501"/>
    <mergeCell ref="O4501:P4501"/>
    <mergeCell ref="C4502:D4502"/>
    <mergeCell ref="E4502:G4502"/>
    <mergeCell ref="J4502:K4502"/>
    <mergeCell ref="L4502:N4502"/>
    <mergeCell ref="O4502:P4502"/>
    <mergeCell ref="C4489:D4489"/>
    <mergeCell ref="E4489:G4489"/>
    <mergeCell ref="J4489:K4489"/>
    <mergeCell ref="L4489:N4489"/>
    <mergeCell ref="O4489:P4489"/>
    <mergeCell ref="C4490:D4490"/>
    <mergeCell ref="E4490:G4490"/>
    <mergeCell ref="J4490:K4490"/>
    <mergeCell ref="L4490:N4490"/>
    <mergeCell ref="O4490:P4490"/>
    <mergeCell ref="C4491:D4491"/>
    <mergeCell ref="E4491:G4491"/>
    <mergeCell ref="J4491:K4491"/>
    <mergeCell ref="L4491:N4491"/>
    <mergeCell ref="O4491:P4491"/>
    <mergeCell ref="C4492:D4492"/>
    <mergeCell ref="E4492:G4492"/>
    <mergeCell ref="J4492:K4492"/>
    <mergeCell ref="L4492:N4492"/>
    <mergeCell ref="O4492:P4492"/>
    <mergeCell ref="C4493:D4493"/>
    <mergeCell ref="E4493:G4493"/>
    <mergeCell ref="J4493:K4493"/>
    <mergeCell ref="L4493:N4493"/>
    <mergeCell ref="O4493:P4493"/>
    <mergeCell ref="C4494:D4494"/>
    <mergeCell ref="E4494:G4494"/>
    <mergeCell ref="J4494:K4494"/>
    <mergeCell ref="L4494:N4494"/>
    <mergeCell ref="O4494:P4494"/>
    <mergeCell ref="C4495:D4495"/>
    <mergeCell ref="E4495:G4495"/>
    <mergeCell ref="J4495:K4495"/>
    <mergeCell ref="L4495:N4495"/>
    <mergeCell ref="O4495:P4495"/>
    <mergeCell ref="C4482:D4482"/>
    <mergeCell ref="E4482:G4482"/>
    <mergeCell ref="J4482:K4482"/>
    <mergeCell ref="L4482:N4482"/>
    <mergeCell ref="O4482:P4482"/>
    <mergeCell ref="C4483:D4483"/>
    <mergeCell ref="E4483:G4483"/>
    <mergeCell ref="J4483:K4483"/>
    <mergeCell ref="L4483:N4483"/>
    <mergeCell ref="O4483:P4483"/>
    <mergeCell ref="C4484:D4484"/>
    <mergeCell ref="E4484:G4484"/>
    <mergeCell ref="J4484:K4484"/>
    <mergeCell ref="L4484:N4484"/>
    <mergeCell ref="O4484:P4484"/>
    <mergeCell ref="C4485:D4485"/>
    <mergeCell ref="E4485:G4485"/>
    <mergeCell ref="J4485:K4485"/>
    <mergeCell ref="L4485:N4485"/>
    <mergeCell ref="O4485:P4485"/>
    <mergeCell ref="C4486:D4486"/>
    <mergeCell ref="E4486:G4486"/>
    <mergeCell ref="J4486:K4486"/>
    <mergeCell ref="L4486:N4486"/>
    <mergeCell ref="O4486:P4486"/>
    <mergeCell ref="C4487:D4487"/>
    <mergeCell ref="E4487:G4487"/>
    <mergeCell ref="J4487:K4487"/>
    <mergeCell ref="L4487:N4487"/>
    <mergeCell ref="O4487:P4487"/>
    <mergeCell ref="C4488:D4488"/>
    <mergeCell ref="E4488:G4488"/>
    <mergeCell ref="J4488:K4488"/>
    <mergeCell ref="L4488:N4488"/>
    <mergeCell ref="O4488:P4488"/>
    <mergeCell ref="C4475:D4475"/>
    <mergeCell ref="E4475:G4475"/>
    <mergeCell ref="J4475:K4475"/>
    <mergeCell ref="L4475:N4475"/>
    <mergeCell ref="O4475:P4475"/>
    <mergeCell ref="C4476:D4476"/>
    <mergeCell ref="E4476:G4476"/>
    <mergeCell ref="J4476:K4476"/>
    <mergeCell ref="L4476:N4476"/>
    <mergeCell ref="O4476:P4476"/>
    <mergeCell ref="C4477:D4477"/>
    <mergeCell ref="E4477:G4477"/>
    <mergeCell ref="J4477:K4477"/>
    <mergeCell ref="L4477:N4477"/>
    <mergeCell ref="O4477:P4477"/>
    <mergeCell ref="C4478:D4478"/>
    <mergeCell ref="E4478:G4478"/>
    <mergeCell ref="J4478:K4478"/>
    <mergeCell ref="L4478:N4478"/>
    <mergeCell ref="O4478:P4478"/>
    <mergeCell ref="C4479:D4479"/>
    <mergeCell ref="E4479:G4479"/>
    <mergeCell ref="J4479:K4479"/>
    <mergeCell ref="L4479:N4479"/>
    <mergeCell ref="O4479:P4479"/>
    <mergeCell ref="C4480:D4480"/>
    <mergeCell ref="E4480:G4480"/>
    <mergeCell ref="J4480:K4480"/>
    <mergeCell ref="L4480:N4480"/>
    <mergeCell ref="O4480:P4480"/>
    <mergeCell ref="C4481:D4481"/>
    <mergeCell ref="E4481:G4481"/>
    <mergeCell ref="J4481:K4481"/>
    <mergeCell ref="L4481:N4481"/>
    <mergeCell ref="O4481:P4481"/>
    <mergeCell ref="C4468:D4468"/>
    <mergeCell ref="E4468:G4468"/>
    <mergeCell ref="J4468:K4468"/>
    <mergeCell ref="L4468:N4468"/>
    <mergeCell ref="O4468:P4468"/>
    <mergeCell ref="C4469:D4469"/>
    <mergeCell ref="E4469:G4469"/>
    <mergeCell ref="J4469:K4469"/>
    <mergeCell ref="L4469:N4469"/>
    <mergeCell ref="O4469:P4469"/>
    <mergeCell ref="C4470:D4470"/>
    <mergeCell ref="E4470:G4470"/>
    <mergeCell ref="J4470:K4470"/>
    <mergeCell ref="L4470:N4470"/>
    <mergeCell ref="O4470:P4470"/>
    <mergeCell ref="C4471:D4471"/>
    <mergeCell ref="E4471:G4471"/>
    <mergeCell ref="J4471:K4471"/>
    <mergeCell ref="L4471:N4471"/>
    <mergeCell ref="O4471:P4471"/>
    <mergeCell ref="C4472:D4472"/>
    <mergeCell ref="E4472:G4472"/>
    <mergeCell ref="J4472:K4472"/>
    <mergeCell ref="L4472:N4472"/>
    <mergeCell ref="O4472:P4472"/>
    <mergeCell ref="C4473:D4473"/>
    <mergeCell ref="E4473:G4473"/>
    <mergeCell ref="J4473:K4473"/>
    <mergeCell ref="L4473:N4473"/>
    <mergeCell ref="O4473:P4473"/>
    <mergeCell ref="C4474:D4474"/>
    <mergeCell ref="E4474:G4474"/>
    <mergeCell ref="J4474:K4474"/>
    <mergeCell ref="L4474:N4474"/>
    <mergeCell ref="O4474:P4474"/>
    <mergeCell ref="C4461:D4461"/>
    <mergeCell ref="E4461:G4461"/>
    <mergeCell ref="J4461:K4461"/>
    <mergeCell ref="L4461:N4461"/>
    <mergeCell ref="O4461:P4461"/>
    <mergeCell ref="C4462:D4462"/>
    <mergeCell ref="E4462:G4462"/>
    <mergeCell ref="J4462:K4462"/>
    <mergeCell ref="L4462:N4462"/>
    <mergeCell ref="O4462:P4462"/>
    <mergeCell ref="C4463:D4463"/>
    <mergeCell ref="E4463:G4463"/>
    <mergeCell ref="J4463:K4463"/>
    <mergeCell ref="L4463:N4463"/>
    <mergeCell ref="O4463:P4463"/>
    <mergeCell ref="C4464:D4464"/>
    <mergeCell ref="E4464:G4464"/>
    <mergeCell ref="J4464:K4464"/>
    <mergeCell ref="L4464:N4464"/>
    <mergeCell ref="O4464:P4464"/>
    <mergeCell ref="C4465:D4465"/>
    <mergeCell ref="E4465:G4465"/>
    <mergeCell ref="J4465:K4465"/>
    <mergeCell ref="L4465:N4465"/>
    <mergeCell ref="O4465:P4465"/>
    <mergeCell ref="C4466:D4466"/>
    <mergeCell ref="E4466:G4466"/>
    <mergeCell ref="J4466:K4466"/>
    <mergeCell ref="L4466:N4466"/>
    <mergeCell ref="O4466:P4466"/>
    <mergeCell ref="C4467:D4467"/>
    <mergeCell ref="E4467:G4467"/>
    <mergeCell ref="J4467:K4467"/>
    <mergeCell ref="L4467:N4467"/>
    <mergeCell ref="O4467:P4467"/>
    <mergeCell ref="C4454:D4454"/>
    <mergeCell ref="E4454:G4454"/>
    <mergeCell ref="J4454:K4454"/>
    <mergeCell ref="L4454:N4454"/>
    <mergeCell ref="O4454:P4454"/>
    <mergeCell ref="C4455:D4455"/>
    <mergeCell ref="E4455:G4455"/>
    <mergeCell ref="J4455:K4455"/>
    <mergeCell ref="L4455:N4455"/>
    <mergeCell ref="O4455:P4455"/>
    <mergeCell ref="C4456:D4456"/>
    <mergeCell ref="E4456:G4456"/>
    <mergeCell ref="J4456:K4456"/>
    <mergeCell ref="L4456:N4456"/>
    <mergeCell ref="O4456:P4456"/>
    <mergeCell ref="C4457:D4457"/>
    <mergeCell ref="E4457:G4457"/>
    <mergeCell ref="J4457:K4457"/>
    <mergeCell ref="L4457:N4457"/>
    <mergeCell ref="O4457:P4457"/>
    <mergeCell ref="C4458:D4458"/>
    <mergeCell ref="E4458:G4458"/>
    <mergeCell ref="J4458:K4458"/>
    <mergeCell ref="L4458:N4458"/>
    <mergeCell ref="O4458:P4458"/>
    <mergeCell ref="C4459:D4459"/>
    <mergeCell ref="E4459:G4459"/>
    <mergeCell ref="J4459:K4459"/>
    <mergeCell ref="L4459:N4459"/>
    <mergeCell ref="O4459:P4459"/>
    <mergeCell ref="C4460:D4460"/>
    <mergeCell ref="E4460:G4460"/>
    <mergeCell ref="J4460:K4460"/>
    <mergeCell ref="L4460:N4460"/>
    <mergeCell ref="O4460:P4460"/>
    <mergeCell ref="C4447:D4447"/>
    <mergeCell ref="E4447:G4447"/>
    <mergeCell ref="J4447:K4447"/>
    <mergeCell ref="L4447:N4447"/>
    <mergeCell ref="O4447:P4447"/>
    <mergeCell ref="C4448:D4448"/>
    <mergeCell ref="E4448:G4448"/>
    <mergeCell ref="J4448:K4448"/>
    <mergeCell ref="L4448:N4448"/>
    <mergeCell ref="O4448:P4448"/>
    <mergeCell ref="C4449:D4449"/>
    <mergeCell ref="E4449:G4449"/>
    <mergeCell ref="J4449:K4449"/>
    <mergeCell ref="L4449:N4449"/>
    <mergeCell ref="O4449:P4449"/>
    <mergeCell ref="C4450:D4450"/>
    <mergeCell ref="E4450:G4450"/>
    <mergeCell ref="J4450:K4450"/>
    <mergeCell ref="L4450:N4450"/>
    <mergeCell ref="O4450:P4450"/>
    <mergeCell ref="C4451:D4451"/>
    <mergeCell ref="E4451:G4451"/>
    <mergeCell ref="J4451:K4451"/>
    <mergeCell ref="L4451:N4451"/>
    <mergeCell ref="O4451:P4451"/>
    <mergeCell ref="C4452:D4452"/>
    <mergeCell ref="E4452:G4452"/>
    <mergeCell ref="J4452:K4452"/>
    <mergeCell ref="L4452:N4452"/>
    <mergeCell ref="O4452:P4452"/>
    <mergeCell ref="C4453:D4453"/>
    <mergeCell ref="E4453:G4453"/>
    <mergeCell ref="J4453:K4453"/>
    <mergeCell ref="L4453:N4453"/>
    <mergeCell ref="O4453:P4453"/>
    <mergeCell ref="C4440:D4440"/>
    <mergeCell ref="E4440:G4440"/>
    <mergeCell ref="J4440:K4440"/>
    <mergeCell ref="L4440:N4440"/>
    <mergeCell ref="O4440:P4440"/>
    <mergeCell ref="C4441:D4441"/>
    <mergeCell ref="E4441:G4441"/>
    <mergeCell ref="J4441:K4441"/>
    <mergeCell ref="L4441:N4441"/>
    <mergeCell ref="O4441:P4441"/>
    <mergeCell ref="C4442:D4442"/>
    <mergeCell ref="E4442:G4442"/>
    <mergeCell ref="J4442:K4442"/>
    <mergeCell ref="L4442:N4442"/>
    <mergeCell ref="O4442:P4442"/>
    <mergeCell ref="C4443:D4443"/>
    <mergeCell ref="E4443:G4443"/>
    <mergeCell ref="J4443:K4443"/>
    <mergeCell ref="L4443:N4443"/>
    <mergeCell ref="O4443:P4443"/>
    <mergeCell ref="C4444:D4444"/>
    <mergeCell ref="E4444:G4444"/>
    <mergeCell ref="J4444:K4444"/>
    <mergeCell ref="L4444:N4444"/>
    <mergeCell ref="O4444:P4444"/>
    <mergeCell ref="C4445:D4445"/>
    <mergeCell ref="E4445:G4445"/>
    <mergeCell ref="J4445:K4445"/>
    <mergeCell ref="L4445:N4445"/>
    <mergeCell ref="O4445:P4445"/>
    <mergeCell ref="C4446:D4446"/>
    <mergeCell ref="E4446:G4446"/>
    <mergeCell ref="J4446:K4446"/>
    <mergeCell ref="L4446:N4446"/>
    <mergeCell ref="O4446:P4446"/>
    <mergeCell ref="C4433:D4433"/>
    <mergeCell ref="E4433:G4433"/>
    <mergeCell ref="J4433:K4433"/>
    <mergeCell ref="L4433:N4433"/>
    <mergeCell ref="O4433:P4433"/>
    <mergeCell ref="C4434:D4434"/>
    <mergeCell ref="E4434:G4434"/>
    <mergeCell ref="J4434:K4434"/>
    <mergeCell ref="L4434:N4434"/>
    <mergeCell ref="O4434:P4434"/>
    <mergeCell ref="C4435:D4435"/>
    <mergeCell ref="E4435:G4435"/>
    <mergeCell ref="J4435:K4435"/>
    <mergeCell ref="L4435:N4435"/>
    <mergeCell ref="O4435:P4435"/>
    <mergeCell ref="C4436:D4436"/>
    <mergeCell ref="E4436:G4436"/>
    <mergeCell ref="J4436:K4436"/>
    <mergeCell ref="L4436:N4436"/>
    <mergeCell ref="O4436:P4436"/>
    <mergeCell ref="C4437:D4437"/>
    <mergeCell ref="E4437:G4437"/>
    <mergeCell ref="J4437:K4437"/>
    <mergeCell ref="L4437:N4437"/>
    <mergeCell ref="O4437:P4437"/>
    <mergeCell ref="C4438:D4438"/>
    <mergeCell ref="E4438:G4438"/>
    <mergeCell ref="J4438:K4438"/>
    <mergeCell ref="L4438:N4438"/>
    <mergeCell ref="O4438:P4438"/>
    <mergeCell ref="C4439:D4439"/>
    <mergeCell ref="E4439:G4439"/>
    <mergeCell ref="J4439:K4439"/>
    <mergeCell ref="L4439:N4439"/>
    <mergeCell ref="O4439:P4439"/>
    <mergeCell ref="C4426:D4426"/>
    <mergeCell ref="E4426:G4426"/>
    <mergeCell ref="J4426:K4426"/>
    <mergeCell ref="L4426:N4426"/>
    <mergeCell ref="O4426:P4426"/>
    <mergeCell ref="C4427:D4427"/>
    <mergeCell ref="E4427:G4427"/>
    <mergeCell ref="J4427:K4427"/>
    <mergeCell ref="L4427:N4427"/>
    <mergeCell ref="O4427:P4427"/>
    <mergeCell ref="C4428:D4428"/>
    <mergeCell ref="E4428:G4428"/>
    <mergeCell ref="J4428:K4428"/>
    <mergeCell ref="L4428:N4428"/>
    <mergeCell ref="O4428:P4428"/>
    <mergeCell ref="C4429:D4429"/>
    <mergeCell ref="E4429:G4429"/>
    <mergeCell ref="J4429:K4429"/>
    <mergeCell ref="L4429:N4429"/>
    <mergeCell ref="O4429:P4429"/>
    <mergeCell ref="C4430:D4430"/>
    <mergeCell ref="E4430:G4430"/>
    <mergeCell ref="J4430:K4430"/>
    <mergeCell ref="L4430:N4430"/>
    <mergeCell ref="O4430:P4430"/>
    <mergeCell ref="C4431:D4431"/>
    <mergeCell ref="E4431:G4431"/>
    <mergeCell ref="J4431:K4431"/>
    <mergeCell ref="L4431:N4431"/>
    <mergeCell ref="O4431:P4431"/>
    <mergeCell ref="C4432:D4432"/>
    <mergeCell ref="E4432:G4432"/>
    <mergeCell ref="L4432:N4432"/>
    <mergeCell ref="O4432:P4432"/>
    <mergeCell ref="C4419:D4419"/>
    <mergeCell ref="E4419:G4419"/>
    <mergeCell ref="J4419:K4419"/>
    <mergeCell ref="L4419:N4419"/>
    <mergeCell ref="O4419:P4419"/>
    <mergeCell ref="C4420:D4420"/>
    <mergeCell ref="E4420:G4420"/>
    <mergeCell ref="J4420:K4420"/>
    <mergeCell ref="L4420:N4420"/>
    <mergeCell ref="O4420:P4420"/>
    <mergeCell ref="C4421:D4421"/>
    <mergeCell ref="E4421:G4421"/>
    <mergeCell ref="J4421:K4421"/>
    <mergeCell ref="L4421:N4421"/>
    <mergeCell ref="O4421:P4421"/>
    <mergeCell ref="C4422:D4422"/>
    <mergeCell ref="E4422:G4422"/>
    <mergeCell ref="J4422:K4422"/>
    <mergeCell ref="L4422:N4422"/>
    <mergeCell ref="O4422:P4422"/>
    <mergeCell ref="C4423:D4423"/>
    <mergeCell ref="E4423:G4423"/>
    <mergeCell ref="J4423:K4423"/>
    <mergeCell ref="L4423:N4423"/>
    <mergeCell ref="O4423:P4423"/>
    <mergeCell ref="C4424:D4424"/>
    <mergeCell ref="E4424:G4424"/>
    <mergeCell ref="J4424:K4424"/>
    <mergeCell ref="L4424:N4424"/>
    <mergeCell ref="O4424:P4424"/>
    <mergeCell ref="C4425:D4425"/>
    <mergeCell ref="E4425:G4425"/>
    <mergeCell ref="J4425:K4425"/>
    <mergeCell ref="L4425:N4425"/>
    <mergeCell ref="O4425:P4425"/>
    <mergeCell ref="C4412:D4412"/>
    <mergeCell ref="E4412:G4412"/>
    <mergeCell ref="J4412:K4412"/>
    <mergeCell ref="L4412:N4412"/>
    <mergeCell ref="O4412:P4412"/>
    <mergeCell ref="C4413:D4413"/>
    <mergeCell ref="E4413:G4413"/>
    <mergeCell ref="J4413:K4413"/>
    <mergeCell ref="L4413:N4413"/>
    <mergeCell ref="O4413:P4413"/>
    <mergeCell ref="C4414:D4414"/>
    <mergeCell ref="E4414:G4414"/>
    <mergeCell ref="J4414:K4414"/>
    <mergeCell ref="L4414:N4414"/>
    <mergeCell ref="O4414:P4414"/>
    <mergeCell ref="C4415:D4415"/>
    <mergeCell ref="E4415:G4415"/>
    <mergeCell ref="J4415:K4415"/>
    <mergeCell ref="L4415:N4415"/>
    <mergeCell ref="O4415:P4415"/>
    <mergeCell ref="C4416:D4416"/>
    <mergeCell ref="E4416:G4416"/>
    <mergeCell ref="J4416:K4416"/>
    <mergeCell ref="L4416:N4416"/>
    <mergeCell ref="O4416:P4416"/>
    <mergeCell ref="C4417:D4417"/>
    <mergeCell ref="E4417:G4417"/>
    <mergeCell ref="J4417:K4417"/>
    <mergeCell ref="L4417:N4417"/>
    <mergeCell ref="O4417:P4417"/>
    <mergeCell ref="C4418:D4418"/>
    <mergeCell ref="E4418:G4418"/>
    <mergeCell ref="J4418:K4418"/>
    <mergeCell ref="L4418:N4418"/>
    <mergeCell ref="O4418:P4418"/>
    <mergeCell ref="C4405:D4405"/>
    <mergeCell ref="E4405:G4405"/>
    <mergeCell ref="J4405:K4405"/>
    <mergeCell ref="L4405:N4405"/>
    <mergeCell ref="O4405:P4405"/>
    <mergeCell ref="C4406:D4406"/>
    <mergeCell ref="E4406:G4406"/>
    <mergeCell ref="J4406:K4406"/>
    <mergeCell ref="L4406:N4406"/>
    <mergeCell ref="O4406:P4406"/>
    <mergeCell ref="C4407:D4407"/>
    <mergeCell ref="E4407:G4407"/>
    <mergeCell ref="J4407:K4407"/>
    <mergeCell ref="L4407:N4407"/>
    <mergeCell ref="O4407:P4407"/>
    <mergeCell ref="C4408:D4408"/>
    <mergeCell ref="E4408:G4408"/>
    <mergeCell ref="J4408:K4408"/>
    <mergeCell ref="L4408:N4408"/>
    <mergeCell ref="O4408:P4408"/>
    <mergeCell ref="C4409:D4409"/>
    <mergeCell ref="E4409:G4409"/>
    <mergeCell ref="J4409:K4409"/>
    <mergeCell ref="L4409:N4409"/>
    <mergeCell ref="O4409:P4409"/>
    <mergeCell ref="C4410:D4410"/>
    <mergeCell ref="E4410:G4410"/>
    <mergeCell ref="J4410:K4410"/>
    <mergeCell ref="L4410:N4410"/>
    <mergeCell ref="O4410:P4410"/>
    <mergeCell ref="C4411:D4411"/>
    <mergeCell ref="E4411:G4411"/>
    <mergeCell ref="J4411:K4411"/>
    <mergeCell ref="L4411:N4411"/>
    <mergeCell ref="O4411:P4411"/>
    <mergeCell ref="C4398:D4398"/>
    <mergeCell ref="E4398:G4398"/>
    <mergeCell ref="J4398:K4398"/>
    <mergeCell ref="L4398:N4398"/>
    <mergeCell ref="O4398:P4398"/>
    <mergeCell ref="C4399:D4399"/>
    <mergeCell ref="E4399:G4399"/>
    <mergeCell ref="J4399:K4399"/>
    <mergeCell ref="L4399:N4399"/>
    <mergeCell ref="O4399:P4399"/>
    <mergeCell ref="C4400:D4400"/>
    <mergeCell ref="E4400:G4400"/>
    <mergeCell ref="J4400:K4400"/>
    <mergeCell ref="L4400:N4400"/>
    <mergeCell ref="O4400:P4400"/>
    <mergeCell ref="C4401:D4401"/>
    <mergeCell ref="E4401:G4401"/>
    <mergeCell ref="J4401:K4401"/>
    <mergeCell ref="L4401:N4401"/>
    <mergeCell ref="O4401:P4401"/>
    <mergeCell ref="C4402:D4402"/>
    <mergeCell ref="E4402:G4402"/>
    <mergeCell ref="J4402:K4402"/>
    <mergeCell ref="L4402:N4402"/>
    <mergeCell ref="O4402:P4402"/>
    <mergeCell ref="C4403:D4403"/>
    <mergeCell ref="E4403:G4403"/>
    <mergeCell ref="J4403:K4403"/>
    <mergeCell ref="L4403:N4403"/>
    <mergeCell ref="O4403:P4403"/>
    <mergeCell ref="C4404:D4404"/>
    <mergeCell ref="E4404:G4404"/>
    <mergeCell ref="J4404:K4404"/>
    <mergeCell ref="L4404:N4404"/>
    <mergeCell ref="O4404:P4404"/>
    <mergeCell ref="C4391:D4391"/>
    <mergeCell ref="E4391:G4391"/>
    <mergeCell ref="J4391:K4391"/>
    <mergeCell ref="L4391:N4391"/>
    <mergeCell ref="O4391:P4391"/>
    <mergeCell ref="C4392:D4392"/>
    <mergeCell ref="E4392:G4392"/>
    <mergeCell ref="J4392:K4392"/>
    <mergeCell ref="L4392:N4392"/>
    <mergeCell ref="O4392:P4392"/>
    <mergeCell ref="C4393:D4393"/>
    <mergeCell ref="E4393:G4393"/>
    <mergeCell ref="J4393:K4393"/>
    <mergeCell ref="L4393:N4393"/>
    <mergeCell ref="O4393:P4393"/>
    <mergeCell ref="C4394:D4394"/>
    <mergeCell ref="E4394:G4394"/>
    <mergeCell ref="J4394:K4394"/>
    <mergeCell ref="L4394:N4394"/>
    <mergeCell ref="O4394:P4394"/>
    <mergeCell ref="C4395:D4395"/>
    <mergeCell ref="E4395:G4395"/>
    <mergeCell ref="J4395:K4395"/>
    <mergeCell ref="L4395:N4395"/>
    <mergeCell ref="O4395:P4395"/>
    <mergeCell ref="C4396:D4396"/>
    <mergeCell ref="E4396:G4396"/>
    <mergeCell ref="J4396:K4396"/>
    <mergeCell ref="L4396:N4396"/>
    <mergeCell ref="O4396:P4396"/>
    <mergeCell ref="C4397:D4397"/>
    <mergeCell ref="E4397:G4397"/>
    <mergeCell ref="J4397:K4397"/>
    <mergeCell ref="L4397:N4397"/>
    <mergeCell ref="O4397:P4397"/>
    <mergeCell ref="C4384:D4384"/>
    <mergeCell ref="E4384:G4384"/>
    <mergeCell ref="J4384:K4384"/>
    <mergeCell ref="L4384:N4384"/>
    <mergeCell ref="O4384:P4384"/>
    <mergeCell ref="C4385:D4385"/>
    <mergeCell ref="E4385:G4385"/>
    <mergeCell ref="J4385:K4385"/>
    <mergeCell ref="L4385:N4385"/>
    <mergeCell ref="O4385:P4385"/>
    <mergeCell ref="C4386:D4386"/>
    <mergeCell ref="E4386:G4386"/>
    <mergeCell ref="J4386:K4386"/>
    <mergeCell ref="L4386:N4386"/>
    <mergeCell ref="O4386:P4386"/>
    <mergeCell ref="C4387:D4387"/>
    <mergeCell ref="E4387:G4387"/>
    <mergeCell ref="J4387:K4387"/>
    <mergeCell ref="L4387:N4387"/>
    <mergeCell ref="O4387:P4387"/>
    <mergeCell ref="C4388:D4388"/>
    <mergeCell ref="E4388:G4388"/>
    <mergeCell ref="J4388:K4388"/>
    <mergeCell ref="L4388:N4388"/>
    <mergeCell ref="O4388:P4388"/>
    <mergeCell ref="C4389:D4389"/>
    <mergeCell ref="E4389:G4389"/>
    <mergeCell ref="J4389:K4389"/>
    <mergeCell ref="L4389:N4389"/>
    <mergeCell ref="O4389:P4389"/>
    <mergeCell ref="C4390:D4390"/>
    <mergeCell ref="E4390:G4390"/>
    <mergeCell ref="J4390:K4390"/>
    <mergeCell ref="L4390:N4390"/>
    <mergeCell ref="O4390:P4390"/>
    <mergeCell ref="C4377:D4377"/>
    <mergeCell ref="E4377:G4377"/>
    <mergeCell ref="J4377:K4377"/>
    <mergeCell ref="L4377:N4377"/>
    <mergeCell ref="O4377:P4377"/>
    <mergeCell ref="C4378:D4378"/>
    <mergeCell ref="E4378:G4378"/>
    <mergeCell ref="J4378:K4378"/>
    <mergeCell ref="L4378:N4378"/>
    <mergeCell ref="O4378:P4378"/>
    <mergeCell ref="C4379:D4379"/>
    <mergeCell ref="E4379:G4379"/>
    <mergeCell ref="J4379:K4379"/>
    <mergeCell ref="L4379:N4379"/>
    <mergeCell ref="O4379:P4379"/>
    <mergeCell ref="C4380:D4380"/>
    <mergeCell ref="E4380:G4380"/>
    <mergeCell ref="J4380:K4380"/>
    <mergeCell ref="L4380:N4380"/>
    <mergeCell ref="O4380:P4380"/>
    <mergeCell ref="C4381:D4381"/>
    <mergeCell ref="E4381:G4381"/>
    <mergeCell ref="J4381:K4381"/>
    <mergeCell ref="L4381:N4381"/>
    <mergeCell ref="O4381:P4381"/>
    <mergeCell ref="C4382:D4382"/>
    <mergeCell ref="E4382:G4382"/>
    <mergeCell ref="J4382:K4382"/>
    <mergeCell ref="L4382:N4382"/>
    <mergeCell ref="O4382:P4382"/>
    <mergeCell ref="C4383:D4383"/>
    <mergeCell ref="E4383:G4383"/>
    <mergeCell ref="J4383:K4383"/>
    <mergeCell ref="L4383:N4383"/>
    <mergeCell ref="O4383:P4383"/>
    <mergeCell ref="C4370:D4370"/>
    <mergeCell ref="E4370:G4370"/>
    <mergeCell ref="J4370:K4370"/>
    <mergeCell ref="L4370:N4370"/>
    <mergeCell ref="O4370:P4370"/>
    <mergeCell ref="C4371:D4371"/>
    <mergeCell ref="E4371:G4371"/>
    <mergeCell ref="J4371:K4371"/>
    <mergeCell ref="L4371:N4371"/>
    <mergeCell ref="O4371:P4371"/>
    <mergeCell ref="C4372:D4372"/>
    <mergeCell ref="E4372:G4372"/>
    <mergeCell ref="J4372:K4372"/>
    <mergeCell ref="L4372:N4372"/>
    <mergeCell ref="O4372:P4372"/>
    <mergeCell ref="C4373:D4373"/>
    <mergeCell ref="E4373:G4373"/>
    <mergeCell ref="J4373:K4373"/>
    <mergeCell ref="L4373:N4373"/>
    <mergeCell ref="O4373:P4373"/>
    <mergeCell ref="C4374:D4374"/>
    <mergeCell ref="E4374:G4374"/>
    <mergeCell ref="J4374:K4374"/>
    <mergeCell ref="L4374:N4374"/>
    <mergeCell ref="O4374:P4374"/>
    <mergeCell ref="C4375:D4375"/>
    <mergeCell ref="E4375:G4375"/>
    <mergeCell ref="J4375:K4375"/>
    <mergeCell ref="L4375:N4375"/>
    <mergeCell ref="O4375:P4375"/>
    <mergeCell ref="C4376:D4376"/>
    <mergeCell ref="E4376:G4376"/>
    <mergeCell ref="J4376:K4376"/>
    <mergeCell ref="L4376:N4376"/>
    <mergeCell ref="O4376:P4376"/>
    <mergeCell ref="C4363:D4363"/>
    <mergeCell ref="E4363:G4363"/>
    <mergeCell ref="J4363:K4363"/>
    <mergeCell ref="O4363:P4363"/>
    <mergeCell ref="C4364:D4364"/>
    <mergeCell ref="E4364:G4364"/>
    <mergeCell ref="J4364:K4364"/>
    <mergeCell ref="L4364:N4364"/>
    <mergeCell ref="O4364:P4364"/>
    <mergeCell ref="C4365:D4365"/>
    <mergeCell ref="E4365:G4365"/>
    <mergeCell ref="J4365:K4365"/>
    <mergeCell ref="L4365:N4365"/>
    <mergeCell ref="O4365:P4365"/>
    <mergeCell ref="C4366:D4366"/>
    <mergeCell ref="E4366:G4366"/>
    <mergeCell ref="J4366:K4366"/>
    <mergeCell ref="L4366:N4366"/>
    <mergeCell ref="O4366:P4366"/>
    <mergeCell ref="C4367:D4367"/>
    <mergeCell ref="E4367:G4367"/>
    <mergeCell ref="J4367:K4367"/>
    <mergeCell ref="L4367:N4367"/>
    <mergeCell ref="O4367:P4367"/>
    <mergeCell ref="C4368:D4368"/>
    <mergeCell ref="E4368:G4368"/>
    <mergeCell ref="J4368:K4368"/>
    <mergeCell ref="L4368:N4368"/>
    <mergeCell ref="O4368:P4368"/>
    <mergeCell ref="C4369:D4369"/>
    <mergeCell ref="E4369:G4369"/>
    <mergeCell ref="J4369:K4369"/>
    <mergeCell ref="L4369:N4369"/>
    <mergeCell ref="O4369:P4369"/>
    <mergeCell ref="C4356:D4356"/>
    <mergeCell ref="E4356:G4356"/>
    <mergeCell ref="J4356:K4356"/>
    <mergeCell ref="L4356:N4356"/>
    <mergeCell ref="O4356:P4356"/>
    <mergeCell ref="C4357:D4357"/>
    <mergeCell ref="E4357:G4357"/>
    <mergeCell ref="J4357:K4357"/>
    <mergeCell ref="L4357:N4357"/>
    <mergeCell ref="O4357:P4357"/>
    <mergeCell ref="C4358:D4358"/>
    <mergeCell ref="E4358:G4358"/>
    <mergeCell ref="J4358:K4358"/>
    <mergeCell ref="L4358:N4358"/>
    <mergeCell ref="O4358:P4358"/>
    <mergeCell ref="C4359:D4359"/>
    <mergeCell ref="E4359:G4359"/>
    <mergeCell ref="J4359:K4359"/>
    <mergeCell ref="L4359:N4359"/>
    <mergeCell ref="O4359:P4359"/>
    <mergeCell ref="C4360:D4360"/>
    <mergeCell ref="E4360:G4360"/>
    <mergeCell ref="J4360:K4360"/>
    <mergeCell ref="L4360:N4360"/>
    <mergeCell ref="O4360:P4360"/>
    <mergeCell ref="C4361:D4361"/>
    <mergeCell ref="E4361:G4361"/>
    <mergeCell ref="J4361:K4361"/>
    <mergeCell ref="L4361:N4361"/>
    <mergeCell ref="O4361:P4361"/>
    <mergeCell ref="C4362:D4362"/>
    <mergeCell ref="E4362:G4362"/>
    <mergeCell ref="J4362:K4362"/>
    <mergeCell ref="L4362:N4362"/>
    <mergeCell ref="O4362:P4362"/>
    <mergeCell ref="C4349:D4349"/>
    <mergeCell ref="E4349:G4349"/>
    <mergeCell ref="J4349:K4349"/>
    <mergeCell ref="L4349:N4349"/>
    <mergeCell ref="O4349:P4349"/>
    <mergeCell ref="C4350:D4350"/>
    <mergeCell ref="E4350:G4350"/>
    <mergeCell ref="J4350:K4350"/>
    <mergeCell ref="L4350:N4350"/>
    <mergeCell ref="O4350:P4350"/>
    <mergeCell ref="C4351:D4351"/>
    <mergeCell ref="E4351:G4351"/>
    <mergeCell ref="J4351:K4351"/>
    <mergeCell ref="L4351:N4351"/>
    <mergeCell ref="O4351:P4351"/>
    <mergeCell ref="C4352:D4352"/>
    <mergeCell ref="E4352:G4352"/>
    <mergeCell ref="J4352:K4352"/>
    <mergeCell ref="L4352:N4352"/>
    <mergeCell ref="O4352:P4352"/>
    <mergeCell ref="C4353:D4353"/>
    <mergeCell ref="E4353:G4353"/>
    <mergeCell ref="J4353:K4353"/>
    <mergeCell ref="L4353:N4353"/>
    <mergeCell ref="O4353:P4353"/>
    <mergeCell ref="C4354:D4354"/>
    <mergeCell ref="E4354:G4354"/>
    <mergeCell ref="J4354:K4354"/>
    <mergeCell ref="L4354:N4354"/>
    <mergeCell ref="O4354:P4354"/>
    <mergeCell ref="C4355:D4355"/>
    <mergeCell ref="E4355:G4355"/>
    <mergeCell ref="J4355:K4355"/>
    <mergeCell ref="L4355:N4355"/>
    <mergeCell ref="O4355:P4355"/>
    <mergeCell ref="C4342:D4342"/>
    <mergeCell ref="E4342:G4342"/>
    <mergeCell ref="J4342:K4342"/>
    <mergeCell ref="L4342:N4342"/>
    <mergeCell ref="O4342:P4342"/>
    <mergeCell ref="C4343:D4343"/>
    <mergeCell ref="E4343:G4343"/>
    <mergeCell ref="J4343:K4343"/>
    <mergeCell ref="L4343:N4343"/>
    <mergeCell ref="O4343:P4343"/>
    <mergeCell ref="C4344:D4344"/>
    <mergeCell ref="E4344:G4344"/>
    <mergeCell ref="J4344:K4344"/>
    <mergeCell ref="L4344:N4344"/>
    <mergeCell ref="O4344:P4344"/>
    <mergeCell ref="C4345:D4345"/>
    <mergeCell ref="E4345:G4345"/>
    <mergeCell ref="J4345:K4345"/>
    <mergeCell ref="L4345:N4345"/>
    <mergeCell ref="O4345:P4345"/>
    <mergeCell ref="C4346:D4346"/>
    <mergeCell ref="E4346:G4346"/>
    <mergeCell ref="J4346:K4346"/>
    <mergeCell ref="L4346:N4346"/>
    <mergeCell ref="O4346:P4346"/>
    <mergeCell ref="C4347:D4347"/>
    <mergeCell ref="E4347:G4347"/>
    <mergeCell ref="J4347:K4347"/>
    <mergeCell ref="L4347:N4347"/>
    <mergeCell ref="O4347:P4347"/>
    <mergeCell ref="C4348:D4348"/>
    <mergeCell ref="E4348:G4348"/>
    <mergeCell ref="J4348:K4348"/>
    <mergeCell ref="L4348:N4348"/>
    <mergeCell ref="O4348:P4348"/>
    <mergeCell ref="C4335:D4335"/>
    <mergeCell ref="E4335:G4335"/>
    <mergeCell ref="J4335:K4335"/>
    <mergeCell ref="L4335:N4335"/>
    <mergeCell ref="O4335:P4335"/>
    <mergeCell ref="C4336:D4336"/>
    <mergeCell ref="E4336:G4336"/>
    <mergeCell ref="J4336:K4336"/>
    <mergeCell ref="L4336:N4336"/>
    <mergeCell ref="O4336:P4336"/>
    <mergeCell ref="C4337:D4337"/>
    <mergeCell ref="E4337:G4337"/>
    <mergeCell ref="J4337:K4337"/>
    <mergeCell ref="L4337:N4337"/>
    <mergeCell ref="O4337:P4337"/>
    <mergeCell ref="C4338:D4338"/>
    <mergeCell ref="E4338:G4338"/>
    <mergeCell ref="J4338:K4338"/>
    <mergeCell ref="L4338:N4338"/>
    <mergeCell ref="O4338:P4338"/>
    <mergeCell ref="C4339:D4339"/>
    <mergeCell ref="E4339:G4339"/>
    <mergeCell ref="J4339:K4339"/>
    <mergeCell ref="L4339:N4339"/>
    <mergeCell ref="O4339:P4339"/>
    <mergeCell ref="C4340:D4340"/>
    <mergeCell ref="E4340:G4340"/>
    <mergeCell ref="J4340:K4340"/>
    <mergeCell ref="L4340:N4340"/>
    <mergeCell ref="O4340:P4340"/>
    <mergeCell ref="C4341:D4341"/>
    <mergeCell ref="E4341:G4341"/>
    <mergeCell ref="J4341:K4341"/>
    <mergeCell ref="L4341:N4341"/>
    <mergeCell ref="O4341:P4341"/>
    <mergeCell ref="C4328:D4328"/>
    <mergeCell ref="E4328:G4328"/>
    <mergeCell ref="J4328:K4328"/>
    <mergeCell ref="L4328:N4328"/>
    <mergeCell ref="O4328:P4328"/>
    <mergeCell ref="C4329:D4329"/>
    <mergeCell ref="E4329:G4329"/>
    <mergeCell ref="J4329:K4329"/>
    <mergeCell ref="L4329:N4329"/>
    <mergeCell ref="O4329:P4329"/>
    <mergeCell ref="C4330:D4330"/>
    <mergeCell ref="E4330:G4330"/>
    <mergeCell ref="J4330:K4330"/>
    <mergeCell ref="L4330:N4330"/>
    <mergeCell ref="O4330:P4330"/>
    <mergeCell ref="C4331:D4331"/>
    <mergeCell ref="E4331:G4331"/>
    <mergeCell ref="J4331:K4331"/>
    <mergeCell ref="L4331:N4331"/>
    <mergeCell ref="O4331:P4331"/>
    <mergeCell ref="C4332:D4332"/>
    <mergeCell ref="E4332:G4332"/>
    <mergeCell ref="J4332:K4332"/>
    <mergeCell ref="L4332:N4332"/>
    <mergeCell ref="O4332:P4332"/>
    <mergeCell ref="C4333:D4333"/>
    <mergeCell ref="E4333:G4333"/>
    <mergeCell ref="J4333:K4333"/>
    <mergeCell ref="L4333:N4333"/>
    <mergeCell ref="O4333:P4333"/>
    <mergeCell ref="C4334:D4334"/>
    <mergeCell ref="E4334:G4334"/>
    <mergeCell ref="J4334:K4334"/>
    <mergeCell ref="L4334:N4334"/>
    <mergeCell ref="O4334:P4334"/>
    <mergeCell ref="C4321:D4321"/>
    <mergeCell ref="E4321:G4321"/>
    <mergeCell ref="J4321:K4321"/>
    <mergeCell ref="L4321:N4321"/>
    <mergeCell ref="O4321:P4321"/>
    <mergeCell ref="C4322:D4322"/>
    <mergeCell ref="E4322:G4322"/>
    <mergeCell ref="J4322:K4322"/>
    <mergeCell ref="L4322:N4322"/>
    <mergeCell ref="O4322:P4322"/>
    <mergeCell ref="C4323:D4323"/>
    <mergeCell ref="E4323:G4323"/>
    <mergeCell ref="J4323:K4323"/>
    <mergeCell ref="L4323:N4323"/>
    <mergeCell ref="O4323:P4323"/>
    <mergeCell ref="C4324:D4324"/>
    <mergeCell ref="E4324:G4324"/>
    <mergeCell ref="J4324:K4324"/>
    <mergeCell ref="L4324:N4324"/>
    <mergeCell ref="O4324:P4324"/>
    <mergeCell ref="C4325:D4325"/>
    <mergeCell ref="E4325:G4325"/>
    <mergeCell ref="J4325:K4325"/>
    <mergeCell ref="L4325:N4325"/>
    <mergeCell ref="O4325:P4325"/>
    <mergeCell ref="C4326:D4326"/>
    <mergeCell ref="E4326:G4326"/>
    <mergeCell ref="J4326:K4326"/>
    <mergeCell ref="L4326:N4326"/>
    <mergeCell ref="O4326:P4326"/>
    <mergeCell ref="C4327:D4327"/>
    <mergeCell ref="E4327:G4327"/>
    <mergeCell ref="J4327:K4327"/>
    <mergeCell ref="L4327:N4327"/>
    <mergeCell ref="O4327:P4327"/>
    <mergeCell ref="C4314:D4314"/>
    <mergeCell ref="E4314:G4314"/>
    <mergeCell ref="J4314:K4314"/>
    <mergeCell ref="L4314:N4314"/>
    <mergeCell ref="O4314:P4314"/>
    <mergeCell ref="C4315:D4315"/>
    <mergeCell ref="E4315:G4315"/>
    <mergeCell ref="J4315:K4315"/>
    <mergeCell ref="L4315:N4315"/>
    <mergeCell ref="O4315:P4315"/>
    <mergeCell ref="C4316:D4316"/>
    <mergeCell ref="E4316:G4316"/>
    <mergeCell ref="J4316:K4316"/>
    <mergeCell ref="L4316:N4316"/>
    <mergeCell ref="O4316:P4316"/>
    <mergeCell ref="C4317:D4317"/>
    <mergeCell ref="E4317:G4317"/>
    <mergeCell ref="J4317:K4317"/>
    <mergeCell ref="L4317:N4317"/>
    <mergeCell ref="O4317:P4317"/>
    <mergeCell ref="C4318:D4318"/>
    <mergeCell ref="E4318:G4318"/>
    <mergeCell ref="J4318:K4318"/>
    <mergeCell ref="L4318:N4318"/>
    <mergeCell ref="O4318:P4318"/>
    <mergeCell ref="C4319:D4319"/>
    <mergeCell ref="E4319:G4319"/>
    <mergeCell ref="J4319:K4319"/>
    <mergeCell ref="L4319:N4319"/>
    <mergeCell ref="O4319:P4319"/>
    <mergeCell ref="C4320:D4320"/>
    <mergeCell ref="E4320:G4320"/>
    <mergeCell ref="J4320:K4320"/>
    <mergeCell ref="L4320:N4320"/>
    <mergeCell ref="O4320:P4320"/>
    <mergeCell ref="C4307:D4307"/>
    <mergeCell ref="E4307:G4307"/>
    <mergeCell ref="J4307:K4307"/>
    <mergeCell ref="L4307:N4307"/>
    <mergeCell ref="O4307:P4307"/>
    <mergeCell ref="C4308:D4308"/>
    <mergeCell ref="E4308:G4308"/>
    <mergeCell ref="J4308:K4308"/>
    <mergeCell ref="L4308:N4308"/>
    <mergeCell ref="O4308:P4308"/>
    <mergeCell ref="C4309:D4309"/>
    <mergeCell ref="E4309:G4309"/>
    <mergeCell ref="J4309:K4309"/>
    <mergeCell ref="L4309:N4309"/>
    <mergeCell ref="O4309:P4309"/>
    <mergeCell ref="C4310:D4310"/>
    <mergeCell ref="E4310:G4310"/>
    <mergeCell ref="J4310:K4310"/>
    <mergeCell ref="L4310:N4310"/>
    <mergeCell ref="O4310:P4310"/>
    <mergeCell ref="C4311:D4311"/>
    <mergeCell ref="E4311:G4311"/>
    <mergeCell ref="J4311:K4311"/>
    <mergeCell ref="L4311:N4311"/>
    <mergeCell ref="O4311:P4311"/>
    <mergeCell ref="C4312:D4312"/>
    <mergeCell ref="E4312:G4312"/>
    <mergeCell ref="J4312:K4312"/>
    <mergeCell ref="L4312:N4312"/>
    <mergeCell ref="O4312:P4312"/>
    <mergeCell ref="C4313:D4313"/>
    <mergeCell ref="E4313:G4313"/>
    <mergeCell ref="J4313:K4313"/>
    <mergeCell ref="L4313:N4313"/>
    <mergeCell ref="O4313:P4313"/>
    <mergeCell ref="C4300:D4300"/>
    <mergeCell ref="E4300:G4300"/>
    <mergeCell ref="J4300:K4300"/>
    <mergeCell ref="L4300:N4300"/>
    <mergeCell ref="O4300:P4300"/>
    <mergeCell ref="C4301:D4301"/>
    <mergeCell ref="E4301:G4301"/>
    <mergeCell ref="J4301:K4301"/>
    <mergeCell ref="L4301:N4301"/>
    <mergeCell ref="O4301:P4301"/>
    <mergeCell ref="C4302:D4302"/>
    <mergeCell ref="E4302:G4302"/>
    <mergeCell ref="J4302:K4302"/>
    <mergeCell ref="L4302:N4302"/>
    <mergeCell ref="O4302:P4302"/>
    <mergeCell ref="C4303:D4303"/>
    <mergeCell ref="E4303:G4303"/>
    <mergeCell ref="J4303:K4303"/>
    <mergeCell ref="L4303:N4303"/>
    <mergeCell ref="O4303:P4303"/>
    <mergeCell ref="C4304:D4304"/>
    <mergeCell ref="E4304:G4304"/>
    <mergeCell ref="J4304:K4304"/>
    <mergeCell ref="L4304:N4304"/>
    <mergeCell ref="O4304:P4304"/>
    <mergeCell ref="C4305:D4305"/>
    <mergeCell ref="E4305:G4305"/>
    <mergeCell ref="J4305:K4305"/>
    <mergeCell ref="L4305:N4305"/>
    <mergeCell ref="O4305:P4305"/>
    <mergeCell ref="C4306:D4306"/>
    <mergeCell ref="E4306:G4306"/>
    <mergeCell ref="J4306:K4306"/>
    <mergeCell ref="L4306:N4306"/>
    <mergeCell ref="O4306:P4306"/>
    <mergeCell ref="C4293:D4293"/>
    <mergeCell ref="E4293:G4293"/>
    <mergeCell ref="J4293:K4293"/>
    <mergeCell ref="L4293:N4293"/>
    <mergeCell ref="O4293:P4293"/>
    <mergeCell ref="C4294:D4294"/>
    <mergeCell ref="E4294:G4294"/>
    <mergeCell ref="J4294:K4294"/>
    <mergeCell ref="L4294:N4294"/>
    <mergeCell ref="O4294:P4294"/>
    <mergeCell ref="C4295:D4295"/>
    <mergeCell ref="E4295:G4295"/>
    <mergeCell ref="J4295:K4295"/>
    <mergeCell ref="L4295:N4295"/>
    <mergeCell ref="O4295:P4295"/>
    <mergeCell ref="C4296:D4296"/>
    <mergeCell ref="E4296:G4296"/>
    <mergeCell ref="J4296:K4296"/>
    <mergeCell ref="L4296:N4296"/>
    <mergeCell ref="O4296:P4296"/>
    <mergeCell ref="C4297:D4297"/>
    <mergeCell ref="E4297:G4297"/>
    <mergeCell ref="J4297:K4297"/>
    <mergeCell ref="L4297:N4297"/>
    <mergeCell ref="O4297:P4297"/>
    <mergeCell ref="C4298:D4298"/>
    <mergeCell ref="E4298:G4298"/>
    <mergeCell ref="J4298:K4298"/>
    <mergeCell ref="L4298:N4298"/>
    <mergeCell ref="O4298:P4298"/>
    <mergeCell ref="C4299:D4299"/>
    <mergeCell ref="E4299:G4299"/>
    <mergeCell ref="J4299:K4299"/>
    <mergeCell ref="L4299:N4299"/>
    <mergeCell ref="O4299:P4299"/>
    <mergeCell ref="C4286:D4286"/>
    <mergeCell ref="E4286:G4286"/>
    <mergeCell ref="J4286:K4286"/>
    <mergeCell ref="L4286:N4286"/>
    <mergeCell ref="O4286:P4286"/>
    <mergeCell ref="C4287:D4287"/>
    <mergeCell ref="E4287:G4287"/>
    <mergeCell ref="J4287:K4287"/>
    <mergeCell ref="L4287:N4287"/>
    <mergeCell ref="O4287:P4287"/>
    <mergeCell ref="C4288:D4288"/>
    <mergeCell ref="E4288:G4288"/>
    <mergeCell ref="J4288:K4288"/>
    <mergeCell ref="L4288:N4288"/>
    <mergeCell ref="O4288:P4288"/>
    <mergeCell ref="C4289:D4289"/>
    <mergeCell ref="E4289:G4289"/>
    <mergeCell ref="J4289:K4289"/>
    <mergeCell ref="L4289:N4289"/>
    <mergeCell ref="O4289:P4289"/>
    <mergeCell ref="C4290:D4290"/>
    <mergeCell ref="E4290:G4290"/>
    <mergeCell ref="J4290:K4290"/>
    <mergeCell ref="L4290:N4290"/>
    <mergeCell ref="O4290:P4290"/>
    <mergeCell ref="C4291:D4291"/>
    <mergeCell ref="E4291:G4291"/>
    <mergeCell ref="J4291:K4291"/>
    <mergeCell ref="L4291:N4291"/>
    <mergeCell ref="O4291:P4291"/>
    <mergeCell ref="C4292:D4292"/>
    <mergeCell ref="E4292:G4292"/>
    <mergeCell ref="J4292:K4292"/>
    <mergeCell ref="L4292:N4292"/>
    <mergeCell ref="O4292:P4292"/>
    <mergeCell ref="C4279:D4279"/>
    <mergeCell ref="E4279:G4279"/>
    <mergeCell ref="J4279:K4279"/>
    <mergeCell ref="L4279:N4279"/>
    <mergeCell ref="O4279:P4279"/>
    <mergeCell ref="C4280:D4280"/>
    <mergeCell ref="E4280:G4280"/>
    <mergeCell ref="J4280:K4280"/>
    <mergeCell ref="L4280:N4280"/>
    <mergeCell ref="O4280:P4280"/>
    <mergeCell ref="C4281:D4281"/>
    <mergeCell ref="E4281:G4281"/>
    <mergeCell ref="J4281:K4281"/>
    <mergeCell ref="L4281:N4281"/>
    <mergeCell ref="O4281:P4281"/>
    <mergeCell ref="C4282:D4282"/>
    <mergeCell ref="E4282:G4282"/>
    <mergeCell ref="J4282:K4282"/>
    <mergeCell ref="L4282:N4282"/>
    <mergeCell ref="O4282:P4282"/>
    <mergeCell ref="C4283:D4283"/>
    <mergeCell ref="E4283:G4283"/>
    <mergeCell ref="J4283:K4283"/>
    <mergeCell ref="L4283:N4283"/>
    <mergeCell ref="O4283:P4283"/>
    <mergeCell ref="C4284:D4284"/>
    <mergeCell ref="E4284:G4284"/>
    <mergeCell ref="J4284:K4284"/>
    <mergeCell ref="L4284:N4284"/>
    <mergeCell ref="O4284:P4284"/>
    <mergeCell ref="C4285:D4285"/>
    <mergeCell ref="E4285:G4285"/>
    <mergeCell ref="L4285:N4285"/>
    <mergeCell ref="O4285:P4285"/>
    <mergeCell ref="C4272:D4272"/>
    <mergeCell ref="E4272:G4272"/>
    <mergeCell ref="J4272:K4272"/>
    <mergeCell ref="L4272:N4272"/>
    <mergeCell ref="O4272:P4272"/>
    <mergeCell ref="C4273:D4273"/>
    <mergeCell ref="E4273:G4273"/>
    <mergeCell ref="J4273:K4273"/>
    <mergeCell ref="L4273:N4273"/>
    <mergeCell ref="O4273:P4273"/>
    <mergeCell ref="C4274:D4274"/>
    <mergeCell ref="E4274:G4274"/>
    <mergeCell ref="J4274:K4274"/>
    <mergeCell ref="L4274:N4274"/>
    <mergeCell ref="O4274:P4274"/>
    <mergeCell ref="C4275:D4275"/>
    <mergeCell ref="E4275:G4275"/>
    <mergeCell ref="J4275:K4275"/>
    <mergeCell ref="L4275:N4275"/>
    <mergeCell ref="O4275:P4275"/>
    <mergeCell ref="C4276:D4276"/>
    <mergeCell ref="E4276:G4276"/>
    <mergeCell ref="J4276:K4276"/>
    <mergeCell ref="L4276:N4276"/>
    <mergeCell ref="O4276:P4276"/>
    <mergeCell ref="C4277:D4277"/>
    <mergeCell ref="E4277:G4277"/>
    <mergeCell ref="J4277:K4277"/>
    <mergeCell ref="L4277:N4277"/>
    <mergeCell ref="O4277:P4277"/>
    <mergeCell ref="C4278:D4278"/>
    <mergeCell ref="E4278:G4278"/>
    <mergeCell ref="J4278:K4278"/>
    <mergeCell ref="L4278:N4278"/>
    <mergeCell ref="O4278:P4278"/>
    <mergeCell ref="C4265:D4265"/>
    <mergeCell ref="E4265:G4265"/>
    <mergeCell ref="J4265:K4265"/>
    <mergeCell ref="L4265:N4265"/>
    <mergeCell ref="O4265:P4265"/>
    <mergeCell ref="C4266:D4266"/>
    <mergeCell ref="E4266:G4266"/>
    <mergeCell ref="J4266:K4266"/>
    <mergeCell ref="L4266:N4266"/>
    <mergeCell ref="O4266:P4266"/>
    <mergeCell ref="C4267:D4267"/>
    <mergeCell ref="E4267:G4267"/>
    <mergeCell ref="J4267:K4267"/>
    <mergeCell ref="L4267:N4267"/>
    <mergeCell ref="O4267:P4267"/>
    <mergeCell ref="C4268:D4268"/>
    <mergeCell ref="E4268:G4268"/>
    <mergeCell ref="J4268:K4268"/>
    <mergeCell ref="L4268:N4268"/>
    <mergeCell ref="O4268:P4268"/>
    <mergeCell ref="C4269:D4269"/>
    <mergeCell ref="E4269:G4269"/>
    <mergeCell ref="J4269:K4269"/>
    <mergeCell ref="L4269:N4269"/>
    <mergeCell ref="O4269:P4269"/>
    <mergeCell ref="C4270:D4270"/>
    <mergeCell ref="E4270:G4270"/>
    <mergeCell ref="J4270:K4270"/>
    <mergeCell ref="L4270:N4270"/>
    <mergeCell ref="O4270:P4270"/>
    <mergeCell ref="C4271:D4271"/>
    <mergeCell ref="E4271:G4271"/>
    <mergeCell ref="J4271:K4271"/>
    <mergeCell ref="L4271:N4271"/>
    <mergeCell ref="O4271:P4271"/>
    <mergeCell ref="C4258:D4258"/>
    <mergeCell ref="E4258:G4258"/>
    <mergeCell ref="J4258:K4258"/>
    <mergeCell ref="L4258:N4258"/>
    <mergeCell ref="O4258:P4258"/>
    <mergeCell ref="C4259:D4259"/>
    <mergeCell ref="E4259:G4259"/>
    <mergeCell ref="J4259:K4259"/>
    <mergeCell ref="L4259:N4259"/>
    <mergeCell ref="O4259:P4259"/>
    <mergeCell ref="C4260:D4260"/>
    <mergeCell ref="E4260:G4260"/>
    <mergeCell ref="J4260:K4260"/>
    <mergeCell ref="L4260:N4260"/>
    <mergeCell ref="O4260:P4260"/>
    <mergeCell ref="C4261:D4261"/>
    <mergeCell ref="E4261:G4261"/>
    <mergeCell ref="J4261:K4261"/>
    <mergeCell ref="L4261:N4261"/>
    <mergeCell ref="O4261:P4261"/>
    <mergeCell ref="C4262:D4262"/>
    <mergeCell ref="E4262:G4262"/>
    <mergeCell ref="J4262:K4262"/>
    <mergeCell ref="L4262:N4262"/>
    <mergeCell ref="O4262:P4262"/>
    <mergeCell ref="C4263:D4263"/>
    <mergeCell ref="E4263:G4263"/>
    <mergeCell ref="J4263:K4263"/>
    <mergeCell ref="L4263:N4263"/>
    <mergeCell ref="O4263:P4263"/>
    <mergeCell ref="C4264:D4264"/>
    <mergeCell ref="E4264:G4264"/>
    <mergeCell ref="J4264:K4264"/>
    <mergeCell ref="L4264:N4264"/>
    <mergeCell ref="O4264:P4264"/>
    <mergeCell ref="C4251:D4251"/>
    <mergeCell ref="E4251:G4251"/>
    <mergeCell ref="J4251:K4251"/>
    <mergeCell ref="L4251:N4251"/>
    <mergeCell ref="O4251:P4251"/>
    <mergeCell ref="C4252:D4252"/>
    <mergeCell ref="E4252:G4252"/>
    <mergeCell ref="J4252:K4252"/>
    <mergeCell ref="L4252:N4252"/>
    <mergeCell ref="O4252:P4252"/>
    <mergeCell ref="C4253:D4253"/>
    <mergeCell ref="E4253:G4253"/>
    <mergeCell ref="J4253:K4253"/>
    <mergeCell ref="L4253:N4253"/>
    <mergeCell ref="O4253:P4253"/>
    <mergeCell ref="C4254:D4254"/>
    <mergeCell ref="E4254:G4254"/>
    <mergeCell ref="J4254:K4254"/>
    <mergeCell ref="L4254:N4254"/>
    <mergeCell ref="O4254:P4254"/>
    <mergeCell ref="C4255:D4255"/>
    <mergeCell ref="E4255:G4255"/>
    <mergeCell ref="J4255:K4255"/>
    <mergeCell ref="L4255:N4255"/>
    <mergeCell ref="O4255:P4255"/>
    <mergeCell ref="C4256:D4256"/>
    <mergeCell ref="E4256:G4256"/>
    <mergeCell ref="J4256:K4256"/>
    <mergeCell ref="L4256:N4256"/>
    <mergeCell ref="O4256:P4256"/>
    <mergeCell ref="C4257:D4257"/>
    <mergeCell ref="E4257:G4257"/>
    <mergeCell ref="J4257:K4257"/>
    <mergeCell ref="L4257:N4257"/>
    <mergeCell ref="O4257:P4257"/>
    <mergeCell ref="C4244:D4244"/>
    <mergeCell ref="E4244:G4244"/>
    <mergeCell ref="J4244:K4244"/>
    <mergeCell ref="L4244:N4244"/>
    <mergeCell ref="O4244:P4244"/>
    <mergeCell ref="C4245:D4245"/>
    <mergeCell ref="E4245:G4245"/>
    <mergeCell ref="J4245:K4245"/>
    <mergeCell ref="L4245:N4245"/>
    <mergeCell ref="O4245:P4245"/>
    <mergeCell ref="C4246:D4246"/>
    <mergeCell ref="E4246:G4246"/>
    <mergeCell ref="J4246:K4246"/>
    <mergeCell ref="L4246:N4246"/>
    <mergeCell ref="O4246:P4246"/>
    <mergeCell ref="C4247:D4247"/>
    <mergeCell ref="E4247:G4247"/>
    <mergeCell ref="J4247:K4247"/>
    <mergeCell ref="L4247:N4247"/>
    <mergeCell ref="O4247:P4247"/>
    <mergeCell ref="C4248:D4248"/>
    <mergeCell ref="E4248:G4248"/>
    <mergeCell ref="J4248:K4248"/>
    <mergeCell ref="L4248:N4248"/>
    <mergeCell ref="O4248:P4248"/>
    <mergeCell ref="C4249:D4249"/>
    <mergeCell ref="E4249:G4249"/>
    <mergeCell ref="J4249:K4249"/>
    <mergeCell ref="L4249:N4249"/>
    <mergeCell ref="O4249:P4249"/>
    <mergeCell ref="C4250:D4250"/>
    <mergeCell ref="E4250:G4250"/>
    <mergeCell ref="J4250:K4250"/>
    <mergeCell ref="L4250:N4250"/>
    <mergeCell ref="O4250:P4250"/>
    <mergeCell ref="C4237:D4237"/>
    <mergeCell ref="E4237:G4237"/>
    <mergeCell ref="J4237:K4237"/>
    <mergeCell ref="L4237:N4237"/>
    <mergeCell ref="O4237:P4237"/>
    <mergeCell ref="C4238:D4238"/>
    <mergeCell ref="E4238:G4238"/>
    <mergeCell ref="J4238:K4238"/>
    <mergeCell ref="L4238:N4238"/>
    <mergeCell ref="O4238:P4238"/>
    <mergeCell ref="C4239:D4239"/>
    <mergeCell ref="E4239:G4239"/>
    <mergeCell ref="J4239:K4239"/>
    <mergeCell ref="L4239:N4239"/>
    <mergeCell ref="O4239:P4239"/>
    <mergeCell ref="C4240:D4240"/>
    <mergeCell ref="E4240:G4240"/>
    <mergeCell ref="J4240:K4240"/>
    <mergeCell ref="L4240:N4240"/>
    <mergeCell ref="O4240:P4240"/>
    <mergeCell ref="C4241:D4241"/>
    <mergeCell ref="E4241:G4241"/>
    <mergeCell ref="J4241:K4241"/>
    <mergeCell ref="L4241:N4241"/>
    <mergeCell ref="O4241:P4241"/>
    <mergeCell ref="C4242:D4242"/>
    <mergeCell ref="E4242:G4242"/>
    <mergeCell ref="J4242:K4242"/>
    <mergeCell ref="L4242:N4242"/>
    <mergeCell ref="O4242:P4242"/>
    <mergeCell ref="C4243:D4243"/>
    <mergeCell ref="E4243:G4243"/>
    <mergeCell ref="J4243:K4243"/>
    <mergeCell ref="L4243:N4243"/>
    <mergeCell ref="O4243:P4243"/>
    <mergeCell ref="C4230:D4230"/>
    <mergeCell ref="E4230:G4230"/>
    <mergeCell ref="J4230:K4230"/>
    <mergeCell ref="L4230:N4230"/>
    <mergeCell ref="O4230:P4230"/>
    <mergeCell ref="C4231:D4231"/>
    <mergeCell ref="E4231:G4231"/>
    <mergeCell ref="J4231:K4231"/>
    <mergeCell ref="L4231:N4231"/>
    <mergeCell ref="O4231:P4231"/>
    <mergeCell ref="C4232:D4232"/>
    <mergeCell ref="E4232:G4232"/>
    <mergeCell ref="J4232:K4232"/>
    <mergeCell ref="L4232:N4232"/>
    <mergeCell ref="O4232:P4232"/>
    <mergeCell ref="C4233:D4233"/>
    <mergeCell ref="E4233:G4233"/>
    <mergeCell ref="J4233:K4233"/>
    <mergeCell ref="L4233:N4233"/>
    <mergeCell ref="O4233:P4233"/>
    <mergeCell ref="C4234:D4234"/>
    <mergeCell ref="E4234:G4234"/>
    <mergeCell ref="J4234:K4234"/>
    <mergeCell ref="L4234:N4234"/>
    <mergeCell ref="O4234:P4234"/>
    <mergeCell ref="C4235:D4235"/>
    <mergeCell ref="E4235:G4235"/>
    <mergeCell ref="J4235:K4235"/>
    <mergeCell ref="L4235:N4235"/>
    <mergeCell ref="O4235:P4235"/>
    <mergeCell ref="C4236:D4236"/>
    <mergeCell ref="E4236:G4236"/>
    <mergeCell ref="J4236:K4236"/>
    <mergeCell ref="L4236:N4236"/>
    <mergeCell ref="O4236:P4236"/>
    <mergeCell ref="C4223:D4223"/>
    <mergeCell ref="E4223:G4223"/>
    <mergeCell ref="J4223:K4223"/>
    <mergeCell ref="L4223:N4223"/>
    <mergeCell ref="O4223:P4223"/>
    <mergeCell ref="C4224:D4224"/>
    <mergeCell ref="E4224:G4224"/>
    <mergeCell ref="J4224:K4224"/>
    <mergeCell ref="L4224:N4224"/>
    <mergeCell ref="O4224:P4224"/>
    <mergeCell ref="C4225:D4225"/>
    <mergeCell ref="E4225:G4225"/>
    <mergeCell ref="J4225:K4225"/>
    <mergeCell ref="L4225:N4225"/>
    <mergeCell ref="O4225:P4225"/>
    <mergeCell ref="C4226:D4226"/>
    <mergeCell ref="E4226:G4226"/>
    <mergeCell ref="J4226:K4226"/>
    <mergeCell ref="L4226:N4226"/>
    <mergeCell ref="O4226:P4226"/>
    <mergeCell ref="C4227:D4227"/>
    <mergeCell ref="E4227:G4227"/>
    <mergeCell ref="J4227:K4227"/>
    <mergeCell ref="L4227:N4227"/>
    <mergeCell ref="O4227:P4227"/>
    <mergeCell ref="C4228:D4228"/>
    <mergeCell ref="E4228:G4228"/>
    <mergeCell ref="J4228:K4228"/>
    <mergeCell ref="L4228:N4228"/>
    <mergeCell ref="O4228:P4228"/>
    <mergeCell ref="C4229:D4229"/>
    <mergeCell ref="E4229:G4229"/>
    <mergeCell ref="J4229:K4229"/>
    <mergeCell ref="L4229:N4229"/>
    <mergeCell ref="O4229:P4229"/>
    <mergeCell ref="C4216:D4216"/>
    <mergeCell ref="E4216:G4216"/>
    <mergeCell ref="J4216:K4216"/>
    <mergeCell ref="L4216:N4216"/>
    <mergeCell ref="O4216:P4216"/>
    <mergeCell ref="C4217:D4217"/>
    <mergeCell ref="E4217:G4217"/>
    <mergeCell ref="J4217:K4217"/>
    <mergeCell ref="L4217:N4217"/>
    <mergeCell ref="O4217:P4217"/>
    <mergeCell ref="C4218:D4218"/>
    <mergeCell ref="E4218:G4218"/>
    <mergeCell ref="J4218:K4218"/>
    <mergeCell ref="L4218:N4218"/>
    <mergeCell ref="O4218:P4218"/>
    <mergeCell ref="C4219:D4219"/>
    <mergeCell ref="E4219:G4219"/>
    <mergeCell ref="J4219:K4219"/>
    <mergeCell ref="L4219:N4219"/>
    <mergeCell ref="O4219:P4219"/>
    <mergeCell ref="C4220:D4220"/>
    <mergeCell ref="E4220:G4220"/>
    <mergeCell ref="J4220:K4220"/>
    <mergeCell ref="L4220:N4220"/>
    <mergeCell ref="O4220:P4220"/>
    <mergeCell ref="C4221:D4221"/>
    <mergeCell ref="E4221:G4221"/>
    <mergeCell ref="J4221:K4221"/>
    <mergeCell ref="L4221:N4221"/>
    <mergeCell ref="O4221:P4221"/>
    <mergeCell ref="C4222:D4222"/>
    <mergeCell ref="E4222:G4222"/>
    <mergeCell ref="J4222:K4222"/>
    <mergeCell ref="L4222:N4222"/>
    <mergeCell ref="O4222:P4222"/>
    <mergeCell ref="C4209:D4209"/>
    <mergeCell ref="E4209:G4209"/>
    <mergeCell ref="J4209:K4209"/>
    <mergeCell ref="L4209:N4209"/>
    <mergeCell ref="O4209:P4209"/>
    <mergeCell ref="C4210:D4210"/>
    <mergeCell ref="E4210:G4210"/>
    <mergeCell ref="J4210:K4210"/>
    <mergeCell ref="L4210:N4210"/>
    <mergeCell ref="O4210:P4210"/>
    <mergeCell ref="C4211:D4211"/>
    <mergeCell ref="E4211:G4211"/>
    <mergeCell ref="J4211:K4211"/>
    <mergeCell ref="L4211:N4211"/>
    <mergeCell ref="O4211:P4211"/>
    <mergeCell ref="C4212:D4212"/>
    <mergeCell ref="E4212:G4212"/>
    <mergeCell ref="J4212:K4212"/>
    <mergeCell ref="L4212:N4212"/>
    <mergeCell ref="O4212:P4212"/>
    <mergeCell ref="C4213:D4213"/>
    <mergeCell ref="E4213:G4213"/>
    <mergeCell ref="J4213:K4213"/>
    <mergeCell ref="L4213:N4213"/>
    <mergeCell ref="O4213:P4213"/>
    <mergeCell ref="C4214:D4214"/>
    <mergeCell ref="E4214:G4214"/>
    <mergeCell ref="J4214:K4214"/>
    <mergeCell ref="L4214:N4214"/>
    <mergeCell ref="O4214:P4214"/>
    <mergeCell ref="C4215:D4215"/>
    <mergeCell ref="E4215:G4215"/>
    <mergeCell ref="J4215:K4215"/>
    <mergeCell ref="L4215:N4215"/>
    <mergeCell ref="O4215:P4215"/>
    <mergeCell ref="C4202:D4202"/>
    <mergeCell ref="E4202:G4202"/>
    <mergeCell ref="J4202:K4202"/>
    <mergeCell ref="L4202:N4202"/>
    <mergeCell ref="O4202:P4202"/>
    <mergeCell ref="C4203:D4203"/>
    <mergeCell ref="E4203:G4203"/>
    <mergeCell ref="J4203:K4203"/>
    <mergeCell ref="L4203:N4203"/>
    <mergeCell ref="O4203:P4203"/>
    <mergeCell ref="C4204:D4204"/>
    <mergeCell ref="E4204:G4204"/>
    <mergeCell ref="J4204:K4204"/>
    <mergeCell ref="L4204:N4204"/>
    <mergeCell ref="O4204:P4204"/>
    <mergeCell ref="C4205:D4205"/>
    <mergeCell ref="E4205:G4205"/>
    <mergeCell ref="J4205:K4205"/>
    <mergeCell ref="L4205:N4205"/>
    <mergeCell ref="O4205:P4205"/>
    <mergeCell ref="C4206:D4206"/>
    <mergeCell ref="E4206:G4206"/>
    <mergeCell ref="J4206:K4206"/>
    <mergeCell ref="L4206:N4206"/>
    <mergeCell ref="O4206:P4206"/>
    <mergeCell ref="C4207:D4207"/>
    <mergeCell ref="E4207:G4207"/>
    <mergeCell ref="J4207:K4207"/>
    <mergeCell ref="L4207:N4207"/>
    <mergeCell ref="O4207:P4207"/>
    <mergeCell ref="C4208:D4208"/>
    <mergeCell ref="E4208:G4208"/>
    <mergeCell ref="J4208:K4208"/>
    <mergeCell ref="L4208:N4208"/>
    <mergeCell ref="O4208:P4208"/>
    <mergeCell ref="C4195:D4195"/>
    <mergeCell ref="E4195:G4195"/>
    <mergeCell ref="J4195:K4195"/>
    <mergeCell ref="L4195:N4195"/>
    <mergeCell ref="O4195:P4195"/>
    <mergeCell ref="C4196:D4196"/>
    <mergeCell ref="E4196:G4196"/>
    <mergeCell ref="J4196:K4196"/>
    <mergeCell ref="L4196:N4196"/>
    <mergeCell ref="O4196:P4196"/>
    <mergeCell ref="C4197:D4197"/>
    <mergeCell ref="E4197:G4197"/>
    <mergeCell ref="J4197:K4197"/>
    <mergeCell ref="L4197:N4197"/>
    <mergeCell ref="O4197:P4197"/>
    <mergeCell ref="C4198:D4198"/>
    <mergeCell ref="E4198:G4198"/>
    <mergeCell ref="J4198:K4198"/>
    <mergeCell ref="L4198:N4198"/>
    <mergeCell ref="O4198:P4198"/>
    <mergeCell ref="C4199:D4199"/>
    <mergeCell ref="E4199:G4199"/>
    <mergeCell ref="J4199:K4199"/>
    <mergeCell ref="L4199:N4199"/>
    <mergeCell ref="O4199:P4199"/>
    <mergeCell ref="C4200:D4200"/>
    <mergeCell ref="E4200:G4200"/>
    <mergeCell ref="J4200:K4200"/>
    <mergeCell ref="L4200:N4200"/>
    <mergeCell ref="O4200:P4200"/>
    <mergeCell ref="C4201:D4201"/>
    <mergeCell ref="E4201:G4201"/>
    <mergeCell ref="J4201:K4201"/>
    <mergeCell ref="L4201:N4201"/>
    <mergeCell ref="O4201:P4201"/>
    <mergeCell ref="C4188:D4188"/>
    <mergeCell ref="E4188:G4188"/>
    <mergeCell ref="J4188:K4188"/>
    <mergeCell ref="L4188:N4188"/>
    <mergeCell ref="O4188:P4188"/>
    <mergeCell ref="C4189:D4189"/>
    <mergeCell ref="E4189:G4189"/>
    <mergeCell ref="J4189:K4189"/>
    <mergeCell ref="L4189:N4189"/>
    <mergeCell ref="O4189:P4189"/>
    <mergeCell ref="C4190:D4190"/>
    <mergeCell ref="E4190:G4190"/>
    <mergeCell ref="J4190:K4190"/>
    <mergeCell ref="L4190:N4190"/>
    <mergeCell ref="O4190:P4190"/>
    <mergeCell ref="C4191:D4191"/>
    <mergeCell ref="E4191:G4191"/>
    <mergeCell ref="J4191:K4191"/>
    <mergeCell ref="L4191:N4191"/>
    <mergeCell ref="O4191:P4191"/>
    <mergeCell ref="C4192:D4192"/>
    <mergeCell ref="E4192:G4192"/>
    <mergeCell ref="J4192:K4192"/>
    <mergeCell ref="L4192:N4192"/>
    <mergeCell ref="O4192:P4192"/>
    <mergeCell ref="C4193:D4193"/>
    <mergeCell ref="E4193:G4193"/>
    <mergeCell ref="J4193:K4193"/>
    <mergeCell ref="L4193:N4193"/>
    <mergeCell ref="O4193:P4193"/>
    <mergeCell ref="C4194:D4194"/>
    <mergeCell ref="E4194:G4194"/>
    <mergeCell ref="J4194:K4194"/>
    <mergeCell ref="L4194:N4194"/>
    <mergeCell ref="O4194:P4194"/>
    <mergeCell ref="C4181:D4181"/>
    <mergeCell ref="E4181:G4181"/>
    <mergeCell ref="J4181:K4181"/>
    <mergeCell ref="L4181:N4181"/>
    <mergeCell ref="O4181:P4181"/>
    <mergeCell ref="C4182:D4182"/>
    <mergeCell ref="E4182:G4182"/>
    <mergeCell ref="J4182:K4182"/>
    <mergeCell ref="L4182:N4182"/>
    <mergeCell ref="O4182:P4182"/>
    <mergeCell ref="C4183:D4183"/>
    <mergeCell ref="E4183:G4183"/>
    <mergeCell ref="J4183:K4183"/>
    <mergeCell ref="L4183:N4183"/>
    <mergeCell ref="O4183:P4183"/>
    <mergeCell ref="C4184:D4184"/>
    <mergeCell ref="E4184:G4184"/>
    <mergeCell ref="J4184:K4184"/>
    <mergeCell ref="L4184:N4184"/>
    <mergeCell ref="O4184:P4184"/>
    <mergeCell ref="C4185:D4185"/>
    <mergeCell ref="E4185:G4185"/>
    <mergeCell ref="J4185:K4185"/>
    <mergeCell ref="L4185:N4185"/>
    <mergeCell ref="O4185:P4185"/>
    <mergeCell ref="C4186:D4186"/>
    <mergeCell ref="E4186:G4186"/>
    <mergeCell ref="J4186:K4186"/>
    <mergeCell ref="L4186:N4186"/>
    <mergeCell ref="O4186:P4186"/>
    <mergeCell ref="C4187:D4187"/>
    <mergeCell ref="E4187:G4187"/>
    <mergeCell ref="J4187:K4187"/>
    <mergeCell ref="L4187:N4187"/>
    <mergeCell ref="O4187:P4187"/>
    <mergeCell ref="C4174:D4174"/>
    <mergeCell ref="E4174:G4174"/>
    <mergeCell ref="J4174:K4174"/>
    <mergeCell ref="L4174:N4174"/>
    <mergeCell ref="O4174:P4174"/>
    <mergeCell ref="C4175:D4175"/>
    <mergeCell ref="E4175:G4175"/>
    <mergeCell ref="J4175:K4175"/>
    <mergeCell ref="L4175:N4175"/>
    <mergeCell ref="O4175:P4175"/>
    <mergeCell ref="C4176:D4176"/>
    <mergeCell ref="E4176:G4176"/>
    <mergeCell ref="J4176:K4176"/>
    <mergeCell ref="L4176:N4176"/>
    <mergeCell ref="O4176:P4176"/>
    <mergeCell ref="C4177:D4177"/>
    <mergeCell ref="E4177:G4177"/>
    <mergeCell ref="J4177:K4177"/>
    <mergeCell ref="L4177:N4177"/>
    <mergeCell ref="O4177:P4177"/>
    <mergeCell ref="C4178:D4178"/>
    <mergeCell ref="E4178:G4178"/>
    <mergeCell ref="J4178:K4178"/>
    <mergeCell ref="L4178:N4178"/>
    <mergeCell ref="O4178:P4178"/>
    <mergeCell ref="C4179:D4179"/>
    <mergeCell ref="E4179:G4179"/>
    <mergeCell ref="J4179:K4179"/>
    <mergeCell ref="L4179:N4179"/>
    <mergeCell ref="O4179:P4179"/>
    <mergeCell ref="C4180:D4180"/>
    <mergeCell ref="E4180:G4180"/>
    <mergeCell ref="J4180:K4180"/>
    <mergeCell ref="L4180:N4180"/>
    <mergeCell ref="O4180:P4180"/>
    <mergeCell ref="C4167:D4167"/>
    <mergeCell ref="E4167:G4167"/>
    <mergeCell ref="J4167:K4167"/>
    <mergeCell ref="L4167:N4167"/>
    <mergeCell ref="O4167:P4167"/>
    <mergeCell ref="C4168:D4168"/>
    <mergeCell ref="E4168:G4168"/>
    <mergeCell ref="J4168:K4168"/>
    <mergeCell ref="L4168:N4168"/>
    <mergeCell ref="O4168:P4168"/>
    <mergeCell ref="C4169:D4169"/>
    <mergeCell ref="E4169:G4169"/>
    <mergeCell ref="J4169:K4169"/>
    <mergeCell ref="L4169:N4169"/>
    <mergeCell ref="O4169:P4169"/>
    <mergeCell ref="C4170:D4170"/>
    <mergeCell ref="E4170:G4170"/>
    <mergeCell ref="J4170:K4170"/>
    <mergeCell ref="L4170:N4170"/>
    <mergeCell ref="O4170:P4170"/>
    <mergeCell ref="C4171:D4171"/>
    <mergeCell ref="E4171:G4171"/>
    <mergeCell ref="J4171:K4171"/>
    <mergeCell ref="L4171:N4171"/>
    <mergeCell ref="O4171:P4171"/>
    <mergeCell ref="C4172:D4172"/>
    <mergeCell ref="E4172:G4172"/>
    <mergeCell ref="J4172:K4172"/>
    <mergeCell ref="L4172:N4172"/>
    <mergeCell ref="O4172:P4172"/>
    <mergeCell ref="C4173:D4173"/>
    <mergeCell ref="E4173:G4173"/>
    <mergeCell ref="J4173:K4173"/>
    <mergeCell ref="L4173:N4173"/>
    <mergeCell ref="O4173:P4173"/>
    <mergeCell ref="C4160:D4160"/>
    <mergeCell ref="E4160:G4160"/>
    <mergeCell ref="J4160:K4160"/>
    <mergeCell ref="L4160:N4160"/>
    <mergeCell ref="O4160:P4160"/>
    <mergeCell ref="C4161:D4161"/>
    <mergeCell ref="E4161:G4161"/>
    <mergeCell ref="L4161:N4161"/>
    <mergeCell ref="O4161:P4161"/>
    <mergeCell ref="C4162:D4162"/>
    <mergeCell ref="E4162:G4162"/>
    <mergeCell ref="J4162:K4162"/>
    <mergeCell ref="L4162:N4162"/>
    <mergeCell ref="O4162:P4162"/>
    <mergeCell ref="C4163:D4163"/>
    <mergeCell ref="E4163:G4163"/>
    <mergeCell ref="J4163:K4163"/>
    <mergeCell ref="L4163:N4163"/>
    <mergeCell ref="O4163:P4163"/>
    <mergeCell ref="C4164:D4164"/>
    <mergeCell ref="E4164:G4164"/>
    <mergeCell ref="J4164:K4164"/>
    <mergeCell ref="L4164:N4164"/>
    <mergeCell ref="O4164:P4164"/>
    <mergeCell ref="C4165:D4165"/>
    <mergeCell ref="E4165:G4165"/>
    <mergeCell ref="J4165:K4165"/>
    <mergeCell ref="L4165:N4165"/>
    <mergeCell ref="O4165:P4165"/>
    <mergeCell ref="C4166:D4166"/>
    <mergeCell ref="E4166:G4166"/>
    <mergeCell ref="J4166:K4166"/>
    <mergeCell ref="L4166:N4166"/>
    <mergeCell ref="O4166:P4166"/>
    <mergeCell ref="C4153:D4153"/>
    <mergeCell ref="E4153:G4153"/>
    <mergeCell ref="J4153:K4153"/>
    <mergeCell ref="L4153:N4153"/>
    <mergeCell ref="O4153:P4153"/>
    <mergeCell ref="C4154:D4154"/>
    <mergeCell ref="E4154:G4154"/>
    <mergeCell ref="J4154:K4154"/>
    <mergeCell ref="L4154:N4154"/>
    <mergeCell ref="O4154:P4154"/>
    <mergeCell ref="C4155:D4155"/>
    <mergeCell ref="E4155:G4155"/>
    <mergeCell ref="J4155:K4155"/>
    <mergeCell ref="L4155:N4155"/>
    <mergeCell ref="O4155:P4155"/>
    <mergeCell ref="C4156:D4156"/>
    <mergeCell ref="E4156:G4156"/>
    <mergeCell ref="J4156:K4156"/>
    <mergeCell ref="L4156:N4156"/>
    <mergeCell ref="O4156:P4156"/>
    <mergeCell ref="C4157:D4157"/>
    <mergeCell ref="E4157:G4157"/>
    <mergeCell ref="J4157:K4157"/>
    <mergeCell ref="L4157:N4157"/>
    <mergeCell ref="O4157:P4157"/>
    <mergeCell ref="C4158:D4158"/>
    <mergeCell ref="E4158:G4158"/>
    <mergeCell ref="J4158:K4158"/>
    <mergeCell ref="L4158:N4158"/>
    <mergeCell ref="O4158:P4158"/>
    <mergeCell ref="C4159:D4159"/>
    <mergeCell ref="E4159:G4159"/>
    <mergeCell ref="J4159:K4159"/>
    <mergeCell ref="L4159:N4159"/>
    <mergeCell ref="O4159:P4159"/>
    <mergeCell ref="C4146:D4146"/>
    <mergeCell ref="E4146:G4146"/>
    <mergeCell ref="J4146:K4146"/>
    <mergeCell ref="L4146:N4146"/>
    <mergeCell ref="O4146:P4146"/>
    <mergeCell ref="C4147:D4147"/>
    <mergeCell ref="E4147:G4147"/>
    <mergeCell ref="J4147:K4147"/>
    <mergeCell ref="L4147:N4147"/>
    <mergeCell ref="O4147:P4147"/>
    <mergeCell ref="C4148:D4148"/>
    <mergeCell ref="E4148:G4148"/>
    <mergeCell ref="J4148:K4148"/>
    <mergeCell ref="L4148:N4148"/>
    <mergeCell ref="O4148:P4148"/>
    <mergeCell ref="C4149:D4149"/>
    <mergeCell ref="E4149:G4149"/>
    <mergeCell ref="J4149:K4149"/>
    <mergeCell ref="L4149:N4149"/>
    <mergeCell ref="O4149:P4149"/>
    <mergeCell ref="C4150:D4150"/>
    <mergeCell ref="E4150:G4150"/>
    <mergeCell ref="L4150:N4150"/>
    <mergeCell ref="O4150:P4150"/>
    <mergeCell ref="C4151:D4151"/>
    <mergeCell ref="E4151:G4151"/>
    <mergeCell ref="J4151:K4151"/>
    <mergeCell ref="L4151:N4151"/>
    <mergeCell ref="O4151:P4151"/>
    <mergeCell ref="C4152:D4152"/>
    <mergeCell ref="E4152:G4152"/>
    <mergeCell ref="J4152:K4152"/>
    <mergeCell ref="L4152:N4152"/>
    <mergeCell ref="O4152:P4152"/>
    <mergeCell ref="C4139:D4139"/>
    <mergeCell ref="E4139:G4139"/>
    <mergeCell ref="J4139:K4139"/>
    <mergeCell ref="L4139:N4139"/>
    <mergeCell ref="O4139:P4139"/>
    <mergeCell ref="C4140:D4140"/>
    <mergeCell ref="E4140:G4140"/>
    <mergeCell ref="J4140:K4140"/>
    <mergeCell ref="L4140:N4140"/>
    <mergeCell ref="O4140:P4140"/>
    <mergeCell ref="C4141:D4141"/>
    <mergeCell ref="E4141:G4141"/>
    <mergeCell ref="J4141:K4141"/>
    <mergeCell ref="L4141:N4141"/>
    <mergeCell ref="O4141:P4141"/>
    <mergeCell ref="C4142:D4142"/>
    <mergeCell ref="E4142:G4142"/>
    <mergeCell ref="J4142:K4142"/>
    <mergeCell ref="L4142:N4142"/>
    <mergeCell ref="O4142:P4142"/>
    <mergeCell ref="C4143:D4143"/>
    <mergeCell ref="E4143:G4143"/>
    <mergeCell ref="J4143:K4143"/>
    <mergeCell ref="L4143:N4143"/>
    <mergeCell ref="O4143:P4143"/>
    <mergeCell ref="C4144:D4144"/>
    <mergeCell ref="E4144:G4144"/>
    <mergeCell ref="J4144:K4144"/>
    <mergeCell ref="L4144:N4144"/>
    <mergeCell ref="O4144:P4144"/>
    <mergeCell ref="C4145:D4145"/>
    <mergeCell ref="E4145:G4145"/>
    <mergeCell ref="J4145:K4145"/>
    <mergeCell ref="L4145:N4145"/>
    <mergeCell ref="O4145:P4145"/>
    <mergeCell ref="C4132:D4132"/>
    <mergeCell ref="E4132:G4132"/>
    <mergeCell ref="J4132:K4132"/>
    <mergeCell ref="L4132:N4132"/>
    <mergeCell ref="O4132:P4132"/>
    <mergeCell ref="C4133:D4133"/>
    <mergeCell ref="E4133:G4133"/>
    <mergeCell ref="J4133:K4133"/>
    <mergeCell ref="L4133:N4133"/>
    <mergeCell ref="O4133:P4133"/>
    <mergeCell ref="C4134:D4134"/>
    <mergeCell ref="E4134:G4134"/>
    <mergeCell ref="J4134:K4134"/>
    <mergeCell ref="L4134:N4134"/>
    <mergeCell ref="O4134:P4134"/>
    <mergeCell ref="C4135:D4135"/>
    <mergeCell ref="E4135:G4135"/>
    <mergeCell ref="J4135:K4135"/>
    <mergeCell ref="L4135:N4135"/>
    <mergeCell ref="O4135:P4135"/>
    <mergeCell ref="C4136:D4136"/>
    <mergeCell ref="E4136:G4136"/>
    <mergeCell ref="J4136:K4136"/>
    <mergeCell ref="L4136:N4136"/>
    <mergeCell ref="O4136:P4136"/>
    <mergeCell ref="C4137:D4137"/>
    <mergeCell ref="E4137:G4137"/>
    <mergeCell ref="J4137:K4137"/>
    <mergeCell ref="L4137:N4137"/>
    <mergeCell ref="O4137:P4137"/>
    <mergeCell ref="C4138:D4138"/>
    <mergeCell ref="E4138:G4138"/>
    <mergeCell ref="J4138:K4138"/>
    <mergeCell ref="L4138:N4138"/>
    <mergeCell ref="O4138:P4138"/>
    <mergeCell ref="C4125:D4125"/>
    <mergeCell ref="E4125:G4125"/>
    <mergeCell ref="J4125:K4125"/>
    <mergeCell ref="L4125:N4125"/>
    <mergeCell ref="O4125:P4125"/>
    <mergeCell ref="C4126:D4126"/>
    <mergeCell ref="E4126:G4126"/>
    <mergeCell ref="J4126:K4126"/>
    <mergeCell ref="L4126:N4126"/>
    <mergeCell ref="O4126:P4126"/>
    <mergeCell ref="C4127:D4127"/>
    <mergeCell ref="E4127:G4127"/>
    <mergeCell ref="J4127:K4127"/>
    <mergeCell ref="L4127:N4127"/>
    <mergeCell ref="O4127:P4127"/>
    <mergeCell ref="C4128:D4128"/>
    <mergeCell ref="E4128:G4128"/>
    <mergeCell ref="J4128:K4128"/>
    <mergeCell ref="L4128:N4128"/>
    <mergeCell ref="O4128:P4128"/>
    <mergeCell ref="C4129:D4129"/>
    <mergeCell ref="E4129:G4129"/>
    <mergeCell ref="J4129:K4129"/>
    <mergeCell ref="L4129:N4129"/>
    <mergeCell ref="O4129:P4129"/>
    <mergeCell ref="C4130:D4130"/>
    <mergeCell ref="E4130:G4130"/>
    <mergeCell ref="J4130:K4130"/>
    <mergeCell ref="L4130:N4130"/>
    <mergeCell ref="O4130:P4130"/>
    <mergeCell ref="C4131:D4131"/>
    <mergeCell ref="E4131:G4131"/>
    <mergeCell ref="J4131:K4131"/>
    <mergeCell ref="L4131:N4131"/>
    <mergeCell ref="O4131:P4131"/>
    <mergeCell ref="C4118:D4118"/>
    <mergeCell ref="E4118:G4118"/>
    <mergeCell ref="J4118:K4118"/>
    <mergeCell ref="L4118:N4118"/>
    <mergeCell ref="O4118:P4118"/>
    <mergeCell ref="C4119:D4119"/>
    <mergeCell ref="E4119:G4119"/>
    <mergeCell ref="J4119:K4119"/>
    <mergeCell ref="L4119:N4119"/>
    <mergeCell ref="O4119:P4119"/>
    <mergeCell ref="C4120:D4120"/>
    <mergeCell ref="E4120:G4120"/>
    <mergeCell ref="J4120:K4120"/>
    <mergeCell ref="L4120:N4120"/>
    <mergeCell ref="O4120:P4120"/>
    <mergeCell ref="C4121:D4121"/>
    <mergeCell ref="E4121:G4121"/>
    <mergeCell ref="J4121:K4121"/>
    <mergeCell ref="L4121:N4121"/>
    <mergeCell ref="O4121:P4121"/>
    <mergeCell ref="C4122:D4122"/>
    <mergeCell ref="E4122:G4122"/>
    <mergeCell ref="J4122:K4122"/>
    <mergeCell ref="L4122:N4122"/>
    <mergeCell ref="O4122:P4122"/>
    <mergeCell ref="C4123:D4123"/>
    <mergeCell ref="E4123:G4123"/>
    <mergeCell ref="J4123:K4123"/>
    <mergeCell ref="L4123:N4123"/>
    <mergeCell ref="O4123:P4123"/>
    <mergeCell ref="C4124:D4124"/>
    <mergeCell ref="E4124:G4124"/>
    <mergeCell ref="J4124:K4124"/>
    <mergeCell ref="L4124:N4124"/>
    <mergeCell ref="O4124:P4124"/>
    <mergeCell ref="C4111:D4111"/>
    <mergeCell ref="E4111:G4111"/>
    <mergeCell ref="J4111:K4111"/>
    <mergeCell ref="L4111:N4111"/>
    <mergeCell ref="O4111:P4111"/>
    <mergeCell ref="C4112:D4112"/>
    <mergeCell ref="E4112:G4112"/>
    <mergeCell ref="J4112:K4112"/>
    <mergeCell ref="L4112:N4112"/>
    <mergeCell ref="O4112:P4112"/>
    <mergeCell ref="C4113:D4113"/>
    <mergeCell ref="E4113:G4113"/>
    <mergeCell ref="J4113:K4113"/>
    <mergeCell ref="L4113:N4113"/>
    <mergeCell ref="O4113:P4113"/>
    <mergeCell ref="C4114:D4114"/>
    <mergeCell ref="E4114:G4114"/>
    <mergeCell ref="J4114:K4114"/>
    <mergeCell ref="L4114:N4114"/>
    <mergeCell ref="O4114:P4114"/>
    <mergeCell ref="C4115:D4115"/>
    <mergeCell ref="E4115:G4115"/>
    <mergeCell ref="J4115:K4115"/>
    <mergeCell ref="L4115:N4115"/>
    <mergeCell ref="O4115:P4115"/>
    <mergeCell ref="C4116:D4116"/>
    <mergeCell ref="E4116:G4116"/>
    <mergeCell ref="J4116:K4116"/>
    <mergeCell ref="L4116:N4116"/>
    <mergeCell ref="O4116:P4116"/>
    <mergeCell ref="C4117:D4117"/>
    <mergeCell ref="E4117:G4117"/>
    <mergeCell ref="J4117:K4117"/>
    <mergeCell ref="L4117:N4117"/>
    <mergeCell ref="O4117:P4117"/>
    <mergeCell ref="C4104:D4104"/>
    <mergeCell ref="E4104:G4104"/>
    <mergeCell ref="J4104:K4104"/>
    <mergeCell ref="L4104:N4104"/>
    <mergeCell ref="O4104:P4104"/>
    <mergeCell ref="C4105:D4105"/>
    <mergeCell ref="E4105:G4105"/>
    <mergeCell ref="J4105:K4105"/>
    <mergeCell ref="L4105:N4105"/>
    <mergeCell ref="O4105:P4105"/>
    <mergeCell ref="C4106:D4106"/>
    <mergeCell ref="E4106:G4106"/>
    <mergeCell ref="J4106:K4106"/>
    <mergeCell ref="L4106:N4106"/>
    <mergeCell ref="O4106:P4106"/>
    <mergeCell ref="C4107:D4107"/>
    <mergeCell ref="E4107:G4107"/>
    <mergeCell ref="J4107:K4107"/>
    <mergeCell ref="L4107:N4107"/>
    <mergeCell ref="O4107:P4107"/>
    <mergeCell ref="C4108:D4108"/>
    <mergeCell ref="E4108:G4108"/>
    <mergeCell ref="J4108:K4108"/>
    <mergeCell ref="L4108:N4108"/>
    <mergeCell ref="O4108:P4108"/>
    <mergeCell ref="C4109:D4109"/>
    <mergeCell ref="E4109:G4109"/>
    <mergeCell ref="J4109:K4109"/>
    <mergeCell ref="L4109:N4109"/>
    <mergeCell ref="O4109:P4109"/>
    <mergeCell ref="C4110:D4110"/>
    <mergeCell ref="E4110:G4110"/>
    <mergeCell ref="J4110:K4110"/>
    <mergeCell ref="L4110:N4110"/>
    <mergeCell ref="O4110:P4110"/>
    <mergeCell ref="C4097:D4097"/>
    <mergeCell ref="E4097:G4097"/>
    <mergeCell ref="J4097:K4097"/>
    <mergeCell ref="L4097:N4097"/>
    <mergeCell ref="O4097:P4097"/>
    <mergeCell ref="C4098:D4098"/>
    <mergeCell ref="E4098:G4098"/>
    <mergeCell ref="J4098:K4098"/>
    <mergeCell ref="L4098:N4098"/>
    <mergeCell ref="O4098:P4098"/>
    <mergeCell ref="C4099:D4099"/>
    <mergeCell ref="E4099:G4099"/>
    <mergeCell ref="J4099:K4099"/>
    <mergeCell ref="L4099:N4099"/>
    <mergeCell ref="O4099:P4099"/>
    <mergeCell ref="C4100:D4100"/>
    <mergeCell ref="E4100:G4100"/>
    <mergeCell ref="J4100:K4100"/>
    <mergeCell ref="L4100:N4100"/>
    <mergeCell ref="O4100:P4100"/>
    <mergeCell ref="C4101:D4101"/>
    <mergeCell ref="E4101:G4101"/>
    <mergeCell ref="J4101:K4101"/>
    <mergeCell ref="L4101:N4101"/>
    <mergeCell ref="O4101:P4101"/>
    <mergeCell ref="C4102:D4102"/>
    <mergeCell ref="E4102:G4102"/>
    <mergeCell ref="J4102:K4102"/>
    <mergeCell ref="L4102:N4102"/>
    <mergeCell ref="O4102:P4102"/>
    <mergeCell ref="C4103:D4103"/>
    <mergeCell ref="E4103:G4103"/>
    <mergeCell ref="J4103:K4103"/>
    <mergeCell ref="L4103:N4103"/>
    <mergeCell ref="O4103:P4103"/>
    <mergeCell ref="C4090:D4090"/>
    <mergeCell ref="E4090:G4090"/>
    <mergeCell ref="J4090:K4090"/>
    <mergeCell ref="L4090:N4090"/>
    <mergeCell ref="O4090:P4090"/>
    <mergeCell ref="C4091:D4091"/>
    <mergeCell ref="E4091:G4091"/>
    <mergeCell ref="J4091:K4091"/>
    <mergeCell ref="L4091:N4091"/>
    <mergeCell ref="O4091:P4091"/>
    <mergeCell ref="C4092:D4092"/>
    <mergeCell ref="E4092:G4092"/>
    <mergeCell ref="J4092:K4092"/>
    <mergeCell ref="L4092:N4092"/>
    <mergeCell ref="O4092:P4092"/>
    <mergeCell ref="C4093:D4093"/>
    <mergeCell ref="E4093:G4093"/>
    <mergeCell ref="J4093:K4093"/>
    <mergeCell ref="L4093:N4093"/>
    <mergeCell ref="O4093:P4093"/>
    <mergeCell ref="C4094:D4094"/>
    <mergeCell ref="E4094:G4094"/>
    <mergeCell ref="J4094:K4094"/>
    <mergeCell ref="L4094:N4094"/>
    <mergeCell ref="O4094:P4094"/>
    <mergeCell ref="C4095:D4095"/>
    <mergeCell ref="E4095:G4095"/>
    <mergeCell ref="J4095:K4095"/>
    <mergeCell ref="L4095:N4095"/>
    <mergeCell ref="O4095:P4095"/>
    <mergeCell ref="C4096:D4096"/>
    <mergeCell ref="E4096:G4096"/>
    <mergeCell ref="J4096:K4096"/>
    <mergeCell ref="L4096:N4096"/>
    <mergeCell ref="O4096:P4096"/>
    <mergeCell ref="C4083:D4083"/>
    <mergeCell ref="E4083:G4083"/>
    <mergeCell ref="J4083:K4083"/>
    <mergeCell ref="L4083:N4083"/>
    <mergeCell ref="O4083:P4083"/>
    <mergeCell ref="C4084:D4084"/>
    <mergeCell ref="E4084:G4084"/>
    <mergeCell ref="J4084:K4084"/>
    <mergeCell ref="L4084:N4084"/>
    <mergeCell ref="O4084:P4084"/>
    <mergeCell ref="C4085:D4085"/>
    <mergeCell ref="E4085:G4085"/>
    <mergeCell ref="J4085:K4085"/>
    <mergeCell ref="L4085:N4085"/>
    <mergeCell ref="O4085:P4085"/>
    <mergeCell ref="C4086:D4086"/>
    <mergeCell ref="E4086:G4086"/>
    <mergeCell ref="J4086:K4086"/>
    <mergeCell ref="L4086:N4086"/>
    <mergeCell ref="O4086:P4086"/>
    <mergeCell ref="C4087:D4087"/>
    <mergeCell ref="E4087:G4087"/>
    <mergeCell ref="J4087:K4087"/>
    <mergeCell ref="L4087:N4087"/>
    <mergeCell ref="O4087:P4087"/>
    <mergeCell ref="C4088:D4088"/>
    <mergeCell ref="E4088:G4088"/>
    <mergeCell ref="J4088:K4088"/>
    <mergeCell ref="L4088:N4088"/>
    <mergeCell ref="O4088:P4088"/>
    <mergeCell ref="C4089:D4089"/>
    <mergeCell ref="E4089:G4089"/>
    <mergeCell ref="J4089:K4089"/>
    <mergeCell ref="L4089:N4089"/>
    <mergeCell ref="O4089:P4089"/>
    <mergeCell ref="C4076:D4076"/>
    <mergeCell ref="E4076:G4076"/>
    <mergeCell ref="J4076:K4076"/>
    <mergeCell ref="L4076:N4076"/>
    <mergeCell ref="O4076:P4076"/>
    <mergeCell ref="C4077:D4077"/>
    <mergeCell ref="E4077:G4077"/>
    <mergeCell ref="J4077:K4077"/>
    <mergeCell ref="L4077:N4077"/>
    <mergeCell ref="O4077:P4077"/>
    <mergeCell ref="C4078:D4078"/>
    <mergeCell ref="E4078:G4078"/>
    <mergeCell ref="J4078:K4078"/>
    <mergeCell ref="L4078:N4078"/>
    <mergeCell ref="O4078:P4078"/>
    <mergeCell ref="C4079:D4079"/>
    <mergeCell ref="E4079:G4079"/>
    <mergeCell ref="J4079:K4079"/>
    <mergeCell ref="L4079:N4079"/>
    <mergeCell ref="O4079:P4079"/>
    <mergeCell ref="C4080:D4080"/>
    <mergeCell ref="E4080:G4080"/>
    <mergeCell ref="J4080:K4080"/>
    <mergeCell ref="L4080:N4080"/>
    <mergeCell ref="O4080:P4080"/>
    <mergeCell ref="C4081:D4081"/>
    <mergeCell ref="E4081:G4081"/>
    <mergeCell ref="J4081:K4081"/>
    <mergeCell ref="L4081:N4081"/>
    <mergeCell ref="O4081:P4081"/>
    <mergeCell ref="C4082:D4082"/>
    <mergeCell ref="E4082:G4082"/>
    <mergeCell ref="J4082:K4082"/>
    <mergeCell ref="L4082:N4082"/>
    <mergeCell ref="O4082:P4082"/>
    <mergeCell ref="C4069:D4069"/>
    <mergeCell ref="E4069:G4069"/>
    <mergeCell ref="J4069:K4069"/>
    <mergeCell ref="L4069:N4069"/>
    <mergeCell ref="O4069:P4069"/>
    <mergeCell ref="C4070:D4070"/>
    <mergeCell ref="E4070:G4070"/>
    <mergeCell ref="J4070:K4070"/>
    <mergeCell ref="L4070:N4070"/>
    <mergeCell ref="O4070:P4070"/>
    <mergeCell ref="C4071:D4071"/>
    <mergeCell ref="E4071:G4071"/>
    <mergeCell ref="J4071:K4071"/>
    <mergeCell ref="L4071:N4071"/>
    <mergeCell ref="O4071:P4071"/>
    <mergeCell ref="C4072:D4072"/>
    <mergeCell ref="E4072:G4072"/>
    <mergeCell ref="J4072:K4072"/>
    <mergeCell ref="L4072:N4072"/>
    <mergeCell ref="O4072:P4072"/>
    <mergeCell ref="C4073:D4073"/>
    <mergeCell ref="E4073:G4073"/>
    <mergeCell ref="J4073:K4073"/>
    <mergeCell ref="L4073:N4073"/>
    <mergeCell ref="O4073:P4073"/>
    <mergeCell ref="C4074:D4074"/>
    <mergeCell ref="E4074:G4074"/>
    <mergeCell ref="J4074:K4074"/>
    <mergeCell ref="L4074:N4074"/>
    <mergeCell ref="O4074:P4074"/>
    <mergeCell ref="C4075:D4075"/>
    <mergeCell ref="E4075:G4075"/>
    <mergeCell ref="J4075:K4075"/>
    <mergeCell ref="L4075:N4075"/>
    <mergeCell ref="O4075:P4075"/>
    <mergeCell ref="C4062:D4062"/>
    <mergeCell ref="E4062:G4062"/>
    <mergeCell ref="J4062:K4062"/>
    <mergeCell ref="L4062:N4062"/>
    <mergeCell ref="O4062:P4062"/>
    <mergeCell ref="C4063:D4063"/>
    <mergeCell ref="E4063:G4063"/>
    <mergeCell ref="J4063:K4063"/>
    <mergeCell ref="L4063:N4063"/>
    <mergeCell ref="O4063:P4063"/>
    <mergeCell ref="C4064:D4064"/>
    <mergeCell ref="E4064:G4064"/>
    <mergeCell ref="J4064:K4064"/>
    <mergeCell ref="L4064:N4064"/>
    <mergeCell ref="O4064:P4064"/>
    <mergeCell ref="C4065:D4065"/>
    <mergeCell ref="E4065:G4065"/>
    <mergeCell ref="J4065:K4065"/>
    <mergeCell ref="L4065:N4065"/>
    <mergeCell ref="O4065:P4065"/>
    <mergeCell ref="C4066:D4066"/>
    <mergeCell ref="E4066:G4066"/>
    <mergeCell ref="J4066:K4066"/>
    <mergeCell ref="L4066:N4066"/>
    <mergeCell ref="O4066:P4066"/>
    <mergeCell ref="C4067:D4067"/>
    <mergeCell ref="E4067:G4067"/>
    <mergeCell ref="J4067:K4067"/>
    <mergeCell ref="L4067:N4067"/>
    <mergeCell ref="O4067:P4067"/>
    <mergeCell ref="C4068:D4068"/>
    <mergeCell ref="E4068:G4068"/>
    <mergeCell ref="J4068:K4068"/>
    <mergeCell ref="L4068:N4068"/>
    <mergeCell ref="O4068:P4068"/>
    <mergeCell ref="C4055:D4055"/>
    <mergeCell ref="E4055:G4055"/>
    <mergeCell ref="J4055:K4055"/>
    <mergeCell ref="L4055:N4055"/>
    <mergeCell ref="O4055:P4055"/>
    <mergeCell ref="C4056:D4056"/>
    <mergeCell ref="E4056:G4056"/>
    <mergeCell ref="J4056:K4056"/>
    <mergeCell ref="L4056:N4056"/>
    <mergeCell ref="O4056:P4056"/>
    <mergeCell ref="C4057:D4057"/>
    <mergeCell ref="E4057:G4057"/>
    <mergeCell ref="J4057:K4057"/>
    <mergeCell ref="L4057:N4057"/>
    <mergeCell ref="O4057:P4057"/>
    <mergeCell ref="C4058:D4058"/>
    <mergeCell ref="E4058:G4058"/>
    <mergeCell ref="J4058:K4058"/>
    <mergeCell ref="L4058:N4058"/>
    <mergeCell ref="O4058:P4058"/>
    <mergeCell ref="C4059:D4059"/>
    <mergeCell ref="E4059:G4059"/>
    <mergeCell ref="J4059:K4059"/>
    <mergeCell ref="L4059:N4059"/>
    <mergeCell ref="O4059:P4059"/>
    <mergeCell ref="C4060:D4060"/>
    <mergeCell ref="E4060:G4060"/>
    <mergeCell ref="J4060:K4060"/>
    <mergeCell ref="L4060:N4060"/>
    <mergeCell ref="O4060:P4060"/>
    <mergeCell ref="C4061:D4061"/>
    <mergeCell ref="E4061:G4061"/>
    <mergeCell ref="J4061:K4061"/>
    <mergeCell ref="L4061:N4061"/>
    <mergeCell ref="O4061:P4061"/>
    <mergeCell ref="C4048:D4048"/>
    <mergeCell ref="E4048:G4048"/>
    <mergeCell ref="J4048:K4048"/>
    <mergeCell ref="L4048:N4048"/>
    <mergeCell ref="O4048:P4048"/>
    <mergeCell ref="C4049:D4049"/>
    <mergeCell ref="E4049:G4049"/>
    <mergeCell ref="J4049:K4049"/>
    <mergeCell ref="L4049:N4049"/>
    <mergeCell ref="O4049:P4049"/>
    <mergeCell ref="C4050:D4050"/>
    <mergeCell ref="E4050:G4050"/>
    <mergeCell ref="J4050:K4050"/>
    <mergeCell ref="L4050:N4050"/>
    <mergeCell ref="O4050:P4050"/>
    <mergeCell ref="C4051:D4051"/>
    <mergeCell ref="E4051:G4051"/>
    <mergeCell ref="J4051:K4051"/>
    <mergeCell ref="L4051:N4051"/>
    <mergeCell ref="O4051:P4051"/>
    <mergeCell ref="C4052:D4052"/>
    <mergeCell ref="E4052:G4052"/>
    <mergeCell ref="J4052:K4052"/>
    <mergeCell ref="L4052:N4052"/>
    <mergeCell ref="O4052:P4052"/>
    <mergeCell ref="C4053:D4053"/>
    <mergeCell ref="E4053:G4053"/>
    <mergeCell ref="J4053:K4053"/>
    <mergeCell ref="L4053:N4053"/>
    <mergeCell ref="O4053:P4053"/>
    <mergeCell ref="C4054:D4054"/>
    <mergeCell ref="E4054:G4054"/>
    <mergeCell ref="J4054:K4054"/>
    <mergeCell ref="L4054:N4054"/>
    <mergeCell ref="O4054:P4054"/>
    <mergeCell ref="C4041:D4041"/>
    <mergeCell ref="E4041:G4041"/>
    <mergeCell ref="J4041:K4041"/>
    <mergeCell ref="L4041:N4041"/>
    <mergeCell ref="O4041:P4041"/>
    <mergeCell ref="C4042:D4042"/>
    <mergeCell ref="E4042:G4042"/>
    <mergeCell ref="J4042:K4042"/>
    <mergeCell ref="L4042:N4042"/>
    <mergeCell ref="O4042:P4042"/>
    <mergeCell ref="C4043:D4043"/>
    <mergeCell ref="E4043:G4043"/>
    <mergeCell ref="J4043:K4043"/>
    <mergeCell ref="L4043:N4043"/>
    <mergeCell ref="O4043:P4043"/>
    <mergeCell ref="C4044:D4044"/>
    <mergeCell ref="E4044:G4044"/>
    <mergeCell ref="J4044:K4044"/>
    <mergeCell ref="L4044:N4044"/>
    <mergeCell ref="O4044:P4044"/>
    <mergeCell ref="C4045:D4045"/>
    <mergeCell ref="E4045:G4045"/>
    <mergeCell ref="J4045:K4045"/>
    <mergeCell ref="L4045:N4045"/>
    <mergeCell ref="O4045:P4045"/>
    <mergeCell ref="C4046:D4046"/>
    <mergeCell ref="E4046:G4046"/>
    <mergeCell ref="J4046:K4046"/>
    <mergeCell ref="L4046:N4046"/>
    <mergeCell ref="O4046:P4046"/>
    <mergeCell ref="C4047:D4047"/>
    <mergeCell ref="E4047:G4047"/>
    <mergeCell ref="J4047:K4047"/>
    <mergeCell ref="L4047:N4047"/>
    <mergeCell ref="O4047:P4047"/>
    <mergeCell ref="C4034:D4034"/>
    <mergeCell ref="E4034:G4034"/>
    <mergeCell ref="J4034:K4034"/>
    <mergeCell ref="L4034:N4034"/>
    <mergeCell ref="O4034:P4034"/>
    <mergeCell ref="C4035:D4035"/>
    <mergeCell ref="E4035:G4035"/>
    <mergeCell ref="J4035:K4035"/>
    <mergeCell ref="L4035:N4035"/>
    <mergeCell ref="O4035:P4035"/>
    <mergeCell ref="C4036:D4036"/>
    <mergeCell ref="E4036:G4036"/>
    <mergeCell ref="J4036:K4036"/>
    <mergeCell ref="L4036:N4036"/>
    <mergeCell ref="O4036:P4036"/>
    <mergeCell ref="C4037:D4037"/>
    <mergeCell ref="E4037:G4037"/>
    <mergeCell ref="J4037:K4037"/>
    <mergeCell ref="L4037:N4037"/>
    <mergeCell ref="O4037:P4037"/>
    <mergeCell ref="C4038:D4038"/>
    <mergeCell ref="E4038:G4038"/>
    <mergeCell ref="J4038:K4038"/>
    <mergeCell ref="L4038:N4038"/>
    <mergeCell ref="O4038:P4038"/>
    <mergeCell ref="C4039:D4039"/>
    <mergeCell ref="E4039:G4039"/>
    <mergeCell ref="J4039:K4039"/>
    <mergeCell ref="L4039:N4039"/>
    <mergeCell ref="O4039:P4039"/>
    <mergeCell ref="C4040:D4040"/>
    <mergeCell ref="E4040:G4040"/>
    <mergeCell ref="J4040:K4040"/>
    <mergeCell ref="L4040:N4040"/>
    <mergeCell ref="O4040:P4040"/>
    <mergeCell ref="C4027:D4027"/>
    <mergeCell ref="E4027:G4027"/>
    <mergeCell ref="J4027:K4027"/>
    <mergeCell ref="L4027:N4027"/>
    <mergeCell ref="O4027:P4027"/>
    <mergeCell ref="C4028:D4028"/>
    <mergeCell ref="E4028:G4028"/>
    <mergeCell ref="J4028:K4028"/>
    <mergeCell ref="L4028:N4028"/>
    <mergeCell ref="O4028:P4028"/>
    <mergeCell ref="C4029:D4029"/>
    <mergeCell ref="E4029:G4029"/>
    <mergeCell ref="J4029:K4029"/>
    <mergeCell ref="L4029:N4029"/>
    <mergeCell ref="O4029:P4029"/>
    <mergeCell ref="C4030:D4030"/>
    <mergeCell ref="E4030:G4030"/>
    <mergeCell ref="J4030:K4030"/>
    <mergeCell ref="L4030:N4030"/>
    <mergeCell ref="O4030:P4030"/>
    <mergeCell ref="C4031:D4031"/>
    <mergeCell ref="E4031:G4031"/>
    <mergeCell ref="J4031:K4031"/>
    <mergeCell ref="L4031:N4031"/>
    <mergeCell ref="O4031:P4031"/>
    <mergeCell ref="C4032:D4032"/>
    <mergeCell ref="E4032:G4032"/>
    <mergeCell ref="J4032:K4032"/>
    <mergeCell ref="L4032:N4032"/>
    <mergeCell ref="O4032:P4032"/>
    <mergeCell ref="C4033:D4033"/>
    <mergeCell ref="E4033:G4033"/>
    <mergeCell ref="J4033:K4033"/>
    <mergeCell ref="L4033:N4033"/>
    <mergeCell ref="O4033:P4033"/>
    <mergeCell ref="C4020:D4020"/>
    <mergeCell ref="E4020:G4020"/>
    <mergeCell ref="J4020:K4020"/>
    <mergeCell ref="L4020:N4020"/>
    <mergeCell ref="O4020:P4020"/>
    <mergeCell ref="C4021:D4021"/>
    <mergeCell ref="E4021:G4021"/>
    <mergeCell ref="J4021:K4021"/>
    <mergeCell ref="L4021:N4021"/>
    <mergeCell ref="O4021:P4021"/>
    <mergeCell ref="C4022:D4022"/>
    <mergeCell ref="E4022:G4022"/>
    <mergeCell ref="J4022:K4022"/>
    <mergeCell ref="L4022:N4022"/>
    <mergeCell ref="O4022:P4022"/>
    <mergeCell ref="C4023:D4023"/>
    <mergeCell ref="E4023:G4023"/>
    <mergeCell ref="J4023:K4023"/>
    <mergeCell ref="L4023:N4023"/>
    <mergeCell ref="O4023:P4023"/>
    <mergeCell ref="C4024:D4024"/>
    <mergeCell ref="E4024:G4024"/>
    <mergeCell ref="J4024:K4024"/>
    <mergeCell ref="L4024:N4024"/>
    <mergeCell ref="O4024:P4024"/>
    <mergeCell ref="C4025:D4025"/>
    <mergeCell ref="E4025:G4025"/>
    <mergeCell ref="J4025:K4025"/>
    <mergeCell ref="L4025:N4025"/>
    <mergeCell ref="O4025:P4025"/>
    <mergeCell ref="C4026:D4026"/>
    <mergeCell ref="E4026:G4026"/>
    <mergeCell ref="J4026:K4026"/>
    <mergeCell ref="L4026:N4026"/>
    <mergeCell ref="O4026:P4026"/>
    <mergeCell ref="C4013:D4013"/>
    <mergeCell ref="E4013:G4013"/>
    <mergeCell ref="J4013:K4013"/>
    <mergeCell ref="L4013:N4013"/>
    <mergeCell ref="O4013:P4013"/>
    <mergeCell ref="C4014:D4014"/>
    <mergeCell ref="E4014:G4014"/>
    <mergeCell ref="J4014:K4014"/>
    <mergeCell ref="L4014:N4014"/>
    <mergeCell ref="O4014:P4014"/>
    <mergeCell ref="C4015:D4015"/>
    <mergeCell ref="E4015:G4015"/>
    <mergeCell ref="J4015:K4015"/>
    <mergeCell ref="L4015:N4015"/>
    <mergeCell ref="O4015:P4015"/>
    <mergeCell ref="C4016:D4016"/>
    <mergeCell ref="E4016:G4016"/>
    <mergeCell ref="J4016:K4016"/>
    <mergeCell ref="L4016:N4016"/>
    <mergeCell ref="O4016:P4016"/>
    <mergeCell ref="C4017:D4017"/>
    <mergeCell ref="E4017:G4017"/>
    <mergeCell ref="J4017:K4017"/>
    <mergeCell ref="L4017:N4017"/>
    <mergeCell ref="O4017:P4017"/>
    <mergeCell ref="C4018:D4018"/>
    <mergeCell ref="E4018:G4018"/>
    <mergeCell ref="J4018:K4018"/>
    <mergeCell ref="L4018:N4018"/>
    <mergeCell ref="O4018:P4018"/>
    <mergeCell ref="C4019:D4019"/>
    <mergeCell ref="E4019:G4019"/>
    <mergeCell ref="J4019:K4019"/>
    <mergeCell ref="L4019:N4019"/>
    <mergeCell ref="O4019:P4019"/>
    <mergeCell ref="C4006:D4006"/>
    <mergeCell ref="E4006:G4006"/>
    <mergeCell ref="J4006:K4006"/>
    <mergeCell ref="L4006:N4006"/>
    <mergeCell ref="O4006:P4006"/>
    <mergeCell ref="C4007:D4007"/>
    <mergeCell ref="E4007:G4007"/>
    <mergeCell ref="J4007:K4007"/>
    <mergeCell ref="L4007:N4007"/>
    <mergeCell ref="O4007:P4007"/>
    <mergeCell ref="C4008:D4008"/>
    <mergeCell ref="E4008:G4008"/>
    <mergeCell ref="J4008:K4008"/>
    <mergeCell ref="L4008:N4008"/>
    <mergeCell ref="O4008:P4008"/>
    <mergeCell ref="C4009:D4009"/>
    <mergeCell ref="E4009:G4009"/>
    <mergeCell ref="J4009:K4009"/>
    <mergeCell ref="L4009:N4009"/>
    <mergeCell ref="O4009:P4009"/>
    <mergeCell ref="C4010:D4010"/>
    <mergeCell ref="E4010:G4010"/>
    <mergeCell ref="J4010:K4010"/>
    <mergeCell ref="L4010:N4010"/>
    <mergeCell ref="O4010:P4010"/>
    <mergeCell ref="C4011:D4011"/>
    <mergeCell ref="E4011:G4011"/>
    <mergeCell ref="J4011:K4011"/>
    <mergeCell ref="L4011:N4011"/>
    <mergeCell ref="O4011:P4011"/>
    <mergeCell ref="C4012:D4012"/>
    <mergeCell ref="E4012:G4012"/>
    <mergeCell ref="J4012:K4012"/>
    <mergeCell ref="L4012:N4012"/>
    <mergeCell ref="O4012:P4012"/>
    <mergeCell ref="C3999:D3999"/>
    <mergeCell ref="E3999:G3999"/>
    <mergeCell ref="J3999:K3999"/>
    <mergeCell ref="L3999:N3999"/>
    <mergeCell ref="O3999:P3999"/>
    <mergeCell ref="C4000:D4000"/>
    <mergeCell ref="E4000:G4000"/>
    <mergeCell ref="J4000:K4000"/>
    <mergeCell ref="L4000:N4000"/>
    <mergeCell ref="O4000:P4000"/>
    <mergeCell ref="C4001:D4001"/>
    <mergeCell ref="E4001:G4001"/>
    <mergeCell ref="J4001:K4001"/>
    <mergeCell ref="L4001:N4001"/>
    <mergeCell ref="O4001:P4001"/>
    <mergeCell ref="C4002:D4002"/>
    <mergeCell ref="E4002:G4002"/>
    <mergeCell ref="J4002:K4002"/>
    <mergeCell ref="L4002:N4002"/>
    <mergeCell ref="O4002:P4002"/>
    <mergeCell ref="C4003:D4003"/>
    <mergeCell ref="E4003:G4003"/>
    <mergeCell ref="J4003:K4003"/>
    <mergeCell ref="L4003:N4003"/>
    <mergeCell ref="O4003:P4003"/>
    <mergeCell ref="C4004:D4004"/>
    <mergeCell ref="E4004:G4004"/>
    <mergeCell ref="J4004:K4004"/>
    <mergeCell ref="L4004:N4004"/>
    <mergeCell ref="O4004:P4004"/>
    <mergeCell ref="C4005:D4005"/>
    <mergeCell ref="E4005:G4005"/>
    <mergeCell ref="J4005:K4005"/>
    <mergeCell ref="L4005:N4005"/>
    <mergeCell ref="O4005:P4005"/>
    <mergeCell ref="C3992:D3992"/>
    <mergeCell ref="E3992:G3992"/>
    <mergeCell ref="J3992:K3992"/>
    <mergeCell ref="L3992:N3992"/>
    <mergeCell ref="O3992:P3992"/>
    <mergeCell ref="C3993:D3993"/>
    <mergeCell ref="E3993:G3993"/>
    <mergeCell ref="J3993:K3993"/>
    <mergeCell ref="L3993:N3993"/>
    <mergeCell ref="O3993:P3993"/>
    <mergeCell ref="C3994:D3994"/>
    <mergeCell ref="E3994:G3994"/>
    <mergeCell ref="J3994:K3994"/>
    <mergeCell ref="L3994:N3994"/>
    <mergeCell ref="O3994:P3994"/>
    <mergeCell ref="C3995:D3995"/>
    <mergeCell ref="E3995:G3995"/>
    <mergeCell ref="J3995:K3995"/>
    <mergeCell ref="L3995:N3995"/>
    <mergeCell ref="O3995:P3995"/>
    <mergeCell ref="C3996:D3996"/>
    <mergeCell ref="E3996:G3996"/>
    <mergeCell ref="J3996:K3996"/>
    <mergeCell ref="L3996:N3996"/>
    <mergeCell ref="O3996:P3996"/>
    <mergeCell ref="C3997:D3997"/>
    <mergeCell ref="E3997:G3997"/>
    <mergeCell ref="J3997:K3997"/>
    <mergeCell ref="L3997:N3997"/>
    <mergeCell ref="O3997:P3997"/>
    <mergeCell ref="C3998:D3998"/>
    <mergeCell ref="E3998:G3998"/>
    <mergeCell ref="J3998:K3998"/>
    <mergeCell ref="L3998:N3998"/>
    <mergeCell ref="O3998:P3998"/>
    <mergeCell ref="C3985:D3985"/>
    <mergeCell ref="E3985:G3985"/>
    <mergeCell ref="J3985:K3985"/>
    <mergeCell ref="L3985:N3985"/>
    <mergeCell ref="O3985:P3985"/>
    <mergeCell ref="C3986:D3986"/>
    <mergeCell ref="E3986:G3986"/>
    <mergeCell ref="J3986:K3986"/>
    <mergeCell ref="L3986:N3986"/>
    <mergeCell ref="O3986:P3986"/>
    <mergeCell ref="C3987:D3987"/>
    <mergeCell ref="E3987:G3987"/>
    <mergeCell ref="J3987:K3987"/>
    <mergeCell ref="L3987:N3987"/>
    <mergeCell ref="O3987:P3987"/>
    <mergeCell ref="C3988:D3988"/>
    <mergeCell ref="E3988:G3988"/>
    <mergeCell ref="J3988:K3988"/>
    <mergeCell ref="L3988:N3988"/>
    <mergeCell ref="O3988:P3988"/>
    <mergeCell ref="C3989:D3989"/>
    <mergeCell ref="E3989:G3989"/>
    <mergeCell ref="J3989:K3989"/>
    <mergeCell ref="L3989:N3989"/>
    <mergeCell ref="O3989:P3989"/>
    <mergeCell ref="C3990:D3990"/>
    <mergeCell ref="E3990:G3990"/>
    <mergeCell ref="J3990:K3990"/>
    <mergeCell ref="L3990:N3990"/>
    <mergeCell ref="O3990:P3990"/>
    <mergeCell ref="C3991:D3991"/>
    <mergeCell ref="E3991:G3991"/>
    <mergeCell ref="J3991:K3991"/>
    <mergeCell ref="L3991:N3991"/>
    <mergeCell ref="O3991:P3991"/>
    <mergeCell ref="C3978:D3978"/>
    <mergeCell ref="E3978:G3978"/>
    <mergeCell ref="J3978:K3978"/>
    <mergeCell ref="L3978:N3978"/>
    <mergeCell ref="O3978:P3978"/>
    <mergeCell ref="C3979:D3979"/>
    <mergeCell ref="E3979:G3979"/>
    <mergeCell ref="J3979:K3979"/>
    <mergeCell ref="L3979:N3979"/>
    <mergeCell ref="O3979:P3979"/>
    <mergeCell ref="C3980:D3980"/>
    <mergeCell ref="E3980:G3980"/>
    <mergeCell ref="J3980:K3980"/>
    <mergeCell ref="L3980:N3980"/>
    <mergeCell ref="O3980:P3980"/>
    <mergeCell ref="C3981:D3981"/>
    <mergeCell ref="E3981:G3981"/>
    <mergeCell ref="J3981:K3981"/>
    <mergeCell ref="L3981:N3981"/>
    <mergeCell ref="O3981:P3981"/>
    <mergeCell ref="C3982:D3982"/>
    <mergeCell ref="E3982:G3982"/>
    <mergeCell ref="J3982:K3982"/>
    <mergeCell ref="L3982:N3982"/>
    <mergeCell ref="O3982:P3982"/>
    <mergeCell ref="C3983:D3983"/>
    <mergeCell ref="E3983:G3983"/>
    <mergeCell ref="J3983:K3983"/>
    <mergeCell ref="L3983:N3983"/>
    <mergeCell ref="O3983:P3983"/>
    <mergeCell ref="C3984:D3984"/>
    <mergeCell ref="E3984:G3984"/>
    <mergeCell ref="J3984:K3984"/>
    <mergeCell ref="L3984:N3984"/>
    <mergeCell ref="O3984:P3984"/>
    <mergeCell ref="C3971:D3971"/>
    <mergeCell ref="E3971:G3971"/>
    <mergeCell ref="J3971:K3971"/>
    <mergeCell ref="L3971:N3971"/>
    <mergeCell ref="O3971:P3971"/>
    <mergeCell ref="C3972:D3972"/>
    <mergeCell ref="E3972:G3972"/>
    <mergeCell ref="J3972:K3972"/>
    <mergeCell ref="L3972:N3972"/>
    <mergeCell ref="O3972:P3972"/>
    <mergeCell ref="C3973:D3973"/>
    <mergeCell ref="E3973:G3973"/>
    <mergeCell ref="J3973:K3973"/>
    <mergeCell ref="L3973:N3973"/>
    <mergeCell ref="O3973:P3973"/>
    <mergeCell ref="C3974:D3974"/>
    <mergeCell ref="E3974:G3974"/>
    <mergeCell ref="J3974:K3974"/>
    <mergeCell ref="L3974:N3974"/>
    <mergeCell ref="O3974:P3974"/>
    <mergeCell ref="C3975:D3975"/>
    <mergeCell ref="E3975:G3975"/>
    <mergeCell ref="J3975:K3975"/>
    <mergeCell ref="L3975:N3975"/>
    <mergeCell ref="O3975:P3975"/>
    <mergeCell ref="C3976:D3976"/>
    <mergeCell ref="E3976:G3976"/>
    <mergeCell ref="J3976:K3976"/>
    <mergeCell ref="L3976:N3976"/>
    <mergeCell ref="O3976:P3976"/>
    <mergeCell ref="C3977:D3977"/>
    <mergeCell ref="E3977:G3977"/>
    <mergeCell ref="J3977:K3977"/>
    <mergeCell ref="L3977:N3977"/>
    <mergeCell ref="O3977:P3977"/>
    <mergeCell ref="C3964:D3964"/>
    <mergeCell ref="E3964:G3964"/>
    <mergeCell ref="J3964:K3964"/>
    <mergeCell ref="L3964:N3964"/>
    <mergeCell ref="O3964:P3964"/>
    <mergeCell ref="C3965:D3965"/>
    <mergeCell ref="E3965:G3965"/>
    <mergeCell ref="J3965:K3965"/>
    <mergeCell ref="L3965:N3965"/>
    <mergeCell ref="O3965:P3965"/>
    <mergeCell ref="C3966:D3966"/>
    <mergeCell ref="E3966:G3966"/>
    <mergeCell ref="J3966:K3966"/>
    <mergeCell ref="L3966:N3966"/>
    <mergeCell ref="O3966:P3966"/>
    <mergeCell ref="C3967:D3967"/>
    <mergeCell ref="E3967:G3967"/>
    <mergeCell ref="J3967:K3967"/>
    <mergeCell ref="L3967:N3967"/>
    <mergeCell ref="O3967:P3967"/>
    <mergeCell ref="C3968:D3968"/>
    <mergeCell ref="E3968:G3968"/>
    <mergeCell ref="J3968:K3968"/>
    <mergeCell ref="L3968:N3968"/>
    <mergeCell ref="O3968:P3968"/>
    <mergeCell ref="C3969:D3969"/>
    <mergeCell ref="E3969:G3969"/>
    <mergeCell ref="J3969:K3969"/>
    <mergeCell ref="L3969:N3969"/>
    <mergeCell ref="O3969:P3969"/>
    <mergeCell ref="C3970:D3970"/>
    <mergeCell ref="E3970:G3970"/>
    <mergeCell ref="J3970:K3970"/>
    <mergeCell ref="L3970:N3970"/>
    <mergeCell ref="O3970:P3970"/>
    <mergeCell ref="C3957:D3957"/>
    <mergeCell ref="E3957:G3957"/>
    <mergeCell ref="J3957:K3957"/>
    <mergeCell ref="L3957:N3957"/>
    <mergeCell ref="O3957:P3957"/>
    <mergeCell ref="C3958:D3958"/>
    <mergeCell ref="E3958:G3958"/>
    <mergeCell ref="J3958:K3958"/>
    <mergeCell ref="L3958:N3958"/>
    <mergeCell ref="O3958:P3958"/>
    <mergeCell ref="C3959:D3959"/>
    <mergeCell ref="E3959:G3959"/>
    <mergeCell ref="J3959:K3959"/>
    <mergeCell ref="L3959:N3959"/>
    <mergeCell ref="O3959:P3959"/>
    <mergeCell ref="C3960:D3960"/>
    <mergeCell ref="E3960:G3960"/>
    <mergeCell ref="J3960:K3960"/>
    <mergeCell ref="L3960:N3960"/>
    <mergeCell ref="O3960:P3960"/>
    <mergeCell ref="C3961:D3961"/>
    <mergeCell ref="E3961:G3961"/>
    <mergeCell ref="J3961:K3961"/>
    <mergeCell ref="L3961:N3961"/>
    <mergeCell ref="O3961:P3961"/>
    <mergeCell ref="C3962:D3962"/>
    <mergeCell ref="E3962:G3962"/>
    <mergeCell ref="J3962:K3962"/>
    <mergeCell ref="L3962:N3962"/>
    <mergeCell ref="O3962:P3962"/>
    <mergeCell ref="C3963:D3963"/>
    <mergeCell ref="E3963:G3963"/>
    <mergeCell ref="J3963:K3963"/>
    <mergeCell ref="L3963:N3963"/>
    <mergeCell ref="O3963:P3963"/>
    <mergeCell ref="C3950:D3950"/>
    <mergeCell ref="E3950:G3950"/>
    <mergeCell ref="J3950:K3950"/>
    <mergeCell ref="L3950:N3950"/>
    <mergeCell ref="O3950:P3950"/>
    <mergeCell ref="C3951:D3951"/>
    <mergeCell ref="E3951:G3951"/>
    <mergeCell ref="J3951:K3951"/>
    <mergeCell ref="L3951:N3951"/>
    <mergeCell ref="O3951:P3951"/>
    <mergeCell ref="C3952:D3952"/>
    <mergeCell ref="E3952:G3952"/>
    <mergeCell ref="J3952:K3952"/>
    <mergeCell ref="L3952:N3952"/>
    <mergeCell ref="O3952:P3952"/>
    <mergeCell ref="C3953:D3953"/>
    <mergeCell ref="E3953:G3953"/>
    <mergeCell ref="J3953:K3953"/>
    <mergeCell ref="L3953:N3953"/>
    <mergeCell ref="O3953:P3953"/>
    <mergeCell ref="C3954:D3954"/>
    <mergeCell ref="E3954:G3954"/>
    <mergeCell ref="J3954:K3954"/>
    <mergeCell ref="L3954:N3954"/>
    <mergeCell ref="O3954:P3954"/>
    <mergeCell ref="C3955:D3955"/>
    <mergeCell ref="E3955:G3955"/>
    <mergeCell ref="J3955:K3955"/>
    <mergeCell ref="L3955:N3955"/>
    <mergeCell ref="O3955:P3955"/>
    <mergeCell ref="C3956:D3956"/>
    <mergeCell ref="E3956:G3956"/>
    <mergeCell ref="J3956:K3956"/>
    <mergeCell ref="L3956:N3956"/>
    <mergeCell ref="O3956:P3956"/>
    <mergeCell ref="C3943:D3943"/>
    <mergeCell ref="E3943:G3943"/>
    <mergeCell ref="J3943:K3943"/>
    <mergeCell ref="L3943:N3943"/>
    <mergeCell ref="O3943:P3943"/>
    <mergeCell ref="C3944:D3944"/>
    <mergeCell ref="E3944:G3944"/>
    <mergeCell ref="J3944:K3944"/>
    <mergeCell ref="L3944:N3944"/>
    <mergeCell ref="O3944:P3944"/>
    <mergeCell ref="C3945:D3945"/>
    <mergeCell ref="E3945:G3945"/>
    <mergeCell ref="J3945:K3945"/>
    <mergeCell ref="L3945:N3945"/>
    <mergeCell ref="O3945:P3945"/>
    <mergeCell ref="C3946:D3946"/>
    <mergeCell ref="E3946:G3946"/>
    <mergeCell ref="J3946:K3946"/>
    <mergeCell ref="L3946:N3946"/>
    <mergeCell ref="O3946:P3946"/>
    <mergeCell ref="C3947:D3947"/>
    <mergeCell ref="E3947:G3947"/>
    <mergeCell ref="J3947:K3947"/>
    <mergeCell ref="L3947:N3947"/>
    <mergeCell ref="O3947:P3947"/>
    <mergeCell ref="C3948:D3948"/>
    <mergeCell ref="E3948:G3948"/>
    <mergeCell ref="J3948:K3948"/>
    <mergeCell ref="L3948:N3948"/>
    <mergeCell ref="O3948:P3948"/>
    <mergeCell ref="C3949:D3949"/>
    <mergeCell ref="E3949:G3949"/>
    <mergeCell ref="J3949:K3949"/>
    <mergeCell ref="L3949:N3949"/>
    <mergeCell ref="O3949:P3949"/>
    <mergeCell ref="C3936:D3936"/>
    <mergeCell ref="E3936:G3936"/>
    <mergeCell ref="J3936:K3936"/>
    <mergeCell ref="L3936:N3936"/>
    <mergeCell ref="O3936:P3936"/>
    <mergeCell ref="C3937:D3937"/>
    <mergeCell ref="E3937:G3937"/>
    <mergeCell ref="J3937:K3937"/>
    <mergeCell ref="L3937:N3937"/>
    <mergeCell ref="O3937:P3937"/>
    <mergeCell ref="C3938:D3938"/>
    <mergeCell ref="E3938:G3938"/>
    <mergeCell ref="J3938:K3938"/>
    <mergeCell ref="L3938:N3938"/>
    <mergeCell ref="O3938:P3938"/>
    <mergeCell ref="C3939:D3939"/>
    <mergeCell ref="E3939:G3939"/>
    <mergeCell ref="J3939:K3939"/>
    <mergeCell ref="L3939:N3939"/>
    <mergeCell ref="O3939:P3939"/>
    <mergeCell ref="C3940:D3940"/>
    <mergeCell ref="E3940:G3940"/>
    <mergeCell ref="J3940:K3940"/>
    <mergeCell ref="L3940:N3940"/>
    <mergeCell ref="O3940:P3940"/>
    <mergeCell ref="C3941:D3941"/>
    <mergeCell ref="E3941:G3941"/>
    <mergeCell ref="J3941:K3941"/>
    <mergeCell ref="L3941:N3941"/>
    <mergeCell ref="O3941:P3941"/>
    <mergeCell ref="C3942:D3942"/>
    <mergeCell ref="E3942:G3942"/>
    <mergeCell ref="J3942:K3942"/>
    <mergeCell ref="L3942:N3942"/>
    <mergeCell ref="O3942:P3942"/>
    <mergeCell ref="C3929:D3929"/>
    <mergeCell ref="E3929:G3929"/>
    <mergeCell ref="J3929:K3929"/>
    <mergeCell ref="L3929:N3929"/>
    <mergeCell ref="O3929:P3929"/>
    <mergeCell ref="C3930:D3930"/>
    <mergeCell ref="E3930:G3930"/>
    <mergeCell ref="J3930:K3930"/>
    <mergeCell ref="L3930:N3930"/>
    <mergeCell ref="O3930:P3930"/>
    <mergeCell ref="C3931:D3931"/>
    <mergeCell ref="E3931:G3931"/>
    <mergeCell ref="J3931:K3931"/>
    <mergeCell ref="L3931:N3931"/>
    <mergeCell ref="O3931:P3931"/>
    <mergeCell ref="C3932:D3932"/>
    <mergeCell ref="E3932:G3932"/>
    <mergeCell ref="J3932:K3932"/>
    <mergeCell ref="L3932:N3932"/>
    <mergeCell ref="O3932:P3932"/>
    <mergeCell ref="C3933:D3933"/>
    <mergeCell ref="E3933:G3933"/>
    <mergeCell ref="J3933:K3933"/>
    <mergeCell ref="L3933:N3933"/>
    <mergeCell ref="O3933:P3933"/>
    <mergeCell ref="C3934:D3934"/>
    <mergeCell ref="E3934:G3934"/>
    <mergeCell ref="J3934:K3934"/>
    <mergeCell ref="L3934:N3934"/>
    <mergeCell ref="O3934:P3934"/>
    <mergeCell ref="C3935:D3935"/>
    <mergeCell ref="E3935:G3935"/>
    <mergeCell ref="J3935:K3935"/>
    <mergeCell ref="L3935:N3935"/>
    <mergeCell ref="O3935:P3935"/>
    <mergeCell ref="C3922:D3922"/>
    <mergeCell ref="E3922:G3922"/>
    <mergeCell ref="J3922:K3922"/>
    <mergeCell ref="L3922:N3922"/>
    <mergeCell ref="O3922:P3922"/>
    <mergeCell ref="C3923:D3923"/>
    <mergeCell ref="E3923:G3923"/>
    <mergeCell ref="J3923:K3923"/>
    <mergeCell ref="L3923:N3923"/>
    <mergeCell ref="O3923:P3923"/>
    <mergeCell ref="C3924:D3924"/>
    <mergeCell ref="E3924:G3924"/>
    <mergeCell ref="J3924:K3924"/>
    <mergeCell ref="L3924:N3924"/>
    <mergeCell ref="O3924:P3924"/>
    <mergeCell ref="C3925:D3925"/>
    <mergeCell ref="E3925:G3925"/>
    <mergeCell ref="J3925:K3925"/>
    <mergeCell ref="L3925:N3925"/>
    <mergeCell ref="O3925:P3925"/>
    <mergeCell ref="C3926:D3926"/>
    <mergeCell ref="E3926:G3926"/>
    <mergeCell ref="J3926:K3926"/>
    <mergeCell ref="L3926:N3926"/>
    <mergeCell ref="O3926:P3926"/>
    <mergeCell ref="C3927:D3927"/>
    <mergeCell ref="E3927:G3927"/>
    <mergeCell ref="J3927:K3927"/>
    <mergeCell ref="L3927:N3927"/>
    <mergeCell ref="O3927:P3927"/>
    <mergeCell ref="C3928:D3928"/>
    <mergeCell ref="E3928:G3928"/>
    <mergeCell ref="J3928:K3928"/>
    <mergeCell ref="L3928:N3928"/>
    <mergeCell ref="O3928:P3928"/>
    <mergeCell ref="C3915:D3915"/>
    <mergeCell ref="E3915:G3915"/>
    <mergeCell ref="J3915:K3915"/>
    <mergeCell ref="L3915:N3915"/>
    <mergeCell ref="O3915:P3915"/>
    <mergeCell ref="C3916:D3916"/>
    <mergeCell ref="E3916:G3916"/>
    <mergeCell ref="J3916:K3916"/>
    <mergeCell ref="L3916:N3916"/>
    <mergeCell ref="O3916:P3916"/>
    <mergeCell ref="C3917:D3917"/>
    <mergeCell ref="E3917:G3917"/>
    <mergeCell ref="J3917:K3917"/>
    <mergeCell ref="L3917:N3917"/>
    <mergeCell ref="O3917:P3917"/>
    <mergeCell ref="C3918:D3918"/>
    <mergeCell ref="E3918:G3918"/>
    <mergeCell ref="J3918:K3918"/>
    <mergeCell ref="L3918:N3918"/>
    <mergeCell ref="O3918:P3918"/>
    <mergeCell ref="C3919:D3919"/>
    <mergeCell ref="E3919:G3919"/>
    <mergeCell ref="J3919:K3919"/>
    <mergeCell ref="L3919:N3919"/>
    <mergeCell ref="O3919:P3919"/>
    <mergeCell ref="C3920:D3920"/>
    <mergeCell ref="E3920:G3920"/>
    <mergeCell ref="J3920:K3920"/>
    <mergeCell ref="L3920:N3920"/>
    <mergeCell ref="O3920:P3920"/>
    <mergeCell ref="C3921:D3921"/>
    <mergeCell ref="E3921:G3921"/>
    <mergeCell ref="J3921:K3921"/>
    <mergeCell ref="L3921:N3921"/>
    <mergeCell ref="O3921:P3921"/>
    <mergeCell ref="C3908:D3908"/>
    <mergeCell ref="E3908:G3908"/>
    <mergeCell ref="J3908:K3908"/>
    <mergeCell ref="L3908:N3908"/>
    <mergeCell ref="O3908:P3908"/>
    <mergeCell ref="C3909:D3909"/>
    <mergeCell ref="E3909:G3909"/>
    <mergeCell ref="J3909:K3909"/>
    <mergeCell ref="L3909:N3909"/>
    <mergeCell ref="O3909:P3909"/>
    <mergeCell ref="C3910:D3910"/>
    <mergeCell ref="E3910:G3910"/>
    <mergeCell ref="J3910:K3910"/>
    <mergeCell ref="L3910:N3910"/>
    <mergeCell ref="O3910:P3910"/>
    <mergeCell ref="C3911:D3911"/>
    <mergeCell ref="E3911:G3911"/>
    <mergeCell ref="J3911:K3911"/>
    <mergeCell ref="L3911:N3911"/>
    <mergeCell ref="O3911:P3911"/>
    <mergeCell ref="C3912:D3912"/>
    <mergeCell ref="E3912:G3912"/>
    <mergeCell ref="J3912:K3912"/>
    <mergeCell ref="L3912:N3912"/>
    <mergeCell ref="O3912:P3912"/>
    <mergeCell ref="C3913:D3913"/>
    <mergeCell ref="E3913:G3913"/>
    <mergeCell ref="J3913:K3913"/>
    <mergeCell ref="L3913:N3913"/>
    <mergeCell ref="O3913:P3913"/>
    <mergeCell ref="C3914:D3914"/>
    <mergeCell ref="E3914:G3914"/>
    <mergeCell ref="J3914:K3914"/>
    <mergeCell ref="L3914:N3914"/>
    <mergeCell ref="O3914:P3914"/>
    <mergeCell ref="C3901:D3901"/>
    <mergeCell ref="E3901:G3901"/>
    <mergeCell ref="J3901:K3901"/>
    <mergeCell ref="L3901:N3901"/>
    <mergeCell ref="O3901:P3901"/>
    <mergeCell ref="C3902:D3902"/>
    <mergeCell ref="E3902:G3902"/>
    <mergeCell ref="J3902:K3902"/>
    <mergeCell ref="L3902:N3902"/>
    <mergeCell ref="O3902:P3902"/>
    <mergeCell ref="C3903:D3903"/>
    <mergeCell ref="E3903:G3903"/>
    <mergeCell ref="J3903:K3903"/>
    <mergeCell ref="L3903:N3903"/>
    <mergeCell ref="O3903:P3903"/>
    <mergeCell ref="C3904:D3904"/>
    <mergeCell ref="E3904:G3904"/>
    <mergeCell ref="J3904:K3904"/>
    <mergeCell ref="L3904:N3904"/>
    <mergeCell ref="O3904:P3904"/>
    <mergeCell ref="C3905:D3905"/>
    <mergeCell ref="E3905:G3905"/>
    <mergeCell ref="J3905:K3905"/>
    <mergeCell ref="L3905:N3905"/>
    <mergeCell ref="O3905:P3905"/>
    <mergeCell ref="C3906:D3906"/>
    <mergeCell ref="E3906:G3906"/>
    <mergeCell ref="J3906:K3906"/>
    <mergeCell ref="L3906:N3906"/>
    <mergeCell ref="O3906:P3906"/>
    <mergeCell ref="C3907:D3907"/>
    <mergeCell ref="E3907:G3907"/>
    <mergeCell ref="J3907:K3907"/>
    <mergeCell ref="L3907:N3907"/>
    <mergeCell ref="O3907:P3907"/>
    <mergeCell ref="C3894:D3894"/>
    <mergeCell ref="E3894:G3894"/>
    <mergeCell ref="J3894:K3894"/>
    <mergeCell ref="O3894:P3894"/>
    <mergeCell ref="C3895:D3895"/>
    <mergeCell ref="E3895:G3895"/>
    <mergeCell ref="J3895:K3895"/>
    <mergeCell ref="L3895:N3895"/>
    <mergeCell ref="O3895:P3895"/>
    <mergeCell ref="C3896:D3896"/>
    <mergeCell ref="E3896:G3896"/>
    <mergeCell ref="J3896:K3896"/>
    <mergeCell ref="L3896:N3896"/>
    <mergeCell ref="O3896:P3896"/>
    <mergeCell ref="C3897:D3897"/>
    <mergeCell ref="E3897:G3897"/>
    <mergeCell ref="J3897:K3897"/>
    <mergeCell ref="L3897:N3897"/>
    <mergeCell ref="O3897:P3897"/>
    <mergeCell ref="C3898:D3898"/>
    <mergeCell ref="E3898:G3898"/>
    <mergeCell ref="J3898:K3898"/>
    <mergeCell ref="L3898:N3898"/>
    <mergeCell ref="O3898:P3898"/>
    <mergeCell ref="C3899:D3899"/>
    <mergeCell ref="E3899:G3899"/>
    <mergeCell ref="J3899:K3899"/>
    <mergeCell ref="L3899:N3899"/>
    <mergeCell ref="O3899:P3899"/>
    <mergeCell ref="C3900:D3900"/>
    <mergeCell ref="E3900:G3900"/>
    <mergeCell ref="J3900:K3900"/>
    <mergeCell ref="L3900:N3900"/>
    <mergeCell ref="O3900:P3900"/>
    <mergeCell ref="C3887:D3887"/>
    <mergeCell ref="E3887:G3887"/>
    <mergeCell ref="J3887:K3887"/>
    <mergeCell ref="L3887:N3887"/>
    <mergeCell ref="O3887:P3887"/>
    <mergeCell ref="C3888:D3888"/>
    <mergeCell ref="E3888:G3888"/>
    <mergeCell ref="J3888:K3888"/>
    <mergeCell ref="L3888:N3888"/>
    <mergeCell ref="O3888:P3888"/>
    <mergeCell ref="C3889:D3889"/>
    <mergeCell ref="E3889:G3889"/>
    <mergeCell ref="J3889:K3889"/>
    <mergeCell ref="L3889:N3889"/>
    <mergeCell ref="O3889:P3889"/>
    <mergeCell ref="C3890:D3890"/>
    <mergeCell ref="E3890:G3890"/>
    <mergeCell ref="J3890:K3890"/>
    <mergeCell ref="L3890:N3890"/>
    <mergeCell ref="O3890:P3890"/>
    <mergeCell ref="C3891:D3891"/>
    <mergeCell ref="E3891:G3891"/>
    <mergeCell ref="J3891:K3891"/>
    <mergeCell ref="L3891:N3891"/>
    <mergeCell ref="O3891:P3891"/>
    <mergeCell ref="C3892:D3892"/>
    <mergeCell ref="E3892:G3892"/>
    <mergeCell ref="J3892:K3892"/>
    <mergeCell ref="L3892:N3892"/>
    <mergeCell ref="O3892:P3892"/>
    <mergeCell ref="C3893:D3893"/>
    <mergeCell ref="E3893:G3893"/>
    <mergeCell ref="J3893:K3893"/>
    <mergeCell ref="L3893:N3893"/>
    <mergeCell ref="O3893:P3893"/>
    <mergeCell ref="C3880:D3880"/>
    <mergeCell ref="E3880:G3880"/>
    <mergeCell ref="J3880:K3880"/>
    <mergeCell ref="L3880:N3880"/>
    <mergeCell ref="O3880:P3880"/>
    <mergeCell ref="C3881:D3881"/>
    <mergeCell ref="E3881:G3881"/>
    <mergeCell ref="J3881:K3881"/>
    <mergeCell ref="L3881:N3881"/>
    <mergeCell ref="O3881:P3881"/>
    <mergeCell ref="C3882:D3882"/>
    <mergeCell ref="E3882:G3882"/>
    <mergeCell ref="J3882:K3882"/>
    <mergeCell ref="L3882:N3882"/>
    <mergeCell ref="O3882:P3882"/>
    <mergeCell ref="C3883:D3883"/>
    <mergeCell ref="E3883:G3883"/>
    <mergeCell ref="J3883:K3883"/>
    <mergeCell ref="L3883:N3883"/>
    <mergeCell ref="O3883:P3883"/>
    <mergeCell ref="C3884:D3884"/>
    <mergeCell ref="E3884:G3884"/>
    <mergeCell ref="J3884:K3884"/>
    <mergeCell ref="L3884:N3884"/>
    <mergeCell ref="O3884:P3884"/>
    <mergeCell ref="C3885:D3885"/>
    <mergeCell ref="E3885:G3885"/>
    <mergeCell ref="J3885:K3885"/>
    <mergeCell ref="L3885:N3885"/>
    <mergeCell ref="O3885:P3885"/>
    <mergeCell ref="C3886:D3886"/>
    <mergeCell ref="E3886:G3886"/>
    <mergeCell ref="J3886:K3886"/>
    <mergeCell ref="L3886:N3886"/>
    <mergeCell ref="O3886:P3886"/>
    <mergeCell ref="C3873:D3873"/>
    <mergeCell ref="E3873:G3873"/>
    <mergeCell ref="J3873:K3873"/>
    <mergeCell ref="L3873:N3873"/>
    <mergeCell ref="O3873:P3873"/>
    <mergeCell ref="C3874:D3874"/>
    <mergeCell ref="E3874:G3874"/>
    <mergeCell ref="J3874:K3874"/>
    <mergeCell ref="L3874:N3874"/>
    <mergeCell ref="O3874:P3874"/>
    <mergeCell ref="C3875:D3875"/>
    <mergeCell ref="E3875:G3875"/>
    <mergeCell ref="J3875:K3875"/>
    <mergeCell ref="L3875:N3875"/>
    <mergeCell ref="O3875:P3875"/>
    <mergeCell ref="C3876:D3876"/>
    <mergeCell ref="E3876:G3876"/>
    <mergeCell ref="J3876:K3876"/>
    <mergeCell ref="L3876:N3876"/>
    <mergeCell ref="O3876:P3876"/>
    <mergeCell ref="C3877:D3877"/>
    <mergeCell ref="E3877:G3877"/>
    <mergeCell ref="J3877:K3877"/>
    <mergeCell ref="L3877:N3877"/>
    <mergeCell ref="O3877:P3877"/>
    <mergeCell ref="C3878:D3878"/>
    <mergeCell ref="E3878:G3878"/>
    <mergeCell ref="J3878:K3878"/>
    <mergeCell ref="L3878:N3878"/>
    <mergeCell ref="O3878:P3878"/>
    <mergeCell ref="C3879:D3879"/>
    <mergeCell ref="E3879:G3879"/>
    <mergeCell ref="J3879:K3879"/>
    <mergeCell ref="L3879:N3879"/>
    <mergeCell ref="O3879:P3879"/>
    <mergeCell ref="C3866:D3866"/>
    <mergeCell ref="E3866:G3866"/>
    <mergeCell ref="J3866:K3866"/>
    <mergeCell ref="L3866:N3866"/>
    <mergeCell ref="O3866:P3866"/>
    <mergeCell ref="C3867:D3867"/>
    <mergeCell ref="E3867:G3867"/>
    <mergeCell ref="J3867:K3867"/>
    <mergeCell ref="L3867:N3867"/>
    <mergeCell ref="O3867:P3867"/>
    <mergeCell ref="C3868:D3868"/>
    <mergeCell ref="E3868:G3868"/>
    <mergeCell ref="J3868:K3868"/>
    <mergeCell ref="L3868:N3868"/>
    <mergeCell ref="O3868:P3868"/>
    <mergeCell ref="C3869:D3869"/>
    <mergeCell ref="E3869:G3869"/>
    <mergeCell ref="J3869:K3869"/>
    <mergeCell ref="L3869:N3869"/>
    <mergeCell ref="O3869:P3869"/>
    <mergeCell ref="C3870:D3870"/>
    <mergeCell ref="E3870:G3870"/>
    <mergeCell ref="J3870:K3870"/>
    <mergeCell ref="L3870:N3870"/>
    <mergeCell ref="O3870:P3870"/>
    <mergeCell ref="C3871:D3871"/>
    <mergeCell ref="E3871:G3871"/>
    <mergeCell ref="J3871:K3871"/>
    <mergeCell ref="L3871:N3871"/>
    <mergeCell ref="O3871:P3871"/>
    <mergeCell ref="C3872:D3872"/>
    <mergeCell ref="E3872:G3872"/>
    <mergeCell ref="J3872:K3872"/>
    <mergeCell ref="L3872:N3872"/>
    <mergeCell ref="O3872:P3872"/>
    <mergeCell ref="C3859:D3859"/>
    <mergeCell ref="E3859:G3859"/>
    <mergeCell ref="J3859:K3859"/>
    <mergeCell ref="L3859:N3859"/>
    <mergeCell ref="O3859:P3859"/>
    <mergeCell ref="C3860:D3860"/>
    <mergeCell ref="E3860:G3860"/>
    <mergeCell ref="J3860:K3860"/>
    <mergeCell ref="L3860:N3860"/>
    <mergeCell ref="O3860:P3860"/>
    <mergeCell ref="C3861:D3861"/>
    <mergeCell ref="E3861:G3861"/>
    <mergeCell ref="J3861:K3861"/>
    <mergeCell ref="L3861:N3861"/>
    <mergeCell ref="O3861:P3861"/>
    <mergeCell ref="C3862:D3862"/>
    <mergeCell ref="E3862:G3862"/>
    <mergeCell ref="J3862:K3862"/>
    <mergeCell ref="L3862:N3862"/>
    <mergeCell ref="O3862:P3862"/>
    <mergeCell ref="C3863:D3863"/>
    <mergeCell ref="E3863:G3863"/>
    <mergeCell ref="J3863:K3863"/>
    <mergeCell ref="L3863:N3863"/>
    <mergeCell ref="O3863:P3863"/>
    <mergeCell ref="C3864:D3864"/>
    <mergeCell ref="E3864:G3864"/>
    <mergeCell ref="J3864:K3864"/>
    <mergeCell ref="L3864:N3864"/>
    <mergeCell ref="O3864:P3864"/>
    <mergeCell ref="C3865:D3865"/>
    <mergeCell ref="E3865:G3865"/>
    <mergeCell ref="J3865:K3865"/>
    <mergeCell ref="L3865:N3865"/>
    <mergeCell ref="O3865:P3865"/>
    <mergeCell ref="C3852:D3852"/>
    <mergeCell ref="E3852:G3852"/>
    <mergeCell ref="J3852:K3852"/>
    <mergeCell ref="L3852:N3852"/>
    <mergeCell ref="O3852:P3852"/>
    <mergeCell ref="C3853:D3853"/>
    <mergeCell ref="E3853:G3853"/>
    <mergeCell ref="J3853:K3853"/>
    <mergeCell ref="L3853:N3853"/>
    <mergeCell ref="O3853:P3853"/>
    <mergeCell ref="C3854:D3854"/>
    <mergeCell ref="E3854:G3854"/>
    <mergeCell ref="J3854:K3854"/>
    <mergeCell ref="L3854:N3854"/>
    <mergeCell ref="O3854:P3854"/>
    <mergeCell ref="C3855:D3855"/>
    <mergeCell ref="E3855:G3855"/>
    <mergeCell ref="J3855:K3855"/>
    <mergeCell ref="L3855:N3855"/>
    <mergeCell ref="O3855:P3855"/>
    <mergeCell ref="C3856:D3856"/>
    <mergeCell ref="E3856:G3856"/>
    <mergeCell ref="J3856:K3856"/>
    <mergeCell ref="L3856:N3856"/>
    <mergeCell ref="O3856:P3856"/>
    <mergeCell ref="C3857:D3857"/>
    <mergeCell ref="E3857:G3857"/>
    <mergeCell ref="J3857:K3857"/>
    <mergeCell ref="L3857:N3857"/>
    <mergeCell ref="O3857:P3857"/>
    <mergeCell ref="C3858:D3858"/>
    <mergeCell ref="E3858:G3858"/>
    <mergeCell ref="J3858:K3858"/>
    <mergeCell ref="L3858:N3858"/>
    <mergeCell ref="O3858:P3858"/>
    <mergeCell ref="C3845:D3845"/>
    <mergeCell ref="E3845:G3845"/>
    <mergeCell ref="J3845:K3845"/>
    <mergeCell ref="L3845:N3845"/>
    <mergeCell ref="O3845:P3845"/>
    <mergeCell ref="C3846:D3846"/>
    <mergeCell ref="E3846:G3846"/>
    <mergeCell ref="J3846:K3846"/>
    <mergeCell ref="L3846:N3846"/>
    <mergeCell ref="O3846:P3846"/>
    <mergeCell ref="C3847:D3847"/>
    <mergeCell ref="E3847:G3847"/>
    <mergeCell ref="J3847:K3847"/>
    <mergeCell ref="L3847:N3847"/>
    <mergeCell ref="O3847:P3847"/>
    <mergeCell ref="C3848:D3848"/>
    <mergeCell ref="E3848:G3848"/>
    <mergeCell ref="J3848:K3848"/>
    <mergeCell ref="L3848:N3848"/>
    <mergeCell ref="O3848:P3848"/>
    <mergeCell ref="C3849:D3849"/>
    <mergeCell ref="E3849:G3849"/>
    <mergeCell ref="J3849:K3849"/>
    <mergeCell ref="L3849:N3849"/>
    <mergeCell ref="O3849:P3849"/>
    <mergeCell ref="C3850:D3850"/>
    <mergeCell ref="E3850:G3850"/>
    <mergeCell ref="J3850:K3850"/>
    <mergeCell ref="L3850:N3850"/>
    <mergeCell ref="O3850:P3850"/>
    <mergeCell ref="C3851:D3851"/>
    <mergeCell ref="E3851:G3851"/>
    <mergeCell ref="J3851:K3851"/>
    <mergeCell ref="L3851:N3851"/>
    <mergeCell ref="O3851:P3851"/>
    <mergeCell ref="C3838:D3838"/>
    <mergeCell ref="E3838:G3838"/>
    <mergeCell ref="J3838:K3838"/>
    <mergeCell ref="L3838:N3838"/>
    <mergeCell ref="O3838:P3838"/>
    <mergeCell ref="C3839:D3839"/>
    <mergeCell ref="E3839:G3839"/>
    <mergeCell ref="J3839:K3839"/>
    <mergeCell ref="L3839:N3839"/>
    <mergeCell ref="O3839:P3839"/>
    <mergeCell ref="C3840:D3840"/>
    <mergeCell ref="E3840:G3840"/>
    <mergeCell ref="J3840:K3840"/>
    <mergeCell ref="L3840:N3840"/>
    <mergeCell ref="O3840:P3840"/>
    <mergeCell ref="C3841:D3841"/>
    <mergeCell ref="E3841:G3841"/>
    <mergeCell ref="J3841:K3841"/>
    <mergeCell ref="L3841:N3841"/>
    <mergeCell ref="O3841:P3841"/>
    <mergeCell ref="C3842:D3842"/>
    <mergeCell ref="E3842:G3842"/>
    <mergeCell ref="J3842:K3842"/>
    <mergeCell ref="L3842:N3842"/>
    <mergeCell ref="O3842:P3842"/>
    <mergeCell ref="C3843:D3843"/>
    <mergeCell ref="E3843:G3843"/>
    <mergeCell ref="J3843:K3843"/>
    <mergeCell ref="L3843:N3843"/>
    <mergeCell ref="O3843:P3843"/>
    <mergeCell ref="C3844:D3844"/>
    <mergeCell ref="E3844:G3844"/>
    <mergeCell ref="J3844:K3844"/>
    <mergeCell ref="L3844:N3844"/>
    <mergeCell ref="O3844:P3844"/>
    <mergeCell ref="C3831:D3831"/>
    <mergeCell ref="E3831:G3831"/>
    <mergeCell ref="J3831:K3831"/>
    <mergeCell ref="L3831:N3831"/>
    <mergeCell ref="O3831:P3831"/>
    <mergeCell ref="C3832:D3832"/>
    <mergeCell ref="E3832:G3832"/>
    <mergeCell ref="J3832:K3832"/>
    <mergeCell ref="L3832:N3832"/>
    <mergeCell ref="O3832:P3832"/>
    <mergeCell ref="C3833:D3833"/>
    <mergeCell ref="E3833:G3833"/>
    <mergeCell ref="J3833:K3833"/>
    <mergeCell ref="L3833:N3833"/>
    <mergeCell ref="O3833:P3833"/>
    <mergeCell ref="C3834:D3834"/>
    <mergeCell ref="E3834:G3834"/>
    <mergeCell ref="J3834:K3834"/>
    <mergeCell ref="L3834:N3834"/>
    <mergeCell ref="O3834:P3834"/>
    <mergeCell ref="C3835:D3835"/>
    <mergeCell ref="E3835:G3835"/>
    <mergeCell ref="J3835:K3835"/>
    <mergeCell ref="L3835:N3835"/>
    <mergeCell ref="O3835:P3835"/>
    <mergeCell ref="C3836:D3836"/>
    <mergeCell ref="E3836:G3836"/>
    <mergeCell ref="J3836:K3836"/>
    <mergeCell ref="L3836:N3836"/>
    <mergeCell ref="O3836:P3836"/>
    <mergeCell ref="C3837:D3837"/>
    <mergeCell ref="E3837:G3837"/>
    <mergeCell ref="J3837:K3837"/>
    <mergeCell ref="L3837:N3837"/>
    <mergeCell ref="O3837:P3837"/>
    <mergeCell ref="C3824:D3824"/>
    <mergeCell ref="E3824:G3824"/>
    <mergeCell ref="J3824:K3824"/>
    <mergeCell ref="L3824:N3824"/>
    <mergeCell ref="O3824:P3824"/>
    <mergeCell ref="C3825:D3825"/>
    <mergeCell ref="E3825:G3825"/>
    <mergeCell ref="J3825:K3825"/>
    <mergeCell ref="L3825:N3825"/>
    <mergeCell ref="O3825:P3825"/>
    <mergeCell ref="C3826:D3826"/>
    <mergeCell ref="E3826:G3826"/>
    <mergeCell ref="J3826:K3826"/>
    <mergeCell ref="L3826:N3826"/>
    <mergeCell ref="O3826:P3826"/>
    <mergeCell ref="C3827:D3827"/>
    <mergeCell ref="E3827:G3827"/>
    <mergeCell ref="J3827:K3827"/>
    <mergeCell ref="L3827:N3827"/>
    <mergeCell ref="O3827:P3827"/>
    <mergeCell ref="C3828:D3828"/>
    <mergeCell ref="E3828:G3828"/>
    <mergeCell ref="J3828:K3828"/>
    <mergeCell ref="L3828:N3828"/>
    <mergeCell ref="O3828:P3828"/>
    <mergeCell ref="C3829:D3829"/>
    <mergeCell ref="E3829:G3829"/>
    <mergeCell ref="J3829:K3829"/>
    <mergeCell ref="L3829:N3829"/>
    <mergeCell ref="O3829:P3829"/>
    <mergeCell ref="C3830:D3830"/>
    <mergeCell ref="E3830:G3830"/>
    <mergeCell ref="J3830:K3830"/>
    <mergeCell ref="L3830:N3830"/>
    <mergeCell ref="O3830:P3830"/>
    <mergeCell ref="C3817:D3817"/>
    <mergeCell ref="E3817:G3817"/>
    <mergeCell ref="J3817:K3817"/>
    <mergeCell ref="L3817:N3817"/>
    <mergeCell ref="O3817:P3817"/>
    <mergeCell ref="C3818:D3818"/>
    <mergeCell ref="E3818:G3818"/>
    <mergeCell ref="J3818:K3818"/>
    <mergeCell ref="L3818:N3818"/>
    <mergeCell ref="O3818:P3818"/>
    <mergeCell ref="C3819:D3819"/>
    <mergeCell ref="E3819:G3819"/>
    <mergeCell ref="J3819:K3819"/>
    <mergeCell ref="L3819:N3819"/>
    <mergeCell ref="O3819:P3819"/>
    <mergeCell ref="C3820:D3820"/>
    <mergeCell ref="E3820:G3820"/>
    <mergeCell ref="J3820:K3820"/>
    <mergeCell ref="L3820:N3820"/>
    <mergeCell ref="O3820:P3820"/>
    <mergeCell ref="C3821:D3821"/>
    <mergeCell ref="E3821:G3821"/>
    <mergeCell ref="J3821:K3821"/>
    <mergeCell ref="L3821:N3821"/>
    <mergeCell ref="O3821:P3821"/>
    <mergeCell ref="C3822:D3822"/>
    <mergeCell ref="E3822:G3822"/>
    <mergeCell ref="J3822:K3822"/>
    <mergeCell ref="L3822:N3822"/>
    <mergeCell ref="O3822:P3822"/>
    <mergeCell ref="C3823:D3823"/>
    <mergeCell ref="E3823:G3823"/>
    <mergeCell ref="J3823:K3823"/>
    <mergeCell ref="L3823:N3823"/>
    <mergeCell ref="O3823:P3823"/>
    <mergeCell ref="C3810:D3810"/>
    <mergeCell ref="E3810:G3810"/>
    <mergeCell ref="J3810:K3810"/>
    <mergeCell ref="L3810:N3810"/>
    <mergeCell ref="O3810:P3810"/>
    <mergeCell ref="C3811:D3811"/>
    <mergeCell ref="E3811:G3811"/>
    <mergeCell ref="J3811:K3811"/>
    <mergeCell ref="L3811:N3811"/>
    <mergeCell ref="O3811:P3811"/>
    <mergeCell ref="C3812:D3812"/>
    <mergeCell ref="E3812:G3812"/>
    <mergeCell ref="J3812:K3812"/>
    <mergeCell ref="L3812:N3812"/>
    <mergeCell ref="O3812:P3812"/>
    <mergeCell ref="C3813:D3813"/>
    <mergeCell ref="E3813:G3813"/>
    <mergeCell ref="J3813:K3813"/>
    <mergeCell ref="L3813:N3813"/>
    <mergeCell ref="O3813:P3813"/>
    <mergeCell ref="C3814:D3814"/>
    <mergeCell ref="E3814:G3814"/>
    <mergeCell ref="J3814:K3814"/>
    <mergeCell ref="L3814:N3814"/>
    <mergeCell ref="O3814:P3814"/>
    <mergeCell ref="C3815:D3815"/>
    <mergeCell ref="E3815:G3815"/>
    <mergeCell ref="J3815:K3815"/>
    <mergeCell ref="L3815:N3815"/>
    <mergeCell ref="O3815:P3815"/>
    <mergeCell ref="C3816:D3816"/>
    <mergeCell ref="E3816:G3816"/>
    <mergeCell ref="J3816:K3816"/>
    <mergeCell ref="L3816:N3816"/>
    <mergeCell ref="O3816:P3816"/>
    <mergeCell ref="C3803:D3803"/>
    <mergeCell ref="E3803:G3803"/>
    <mergeCell ref="J3803:K3803"/>
    <mergeCell ref="L3803:N3803"/>
    <mergeCell ref="O3803:P3803"/>
    <mergeCell ref="C3804:D3804"/>
    <mergeCell ref="E3804:G3804"/>
    <mergeCell ref="J3804:K3804"/>
    <mergeCell ref="L3804:N3804"/>
    <mergeCell ref="O3804:P3804"/>
    <mergeCell ref="C3805:D3805"/>
    <mergeCell ref="E3805:G3805"/>
    <mergeCell ref="J3805:K3805"/>
    <mergeCell ref="L3805:N3805"/>
    <mergeCell ref="O3805:P3805"/>
    <mergeCell ref="C3806:D3806"/>
    <mergeCell ref="E3806:G3806"/>
    <mergeCell ref="J3806:K3806"/>
    <mergeCell ref="L3806:N3806"/>
    <mergeCell ref="O3806:P3806"/>
    <mergeCell ref="C3807:D3807"/>
    <mergeCell ref="E3807:G3807"/>
    <mergeCell ref="J3807:K3807"/>
    <mergeCell ref="L3807:N3807"/>
    <mergeCell ref="O3807:P3807"/>
    <mergeCell ref="C3808:D3808"/>
    <mergeCell ref="E3808:G3808"/>
    <mergeCell ref="J3808:K3808"/>
    <mergeCell ref="L3808:N3808"/>
    <mergeCell ref="O3808:P3808"/>
    <mergeCell ref="C3809:D3809"/>
    <mergeCell ref="E3809:G3809"/>
    <mergeCell ref="J3809:K3809"/>
    <mergeCell ref="L3809:N3809"/>
    <mergeCell ref="O3809:P3809"/>
    <mergeCell ref="C3796:D3796"/>
    <mergeCell ref="E3796:G3796"/>
    <mergeCell ref="J3796:K3796"/>
    <mergeCell ref="L3796:N3796"/>
    <mergeCell ref="O3796:P3796"/>
    <mergeCell ref="C3797:D3797"/>
    <mergeCell ref="E3797:G3797"/>
    <mergeCell ref="J3797:K3797"/>
    <mergeCell ref="L3797:N3797"/>
    <mergeCell ref="O3797:P3797"/>
    <mergeCell ref="C3798:D3798"/>
    <mergeCell ref="E3798:G3798"/>
    <mergeCell ref="J3798:K3798"/>
    <mergeCell ref="L3798:N3798"/>
    <mergeCell ref="O3798:P3798"/>
    <mergeCell ref="C3799:D3799"/>
    <mergeCell ref="E3799:G3799"/>
    <mergeCell ref="J3799:K3799"/>
    <mergeCell ref="L3799:N3799"/>
    <mergeCell ref="O3799:P3799"/>
    <mergeCell ref="C3800:D3800"/>
    <mergeCell ref="E3800:G3800"/>
    <mergeCell ref="J3800:K3800"/>
    <mergeCell ref="L3800:N3800"/>
    <mergeCell ref="O3800:P3800"/>
    <mergeCell ref="C3801:D3801"/>
    <mergeCell ref="E3801:G3801"/>
    <mergeCell ref="J3801:K3801"/>
    <mergeCell ref="L3801:N3801"/>
    <mergeCell ref="O3801:P3801"/>
    <mergeCell ref="C3802:D3802"/>
    <mergeCell ref="E3802:G3802"/>
    <mergeCell ref="J3802:K3802"/>
    <mergeCell ref="L3802:N3802"/>
    <mergeCell ref="O3802:P3802"/>
    <mergeCell ref="C3789:D3789"/>
    <mergeCell ref="E3789:G3789"/>
    <mergeCell ref="J3789:K3789"/>
    <mergeCell ref="L3789:N3789"/>
    <mergeCell ref="O3789:P3789"/>
    <mergeCell ref="C3790:D3790"/>
    <mergeCell ref="E3790:G3790"/>
    <mergeCell ref="J3790:K3790"/>
    <mergeCell ref="L3790:N3790"/>
    <mergeCell ref="O3790:P3790"/>
    <mergeCell ref="C3791:D3791"/>
    <mergeCell ref="E3791:G3791"/>
    <mergeCell ref="J3791:K3791"/>
    <mergeCell ref="L3791:N3791"/>
    <mergeCell ref="O3791:P3791"/>
    <mergeCell ref="C3792:D3792"/>
    <mergeCell ref="E3792:G3792"/>
    <mergeCell ref="J3792:K3792"/>
    <mergeCell ref="L3792:N3792"/>
    <mergeCell ref="O3792:P3792"/>
    <mergeCell ref="C3793:D3793"/>
    <mergeCell ref="E3793:G3793"/>
    <mergeCell ref="J3793:K3793"/>
    <mergeCell ref="L3793:N3793"/>
    <mergeCell ref="O3793:P3793"/>
    <mergeCell ref="C3794:D3794"/>
    <mergeCell ref="E3794:G3794"/>
    <mergeCell ref="J3794:K3794"/>
    <mergeCell ref="L3794:N3794"/>
    <mergeCell ref="O3794:P3794"/>
    <mergeCell ref="C3795:D3795"/>
    <mergeCell ref="E3795:G3795"/>
    <mergeCell ref="J3795:K3795"/>
    <mergeCell ref="L3795:N3795"/>
    <mergeCell ref="O3795:P3795"/>
    <mergeCell ref="C3782:D3782"/>
    <mergeCell ref="E3782:G3782"/>
    <mergeCell ref="J3782:K3782"/>
    <mergeCell ref="L3782:N3782"/>
    <mergeCell ref="O3782:P3782"/>
    <mergeCell ref="C3783:D3783"/>
    <mergeCell ref="E3783:G3783"/>
    <mergeCell ref="J3783:K3783"/>
    <mergeCell ref="L3783:N3783"/>
    <mergeCell ref="O3783:P3783"/>
    <mergeCell ref="C3784:D3784"/>
    <mergeCell ref="E3784:G3784"/>
    <mergeCell ref="J3784:K3784"/>
    <mergeCell ref="L3784:N3784"/>
    <mergeCell ref="O3784:P3784"/>
    <mergeCell ref="C3785:D3785"/>
    <mergeCell ref="E3785:G3785"/>
    <mergeCell ref="J3785:K3785"/>
    <mergeCell ref="L3785:N3785"/>
    <mergeCell ref="O3785:P3785"/>
    <mergeCell ref="C3786:D3786"/>
    <mergeCell ref="E3786:G3786"/>
    <mergeCell ref="J3786:K3786"/>
    <mergeCell ref="L3786:N3786"/>
    <mergeCell ref="O3786:P3786"/>
    <mergeCell ref="C3787:D3787"/>
    <mergeCell ref="E3787:G3787"/>
    <mergeCell ref="J3787:K3787"/>
    <mergeCell ref="L3787:N3787"/>
    <mergeCell ref="O3787:P3787"/>
    <mergeCell ref="C3788:D3788"/>
    <mergeCell ref="E3788:G3788"/>
    <mergeCell ref="J3788:K3788"/>
    <mergeCell ref="L3788:N3788"/>
    <mergeCell ref="O3788:P3788"/>
    <mergeCell ref="C3775:D3775"/>
    <mergeCell ref="E3775:G3775"/>
    <mergeCell ref="J3775:K3775"/>
    <mergeCell ref="L3775:N3775"/>
    <mergeCell ref="O3775:P3775"/>
    <mergeCell ref="C3776:D3776"/>
    <mergeCell ref="E3776:G3776"/>
    <mergeCell ref="J3776:K3776"/>
    <mergeCell ref="L3776:N3776"/>
    <mergeCell ref="O3776:P3776"/>
    <mergeCell ref="C3777:D3777"/>
    <mergeCell ref="E3777:G3777"/>
    <mergeCell ref="J3777:K3777"/>
    <mergeCell ref="L3777:N3777"/>
    <mergeCell ref="O3777:P3777"/>
    <mergeCell ref="C3778:D3778"/>
    <mergeCell ref="E3778:G3778"/>
    <mergeCell ref="J3778:K3778"/>
    <mergeCell ref="L3778:N3778"/>
    <mergeCell ref="O3778:P3778"/>
    <mergeCell ref="C3779:D3779"/>
    <mergeCell ref="E3779:G3779"/>
    <mergeCell ref="J3779:K3779"/>
    <mergeCell ref="L3779:N3779"/>
    <mergeCell ref="O3779:P3779"/>
    <mergeCell ref="C3780:D3780"/>
    <mergeCell ref="E3780:G3780"/>
    <mergeCell ref="J3780:K3780"/>
    <mergeCell ref="L3780:N3780"/>
    <mergeCell ref="O3780:P3780"/>
    <mergeCell ref="C3781:D3781"/>
    <mergeCell ref="E3781:G3781"/>
    <mergeCell ref="J3781:K3781"/>
    <mergeCell ref="L3781:N3781"/>
    <mergeCell ref="O3781:P3781"/>
    <mergeCell ref="C3768:D3768"/>
    <mergeCell ref="E3768:G3768"/>
    <mergeCell ref="J3768:K3768"/>
    <mergeCell ref="L3768:N3768"/>
    <mergeCell ref="O3768:P3768"/>
    <mergeCell ref="C3769:D3769"/>
    <mergeCell ref="E3769:G3769"/>
    <mergeCell ref="J3769:K3769"/>
    <mergeCell ref="L3769:N3769"/>
    <mergeCell ref="O3769:P3769"/>
    <mergeCell ref="C3770:D3770"/>
    <mergeCell ref="E3770:G3770"/>
    <mergeCell ref="J3770:K3770"/>
    <mergeCell ref="L3770:N3770"/>
    <mergeCell ref="O3770:P3770"/>
    <mergeCell ref="C3771:D3771"/>
    <mergeCell ref="E3771:G3771"/>
    <mergeCell ref="J3771:K3771"/>
    <mergeCell ref="L3771:N3771"/>
    <mergeCell ref="O3771:P3771"/>
    <mergeCell ref="C3772:D3772"/>
    <mergeCell ref="E3772:G3772"/>
    <mergeCell ref="J3772:K3772"/>
    <mergeCell ref="L3772:N3772"/>
    <mergeCell ref="O3772:P3772"/>
    <mergeCell ref="C3773:D3773"/>
    <mergeCell ref="E3773:G3773"/>
    <mergeCell ref="L3773:N3773"/>
    <mergeCell ref="O3773:P3773"/>
    <mergeCell ref="C3774:D3774"/>
    <mergeCell ref="E3774:G3774"/>
    <mergeCell ref="J3774:K3774"/>
    <mergeCell ref="L3774:N3774"/>
    <mergeCell ref="O3774:P3774"/>
    <mergeCell ref="C3761:D3761"/>
    <mergeCell ref="E3761:G3761"/>
    <mergeCell ref="J3761:K3761"/>
    <mergeCell ref="L3761:N3761"/>
    <mergeCell ref="O3761:P3761"/>
    <mergeCell ref="C3762:D3762"/>
    <mergeCell ref="E3762:G3762"/>
    <mergeCell ref="J3762:K3762"/>
    <mergeCell ref="L3762:N3762"/>
    <mergeCell ref="O3762:P3762"/>
    <mergeCell ref="C3763:D3763"/>
    <mergeCell ref="E3763:G3763"/>
    <mergeCell ref="J3763:K3763"/>
    <mergeCell ref="L3763:N3763"/>
    <mergeCell ref="O3763:P3763"/>
    <mergeCell ref="C3764:D3764"/>
    <mergeCell ref="E3764:G3764"/>
    <mergeCell ref="J3764:K3764"/>
    <mergeCell ref="L3764:N3764"/>
    <mergeCell ref="O3764:P3764"/>
    <mergeCell ref="C3765:D3765"/>
    <mergeCell ref="E3765:G3765"/>
    <mergeCell ref="J3765:K3765"/>
    <mergeCell ref="L3765:N3765"/>
    <mergeCell ref="O3765:P3765"/>
    <mergeCell ref="C3766:D3766"/>
    <mergeCell ref="E3766:G3766"/>
    <mergeCell ref="J3766:K3766"/>
    <mergeCell ref="L3766:N3766"/>
    <mergeCell ref="O3766:P3766"/>
    <mergeCell ref="C3767:D3767"/>
    <mergeCell ref="E3767:G3767"/>
    <mergeCell ref="J3767:K3767"/>
    <mergeCell ref="L3767:N3767"/>
    <mergeCell ref="O3767:P3767"/>
    <mergeCell ref="C3754:D3754"/>
    <mergeCell ref="E3754:G3754"/>
    <mergeCell ref="J3754:K3754"/>
    <mergeCell ref="L3754:N3754"/>
    <mergeCell ref="O3754:P3754"/>
    <mergeCell ref="C3755:D3755"/>
    <mergeCell ref="E3755:G3755"/>
    <mergeCell ref="J3755:K3755"/>
    <mergeCell ref="L3755:N3755"/>
    <mergeCell ref="O3755:P3755"/>
    <mergeCell ref="C3756:D3756"/>
    <mergeCell ref="E3756:G3756"/>
    <mergeCell ref="J3756:K3756"/>
    <mergeCell ref="L3756:N3756"/>
    <mergeCell ref="O3756:P3756"/>
    <mergeCell ref="C3757:D3757"/>
    <mergeCell ref="E3757:G3757"/>
    <mergeCell ref="J3757:K3757"/>
    <mergeCell ref="L3757:N3757"/>
    <mergeCell ref="O3757:P3757"/>
    <mergeCell ref="C3758:D3758"/>
    <mergeCell ref="E3758:G3758"/>
    <mergeCell ref="J3758:K3758"/>
    <mergeCell ref="L3758:N3758"/>
    <mergeCell ref="O3758:P3758"/>
    <mergeCell ref="C3759:D3759"/>
    <mergeCell ref="E3759:G3759"/>
    <mergeCell ref="J3759:K3759"/>
    <mergeCell ref="L3759:N3759"/>
    <mergeCell ref="O3759:P3759"/>
    <mergeCell ref="C3760:D3760"/>
    <mergeCell ref="E3760:G3760"/>
    <mergeCell ref="J3760:K3760"/>
    <mergeCell ref="L3760:N3760"/>
    <mergeCell ref="O3760:P3760"/>
    <mergeCell ref="C3747:D3747"/>
    <mergeCell ref="E3747:G3747"/>
    <mergeCell ref="J3747:K3747"/>
    <mergeCell ref="L3747:N3747"/>
    <mergeCell ref="O3747:P3747"/>
    <mergeCell ref="C3748:D3748"/>
    <mergeCell ref="E3748:G3748"/>
    <mergeCell ref="J3748:K3748"/>
    <mergeCell ref="L3748:N3748"/>
    <mergeCell ref="O3748:P3748"/>
    <mergeCell ref="C3749:D3749"/>
    <mergeCell ref="E3749:G3749"/>
    <mergeCell ref="J3749:K3749"/>
    <mergeCell ref="L3749:N3749"/>
    <mergeCell ref="O3749:P3749"/>
    <mergeCell ref="C3750:D3750"/>
    <mergeCell ref="E3750:G3750"/>
    <mergeCell ref="J3750:K3750"/>
    <mergeCell ref="L3750:N3750"/>
    <mergeCell ref="O3750:P3750"/>
    <mergeCell ref="C3751:D3751"/>
    <mergeCell ref="E3751:G3751"/>
    <mergeCell ref="J3751:K3751"/>
    <mergeCell ref="L3751:N3751"/>
    <mergeCell ref="O3751:P3751"/>
    <mergeCell ref="C3752:D3752"/>
    <mergeCell ref="E3752:G3752"/>
    <mergeCell ref="J3752:K3752"/>
    <mergeCell ref="L3752:N3752"/>
    <mergeCell ref="O3752:P3752"/>
    <mergeCell ref="C3753:D3753"/>
    <mergeCell ref="E3753:G3753"/>
    <mergeCell ref="J3753:K3753"/>
    <mergeCell ref="L3753:N3753"/>
    <mergeCell ref="O3753:P3753"/>
    <mergeCell ref="C3740:D3740"/>
    <mergeCell ref="E3740:G3740"/>
    <mergeCell ref="J3740:K3740"/>
    <mergeCell ref="L3740:N3740"/>
    <mergeCell ref="O3740:P3740"/>
    <mergeCell ref="C3741:D3741"/>
    <mergeCell ref="E3741:G3741"/>
    <mergeCell ref="J3741:K3741"/>
    <mergeCell ref="L3741:N3741"/>
    <mergeCell ref="O3741:P3741"/>
    <mergeCell ref="C3742:D3742"/>
    <mergeCell ref="E3742:G3742"/>
    <mergeCell ref="J3742:K3742"/>
    <mergeCell ref="L3742:N3742"/>
    <mergeCell ref="O3742:P3742"/>
    <mergeCell ref="C3743:D3743"/>
    <mergeCell ref="E3743:G3743"/>
    <mergeCell ref="J3743:K3743"/>
    <mergeCell ref="L3743:N3743"/>
    <mergeCell ref="O3743:P3743"/>
    <mergeCell ref="C3744:D3744"/>
    <mergeCell ref="E3744:G3744"/>
    <mergeCell ref="J3744:K3744"/>
    <mergeCell ref="L3744:N3744"/>
    <mergeCell ref="O3744:P3744"/>
    <mergeCell ref="C3745:D3745"/>
    <mergeCell ref="E3745:G3745"/>
    <mergeCell ref="J3745:K3745"/>
    <mergeCell ref="L3745:N3745"/>
    <mergeCell ref="O3745:P3745"/>
    <mergeCell ref="C3746:D3746"/>
    <mergeCell ref="E3746:G3746"/>
    <mergeCell ref="J3746:K3746"/>
    <mergeCell ref="L3746:N3746"/>
    <mergeCell ref="O3746:P3746"/>
    <mergeCell ref="C3733:D3733"/>
    <mergeCell ref="E3733:G3733"/>
    <mergeCell ref="J3733:K3733"/>
    <mergeCell ref="L3733:N3733"/>
    <mergeCell ref="O3733:P3733"/>
    <mergeCell ref="C3734:D3734"/>
    <mergeCell ref="E3734:G3734"/>
    <mergeCell ref="J3734:K3734"/>
    <mergeCell ref="L3734:N3734"/>
    <mergeCell ref="O3734:P3734"/>
    <mergeCell ref="C3735:D3735"/>
    <mergeCell ref="E3735:G3735"/>
    <mergeCell ref="J3735:K3735"/>
    <mergeCell ref="L3735:N3735"/>
    <mergeCell ref="O3735:P3735"/>
    <mergeCell ref="C3736:D3736"/>
    <mergeCell ref="E3736:G3736"/>
    <mergeCell ref="J3736:K3736"/>
    <mergeCell ref="L3736:N3736"/>
    <mergeCell ref="O3736:P3736"/>
    <mergeCell ref="C3737:D3737"/>
    <mergeCell ref="E3737:G3737"/>
    <mergeCell ref="J3737:K3737"/>
    <mergeCell ref="L3737:N3737"/>
    <mergeCell ref="O3737:P3737"/>
    <mergeCell ref="C3738:D3738"/>
    <mergeCell ref="E3738:G3738"/>
    <mergeCell ref="J3738:K3738"/>
    <mergeCell ref="L3738:N3738"/>
    <mergeCell ref="O3738:P3738"/>
    <mergeCell ref="C3739:D3739"/>
    <mergeCell ref="E3739:G3739"/>
    <mergeCell ref="J3739:K3739"/>
    <mergeCell ref="L3739:N3739"/>
    <mergeCell ref="O3739:P3739"/>
    <mergeCell ref="C3726:D3726"/>
    <mergeCell ref="E3726:G3726"/>
    <mergeCell ref="J3726:K3726"/>
    <mergeCell ref="L3726:N3726"/>
    <mergeCell ref="O3726:P3726"/>
    <mergeCell ref="C3727:D3727"/>
    <mergeCell ref="E3727:G3727"/>
    <mergeCell ref="J3727:K3727"/>
    <mergeCell ref="L3727:N3727"/>
    <mergeCell ref="O3727:P3727"/>
    <mergeCell ref="C3728:D3728"/>
    <mergeCell ref="E3728:G3728"/>
    <mergeCell ref="J3728:K3728"/>
    <mergeCell ref="L3728:N3728"/>
    <mergeCell ref="O3728:P3728"/>
    <mergeCell ref="C3729:D3729"/>
    <mergeCell ref="E3729:G3729"/>
    <mergeCell ref="J3729:K3729"/>
    <mergeCell ref="L3729:N3729"/>
    <mergeCell ref="O3729:P3729"/>
    <mergeCell ref="C3730:D3730"/>
    <mergeCell ref="E3730:G3730"/>
    <mergeCell ref="J3730:K3730"/>
    <mergeCell ref="L3730:N3730"/>
    <mergeCell ref="O3730:P3730"/>
    <mergeCell ref="C3731:D3731"/>
    <mergeCell ref="E3731:G3731"/>
    <mergeCell ref="J3731:K3731"/>
    <mergeCell ref="L3731:N3731"/>
    <mergeCell ref="O3731:P3731"/>
    <mergeCell ref="C3732:D3732"/>
    <mergeCell ref="E3732:G3732"/>
    <mergeCell ref="J3732:K3732"/>
    <mergeCell ref="L3732:N3732"/>
    <mergeCell ref="O3732:P3732"/>
    <mergeCell ref="C3719:D3719"/>
    <mergeCell ref="E3719:G3719"/>
    <mergeCell ref="J3719:K3719"/>
    <mergeCell ref="L3719:N3719"/>
    <mergeCell ref="O3719:P3719"/>
    <mergeCell ref="C3720:D3720"/>
    <mergeCell ref="E3720:G3720"/>
    <mergeCell ref="J3720:K3720"/>
    <mergeCell ref="L3720:N3720"/>
    <mergeCell ref="O3720:P3720"/>
    <mergeCell ref="C3721:D3721"/>
    <mergeCell ref="E3721:G3721"/>
    <mergeCell ref="J3721:K3721"/>
    <mergeCell ref="L3721:N3721"/>
    <mergeCell ref="O3721:P3721"/>
    <mergeCell ref="C3722:D3722"/>
    <mergeCell ref="E3722:G3722"/>
    <mergeCell ref="J3722:K3722"/>
    <mergeCell ref="L3722:N3722"/>
    <mergeCell ref="O3722:P3722"/>
    <mergeCell ref="C3723:D3723"/>
    <mergeCell ref="E3723:G3723"/>
    <mergeCell ref="J3723:K3723"/>
    <mergeCell ref="L3723:N3723"/>
    <mergeCell ref="O3723:P3723"/>
    <mergeCell ref="C3724:D3724"/>
    <mergeCell ref="E3724:G3724"/>
    <mergeCell ref="J3724:K3724"/>
    <mergeCell ref="L3724:N3724"/>
    <mergeCell ref="O3724:P3724"/>
    <mergeCell ref="C3725:D3725"/>
    <mergeCell ref="E3725:G3725"/>
    <mergeCell ref="J3725:K3725"/>
    <mergeCell ref="L3725:N3725"/>
    <mergeCell ref="O3725:P3725"/>
    <mergeCell ref="C3712:D3712"/>
    <mergeCell ref="E3712:G3712"/>
    <mergeCell ref="J3712:K3712"/>
    <mergeCell ref="L3712:N3712"/>
    <mergeCell ref="O3712:P3712"/>
    <mergeCell ref="C3713:D3713"/>
    <mergeCell ref="E3713:G3713"/>
    <mergeCell ref="J3713:K3713"/>
    <mergeCell ref="L3713:N3713"/>
    <mergeCell ref="O3713:P3713"/>
    <mergeCell ref="C3714:D3714"/>
    <mergeCell ref="E3714:G3714"/>
    <mergeCell ref="J3714:K3714"/>
    <mergeCell ref="L3714:N3714"/>
    <mergeCell ref="O3714:P3714"/>
    <mergeCell ref="C3715:D3715"/>
    <mergeCell ref="E3715:G3715"/>
    <mergeCell ref="J3715:K3715"/>
    <mergeCell ref="L3715:N3715"/>
    <mergeCell ref="O3715:P3715"/>
    <mergeCell ref="C3716:D3716"/>
    <mergeCell ref="E3716:G3716"/>
    <mergeCell ref="J3716:K3716"/>
    <mergeCell ref="L3716:N3716"/>
    <mergeCell ref="O3716:P3716"/>
    <mergeCell ref="C3717:D3717"/>
    <mergeCell ref="E3717:G3717"/>
    <mergeCell ref="J3717:K3717"/>
    <mergeCell ref="L3717:N3717"/>
    <mergeCell ref="O3717:P3717"/>
    <mergeCell ref="C3718:D3718"/>
    <mergeCell ref="E3718:G3718"/>
    <mergeCell ref="J3718:K3718"/>
    <mergeCell ref="L3718:N3718"/>
    <mergeCell ref="O3718:P3718"/>
    <mergeCell ref="C3705:D3705"/>
    <mergeCell ref="E3705:G3705"/>
    <mergeCell ref="J3705:K3705"/>
    <mergeCell ref="L3705:N3705"/>
    <mergeCell ref="O3705:P3705"/>
    <mergeCell ref="C3706:D3706"/>
    <mergeCell ref="E3706:G3706"/>
    <mergeCell ref="J3706:K3706"/>
    <mergeCell ref="L3706:N3706"/>
    <mergeCell ref="O3706:P3706"/>
    <mergeCell ref="C3707:D3707"/>
    <mergeCell ref="E3707:G3707"/>
    <mergeCell ref="J3707:K3707"/>
    <mergeCell ref="L3707:N3707"/>
    <mergeCell ref="O3707:P3707"/>
    <mergeCell ref="C3708:D3708"/>
    <mergeCell ref="E3708:G3708"/>
    <mergeCell ref="J3708:K3708"/>
    <mergeCell ref="L3708:N3708"/>
    <mergeCell ref="O3708:P3708"/>
    <mergeCell ref="C3709:D3709"/>
    <mergeCell ref="E3709:G3709"/>
    <mergeCell ref="J3709:K3709"/>
    <mergeCell ref="L3709:N3709"/>
    <mergeCell ref="O3709:P3709"/>
    <mergeCell ref="C3710:D3710"/>
    <mergeCell ref="E3710:G3710"/>
    <mergeCell ref="J3710:K3710"/>
    <mergeCell ref="L3710:N3710"/>
    <mergeCell ref="O3710:P3710"/>
    <mergeCell ref="C3711:D3711"/>
    <mergeCell ref="E3711:G3711"/>
    <mergeCell ref="J3711:K3711"/>
    <mergeCell ref="L3711:N3711"/>
    <mergeCell ref="O3711:P3711"/>
    <mergeCell ref="C3698:D3698"/>
    <mergeCell ref="E3698:G3698"/>
    <mergeCell ref="J3698:K3698"/>
    <mergeCell ref="L3698:N3698"/>
    <mergeCell ref="O3698:P3698"/>
    <mergeCell ref="C3699:D3699"/>
    <mergeCell ref="E3699:G3699"/>
    <mergeCell ref="J3699:K3699"/>
    <mergeCell ref="L3699:N3699"/>
    <mergeCell ref="O3699:P3699"/>
    <mergeCell ref="C3700:D3700"/>
    <mergeCell ref="E3700:G3700"/>
    <mergeCell ref="J3700:K3700"/>
    <mergeCell ref="L3700:N3700"/>
    <mergeCell ref="O3700:P3700"/>
    <mergeCell ref="C3701:D3701"/>
    <mergeCell ref="E3701:G3701"/>
    <mergeCell ref="J3701:K3701"/>
    <mergeCell ref="L3701:N3701"/>
    <mergeCell ref="O3701:P3701"/>
    <mergeCell ref="C3702:D3702"/>
    <mergeCell ref="E3702:G3702"/>
    <mergeCell ref="J3702:K3702"/>
    <mergeCell ref="L3702:N3702"/>
    <mergeCell ref="O3702:P3702"/>
    <mergeCell ref="C3703:D3703"/>
    <mergeCell ref="E3703:G3703"/>
    <mergeCell ref="J3703:K3703"/>
    <mergeCell ref="L3703:N3703"/>
    <mergeCell ref="O3703:P3703"/>
    <mergeCell ref="C3704:D3704"/>
    <mergeCell ref="E3704:G3704"/>
    <mergeCell ref="J3704:K3704"/>
    <mergeCell ref="L3704:N3704"/>
    <mergeCell ref="O3704:P3704"/>
    <mergeCell ref="C3691:D3691"/>
    <mergeCell ref="E3691:G3691"/>
    <mergeCell ref="J3691:K3691"/>
    <mergeCell ref="L3691:N3691"/>
    <mergeCell ref="O3691:P3691"/>
    <mergeCell ref="C3692:D3692"/>
    <mergeCell ref="E3692:G3692"/>
    <mergeCell ref="J3692:K3692"/>
    <mergeCell ref="L3692:N3692"/>
    <mergeCell ref="O3692:P3692"/>
    <mergeCell ref="C3693:D3693"/>
    <mergeCell ref="E3693:G3693"/>
    <mergeCell ref="J3693:K3693"/>
    <mergeCell ref="L3693:N3693"/>
    <mergeCell ref="O3693:P3693"/>
    <mergeCell ref="C3694:D3694"/>
    <mergeCell ref="E3694:G3694"/>
    <mergeCell ref="J3694:K3694"/>
    <mergeCell ref="L3694:N3694"/>
    <mergeCell ref="O3694:P3694"/>
    <mergeCell ref="C3695:D3695"/>
    <mergeCell ref="E3695:G3695"/>
    <mergeCell ref="J3695:K3695"/>
    <mergeCell ref="L3695:N3695"/>
    <mergeCell ref="O3695:P3695"/>
    <mergeCell ref="C3696:D3696"/>
    <mergeCell ref="E3696:G3696"/>
    <mergeCell ref="J3696:K3696"/>
    <mergeCell ref="L3696:N3696"/>
    <mergeCell ref="O3696:P3696"/>
    <mergeCell ref="C3697:D3697"/>
    <mergeCell ref="E3697:G3697"/>
    <mergeCell ref="J3697:K3697"/>
    <mergeCell ref="L3697:N3697"/>
    <mergeCell ref="O3697:P3697"/>
    <mergeCell ref="C3684:D3684"/>
    <mergeCell ref="E3684:G3684"/>
    <mergeCell ref="J3684:K3684"/>
    <mergeCell ref="L3684:N3684"/>
    <mergeCell ref="O3684:P3684"/>
    <mergeCell ref="C3685:D3685"/>
    <mergeCell ref="E3685:G3685"/>
    <mergeCell ref="J3685:K3685"/>
    <mergeCell ref="L3685:N3685"/>
    <mergeCell ref="O3685:P3685"/>
    <mergeCell ref="C3686:D3686"/>
    <mergeCell ref="E3686:G3686"/>
    <mergeCell ref="J3686:K3686"/>
    <mergeCell ref="L3686:N3686"/>
    <mergeCell ref="O3686:P3686"/>
    <mergeCell ref="C3687:D3687"/>
    <mergeCell ref="E3687:G3687"/>
    <mergeCell ref="J3687:K3687"/>
    <mergeCell ref="L3687:N3687"/>
    <mergeCell ref="O3687:P3687"/>
    <mergeCell ref="C3688:D3688"/>
    <mergeCell ref="E3688:G3688"/>
    <mergeCell ref="J3688:K3688"/>
    <mergeCell ref="L3688:N3688"/>
    <mergeCell ref="O3688:P3688"/>
    <mergeCell ref="C3689:D3689"/>
    <mergeCell ref="E3689:G3689"/>
    <mergeCell ref="J3689:K3689"/>
    <mergeCell ref="L3689:N3689"/>
    <mergeCell ref="O3689:P3689"/>
    <mergeCell ref="C3690:D3690"/>
    <mergeCell ref="E3690:G3690"/>
    <mergeCell ref="J3690:K3690"/>
    <mergeCell ref="L3690:N3690"/>
    <mergeCell ref="O3690:P3690"/>
    <mergeCell ref="C3677:D3677"/>
    <mergeCell ref="E3677:G3677"/>
    <mergeCell ref="J3677:K3677"/>
    <mergeCell ref="L3677:N3677"/>
    <mergeCell ref="O3677:P3677"/>
    <mergeCell ref="C3678:D3678"/>
    <mergeCell ref="E3678:G3678"/>
    <mergeCell ref="J3678:K3678"/>
    <mergeCell ref="L3678:N3678"/>
    <mergeCell ref="O3678:P3678"/>
    <mergeCell ref="C3679:D3679"/>
    <mergeCell ref="E3679:G3679"/>
    <mergeCell ref="J3679:K3679"/>
    <mergeCell ref="L3679:N3679"/>
    <mergeCell ref="O3679:P3679"/>
    <mergeCell ref="C3680:D3680"/>
    <mergeCell ref="E3680:G3680"/>
    <mergeCell ref="J3680:K3680"/>
    <mergeCell ref="L3680:N3680"/>
    <mergeCell ref="O3680:P3680"/>
    <mergeCell ref="C3681:D3681"/>
    <mergeCell ref="E3681:G3681"/>
    <mergeCell ref="J3681:K3681"/>
    <mergeCell ref="L3681:N3681"/>
    <mergeCell ref="O3681:P3681"/>
    <mergeCell ref="C3682:D3682"/>
    <mergeCell ref="E3682:G3682"/>
    <mergeCell ref="J3682:K3682"/>
    <mergeCell ref="L3682:N3682"/>
    <mergeCell ref="O3682:P3682"/>
    <mergeCell ref="C3683:D3683"/>
    <mergeCell ref="E3683:G3683"/>
    <mergeCell ref="J3683:K3683"/>
    <mergeCell ref="L3683:N3683"/>
    <mergeCell ref="O3683:P3683"/>
    <mergeCell ref="C3670:D3670"/>
    <mergeCell ref="E3670:G3670"/>
    <mergeCell ref="J3670:K3670"/>
    <mergeCell ref="L3670:N3670"/>
    <mergeCell ref="O3670:P3670"/>
    <mergeCell ref="C3671:D3671"/>
    <mergeCell ref="E3671:G3671"/>
    <mergeCell ref="J3671:K3671"/>
    <mergeCell ref="L3671:N3671"/>
    <mergeCell ref="O3671:P3671"/>
    <mergeCell ref="C3672:D3672"/>
    <mergeCell ref="E3672:G3672"/>
    <mergeCell ref="J3672:K3672"/>
    <mergeCell ref="L3672:N3672"/>
    <mergeCell ref="O3672:P3672"/>
    <mergeCell ref="C3673:D3673"/>
    <mergeCell ref="E3673:G3673"/>
    <mergeCell ref="J3673:K3673"/>
    <mergeCell ref="L3673:N3673"/>
    <mergeCell ref="O3673:P3673"/>
    <mergeCell ref="C3674:D3674"/>
    <mergeCell ref="E3674:G3674"/>
    <mergeCell ref="J3674:K3674"/>
    <mergeCell ref="L3674:N3674"/>
    <mergeCell ref="O3674:P3674"/>
    <mergeCell ref="C3675:D3675"/>
    <mergeCell ref="E3675:G3675"/>
    <mergeCell ref="J3675:K3675"/>
    <mergeCell ref="L3675:N3675"/>
    <mergeCell ref="O3675:P3675"/>
    <mergeCell ref="C3676:D3676"/>
    <mergeCell ref="E3676:G3676"/>
    <mergeCell ref="J3676:K3676"/>
    <mergeCell ref="L3676:N3676"/>
    <mergeCell ref="O3676:P3676"/>
    <mergeCell ref="C3663:D3663"/>
    <mergeCell ref="E3663:G3663"/>
    <mergeCell ref="J3663:K3663"/>
    <mergeCell ref="L3663:N3663"/>
    <mergeCell ref="O3663:P3663"/>
    <mergeCell ref="C3664:D3664"/>
    <mergeCell ref="E3664:G3664"/>
    <mergeCell ref="J3664:K3664"/>
    <mergeCell ref="L3664:N3664"/>
    <mergeCell ref="O3664:P3664"/>
    <mergeCell ref="C3665:D3665"/>
    <mergeCell ref="E3665:G3665"/>
    <mergeCell ref="J3665:K3665"/>
    <mergeCell ref="L3665:N3665"/>
    <mergeCell ref="O3665:P3665"/>
    <mergeCell ref="C3666:D3666"/>
    <mergeCell ref="E3666:G3666"/>
    <mergeCell ref="J3666:K3666"/>
    <mergeCell ref="L3666:N3666"/>
    <mergeCell ref="O3666:P3666"/>
    <mergeCell ref="C3667:D3667"/>
    <mergeCell ref="E3667:G3667"/>
    <mergeCell ref="J3667:K3667"/>
    <mergeCell ref="L3667:N3667"/>
    <mergeCell ref="O3667:P3667"/>
    <mergeCell ref="C3668:D3668"/>
    <mergeCell ref="E3668:G3668"/>
    <mergeCell ref="J3668:K3668"/>
    <mergeCell ref="L3668:N3668"/>
    <mergeCell ref="O3668:P3668"/>
    <mergeCell ref="C3669:D3669"/>
    <mergeCell ref="E3669:G3669"/>
    <mergeCell ref="J3669:K3669"/>
    <mergeCell ref="L3669:N3669"/>
    <mergeCell ref="O3669:P3669"/>
    <mergeCell ref="C3656:D3656"/>
    <mergeCell ref="E3656:G3656"/>
    <mergeCell ref="J3656:K3656"/>
    <mergeCell ref="L3656:N3656"/>
    <mergeCell ref="O3656:P3656"/>
    <mergeCell ref="C3657:D3657"/>
    <mergeCell ref="E3657:G3657"/>
    <mergeCell ref="J3657:K3657"/>
    <mergeCell ref="L3657:N3657"/>
    <mergeCell ref="O3657:P3657"/>
    <mergeCell ref="C3658:D3658"/>
    <mergeCell ref="E3658:G3658"/>
    <mergeCell ref="J3658:K3658"/>
    <mergeCell ref="L3658:N3658"/>
    <mergeCell ref="O3658:P3658"/>
    <mergeCell ref="C3659:D3659"/>
    <mergeCell ref="E3659:G3659"/>
    <mergeCell ref="J3659:K3659"/>
    <mergeCell ref="L3659:N3659"/>
    <mergeCell ref="O3659:P3659"/>
    <mergeCell ref="C3660:D3660"/>
    <mergeCell ref="E3660:G3660"/>
    <mergeCell ref="J3660:K3660"/>
    <mergeCell ref="L3660:N3660"/>
    <mergeCell ref="O3660:P3660"/>
    <mergeCell ref="C3661:D3661"/>
    <mergeCell ref="E3661:G3661"/>
    <mergeCell ref="J3661:K3661"/>
    <mergeCell ref="L3661:N3661"/>
    <mergeCell ref="O3661:P3661"/>
    <mergeCell ref="C3662:D3662"/>
    <mergeCell ref="E3662:G3662"/>
    <mergeCell ref="J3662:K3662"/>
    <mergeCell ref="L3662:N3662"/>
    <mergeCell ref="O3662:P3662"/>
    <mergeCell ref="C3649:D3649"/>
    <mergeCell ref="E3649:G3649"/>
    <mergeCell ref="J3649:K3649"/>
    <mergeCell ref="L3649:N3649"/>
    <mergeCell ref="O3649:P3649"/>
    <mergeCell ref="C3650:D3650"/>
    <mergeCell ref="E3650:G3650"/>
    <mergeCell ref="J3650:K3650"/>
    <mergeCell ref="L3650:N3650"/>
    <mergeCell ref="O3650:P3650"/>
    <mergeCell ref="C3651:D3651"/>
    <mergeCell ref="E3651:G3651"/>
    <mergeCell ref="J3651:K3651"/>
    <mergeCell ref="L3651:N3651"/>
    <mergeCell ref="O3651:P3651"/>
    <mergeCell ref="C3652:D3652"/>
    <mergeCell ref="E3652:G3652"/>
    <mergeCell ref="J3652:K3652"/>
    <mergeCell ref="L3652:N3652"/>
    <mergeCell ref="O3652:P3652"/>
    <mergeCell ref="C3653:D3653"/>
    <mergeCell ref="E3653:G3653"/>
    <mergeCell ref="J3653:K3653"/>
    <mergeCell ref="L3653:N3653"/>
    <mergeCell ref="O3653:P3653"/>
    <mergeCell ref="C3654:D3654"/>
    <mergeCell ref="E3654:G3654"/>
    <mergeCell ref="J3654:K3654"/>
    <mergeCell ref="L3654:N3654"/>
    <mergeCell ref="O3654:P3654"/>
    <mergeCell ref="C3655:D3655"/>
    <mergeCell ref="E3655:G3655"/>
    <mergeCell ref="J3655:K3655"/>
    <mergeCell ref="L3655:N3655"/>
    <mergeCell ref="O3655:P3655"/>
    <mergeCell ref="C3642:D3642"/>
    <mergeCell ref="E3642:G3642"/>
    <mergeCell ref="J3642:K3642"/>
    <mergeCell ref="L3642:N3642"/>
    <mergeCell ref="O3642:P3642"/>
    <mergeCell ref="C3643:D3643"/>
    <mergeCell ref="E3643:G3643"/>
    <mergeCell ref="J3643:K3643"/>
    <mergeCell ref="L3643:N3643"/>
    <mergeCell ref="O3643:P3643"/>
    <mergeCell ref="C3644:D3644"/>
    <mergeCell ref="E3644:G3644"/>
    <mergeCell ref="J3644:K3644"/>
    <mergeCell ref="L3644:N3644"/>
    <mergeCell ref="O3644:P3644"/>
    <mergeCell ref="C3645:D3645"/>
    <mergeCell ref="E3645:G3645"/>
    <mergeCell ref="J3645:K3645"/>
    <mergeCell ref="L3645:N3645"/>
    <mergeCell ref="O3645:P3645"/>
    <mergeCell ref="C3646:D3646"/>
    <mergeCell ref="E3646:G3646"/>
    <mergeCell ref="J3646:K3646"/>
    <mergeCell ref="L3646:N3646"/>
    <mergeCell ref="O3646:P3646"/>
    <mergeCell ref="C3647:D3647"/>
    <mergeCell ref="E3647:G3647"/>
    <mergeCell ref="J3647:K3647"/>
    <mergeCell ref="L3647:N3647"/>
    <mergeCell ref="O3647:P3647"/>
    <mergeCell ref="C3648:D3648"/>
    <mergeCell ref="E3648:G3648"/>
    <mergeCell ref="J3648:K3648"/>
    <mergeCell ref="L3648:N3648"/>
    <mergeCell ref="O3648:P3648"/>
    <mergeCell ref="C3635:D3635"/>
    <mergeCell ref="E3635:G3635"/>
    <mergeCell ref="J3635:K3635"/>
    <mergeCell ref="L3635:N3635"/>
    <mergeCell ref="O3635:P3635"/>
    <mergeCell ref="C3636:D3636"/>
    <mergeCell ref="E3636:G3636"/>
    <mergeCell ref="J3636:K3636"/>
    <mergeCell ref="L3636:N3636"/>
    <mergeCell ref="O3636:P3636"/>
    <mergeCell ref="C3637:D3637"/>
    <mergeCell ref="E3637:G3637"/>
    <mergeCell ref="J3637:K3637"/>
    <mergeCell ref="L3637:N3637"/>
    <mergeCell ref="O3637:P3637"/>
    <mergeCell ref="C3638:D3638"/>
    <mergeCell ref="E3638:G3638"/>
    <mergeCell ref="J3638:K3638"/>
    <mergeCell ref="L3638:N3638"/>
    <mergeCell ref="O3638:P3638"/>
    <mergeCell ref="C3639:D3639"/>
    <mergeCell ref="E3639:G3639"/>
    <mergeCell ref="J3639:K3639"/>
    <mergeCell ref="L3639:N3639"/>
    <mergeCell ref="O3639:P3639"/>
    <mergeCell ref="C3640:D3640"/>
    <mergeCell ref="E3640:G3640"/>
    <mergeCell ref="J3640:K3640"/>
    <mergeCell ref="L3640:N3640"/>
    <mergeCell ref="O3640:P3640"/>
    <mergeCell ref="C3641:D3641"/>
    <mergeCell ref="E3641:G3641"/>
    <mergeCell ref="J3641:K3641"/>
    <mergeCell ref="L3641:N3641"/>
    <mergeCell ref="O3641:P3641"/>
    <mergeCell ref="C3628:D3628"/>
    <mergeCell ref="E3628:G3628"/>
    <mergeCell ref="J3628:K3628"/>
    <mergeCell ref="L3628:N3628"/>
    <mergeCell ref="O3628:P3628"/>
    <mergeCell ref="C3629:D3629"/>
    <mergeCell ref="E3629:G3629"/>
    <mergeCell ref="J3629:K3629"/>
    <mergeCell ref="L3629:N3629"/>
    <mergeCell ref="O3629:P3629"/>
    <mergeCell ref="C3630:D3630"/>
    <mergeCell ref="E3630:G3630"/>
    <mergeCell ref="J3630:K3630"/>
    <mergeCell ref="L3630:N3630"/>
    <mergeCell ref="O3630:P3630"/>
    <mergeCell ref="C3631:D3631"/>
    <mergeCell ref="E3631:G3631"/>
    <mergeCell ref="J3631:K3631"/>
    <mergeCell ref="L3631:N3631"/>
    <mergeCell ref="O3631:P3631"/>
    <mergeCell ref="C3632:D3632"/>
    <mergeCell ref="E3632:G3632"/>
    <mergeCell ref="J3632:K3632"/>
    <mergeCell ref="L3632:N3632"/>
    <mergeCell ref="O3632:P3632"/>
    <mergeCell ref="C3633:D3633"/>
    <mergeCell ref="E3633:G3633"/>
    <mergeCell ref="J3633:K3633"/>
    <mergeCell ref="L3633:N3633"/>
    <mergeCell ref="O3633:P3633"/>
    <mergeCell ref="C3634:D3634"/>
    <mergeCell ref="E3634:G3634"/>
    <mergeCell ref="L3634:N3634"/>
    <mergeCell ref="O3634:P3634"/>
    <mergeCell ref="C3621:D3621"/>
    <mergeCell ref="E3621:G3621"/>
    <mergeCell ref="J3621:K3621"/>
    <mergeCell ref="L3621:N3621"/>
    <mergeCell ref="O3621:P3621"/>
    <mergeCell ref="C3622:D3622"/>
    <mergeCell ref="E3622:G3622"/>
    <mergeCell ref="J3622:K3622"/>
    <mergeCell ref="L3622:N3622"/>
    <mergeCell ref="O3622:P3622"/>
    <mergeCell ref="C3623:D3623"/>
    <mergeCell ref="E3623:G3623"/>
    <mergeCell ref="J3623:K3623"/>
    <mergeCell ref="L3623:N3623"/>
    <mergeCell ref="O3623:P3623"/>
    <mergeCell ref="C3624:D3624"/>
    <mergeCell ref="E3624:G3624"/>
    <mergeCell ref="J3624:K3624"/>
    <mergeCell ref="L3624:N3624"/>
    <mergeCell ref="O3624:P3624"/>
    <mergeCell ref="C3625:D3625"/>
    <mergeCell ref="E3625:G3625"/>
    <mergeCell ref="J3625:K3625"/>
    <mergeCell ref="L3625:N3625"/>
    <mergeCell ref="O3625:P3625"/>
    <mergeCell ref="C3626:D3626"/>
    <mergeCell ref="E3626:G3626"/>
    <mergeCell ref="J3626:K3626"/>
    <mergeCell ref="L3626:N3626"/>
    <mergeCell ref="O3626:P3626"/>
    <mergeCell ref="C3627:D3627"/>
    <mergeCell ref="E3627:G3627"/>
    <mergeCell ref="J3627:K3627"/>
    <mergeCell ref="L3627:N3627"/>
    <mergeCell ref="O3627:P3627"/>
    <mergeCell ref="C3614:D3614"/>
    <mergeCell ref="E3614:G3614"/>
    <mergeCell ref="J3614:K3614"/>
    <mergeCell ref="L3614:N3614"/>
    <mergeCell ref="O3614:P3614"/>
    <mergeCell ref="C3615:D3615"/>
    <mergeCell ref="E3615:G3615"/>
    <mergeCell ref="J3615:K3615"/>
    <mergeCell ref="L3615:N3615"/>
    <mergeCell ref="O3615:P3615"/>
    <mergeCell ref="C3616:D3616"/>
    <mergeCell ref="E3616:G3616"/>
    <mergeCell ref="J3616:K3616"/>
    <mergeCell ref="L3616:N3616"/>
    <mergeCell ref="O3616:P3616"/>
    <mergeCell ref="C3617:D3617"/>
    <mergeCell ref="E3617:G3617"/>
    <mergeCell ref="J3617:K3617"/>
    <mergeCell ref="L3617:N3617"/>
    <mergeCell ref="O3617:P3617"/>
    <mergeCell ref="C3618:D3618"/>
    <mergeCell ref="E3618:G3618"/>
    <mergeCell ref="J3618:K3618"/>
    <mergeCell ref="L3618:N3618"/>
    <mergeCell ref="O3618:P3618"/>
    <mergeCell ref="C3619:D3619"/>
    <mergeCell ref="E3619:G3619"/>
    <mergeCell ref="J3619:K3619"/>
    <mergeCell ref="L3619:N3619"/>
    <mergeCell ref="O3619:P3619"/>
    <mergeCell ref="C3620:D3620"/>
    <mergeCell ref="E3620:G3620"/>
    <mergeCell ref="J3620:K3620"/>
    <mergeCell ref="L3620:N3620"/>
    <mergeCell ref="O3620:P3620"/>
    <mergeCell ref="C3607:D3607"/>
    <mergeCell ref="E3607:G3607"/>
    <mergeCell ref="J3607:K3607"/>
    <mergeCell ref="L3607:N3607"/>
    <mergeCell ref="O3607:P3607"/>
    <mergeCell ref="C3608:D3608"/>
    <mergeCell ref="E3608:G3608"/>
    <mergeCell ref="J3608:K3608"/>
    <mergeCell ref="L3608:N3608"/>
    <mergeCell ref="O3608:P3608"/>
    <mergeCell ref="C3609:D3609"/>
    <mergeCell ref="E3609:G3609"/>
    <mergeCell ref="J3609:K3609"/>
    <mergeCell ref="L3609:N3609"/>
    <mergeCell ref="O3609:P3609"/>
    <mergeCell ref="C3610:D3610"/>
    <mergeCell ref="E3610:G3610"/>
    <mergeCell ref="J3610:K3610"/>
    <mergeCell ref="L3610:N3610"/>
    <mergeCell ref="O3610:P3610"/>
    <mergeCell ref="C3611:D3611"/>
    <mergeCell ref="E3611:G3611"/>
    <mergeCell ref="J3611:K3611"/>
    <mergeCell ref="L3611:N3611"/>
    <mergeCell ref="O3611:P3611"/>
    <mergeCell ref="C3612:D3612"/>
    <mergeCell ref="E3612:G3612"/>
    <mergeCell ref="J3612:K3612"/>
    <mergeCell ref="L3612:N3612"/>
    <mergeCell ref="O3612:P3612"/>
    <mergeCell ref="C3613:D3613"/>
    <mergeCell ref="E3613:G3613"/>
    <mergeCell ref="J3613:K3613"/>
    <mergeCell ref="L3613:N3613"/>
    <mergeCell ref="O3613:P3613"/>
    <mergeCell ref="C3600:D3600"/>
    <mergeCell ref="E3600:G3600"/>
    <mergeCell ref="J3600:K3600"/>
    <mergeCell ref="L3600:N3600"/>
    <mergeCell ref="O3600:P3600"/>
    <mergeCell ref="C3601:D3601"/>
    <mergeCell ref="E3601:G3601"/>
    <mergeCell ref="J3601:K3601"/>
    <mergeCell ref="L3601:N3601"/>
    <mergeCell ref="O3601:P3601"/>
    <mergeCell ref="C3602:D3602"/>
    <mergeCell ref="E3602:G3602"/>
    <mergeCell ref="J3602:K3602"/>
    <mergeCell ref="L3602:N3602"/>
    <mergeCell ref="O3602:P3602"/>
    <mergeCell ref="C3603:D3603"/>
    <mergeCell ref="E3603:G3603"/>
    <mergeCell ref="J3603:K3603"/>
    <mergeCell ref="L3603:N3603"/>
    <mergeCell ref="O3603:P3603"/>
    <mergeCell ref="C3604:D3604"/>
    <mergeCell ref="E3604:G3604"/>
    <mergeCell ref="J3604:K3604"/>
    <mergeCell ref="L3604:N3604"/>
    <mergeCell ref="O3604:P3604"/>
    <mergeCell ref="C3605:D3605"/>
    <mergeCell ref="E3605:G3605"/>
    <mergeCell ref="J3605:K3605"/>
    <mergeCell ref="L3605:N3605"/>
    <mergeCell ref="O3605:P3605"/>
    <mergeCell ref="C3606:D3606"/>
    <mergeCell ref="E3606:G3606"/>
    <mergeCell ref="J3606:K3606"/>
    <mergeCell ref="L3606:N3606"/>
    <mergeCell ref="O3606:P3606"/>
    <mergeCell ref="C3593:D3593"/>
    <mergeCell ref="E3593:G3593"/>
    <mergeCell ref="J3593:K3593"/>
    <mergeCell ref="L3593:N3593"/>
    <mergeCell ref="O3593:P3593"/>
    <mergeCell ref="C3594:D3594"/>
    <mergeCell ref="E3594:G3594"/>
    <mergeCell ref="J3594:K3594"/>
    <mergeCell ref="L3594:N3594"/>
    <mergeCell ref="O3594:P3594"/>
    <mergeCell ref="C3595:D3595"/>
    <mergeCell ref="E3595:G3595"/>
    <mergeCell ref="J3595:K3595"/>
    <mergeCell ref="L3595:N3595"/>
    <mergeCell ref="O3595:P3595"/>
    <mergeCell ref="C3596:D3596"/>
    <mergeCell ref="E3596:G3596"/>
    <mergeCell ref="J3596:K3596"/>
    <mergeCell ref="L3596:N3596"/>
    <mergeCell ref="O3596:P3596"/>
    <mergeCell ref="C3597:D3597"/>
    <mergeCell ref="E3597:G3597"/>
    <mergeCell ref="J3597:K3597"/>
    <mergeCell ref="L3597:N3597"/>
    <mergeCell ref="O3597:P3597"/>
    <mergeCell ref="C3598:D3598"/>
    <mergeCell ref="E3598:G3598"/>
    <mergeCell ref="J3598:K3598"/>
    <mergeCell ref="L3598:N3598"/>
    <mergeCell ref="O3598:P3598"/>
    <mergeCell ref="C3599:D3599"/>
    <mergeCell ref="E3599:G3599"/>
    <mergeCell ref="J3599:K3599"/>
    <mergeCell ref="L3599:N3599"/>
    <mergeCell ref="O3599:P3599"/>
    <mergeCell ref="C3586:D3586"/>
    <mergeCell ref="E3586:G3586"/>
    <mergeCell ref="J3586:K3586"/>
    <mergeCell ref="L3586:N3586"/>
    <mergeCell ref="O3586:P3586"/>
    <mergeCell ref="C3587:D3587"/>
    <mergeCell ref="E3587:G3587"/>
    <mergeCell ref="J3587:K3587"/>
    <mergeCell ref="L3587:N3587"/>
    <mergeCell ref="O3587:P3587"/>
    <mergeCell ref="C3588:D3588"/>
    <mergeCell ref="E3588:G3588"/>
    <mergeCell ref="J3588:K3588"/>
    <mergeCell ref="L3588:N3588"/>
    <mergeCell ref="O3588:P3588"/>
    <mergeCell ref="C3589:D3589"/>
    <mergeCell ref="E3589:G3589"/>
    <mergeCell ref="J3589:K3589"/>
    <mergeCell ref="L3589:N3589"/>
    <mergeCell ref="O3589:P3589"/>
    <mergeCell ref="C3590:D3590"/>
    <mergeCell ref="E3590:G3590"/>
    <mergeCell ref="J3590:K3590"/>
    <mergeCell ref="L3590:N3590"/>
    <mergeCell ref="O3590:P3590"/>
    <mergeCell ref="C3591:D3591"/>
    <mergeCell ref="E3591:G3591"/>
    <mergeCell ref="J3591:K3591"/>
    <mergeCell ref="L3591:N3591"/>
    <mergeCell ref="O3591:P3591"/>
    <mergeCell ref="C3592:D3592"/>
    <mergeCell ref="E3592:G3592"/>
    <mergeCell ref="J3592:K3592"/>
    <mergeCell ref="L3592:N3592"/>
    <mergeCell ref="O3592:P3592"/>
    <mergeCell ref="C3579:D3579"/>
    <mergeCell ref="E3579:G3579"/>
    <mergeCell ref="J3579:K3579"/>
    <mergeCell ref="L3579:N3579"/>
    <mergeCell ref="O3579:P3579"/>
    <mergeCell ref="C3580:D3580"/>
    <mergeCell ref="E3580:G3580"/>
    <mergeCell ref="J3580:K3580"/>
    <mergeCell ref="L3580:N3580"/>
    <mergeCell ref="O3580:P3580"/>
    <mergeCell ref="C3581:D3581"/>
    <mergeCell ref="E3581:G3581"/>
    <mergeCell ref="J3581:K3581"/>
    <mergeCell ref="L3581:N3581"/>
    <mergeCell ref="O3581:P3581"/>
    <mergeCell ref="C3582:D3582"/>
    <mergeCell ref="E3582:G3582"/>
    <mergeCell ref="J3582:K3582"/>
    <mergeCell ref="L3582:N3582"/>
    <mergeCell ref="O3582:P3582"/>
    <mergeCell ref="C3583:D3583"/>
    <mergeCell ref="E3583:G3583"/>
    <mergeCell ref="J3583:K3583"/>
    <mergeCell ref="L3583:N3583"/>
    <mergeCell ref="O3583:P3583"/>
    <mergeCell ref="C3584:D3584"/>
    <mergeCell ref="E3584:G3584"/>
    <mergeCell ref="J3584:K3584"/>
    <mergeCell ref="L3584:N3584"/>
    <mergeCell ref="O3584:P3584"/>
    <mergeCell ref="C3585:D3585"/>
    <mergeCell ref="E3585:G3585"/>
    <mergeCell ref="J3585:K3585"/>
    <mergeCell ref="L3585:N3585"/>
    <mergeCell ref="O3585:P3585"/>
    <mergeCell ref="C3572:D3572"/>
    <mergeCell ref="E3572:G3572"/>
    <mergeCell ref="J3572:K3572"/>
    <mergeCell ref="L3572:N3572"/>
    <mergeCell ref="O3572:P3572"/>
    <mergeCell ref="C3573:D3573"/>
    <mergeCell ref="E3573:G3573"/>
    <mergeCell ref="J3573:K3573"/>
    <mergeCell ref="L3573:N3573"/>
    <mergeCell ref="O3573:P3573"/>
    <mergeCell ref="C3574:D3574"/>
    <mergeCell ref="E3574:G3574"/>
    <mergeCell ref="J3574:K3574"/>
    <mergeCell ref="L3574:N3574"/>
    <mergeCell ref="O3574:P3574"/>
    <mergeCell ref="C3575:D3575"/>
    <mergeCell ref="E3575:G3575"/>
    <mergeCell ref="J3575:K3575"/>
    <mergeCell ref="L3575:N3575"/>
    <mergeCell ref="O3575:P3575"/>
    <mergeCell ref="C3576:D3576"/>
    <mergeCell ref="E3576:G3576"/>
    <mergeCell ref="J3576:K3576"/>
    <mergeCell ref="L3576:N3576"/>
    <mergeCell ref="O3576:P3576"/>
    <mergeCell ref="C3577:D3577"/>
    <mergeCell ref="E3577:G3577"/>
    <mergeCell ref="J3577:K3577"/>
    <mergeCell ref="L3577:N3577"/>
    <mergeCell ref="O3577:P3577"/>
    <mergeCell ref="C3578:D3578"/>
    <mergeCell ref="E3578:G3578"/>
    <mergeCell ref="J3578:K3578"/>
    <mergeCell ref="L3578:N3578"/>
    <mergeCell ref="O3578:P3578"/>
    <mergeCell ref="C3565:D3565"/>
    <mergeCell ref="E3565:G3565"/>
    <mergeCell ref="J3565:K3565"/>
    <mergeCell ref="L3565:N3565"/>
    <mergeCell ref="O3565:P3565"/>
    <mergeCell ref="C3566:D3566"/>
    <mergeCell ref="E3566:G3566"/>
    <mergeCell ref="J3566:K3566"/>
    <mergeCell ref="L3566:N3566"/>
    <mergeCell ref="O3566:P3566"/>
    <mergeCell ref="C3567:D3567"/>
    <mergeCell ref="E3567:G3567"/>
    <mergeCell ref="J3567:K3567"/>
    <mergeCell ref="L3567:N3567"/>
    <mergeCell ref="O3567:P3567"/>
    <mergeCell ref="C3568:D3568"/>
    <mergeCell ref="E3568:G3568"/>
    <mergeCell ref="J3568:K3568"/>
    <mergeCell ref="L3568:N3568"/>
    <mergeCell ref="O3568:P3568"/>
    <mergeCell ref="C3569:D3569"/>
    <mergeCell ref="E3569:G3569"/>
    <mergeCell ref="J3569:K3569"/>
    <mergeCell ref="L3569:N3569"/>
    <mergeCell ref="O3569:P3569"/>
    <mergeCell ref="C3570:D3570"/>
    <mergeCell ref="E3570:G3570"/>
    <mergeCell ref="J3570:K3570"/>
    <mergeCell ref="L3570:N3570"/>
    <mergeCell ref="O3570:P3570"/>
    <mergeCell ref="C3571:D3571"/>
    <mergeCell ref="E3571:G3571"/>
    <mergeCell ref="J3571:K3571"/>
    <mergeCell ref="L3571:N3571"/>
    <mergeCell ref="O3571:P3571"/>
    <mergeCell ref="C3558:D3558"/>
    <mergeCell ref="E3558:G3558"/>
    <mergeCell ref="J3558:K3558"/>
    <mergeCell ref="L3558:N3558"/>
    <mergeCell ref="O3558:P3558"/>
    <mergeCell ref="C3559:D3559"/>
    <mergeCell ref="E3559:G3559"/>
    <mergeCell ref="J3559:K3559"/>
    <mergeCell ref="L3559:N3559"/>
    <mergeCell ref="O3559:P3559"/>
    <mergeCell ref="C3560:D3560"/>
    <mergeCell ref="E3560:G3560"/>
    <mergeCell ref="J3560:K3560"/>
    <mergeCell ref="L3560:N3560"/>
    <mergeCell ref="O3560:P3560"/>
    <mergeCell ref="C3561:D3561"/>
    <mergeCell ref="E3561:G3561"/>
    <mergeCell ref="J3561:K3561"/>
    <mergeCell ref="L3561:N3561"/>
    <mergeCell ref="O3561:P3561"/>
    <mergeCell ref="C3562:D3562"/>
    <mergeCell ref="E3562:G3562"/>
    <mergeCell ref="J3562:K3562"/>
    <mergeCell ref="L3562:N3562"/>
    <mergeCell ref="O3562:P3562"/>
    <mergeCell ref="C3563:D3563"/>
    <mergeCell ref="E3563:G3563"/>
    <mergeCell ref="J3563:K3563"/>
    <mergeCell ref="L3563:N3563"/>
    <mergeCell ref="O3563:P3563"/>
    <mergeCell ref="C3564:D3564"/>
    <mergeCell ref="E3564:G3564"/>
    <mergeCell ref="J3564:K3564"/>
    <mergeCell ref="L3564:N3564"/>
    <mergeCell ref="O3564:P3564"/>
    <mergeCell ref="C3551:D3551"/>
    <mergeCell ref="E3551:G3551"/>
    <mergeCell ref="J3551:K3551"/>
    <mergeCell ref="L3551:N3551"/>
    <mergeCell ref="O3551:P3551"/>
    <mergeCell ref="C3552:D3552"/>
    <mergeCell ref="E3552:G3552"/>
    <mergeCell ref="J3552:K3552"/>
    <mergeCell ref="L3552:N3552"/>
    <mergeCell ref="O3552:P3552"/>
    <mergeCell ref="C3553:D3553"/>
    <mergeCell ref="E3553:G3553"/>
    <mergeCell ref="J3553:K3553"/>
    <mergeCell ref="L3553:N3553"/>
    <mergeCell ref="O3553:P3553"/>
    <mergeCell ref="C3554:D3554"/>
    <mergeCell ref="E3554:G3554"/>
    <mergeCell ref="J3554:K3554"/>
    <mergeCell ref="L3554:N3554"/>
    <mergeCell ref="O3554:P3554"/>
    <mergeCell ref="C3555:D3555"/>
    <mergeCell ref="E3555:G3555"/>
    <mergeCell ref="J3555:K3555"/>
    <mergeCell ref="L3555:N3555"/>
    <mergeCell ref="O3555:P3555"/>
    <mergeCell ref="C3556:D3556"/>
    <mergeCell ref="E3556:G3556"/>
    <mergeCell ref="J3556:K3556"/>
    <mergeCell ref="L3556:N3556"/>
    <mergeCell ref="O3556:P3556"/>
    <mergeCell ref="C3557:D3557"/>
    <mergeCell ref="E3557:G3557"/>
    <mergeCell ref="J3557:K3557"/>
    <mergeCell ref="L3557:N3557"/>
    <mergeCell ref="O3557:P3557"/>
    <mergeCell ref="C3544:D3544"/>
    <mergeCell ref="E3544:G3544"/>
    <mergeCell ref="J3544:K3544"/>
    <mergeCell ref="L3544:N3544"/>
    <mergeCell ref="O3544:P3544"/>
    <mergeCell ref="C3545:D3545"/>
    <mergeCell ref="E3545:G3545"/>
    <mergeCell ref="J3545:K3545"/>
    <mergeCell ref="L3545:N3545"/>
    <mergeCell ref="O3545:P3545"/>
    <mergeCell ref="C3546:D3546"/>
    <mergeCell ref="E3546:G3546"/>
    <mergeCell ref="J3546:K3546"/>
    <mergeCell ref="L3546:N3546"/>
    <mergeCell ref="O3546:P3546"/>
    <mergeCell ref="C3547:D3547"/>
    <mergeCell ref="E3547:G3547"/>
    <mergeCell ref="J3547:K3547"/>
    <mergeCell ref="L3547:N3547"/>
    <mergeCell ref="O3547:P3547"/>
    <mergeCell ref="C3548:D3548"/>
    <mergeCell ref="E3548:G3548"/>
    <mergeCell ref="J3548:K3548"/>
    <mergeCell ref="L3548:N3548"/>
    <mergeCell ref="O3548:P3548"/>
    <mergeCell ref="C3549:D3549"/>
    <mergeCell ref="E3549:G3549"/>
    <mergeCell ref="J3549:K3549"/>
    <mergeCell ref="L3549:N3549"/>
    <mergeCell ref="O3549:P3549"/>
    <mergeCell ref="C3550:D3550"/>
    <mergeCell ref="E3550:G3550"/>
    <mergeCell ref="J3550:K3550"/>
    <mergeCell ref="L3550:N3550"/>
    <mergeCell ref="O3550:P3550"/>
    <mergeCell ref="C3537:D3537"/>
    <mergeCell ref="E3537:G3537"/>
    <mergeCell ref="J3537:K3537"/>
    <mergeCell ref="L3537:N3537"/>
    <mergeCell ref="O3537:P3537"/>
    <mergeCell ref="C3538:D3538"/>
    <mergeCell ref="E3538:G3538"/>
    <mergeCell ref="J3538:K3538"/>
    <mergeCell ref="L3538:N3538"/>
    <mergeCell ref="O3538:P3538"/>
    <mergeCell ref="C3539:D3539"/>
    <mergeCell ref="E3539:G3539"/>
    <mergeCell ref="J3539:K3539"/>
    <mergeCell ref="L3539:N3539"/>
    <mergeCell ref="O3539:P3539"/>
    <mergeCell ref="C3540:D3540"/>
    <mergeCell ref="E3540:G3540"/>
    <mergeCell ref="J3540:K3540"/>
    <mergeCell ref="L3540:N3540"/>
    <mergeCell ref="O3540:P3540"/>
    <mergeCell ref="C3541:D3541"/>
    <mergeCell ref="E3541:G3541"/>
    <mergeCell ref="J3541:K3541"/>
    <mergeCell ref="L3541:N3541"/>
    <mergeCell ref="O3541:P3541"/>
    <mergeCell ref="C3542:D3542"/>
    <mergeCell ref="E3542:G3542"/>
    <mergeCell ref="J3542:K3542"/>
    <mergeCell ref="L3542:N3542"/>
    <mergeCell ref="O3542:P3542"/>
    <mergeCell ref="C3543:D3543"/>
    <mergeCell ref="E3543:G3543"/>
    <mergeCell ref="J3543:K3543"/>
    <mergeCell ref="L3543:N3543"/>
    <mergeCell ref="O3543:P3543"/>
    <mergeCell ref="C3530:D3530"/>
    <mergeCell ref="E3530:G3530"/>
    <mergeCell ref="J3530:K3530"/>
    <mergeCell ref="L3530:N3530"/>
    <mergeCell ref="O3530:P3530"/>
    <mergeCell ref="C3531:D3531"/>
    <mergeCell ref="E3531:G3531"/>
    <mergeCell ref="J3531:K3531"/>
    <mergeCell ref="L3531:N3531"/>
    <mergeCell ref="O3531:P3531"/>
    <mergeCell ref="C3532:D3532"/>
    <mergeCell ref="E3532:G3532"/>
    <mergeCell ref="J3532:K3532"/>
    <mergeCell ref="L3532:N3532"/>
    <mergeCell ref="O3532:P3532"/>
    <mergeCell ref="C3533:D3533"/>
    <mergeCell ref="E3533:G3533"/>
    <mergeCell ref="J3533:K3533"/>
    <mergeCell ref="L3533:N3533"/>
    <mergeCell ref="O3533:P3533"/>
    <mergeCell ref="C3534:D3534"/>
    <mergeCell ref="E3534:G3534"/>
    <mergeCell ref="J3534:K3534"/>
    <mergeCell ref="L3534:N3534"/>
    <mergeCell ref="O3534:P3534"/>
    <mergeCell ref="C3535:D3535"/>
    <mergeCell ref="E3535:G3535"/>
    <mergeCell ref="J3535:K3535"/>
    <mergeCell ref="L3535:N3535"/>
    <mergeCell ref="O3535:P3535"/>
    <mergeCell ref="C3536:D3536"/>
    <mergeCell ref="E3536:G3536"/>
    <mergeCell ref="J3536:K3536"/>
    <mergeCell ref="L3536:N3536"/>
    <mergeCell ref="O3536:P3536"/>
    <mergeCell ref="C3523:D3523"/>
    <mergeCell ref="E3523:G3523"/>
    <mergeCell ref="J3523:K3523"/>
    <mergeCell ref="L3523:N3523"/>
    <mergeCell ref="O3523:P3523"/>
    <mergeCell ref="C3524:D3524"/>
    <mergeCell ref="E3524:G3524"/>
    <mergeCell ref="J3524:K3524"/>
    <mergeCell ref="L3524:N3524"/>
    <mergeCell ref="O3524:P3524"/>
    <mergeCell ref="C3525:D3525"/>
    <mergeCell ref="E3525:G3525"/>
    <mergeCell ref="J3525:K3525"/>
    <mergeCell ref="L3525:N3525"/>
    <mergeCell ref="O3525:P3525"/>
    <mergeCell ref="C3526:D3526"/>
    <mergeCell ref="E3526:G3526"/>
    <mergeCell ref="J3526:K3526"/>
    <mergeCell ref="L3526:N3526"/>
    <mergeCell ref="O3526:P3526"/>
    <mergeCell ref="C3527:D3527"/>
    <mergeCell ref="E3527:G3527"/>
    <mergeCell ref="J3527:K3527"/>
    <mergeCell ref="L3527:N3527"/>
    <mergeCell ref="O3527:P3527"/>
    <mergeCell ref="C3528:D3528"/>
    <mergeCell ref="E3528:G3528"/>
    <mergeCell ref="J3528:K3528"/>
    <mergeCell ref="L3528:N3528"/>
    <mergeCell ref="O3528:P3528"/>
    <mergeCell ref="C3529:D3529"/>
    <mergeCell ref="E3529:G3529"/>
    <mergeCell ref="J3529:K3529"/>
    <mergeCell ref="L3529:N3529"/>
    <mergeCell ref="O3529:P3529"/>
    <mergeCell ref="C3516:D3516"/>
    <mergeCell ref="E3516:G3516"/>
    <mergeCell ref="J3516:K3516"/>
    <mergeCell ref="L3516:N3516"/>
    <mergeCell ref="O3516:P3516"/>
    <mergeCell ref="C3517:D3517"/>
    <mergeCell ref="E3517:G3517"/>
    <mergeCell ref="J3517:K3517"/>
    <mergeCell ref="L3517:N3517"/>
    <mergeCell ref="O3517:P3517"/>
    <mergeCell ref="C3518:D3518"/>
    <mergeCell ref="E3518:G3518"/>
    <mergeCell ref="J3518:K3518"/>
    <mergeCell ref="L3518:N3518"/>
    <mergeCell ref="O3518:P3518"/>
    <mergeCell ref="C3519:D3519"/>
    <mergeCell ref="E3519:G3519"/>
    <mergeCell ref="J3519:K3519"/>
    <mergeCell ref="L3519:N3519"/>
    <mergeCell ref="O3519:P3519"/>
    <mergeCell ref="C3520:D3520"/>
    <mergeCell ref="E3520:G3520"/>
    <mergeCell ref="J3520:K3520"/>
    <mergeCell ref="L3520:N3520"/>
    <mergeCell ref="O3520:P3520"/>
    <mergeCell ref="C3521:D3521"/>
    <mergeCell ref="E3521:G3521"/>
    <mergeCell ref="J3521:K3521"/>
    <mergeCell ref="L3521:N3521"/>
    <mergeCell ref="O3521:P3521"/>
    <mergeCell ref="C3522:D3522"/>
    <mergeCell ref="E3522:G3522"/>
    <mergeCell ref="J3522:K3522"/>
    <mergeCell ref="L3522:N3522"/>
    <mergeCell ref="O3522:P3522"/>
    <mergeCell ref="C3509:D3509"/>
    <mergeCell ref="E3509:G3509"/>
    <mergeCell ref="J3509:K3509"/>
    <mergeCell ref="L3509:N3509"/>
    <mergeCell ref="O3509:P3509"/>
    <mergeCell ref="C3510:D3510"/>
    <mergeCell ref="E3510:G3510"/>
    <mergeCell ref="J3510:K3510"/>
    <mergeCell ref="L3510:N3510"/>
    <mergeCell ref="O3510:P3510"/>
    <mergeCell ref="C3511:D3511"/>
    <mergeCell ref="E3511:G3511"/>
    <mergeCell ref="J3511:K3511"/>
    <mergeCell ref="L3511:N3511"/>
    <mergeCell ref="O3511:P3511"/>
    <mergeCell ref="C3512:D3512"/>
    <mergeCell ref="E3512:G3512"/>
    <mergeCell ref="J3512:K3512"/>
    <mergeCell ref="L3512:N3512"/>
    <mergeCell ref="O3512:P3512"/>
    <mergeCell ref="C3513:D3513"/>
    <mergeCell ref="E3513:G3513"/>
    <mergeCell ref="J3513:K3513"/>
    <mergeCell ref="O3513:P3513"/>
    <mergeCell ref="C3514:D3514"/>
    <mergeCell ref="E3514:G3514"/>
    <mergeCell ref="J3514:K3514"/>
    <mergeCell ref="L3514:N3514"/>
    <mergeCell ref="O3514:P3514"/>
    <mergeCell ref="C3515:D3515"/>
    <mergeCell ref="E3515:G3515"/>
    <mergeCell ref="J3515:K3515"/>
    <mergeCell ref="L3515:N3515"/>
    <mergeCell ref="O3515:P3515"/>
    <mergeCell ref="C3502:D3502"/>
    <mergeCell ref="E3502:G3502"/>
    <mergeCell ref="J3502:K3502"/>
    <mergeCell ref="L3502:N3502"/>
    <mergeCell ref="O3502:P3502"/>
    <mergeCell ref="C3503:D3503"/>
    <mergeCell ref="E3503:G3503"/>
    <mergeCell ref="J3503:K3503"/>
    <mergeCell ref="L3503:N3503"/>
    <mergeCell ref="O3503:P3503"/>
    <mergeCell ref="C3504:D3504"/>
    <mergeCell ref="E3504:G3504"/>
    <mergeCell ref="J3504:K3504"/>
    <mergeCell ref="L3504:N3504"/>
    <mergeCell ref="O3504:P3504"/>
    <mergeCell ref="C3505:D3505"/>
    <mergeCell ref="E3505:G3505"/>
    <mergeCell ref="J3505:K3505"/>
    <mergeCell ref="L3505:N3505"/>
    <mergeCell ref="O3505:P3505"/>
    <mergeCell ref="C3506:D3506"/>
    <mergeCell ref="E3506:G3506"/>
    <mergeCell ref="J3506:K3506"/>
    <mergeCell ref="L3506:N3506"/>
    <mergeCell ref="O3506:P3506"/>
    <mergeCell ref="C3507:D3507"/>
    <mergeCell ref="E3507:G3507"/>
    <mergeCell ref="J3507:K3507"/>
    <mergeCell ref="L3507:N3507"/>
    <mergeCell ref="O3507:P3507"/>
    <mergeCell ref="C3508:D3508"/>
    <mergeCell ref="E3508:G3508"/>
    <mergeCell ref="J3508:K3508"/>
    <mergeCell ref="L3508:N3508"/>
    <mergeCell ref="O3508:P3508"/>
    <mergeCell ref="C3495:D3495"/>
    <mergeCell ref="E3495:G3495"/>
    <mergeCell ref="J3495:K3495"/>
    <mergeCell ref="L3495:N3495"/>
    <mergeCell ref="O3495:P3495"/>
    <mergeCell ref="C3496:D3496"/>
    <mergeCell ref="E3496:G3496"/>
    <mergeCell ref="J3496:K3496"/>
    <mergeCell ref="L3496:N3496"/>
    <mergeCell ref="O3496:P3496"/>
    <mergeCell ref="C3497:D3497"/>
    <mergeCell ref="E3497:G3497"/>
    <mergeCell ref="J3497:K3497"/>
    <mergeCell ref="L3497:N3497"/>
    <mergeCell ref="O3497:P3497"/>
    <mergeCell ref="C3498:D3498"/>
    <mergeCell ref="E3498:G3498"/>
    <mergeCell ref="J3498:K3498"/>
    <mergeCell ref="L3498:N3498"/>
    <mergeCell ref="O3498:P3498"/>
    <mergeCell ref="C3499:D3499"/>
    <mergeCell ref="E3499:G3499"/>
    <mergeCell ref="J3499:K3499"/>
    <mergeCell ref="L3499:N3499"/>
    <mergeCell ref="O3499:P3499"/>
    <mergeCell ref="C3500:D3500"/>
    <mergeCell ref="E3500:G3500"/>
    <mergeCell ref="J3500:K3500"/>
    <mergeCell ref="L3500:N3500"/>
    <mergeCell ref="O3500:P3500"/>
    <mergeCell ref="C3501:D3501"/>
    <mergeCell ref="E3501:G3501"/>
    <mergeCell ref="J3501:K3501"/>
    <mergeCell ref="L3501:N3501"/>
    <mergeCell ref="O3501:P3501"/>
    <mergeCell ref="C3488:D3488"/>
    <mergeCell ref="E3488:G3488"/>
    <mergeCell ref="J3488:K3488"/>
    <mergeCell ref="L3488:N3488"/>
    <mergeCell ref="O3488:P3488"/>
    <mergeCell ref="C3489:D3489"/>
    <mergeCell ref="E3489:G3489"/>
    <mergeCell ref="J3489:K3489"/>
    <mergeCell ref="L3489:N3489"/>
    <mergeCell ref="O3489:P3489"/>
    <mergeCell ref="C3490:D3490"/>
    <mergeCell ref="E3490:G3490"/>
    <mergeCell ref="J3490:K3490"/>
    <mergeCell ref="L3490:N3490"/>
    <mergeCell ref="O3490:P3490"/>
    <mergeCell ref="C3491:D3491"/>
    <mergeCell ref="E3491:G3491"/>
    <mergeCell ref="J3491:K3491"/>
    <mergeCell ref="L3491:N3491"/>
    <mergeCell ref="O3491:P3491"/>
    <mergeCell ref="C3492:D3492"/>
    <mergeCell ref="E3492:G3492"/>
    <mergeCell ref="J3492:K3492"/>
    <mergeCell ref="L3492:N3492"/>
    <mergeCell ref="O3492:P3492"/>
    <mergeCell ref="C3493:D3493"/>
    <mergeCell ref="E3493:G3493"/>
    <mergeCell ref="J3493:K3493"/>
    <mergeCell ref="L3493:N3493"/>
    <mergeCell ref="O3493:P3493"/>
    <mergeCell ref="C3494:D3494"/>
    <mergeCell ref="E3494:G3494"/>
    <mergeCell ref="J3494:K3494"/>
    <mergeCell ref="L3494:N3494"/>
    <mergeCell ref="O3494:P3494"/>
    <mergeCell ref="C3481:D3481"/>
    <mergeCell ref="E3481:G3481"/>
    <mergeCell ref="J3481:K3481"/>
    <mergeCell ref="L3481:N3481"/>
    <mergeCell ref="O3481:P3481"/>
    <mergeCell ref="C3482:D3482"/>
    <mergeCell ref="E3482:G3482"/>
    <mergeCell ref="J3482:K3482"/>
    <mergeCell ref="L3482:N3482"/>
    <mergeCell ref="O3482:P3482"/>
    <mergeCell ref="C3483:D3483"/>
    <mergeCell ref="E3483:G3483"/>
    <mergeCell ref="J3483:K3483"/>
    <mergeCell ref="L3483:N3483"/>
    <mergeCell ref="O3483:P3483"/>
    <mergeCell ref="C3484:D3484"/>
    <mergeCell ref="E3484:G3484"/>
    <mergeCell ref="J3484:K3484"/>
    <mergeCell ref="L3484:N3484"/>
    <mergeCell ref="O3484:P3484"/>
    <mergeCell ref="C3485:D3485"/>
    <mergeCell ref="E3485:G3485"/>
    <mergeCell ref="J3485:K3485"/>
    <mergeCell ref="L3485:N3485"/>
    <mergeCell ref="O3485:P3485"/>
    <mergeCell ref="C3486:D3486"/>
    <mergeCell ref="E3486:G3486"/>
    <mergeCell ref="J3486:K3486"/>
    <mergeCell ref="L3486:N3486"/>
    <mergeCell ref="O3486:P3486"/>
    <mergeCell ref="C3487:D3487"/>
    <mergeCell ref="E3487:G3487"/>
    <mergeCell ref="J3487:K3487"/>
    <mergeCell ref="L3487:N3487"/>
    <mergeCell ref="O3487:P3487"/>
    <mergeCell ref="C3474:D3474"/>
    <mergeCell ref="E3474:G3474"/>
    <mergeCell ref="J3474:K3474"/>
    <mergeCell ref="L3474:N3474"/>
    <mergeCell ref="O3474:P3474"/>
    <mergeCell ref="C3475:D3475"/>
    <mergeCell ref="E3475:G3475"/>
    <mergeCell ref="J3475:K3475"/>
    <mergeCell ref="L3475:N3475"/>
    <mergeCell ref="O3475:P3475"/>
    <mergeCell ref="C3476:D3476"/>
    <mergeCell ref="E3476:G3476"/>
    <mergeCell ref="J3476:K3476"/>
    <mergeCell ref="L3476:N3476"/>
    <mergeCell ref="O3476:P3476"/>
    <mergeCell ref="C3477:D3477"/>
    <mergeCell ref="E3477:G3477"/>
    <mergeCell ref="J3477:K3477"/>
    <mergeCell ref="L3477:N3477"/>
    <mergeCell ref="O3477:P3477"/>
    <mergeCell ref="C3478:D3478"/>
    <mergeCell ref="E3478:G3478"/>
    <mergeCell ref="J3478:K3478"/>
    <mergeCell ref="L3478:N3478"/>
    <mergeCell ref="O3478:P3478"/>
    <mergeCell ref="C3479:D3479"/>
    <mergeCell ref="E3479:G3479"/>
    <mergeCell ref="J3479:K3479"/>
    <mergeCell ref="L3479:N3479"/>
    <mergeCell ref="O3479:P3479"/>
    <mergeCell ref="C3480:D3480"/>
    <mergeCell ref="E3480:G3480"/>
    <mergeCell ref="J3480:K3480"/>
    <mergeCell ref="L3480:N3480"/>
    <mergeCell ref="O3480:P3480"/>
    <mergeCell ref="C3467:D3467"/>
    <mergeCell ref="E3467:G3467"/>
    <mergeCell ref="J3467:K3467"/>
    <mergeCell ref="L3467:N3467"/>
    <mergeCell ref="O3467:P3467"/>
    <mergeCell ref="C3468:D3468"/>
    <mergeCell ref="E3468:G3468"/>
    <mergeCell ref="J3468:K3468"/>
    <mergeCell ref="L3468:N3468"/>
    <mergeCell ref="O3468:P3468"/>
    <mergeCell ref="C3469:D3469"/>
    <mergeCell ref="E3469:G3469"/>
    <mergeCell ref="J3469:K3469"/>
    <mergeCell ref="L3469:N3469"/>
    <mergeCell ref="O3469:P3469"/>
    <mergeCell ref="C3470:D3470"/>
    <mergeCell ref="E3470:G3470"/>
    <mergeCell ref="J3470:K3470"/>
    <mergeCell ref="L3470:N3470"/>
    <mergeCell ref="O3470:P3470"/>
    <mergeCell ref="C3471:D3471"/>
    <mergeCell ref="E3471:G3471"/>
    <mergeCell ref="J3471:K3471"/>
    <mergeCell ref="L3471:N3471"/>
    <mergeCell ref="O3471:P3471"/>
    <mergeCell ref="C3472:D3472"/>
    <mergeCell ref="E3472:G3472"/>
    <mergeCell ref="J3472:K3472"/>
    <mergeCell ref="L3472:N3472"/>
    <mergeCell ref="O3472:P3472"/>
    <mergeCell ref="C3473:D3473"/>
    <mergeCell ref="E3473:G3473"/>
    <mergeCell ref="J3473:K3473"/>
    <mergeCell ref="L3473:N3473"/>
    <mergeCell ref="O3473:P3473"/>
    <mergeCell ref="C3460:D3460"/>
    <mergeCell ref="E3460:G3460"/>
    <mergeCell ref="J3460:K3460"/>
    <mergeCell ref="L3460:N3460"/>
    <mergeCell ref="O3460:P3460"/>
    <mergeCell ref="C3461:D3461"/>
    <mergeCell ref="E3461:G3461"/>
    <mergeCell ref="J3461:K3461"/>
    <mergeCell ref="L3461:N3461"/>
    <mergeCell ref="O3461:P3461"/>
    <mergeCell ref="C3462:D3462"/>
    <mergeCell ref="E3462:G3462"/>
    <mergeCell ref="J3462:K3462"/>
    <mergeCell ref="L3462:N3462"/>
    <mergeCell ref="O3462:P3462"/>
    <mergeCell ref="C3463:D3463"/>
    <mergeCell ref="E3463:G3463"/>
    <mergeCell ref="J3463:K3463"/>
    <mergeCell ref="L3463:N3463"/>
    <mergeCell ref="O3463:P3463"/>
    <mergeCell ref="C3464:D3464"/>
    <mergeCell ref="E3464:G3464"/>
    <mergeCell ref="J3464:K3464"/>
    <mergeCell ref="L3464:N3464"/>
    <mergeCell ref="O3464:P3464"/>
    <mergeCell ref="C3465:D3465"/>
    <mergeCell ref="E3465:G3465"/>
    <mergeCell ref="J3465:K3465"/>
    <mergeCell ref="L3465:N3465"/>
    <mergeCell ref="O3465:P3465"/>
    <mergeCell ref="C3466:D3466"/>
    <mergeCell ref="E3466:G3466"/>
    <mergeCell ref="J3466:K3466"/>
    <mergeCell ref="L3466:N3466"/>
    <mergeCell ref="O3466:P3466"/>
    <mergeCell ref="C3453:D3453"/>
    <mergeCell ref="E3453:G3453"/>
    <mergeCell ref="J3453:K3453"/>
    <mergeCell ref="L3453:N3453"/>
    <mergeCell ref="O3453:P3453"/>
    <mergeCell ref="C3454:D3454"/>
    <mergeCell ref="E3454:G3454"/>
    <mergeCell ref="J3454:K3454"/>
    <mergeCell ref="L3454:N3454"/>
    <mergeCell ref="O3454:P3454"/>
    <mergeCell ref="C3455:D3455"/>
    <mergeCell ref="E3455:G3455"/>
    <mergeCell ref="J3455:K3455"/>
    <mergeCell ref="L3455:N3455"/>
    <mergeCell ref="O3455:P3455"/>
    <mergeCell ref="C3456:D3456"/>
    <mergeCell ref="E3456:G3456"/>
    <mergeCell ref="J3456:K3456"/>
    <mergeCell ref="L3456:N3456"/>
    <mergeCell ref="O3456:P3456"/>
    <mergeCell ref="C3457:D3457"/>
    <mergeCell ref="E3457:G3457"/>
    <mergeCell ref="J3457:K3457"/>
    <mergeCell ref="L3457:N3457"/>
    <mergeCell ref="O3457:P3457"/>
    <mergeCell ref="C3458:D3458"/>
    <mergeCell ref="E3458:G3458"/>
    <mergeCell ref="J3458:K3458"/>
    <mergeCell ref="L3458:N3458"/>
    <mergeCell ref="O3458:P3458"/>
    <mergeCell ref="C3459:D3459"/>
    <mergeCell ref="E3459:G3459"/>
    <mergeCell ref="J3459:K3459"/>
    <mergeCell ref="L3459:N3459"/>
    <mergeCell ref="O3459:P3459"/>
    <mergeCell ref="C3446:D3446"/>
    <mergeCell ref="E3446:G3446"/>
    <mergeCell ref="J3446:K3446"/>
    <mergeCell ref="L3446:N3446"/>
    <mergeCell ref="O3446:P3446"/>
    <mergeCell ref="C3447:D3447"/>
    <mergeCell ref="E3447:G3447"/>
    <mergeCell ref="J3447:K3447"/>
    <mergeCell ref="L3447:N3447"/>
    <mergeCell ref="O3447:P3447"/>
    <mergeCell ref="C3448:D3448"/>
    <mergeCell ref="E3448:G3448"/>
    <mergeCell ref="J3448:K3448"/>
    <mergeCell ref="L3448:N3448"/>
    <mergeCell ref="O3448:P3448"/>
    <mergeCell ref="C3449:D3449"/>
    <mergeCell ref="E3449:G3449"/>
    <mergeCell ref="J3449:K3449"/>
    <mergeCell ref="L3449:N3449"/>
    <mergeCell ref="O3449:P3449"/>
    <mergeCell ref="C3450:D3450"/>
    <mergeCell ref="E3450:G3450"/>
    <mergeCell ref="J3450:K3450"/>
    <mergeCell ref="L3450:N3450"/>
    <mergeCell ref="O3450:P3450"/>
    <mergeCell ref="C3451:D3451"/>
    <mergeCell ref="E3451:G3451"/>
    <mergeCell ref="J3451:K3451"/>
    <mergeCell ref="L3451:N3451"/>
    <mergeCell ref="O3451:P3451"/>
    <mergeCell ref="C3452:D3452"/>
    <mergeCell ref="E3452:G3452"/>
    <mergeCell ref="J3452:K3452"/>
    <mergeCell ref="L3452:N3452"/>
    <mergeCell ref="O3452:P3452"/>
    <mergeCell ref="C3439:D3439"/>
    <mergeCell ref="E3439:G3439"/>
    <mergeCell ref="J3439:K3439"/>
    <mergeCell ref="L3439:N3439"/>
    <mergeCell ref="O3439:P3439"/>
    <mergeCell ref="C3440:D3440"/>
    <mergeCell ref="E3440:G3440"/>
    <mergeCell ref="J3440:K3440"/>
    <mergeCell ref="L3440:N3440"/>
    <mergeCell ref="O3440:P3440"/>
    <mergeCell ref="C3441:D3441"/>
    <mergeCell ref="E3441:G3441"/>
    <mergeCell ref="J3441:K3441"/>
    <mergeCell ref="L3441:N3441"/>
    <mergeCell ref="O3441:P3441"/>
    <mergeCell ref="C3442:D3442"/>
    <mergeCell ref="E3442:G3442"/>
    <mergeCell ref="J3442:K3442"/>
    <mergeCell ref="L3442:N3442"/>
    <mergeCell ref="O3442:P3442"/>
    <mergeCell ref="C3443:D3443"/>
    <mergeCell ref="E3443:G3443"/>
    <mergeCell ref="J3443:K3443"/>
    <mergeCell ref="L3443:N3443"/>
    <mergeCell ref="O3443:P3443"/>
    <mergeCell ref="C3444:D3444"/>
    <mergeCell ref="E3444:G3444"/>
    <mergeCell ref="J3444:K3444"/>
    <mergeCell ref="L3444:N3444"/>
    <mergeCell ref="O3444:P3444"/>
    <mergeCell ref="C3445:D3445"/>
    <mergeCell ref="E3445:G3445"/>
    <mergeCell ref="J3445:K3445"/>
    <mergeCell ref="L3445:N3445"/>
    <mergeCell ref="O3445:P3445"/>
    <mergeCell ref="C3432:D3432"/>
    <mergeCell ref="E3432:G3432"/>
    <mergeCell ref="J3432:K3432"/>
    <mergeCell ref="L3432:N3432"/>
    <mergeCell ref="O3432:P3432"/>
    <mergeCell ref="C3433:D3433"/>
    <mergeCell ref="E3433:G3433"/>
    <mergeCell ref="J3433:K3433"/>
    <mergeCell ref="L3433:N3433"/>
    <mergeCell ref="O3433:P3433"/>
    <mergeCell ref="C3434:D3434"/>
    <mergeCell ref="E3434:G3434"/>
    <mergeCell ref="J3434:K3434"/>
    <mergeCell ref="L3434:N3434"/>
    <mergeCell ref="O3434:P3434"/>
    <mergeCell ref="C3435:D3435"/>
    <mergeCell ref="E3435:G3435"/>
    <mergeCell ref="J3435:K3435"/>
    <mergeCell ref="L3435:N3435"/>
    <mergeCell ref="O3435:P3435"/>
    <mergeCell ref="C3436:D3436"/>
    <mergeCell ref="E3436:G3436"/>
    <mergeCell ref="J3436:K3436"/>
    <mergeCell ref="L3436:N3436"/>
    <mergeCell ref="O3436:P3436"/>
    <mergeCell ref="C3437:D3437"/>
    <mergeCell ref="E3437:G3437"/>
    <mergeCell ref="J3437:K3437"/>
    <mergeCell ref="L3437:N3437"/>
    <mergeCell ref="O3437:P3437"/>
    <mergeCell ref="C3438:D3438"/>
    <mergeCell ref="E3438:G3438"/>
    <mergeCell ref="J3438:K3438"/>
    <mergeCell ref="L3438:N3438"/>
    <mergeCell ref="O3438:P3438"/>
    <mergeCell ref="C3425:D3425"/>
    <mergeCell ref="E3425:G3425"/>
    <mergeCell ref="J3425:K3425"/>
    <mergeCell ref="L3425:N3425"/>
    <mergeCell ref="O3425:P3425"/>
    <mergeCell ref="C3426:D3426"/>
    <mergeCell ref="E3426:G3426"/>
    <mergeCell ref="J3426:K3426"/>
    <mergeCell ref="L3426:N3426"/>
    <mergeCell ref="O3426:P3426"/>
    <mergeCell ref="C3427:D3427"/>
    <mergeCell ref="E3427:G3427"/>
    <mergeCell ref="J3427:K3427"/>
    <mergeCell ref="L3427:N3427"/>
    <mergeCell ref="O3427:P3427"/>
    <mergeCell ref="C3428:D3428"/>
    <mergeCell ref="E3428:G3428"/>
    <mergeCell ref="J3428:K3428"/>
    <mergeCell ref="L3428:N3428"/>
    <mergeCell ref="O3428:P3428"/>
    <mergeCell ref="C3429:D3429"/>
    <mergeCell ref="E3429:G3429"/>
    <mergeCell ref="J3429:K3429"/>
    <mergeCell ref="L3429:N3429"/>
    <mergeCell ref="O3429:P3429"/>
    <mergeCell ref="C3430:D3430"/>
    <mergeCell ref="E3430:G3430"/>
    <mergeCell ref="J3430:K3430"/>
    <mergeCell ref="L3430:N3430"/>
    <mergeCell ref="O3430:P3430"/>
    <mergeCell ref="C3431:D3431"/>
    <mergeCell ref="E3431:G3431"/>
    <mergeCell ref="J3431:K3431"/>
    <mergeCell ref="L3431:N3431"/>
    <mergeCell ref="O3431:P3431"/>
    <mergeCell ref="C3418:D3418"/>
    <mergeCell ref="E3418:G3418"/>
    <mergeCell ref="J3418:K3418"/>
    <mergeCell ref="L3418:N3418"/>
    <mergeCell ref="O3418:P3418"/>
    <mergeCell ref="C3419:D3419"/>
    <mergeCell ref="E3419:G3419"/>
    <mergeCell ref="J3419:K3419"/>
    <mergeCell ref="L3419:N3419"/>
    <mergeCell ref="O3419:P3419"/>
    <mergeCell ref="C3420:D3420"/>
    <mergeCell ref="E3420:G3420"/>
    <mergeCell ref="J3420:K3420"/>
    <mergeCell ref="L3420:N3420"/>
    <mergeCell ref="O3420:P3420"/>
    <mergeCell ref="C3421:D3421"/>
    <mergeCell ref="E3421:G3421"/>
    <mergeCell ref="J3421:K3421"/>
    <mergeCell ref="L3421:N3421"/>
    <mergeCell ref="O3421:P3421"/>
    <mergeCell ref="C3422:D3422"/>
    <mergeCell ref="E3422:G3422"/>
    <mergeCell ref="J3422:K3422"/>
    <mergeCell ref="L3422:N3422"/>
    <mergeCell ref="O3422:P3422"/>
    <mergeCell ref="C3423:D3423"/>
    <mergeCell ref="E3423:G3423"/>
    <mergeCell ref="J3423:K3423"/>
    <mergeCell ref="L3423:N3423"/>
    <mergeCell ref="O3423:P3423"/>
    <mergeCell ref="C3424:D3424"/>
    <mergeCell ref="E3424:G3424"/>
    <mergeCell ref="J3424:K3424"/>
    <mergeCell ref="L3424:N3424"/>
    <mergeCell ref="O3424:P3424"/>
    <mergeCell ref="C3411:D3411"/>
    <mergeCell ref="E3411:G3411"/>
    <mergeCell ref="J3411:K3411"/>
    <mergeCell ref="L3411:N3411"/>
    <mergeCell ref="O3411:P3411"/>
    <mergeCell ref="C3412:D3412"/>
    <mergeCell ref="E3412:G3412"/>
    <mergeCell ref="J3412:K3412"/>
    <mergeCell ref="L3412:N3412"/>
    <mergeCell ref="O3412:P3412"/>
    <mergeCell ref="C3413:D3413"/>
    <mergeCell ref="E3413:G3413"/>
    <mergeCell ref="J3413:K3413"/>
    <mergeCell ref="L3413:N3413"/>
    <mergeCell ref="O3413:P3413"/>
    <mergeCell ref="C3414:D3414"/>
    <mergeCell ref="E3414:G3414"/>
    <mergeCell ref="J3414:K3414"/>
    <mergeCell ref="L3414:N3414"/>
    <mergeCell ref="O3414:P3414"/>
    <mergeCell ref="C3415:D3415"/>
    <mergeCell ref="E3415:G3415"/>
    <mergeCell ref="J3415:K3415"/>
    <mergeCell ref="L3415:N3415"/>
    <mergeCell ref="O3415:P3415"/>
    <mergeCell ref="C3416:D3416"/>
    <mergeCell ref="E3416:G3416"/>
    <mergeCell ref="J3416:K3416"/>
    <mergeCell ref="L3416:N3416"/>
    <mergeCell ref="O3416:P3416"/>
    <mergeCell ref="C3417:D3417"/>
    <mergeCell ref="E3417:G3417"/>
    <mergeCell ref="J3417:K3417"/>
    <mergeCell ref="L3417:N3417"/>
    <mergeCell ref="O3417:P3417"/>
    <mergeCell ref="C3404:D3404"/>
    <mergeCell ref="E3404:G3404"/>
    <mergeCell ref="J3404:K3404"/>
    <mergeCell ref="L3404:N3404"/>
    <mergeCell ref="O3404:P3404"/>
    <mergeCell ref="C3405:D3405"/>
    <mergeCell ref="E3405:G3405"/>
    <mergeCell ref="J3405:K3405"/>
    <mergeCell ref="L3405:N3405"/>
    <mergeCell ref="O3405:P3405"/>
    <mergeCell ref="C3406:D3406"/>
    <mergeCell ref="E3406:G3406"/>
    <mergeCell ref="J3406:K3406"/>
    <mergeCell ref="L3406:N3406"/>
    <mergeCell ref="O3406:P3406"/>
    <mergeCell ref="C3407:D3407"/>
    <mergeCell ref="E3407:G3407"/>
    <mergeCell ref="J3407:K3407"/>
    <mergeCell ref="L3407:N3407"/>
    <mergeCell ref="O3407:P3407"/>
    <mergeCell ref="C3408:D3408"/>
    <mergeCell ref="E3408:G3408"/>
    <mergeCell ref="J3408:K3408"/>
    <mergeCell ref="L3408:N3408"/>
    <mergeCell ref="O3408:P3408"/>
    <mergeCell ref="C3409:D3409"/>
    <mergeCell ref="E3409:G3409"/>
    <mergeCell ref="J3409:K3409"/>
    <mergeCell ref="L3409:N3409"/>
    <mergeCell ref="O3409:P3409"/>
    <mergeCell ref="C3410:D3410"/>
    <mergeCell ref="E3410:G3410"/>
    <mergeCell ref="J3410:K3410"/>
    <mergeCell ref="L3410:N3410"/>
    <mergeCell ref="O3410:P3410"/>
    <mergeCell ref="C3397:D3397"/>
    <mergeCell ref="E3397:G3397"/>
    <mergeCell ref="J3397:K3397"/>
    <mergeCell ref="L3397:N3397"/>
    <mergeCell ref="O3397:P3397"/>
    <mergeCell ref="C3398:D3398"/>
    <mergeCell ref="E3398:G3398"/>
    <mergeCell ref="J3398:K3398"/>
    <mergeCell ref="L3398:N3398"/>
    <mergeCell ref="O3398:P3398"/>
    <mergeCell ref="C3399:D3399"/>
    <mergeCell ref="E3399:G3399"/>
    <mergeCell ref="J3399:K3399"/>
    <mergeCell ref="L3399:N3399"/>
    <mergeCell ref="O3399:P3399"/>
    <mergeCell ref="C3400:D3400"/>
    <mergeCell ref="E3400:G3400"/>
    <mergeCell ref="J3400:K3400"/>
    <mergeCell ref="L3400:N3400"/>
    <mergeCell ref="O3400:P3400"/>
    <mergeCell ref="C3401:D3401"/>
    <mergeCell ref="E3401:G3401"/>
    <mergeCell ref="J3401:K3401"/>
    <mergeCell ref="L3401:N3401"/>
    <mergeCell ref="O3401:P3401"/>
    <mergeCell ref="C3402:D3402"/>
    <mergeCell ref="E3402:G3402"/>
    <mergeCell ref="J3402:K3402"/>
    <mergeCell ref="L3402:N3402"/>
    <mergeCell ref="O3402:P3402"/>
    <mergeCell ref="C3403:D3403"/>
    <mergeCell ref="E3403:G3403"/>
    <mergeCell ref="J3403:K3403"/>
    <mergeCell ref="L3403:N3403"/>
    <mergeCell ref="O3403:P3403"/>
    <mergeCell ref="C3390:D3390"/>
    <mergeCell ref="E3390:G3390"/>
    <mergeCell ref="J3390:K3390"/>
    <mergeCell ref="L3390:N3390"/>
    <mergeCell ref="O3390:P3390"/>
    <mergeCell ref="C3391:D3391"/>
    <mergeCell ref="E3391:G3391"/>
    <mergeCell ref="J3391:K3391"/>
    <mergeCell ref="L3391:N3391"/>
    <mergeCell ref="O3391:P3391"/>
    <mergeCell ref="C3392:D3392"/>
    <mergeCell ref="E3392:G3392"/>
    <mergeCell ref="J3392:K3392"/>
    <mergeCell ref="L3392:N3392"/>
    <mergeCell ref="O3392:P3392"/>
    <mergeCell ref="C3393:D3393"/>
    <mergeCell ref="E3393:G3393"/>
    <mergeCell ref="J3393:K3393"/>
    <mergeCell ref="L3393:N3393"/>
    <mergeCell ref="O3393:P3393"/>
    <mergeCell ref="C3394:D3394"/>
    <mergeCell ref="E3394:G3394"/>
    <mergeCell ref="J3394:K3394"/>
    <mergeCell ref="L3394:N3394"/>
    <mergeCell ref="O3394:P3394"/>
    <mergeCell ref="C3395:D3395"/>
    <mergeCell ref="E3395:G3395"/>
    <mergeCell ref="J3395:K3395"/>
    <mergeCell ref="L3395:N3395"/>
    <mergeCell ref="O3395:P3395"/>
    <mergeCell ref="C3396:D3396"/>
    <mergeCell ref="E3396:G3396"/>
    <mergeCell ref="J3396:K3396"/>
    <mergeCell ref="L3396:N3396"/>
    <mergeCell ref="O3396:P3396"/>
    <mergeCell ref="C3383:D3383"/>
    <mergeCell ref="E3383:G3383"/>
    <mergeCell ref="J3383:K3383"/>
    <mergeCell ref="L3383:N3383"/>
    <mergeCell ref="O3383:P3383"/>
    <mergeCell ref="C3384:D3384"/>
    <mergeCell ref="E3384:G3384"/>
    <mergeCell ref="J3384:K3384"/>
    <mergeCell ref="L3384:N3384"/>
    <mergeCell ref="O3384:P3384"/>
    <mergeCell ref="C3385:D3385"/>
    <mergeCell ref="E3385:G3385"/>
    <mergeCell ref="J3385:K3385"/>
    <mergeCell ref="L3385:N3385"/>
    <mergeCell ref="O3385:P3385"/>
    <mergeCell ref="C3386:D3386"/>
    <mergeCell ref="E3386:G3386"/>
    <mergeCell ref="J3386:K3386"/>
    <mergeCell ref="L3386:N3386"/>
    <mergeCell ref="O3386:P3386"/>
    <mergeCell ref="C3387:D3387"/>
    <mergeCell ref="E3387:G3387"/>
    <mergeCell ref="J3387:K3387"/>
    <mergeCell ref="L3387:N3387"/>
    <mergeCell ref="O3387:P3387"/>
    <mergeCell ref="C3388:D3388"/>
    <mergeCell ref="E3388:G3388"/>
    <mergeCell ref="J3388:K3388"/>
    <mergeCell ref="L3388:N3388"/>
    <mergeCell ref="O3388:P3388"/>
    <mergeCell ref="C3389:D3389"/>
    <mergeCell ref="E3389:G3389"/>
    <mergeCell ref="J3389:K3389"/>
    <mergeCell ref="L3389:N3389"/>
    <mergeCell ref="O3389:P3389"/>
    <mergeCell ref="C3376:D3376"/>
    <mergeCell ref="E3376:G3376"/>
    <mergeCell ref="J3376:K3376"/>
    <mergeCell ref="L3376:N3376"/>
    <mergeCell ref="O3376:P3376"/>
    <mergeCell ref="C3377:D3377"/>
    <mergeCell ref="E3377:G3377"/>
    <mergeCell ref="J3377:K3377"/>
    <mergeCell ref="L3377:N3377"/>
    <mergeCell ref="O3377:P3377"/>
    <mergeCell ref="C3378:D3378"/>
    <mergeCell ref="E3378:G3378"/>
    <mergeCell ref="J3378:K3378"/>
    <mergeCell ref="L3378:N3378"/>
    <mergeCell ref="O3378:P3378"/>
    <mergeCell ref="C3379:D3379"/>
    <mergeCell ref="E3379:G3379"/>
    <mergeCell ref="J3379:K3379"/>
    <mergeCell ref="L3379:N3379"/>
    <mergeCell ref="O3379:P3379"/>
    <mergeCell ref="C3380:D3380"/>
    <mergeCell ref="E3380:G3380"/>
    <mergeCell ref="J3380:K3380"/>
    <mergeCell ref="L3380:N3380"/>
    <mergeCell ref="O3380:P3380"/>
    <mergeCell ref="C3381:D3381"/>
    <mergeCell ref="E3381:G3381"/>
    <mergeCell ref="J3381:K3381"/>
    <mergeCell ref="L3381:N3381"/>
    <mergeCell ref="O3381:P3381"/>
    <mergeCell ref="C3382:D3382"/>
    <mergeCell ref="E3382:G3382"/>
    <mergeCell ref="J3382:K3382"/>
    <mergeCell ref="L3382:N3382"/>
    <mergeCell ref="O3382:P3382"/>
    <mergeCell ref="C3369:D3369"/>
    <mergeCell ref="E3369:G3369"/>
    <mergeCell ref="J3369:K3369"/>
    <mergeCell ref="L3369:N3369"/>
    <mergeCell ref="O3369:P3369"/>
    <mergeCell ref="C3370:D3370"/>
    <mergeCell ref="E3370:G3370"/>
    <mergeCell ref="J3370:K3370"/>
    <mergeCell ref="L3370:N3370"/>
    <mergeCell ref="O3370:P3370"/>
    <mergeCell ref="C3371:D3371"/>
    <mergeCell ref="E3371:G3371"/>
    <mergeCell ref="J3371:K3371"/>
    <mergeCell ref="L3371:N3371"/>
    <mergeCell ref="O3371:P3371"/>
    <mergeCell ref="C3372:D3372"/>
    <mergeCell ref="E3372:G3372"/>
    <mergeCell ref="J3372:K3372"/>
    <mergeCell ref="L3372:N3372"/>
    <mergeCell ref="O3372:P3372"/>
    <mergeCell ref="C3373:D3373"/>
    <mergeCell ref="E3373:G3373"/>
    <mergeCell ref="J3373:K3373"/>
    <mergeCell ref="L3373:N3373"/>
    <mergeCell ref="O3373:P3373"/>
    <mergeCell ref="C3374:D3374"/>
    <mergeCell ref="E3374:G3374"/>
    <mergeCell ref="J3374:K3374"/>
    <mergeCell ref="L3374:N3374"/>
    <mergeCell ref="O3374:P3374"/>
    <mergeCell ref="C3375:D3375"/>
    <mergeCell ref="E3375:G3375"/>
    <mergeCell ref="J3375:K3375"/>
    <mergeCell ref="L3375:N3375"/>
    <mergeCell ref="O3375:P3375"/>
    <mergeCell ref="C3362:D3362"/>
    <mergeCell ref="E3362:G3362"/>
    <mergeCell ref="J3362:K3362"/>
    <mergeCell ref="L3362:N3362"/>
    <mergeCell ref="O3362:P3362"/>
    <mergeCell ref="C3363:D3363"/>
    <mergeCell ref="E3363:G3363"/>
    <mergeCell ref="J3363:K3363"/>
    <mergeCell ref="L3363:N3363"/>
    <mergeCell ref="O3363:P3363"/>
    <mergeCell ref="C3364:D3364"/>
    <mergeCell ref="E3364:G3364"/>
    <mergeCell ref="J3364:K3364"/>
    <mergeCell ref="L3364:N3364"/>
    <mergeCell ref="O3364:P3364"/>
    <mergeCell ref="C3365:D3365"/>
    <mergeCell ref="E3365:G3365"/>
    <mergeCell ref="J3365:K3365"/>
    <mergeCell ref="L3365:N3365"/>
    <mergeCell ref="O3365:P3365"/>
    <mergeCell ref="C3366:D3366"/>
    <mergeCell ref="E3366:G3366"/>
    <mergeCell ref="J3366:K3366"/>
    <mergeCell ref="L3366:N3366"/>
    <mergeCell ref="O3366:P3366"/>
    <mergeCell ref="C3367:D3367"/>
    <mergeCell ref="E3367:G3367"/>
    <mergeCell ref="J3367:K3367"/>
    <mergeCell ref="L3367:N3367"/>
    <mergeCell ref="O3367:P3367"/>
    <mergeCell ref="C3368:D3368"/>
    <mergeCell ref="E3368:G3368"/>
    <mergeCell ref="J3368:K3368"/>
    <mergeCell ref="L3368:N3368"/>
    <mergeCell ref="O3368:P3368"/>
    <mergeCell ref="C3355:D3355"/>
    <mergeCell ref="E3355:G3355"/>
    <mergeCell ref="J3355:K3355"/>
    <mergeCell ref="L3355:N3355"/>
    <mergeCell ref="O3355:P3355"/>
    <mergeCell ref="C3356:D3356"/>
    <mergeCell ref="E3356:G3356"/>
    <mergeCell ref="J3356:K3356"/>
    <mergeCell ref="L3356:N3356"/>
    <mergeCell ref="O3356:P3356"/>
    <mergeCell ref="C3357:D3357"/>
    <mergeCell ref="E3357:G3357"/>
    <mergeCell ref="J3357:K3357"/>
    <mergeCell ref="L3357:N3357"/>
    <mergeCell ref="O3357:P3357"/>
    <mergeCell ref="C3358:D3358"/>
    <mergeCell ref="E3358:G3358"/>
    <mergeCell ref="J3358:K3358"/>
    <mergeCell ref="L3358:N3358"/>
    <mergeCell ref="O3358:P3358"/>
    <mergeCell ref="C3359:D3359"/>
    <mergeCell ref="E3359:G3359"/>
    <mergeCell ref="J3359:K3359"/>
    <mergeCell ref="L3359:N3359"/>
    <mergeCell ref="O3359:P3359"/>
    <mergeCell ref="C3360:D3360"/>
    <mergeCell ref="E3360:G3360"/>
    <mergeCell ref="J3360:K3360"/>
    <mergeCell ref="L3360:N3360"/>
    <mergeCell ref="O3360:P3360"/>
    <mergeCell ref="C3361:D3361"/>
    <mergeCell ref="E3361:G3361"/>
    <mergeCell ref="J3361:K3361"/>
    <mergeCell ref="L3361:N3361"/>
    <mergeCell ref="O3361:P3361"/>
    <mergeCell ref="C3348:D3348"/>
    <mergeCell ref="E3348:G3348"/>
    <mergeCell ref="J3348:K3348"/>
    <mergeCell ref="L3348:N3348"/>
    <mergeCell ref="O3348:P3348"/>
    <mergeCell ref="C3349:D3349"/>
    <mergeCell ref="E3349:G3349"/>
    <mergeCell ref="J3349:K3349"/>
    <mergeCell ref="L3349:N3349"/>
    <mergeCell ref="O3349:P3349"/>
    <mergeCell ref="C3350:D3350"/>
    <mergeCell ref="E3350:G3350"/>
    <mergeCell ref="J3350:K3350"/>
    <mergeCell ref="L3350:N3350"/>
    <mergeCell ref="O3350:P3350"/>
    <mergeCell ref="C3351:D3351"/>
    <mergeCell ref="E3351:G3351"/>
    <mergeCell ref="J3351:K3351"/>
    <mergeCell ref="L3351:N3351"/>
    <mergeCell ref="O3351:P3351"/>
    <mergeCell ref="C3352:D3352"/>
    <mergeCell ref="E3352:G3352"/>
    <mergeCell ref="J3352:K3352"/>
    <mergeCell ref="L3352:N3352"/>
    <mergeCell ref="O3352:P3352"/>
    <mergeCell ref="C3353:D3353"/>
    <mergeCell ref="E3353:G3353"/>
    <mergeCell ref="J3353:K3353"/>
    <mergeCell ref="L3353:N3353"/>
    <mergeCell ref="O3353:P3353"/>
    <mergeCell ref="C3354:D3354"/>
    <mergeCell ref="E3354:G3354"/>
    <mergeCell ref="J3354:K3354"/>
    <mergeCell ref="L3354:N3354"/>
    <mergeCell ref="O3354:P3354"/>
    <mergeCell ref="C3341:D3341"/>
    <mergeCell ref="E3341:G3341"/>
    <mergeCell ref="J3341:K3341"/>
    <mergeCell ref="L3341:N3341"/>
    <mergeCell ref="O3341:P3341"/>
    <mergeCell ref="C3342:D3342"/>
    <mergeCell ref="E3342:G3342"/>
    <mergeCell ref="J3342:K3342"/>
    <mergeCell ref="L3342:N3342"/>
    <mergeCell ref="O3342:P3342"/>
    <mergeCell ref="C3343:D3343"/>
    <mergeCell ref="E3343:G3343"/>
    <mergeCell ref="J3343:K3343"/>
    <mergeCell ref="L3343:N3343"/>
    <mergeCell ref="O3343:P3343"/>
    <mergeCell ref="C3344:D3344"/>
    <mergeCell ref="E3344:G3344"/>
    <mergeCell ref="J3344:K3344"/>
    <mergeCell ref="L3344:N3344"/>
    <mergeCell ref="O3344:P3344"/>
    <mergeCell ref="C3345:D3345"/>
    <mergeCell ref="E3345:G3345"/>
    <mergeCell ref="J3345:K3345"/>
    <mergeCell ref="L3345:N3345"/>
    <mergeCell ref="O3345:P3345"/>
    <mergeCell ref="C3346:D3346"/>
    <mergeCell ref="E3346:G3346"/>
    <mergeCell ref="J3346:K3346"/>
    <mergeCell ref="L3346:N3346"/>
    <mergeCell ref="O3346:P3346"/>
    <mergeCell ref="C3347:D3347"/>
    <mergeCell ref="E3347:G3347"/>
    <mergeCell ref="J3347:K3347"/>
    <mergeCell ref="L3347:N3347"/>
    <mergeCell ref="O3347:P3347"/>
    <mergeCell ref="C3334:D3334"/>
    <mergeCell ref="E3334:G3334"/>
    <mergeCell ref="J3334:K3334"/>
    <mergeCell ref="L3334:N3334"/>
    <mergeCell ref="O3334:P3334"/>
    <mergeCell ref="C3335:D3335"/>
    <mergeCell ref="E3335:G3335"/>
    <mergeCell ref="J3335:K3335"/>
    <mergeCell ref="L3335:N3335"/>
    <mergeCell ref="O3335:P3335"/>
    <mergeCell ref="C3336:D3336"/>
    <mergeCell ref="E3336:G3336"/>
    <mergeCell ref="J3336:K3336"/>
    <mergeCell ref="L3336:N3336"/>
    <mergeCell ref="O3336:P3336"/>
    <mergeCell ref="C3337:D3337"/>
    <mergeCell ref="E3337:G3337"/>
    <mergeCell ref="J3337:K3337"/>
    <mergeCell ref="L3337:N3337"/>
    <mergeCell ref="O3337:P3337"/>
    <mergeCell ref="C3338:D3338"/>
    <mergeCell ref="E3338:G3338"/>
    <mergeCell ref="J3338:K3338"/>
    <mergeCell ref="L3338:N3338"/>
    <mergeCell ref="O3338:P3338"/>
    <mergeCell ref="C3339:D3339"/>
    <mergeCell ref="E3339:G3339"/>
    <mergeCell ref="J3339:K3339"/>
    <mergeCell ref="L3339:N3339"/>
    <mergeCell ref="O3339:P3339"/>
    <mergeCell ref="C3340:D3340"/>
    <mergeCell ref="E3340:G3340"/>
    <mergeCell ref="J3340:K3340"/>
    <mergeCell ref="L3340:N3340"/>
    <mergeCell ref="O3340:P3340"/>
    <mergeCell ref="C3327:D3327"/>
    <mergeCell ref="E3327:G3327"/>
    <mergeCell ref="J3327:K3327"/>
    <mergeCell ref="L3327:N3327"/>
    <mergeCell ref="O3327:P3327"/>
    <mergeCell ref="C3328:D3328"/>
    <mergeCell ref="E3328:G3328"/>
    <mergeCell ref="J3328:K3328"/>
    <mergeCell ref="L3328:N3328"/>
    <mergeCell ref="O3328:P3328"/>
    <mergeCell ref="C3329:D3329"/>
    <mergeCell ref="E3329:G3329"/>
    <mergeCell ref="J3329:K3329"/>
    <mergeCell ref="L3329:N3329"/>
    <mergeCell ref="O3329:P3329"/>
    <mergeCell ref="C3330:D3330"/>
    <mergeCell ref="E3330:G3330"/>
    <mergeCell ref="J3330:K3330"/>
    <mergeCell ref="L3330:N3330"/>
    <mergeCell ref="O3330:P3330"/>
    <mergeCell ref="C3331:D3331"/>
    <mergeCell ref="E3331:G3331"/>
    <mergeCell ref="J3331:K3331"/>
    <mergeCell ref="L3331:N3331"/>
    <mergeCell ref="O3331:P3331"/>
    <mergeCell ref="C3332:D3332"/>
    <mergeCell ref="E3332:G3332"/>
    <mergeCell ref="J3332:K3332"/>
    <mergeCell ref="L3332:N3332"/>
    <mergeCell ref="O3332:P3332"/>
    <mergeCell ref="C3333:D3333"/>
    <mergeCell ref="E3333:G3333"/>
    <mergeCell ref="J3333:K3333"/>
    <mergeCell ref="L3333:N3333"/>
    <mergeCell ref="O3333:P3333"/>
    <mergeCell ref="C3320:D3320"/>
    <mergeCell ref="E3320:G3320"/>
    <mergeCell ref="J3320:K3320"/>
    <mergeCell ref="L3320:N3320"/>
    <mergeCell ref="O3320:P3320"/>
    <mergeCell ref="C3321:D3321"/>
    <mergeCell ref="E3321:G3321"/>
    <mergeCell ref="L3321:N3321"/>
    <mergeCell ref="O3321:P3321"/>
    <mergeCell ref="C3322:D3322"/>
    <mergeCell ref="E3322:G3322"/>
    <mergeCell ref="J3322:K3322"/>
    <mergeCell ref="L3322:N3322"/>
    <mergeCell ref="O3322:P3322"/>
    <mergeCell ref="C3323:D3323"/>
    <mergeCell ref="E3323:G3323"/>
    <mergeCell ref="J3323:K3323"/>
    <mergeCell ref="L3323:N3323"/>
    <mergeCell ref="O3323:P3323"/>
    <mergeCell ref="C3324:D3324"/>
    <mergeCell ref="E3324:G3324"/>
    <mergeCell ref="J3324:K3324"/>
    <mergeCell ref="L3324:N3324"/>
    <mergeCell ref="O3324:P3324"/>
    <mergeCell ref="C3325:D3325"/>
    <mergeCell ref="E3325:G3325"/>
    <mergeCell ref="J3325:K3325"/>
    <mergeCell ref="L3325:N3325"/>
    <mergeCell ref="O3325:P3325"/>
    <mergeCell ref="C3326:D3326"/>
    <mergeCell ref="E3326:G3326"/>
    <mergeCell ref="J3326:K3326"/>
    <mergeCell ref="L3326:N3326"/>
    <mergeCell ref="O3326:P3326"/>
    <mergeCell ref="C3313:D3313"/>
    <mergeCell ref="E3313:G3313"/>
    <mergeCell ref="J3313:K3313"/>
    <mergeCell ref="L3313:N3313"/>
    <mergeCell ref="O3313:P3313"/>
    <mergeCell ref="C3314:D3314"/>
    <mergeCell ref="E3314:G3314"/>
    <mergeCell ref="J3314:K3314"/>
    <mergeCell ref="L3314:N3314"/>
    <mergeCell ref="O3314:P3314"/>
    <mergeCell ref="C3315:D3315"/>
    <mergeCell ref="E3315:G3315"/>
    <mergeCell ref="J3315:K3315"/>
    <mergeCell ref="L3315:N3315"/>
    <mergeCell ref="O3315:P3315"/>
    <mergeCell ref="C3316:D3316"/>
    <mergeCell ref="E3316:G3316"/>
    <mergeCell ref="J3316:K3316"/>
    <mergeCell ref="L3316:N3316"/>
    <mergeCell ref="O3316:P3316"/>
    <mergeCell ref="C3317:D3317"/>
    <mergeCell ref="E3317:G3317"/>
    <mergeCell ref="J3317:K3317"/>
    <mergeCell ref="L3317:N3317"/>
    <mergeCell ref="O3317:P3317"/>
    <mergeCell ref="C3318:D3318"/>
    <mergeCell ref="E3318:G3318"/>
    <mergeCell ref="J3318:K3318"/>
    <mergeCell ref="L3318:N3318"/>
    <mergeCell ref="O3318:P3318"/>
    <mergeCell ref="C3319:D3319"/>
    <mergeCell ref="E3319:G3319"/>
    <mergeCell ref="J3319:K3319"/>
    <mergeCell ref="L3319:N3319"/>
    <mergeCell ref="O3319:P3319"/>
    <mergeCell ref="C3306:D3306"/>
    <mergeCell ref="E3306:G3306"/>
    <mergeCell ref="J3306:K3306"/>
    <mergeCell ref="L3306:N3306"/>
    <mergeCell ref="O3306:P3306"/>
    <mergeCell ref="C3307:D3307"/>
    <mergeCell ref="E3307:G3307"/>
    <mergeCell ref="J3307:K3307"/>
    <mergeCell ref="L3307:N3307"/>
    <mergeCell ref="O3307:P3307"/>
    <mergeCell ref="C3308:D3308"/>
    <mergeCell ref="E3308:G3308"/>
    <mergeCell ref="J3308:K3308"/>
    <mergeCell ref="L3308:N3308"/>
    <mergeCell ref="O3308:P3308"/>
    <mergeCell ref="C3309:D3309"/>
    <mergeCell ref="E3309:G3309"/>
    <mergeCell ref="J3309:K3309"/>
    <mergeCell ref="L3309:N3309"/>
    <mergeCell ref="O3309:P3309"/>
    <mergeCell ref="C3310:D3310"/>
    <mergeCell ref="E3310:G3310"/>
    <mergeCell ref="J3310:K3310"/>
    <mergeCell ref="L3310:N3310"/>
    <mergeCell ref="O3310:P3310"/>
    <mergeCell ref="C3311:D3311"/>
    <mergeCell ref="E3311:G3311"/>
    <mergeCell ref="J3311:K3311"/>
    <mergeCell ref="L3311:N3311"/>
    <mergeCell ref="O3311:P3311"/>
    <mergeCell ref="C3312:D3312"/>
    <mergeCell ref="E3312:G3312"/>
    <mergeCell ref="J3312:K3312"/>
    <mergeCell ref="L3312:N3312"/>
    <mergeCell ref="O3312:P3312"/>
    <mergeCell ref="C3299:D3299"/>
    <mergeCell ref="E3299:G3299"/>
    <mergeCell ref="J3299:K3299"/>
    <mergeCell ref="L3299:N3299"/>
    <mergeCell ref="O3299:P3299"/>
    <mergeCell ref="C3300:D3300"/>
    <mergeCell ref="E3300:G3300"/>
    <mergeCell ref="J3300:K3300"/>
    <mergeCell ref="L3300:N3300"/>
    <mergeCell ref="O3300:P3300"/>
    <mergeCell ref="C3301:D3301"/>
    <mergeCell ref="E3301:G3301"/>
    <mergeCell ref="J3301:K3301"/>
    <mergeCell ref="L3301:N3301"/>
    <mergeCell ref="O3301:P3301"/>
    <mergeCell ref="C3302:D3302"/>
    <mergeCell ref="E3302:G3302"/>
    <mergeCell ref="J3302:K3302"/>
    <mergeCell ref="L3302:N3302"/>
    <mergeCell ref="O3302:P3302"/>
    <mergeCell ref="C3303:D3303"/>
    <mergeCell ref="E3303:G3303"/>
    <mergeCell ref="J3303:K3303"/>
    <mergeCell ref="L3303:N3303"/>
    <mergeCell ref="O3303:P3303"/>
    <mergeCell ref="C3304:D3304"/>
    <mergeCell ref="E3304:G3304"/>
    <mergeCell ref="J3304:K3304"/>
    <mergeCell ref="L3304:N3304"/>
    <mergeCell ref="O3304:P3304"/>
    <mergeCell ref="C3305:D3305"/>
    <mergeCell ref="E3305:G3305"/>
    <mergeCell ref="J3305:K3305"/>
    <mergeCell ref="L3305:N3305"/>
    <mergeCell ref="O3305:P3305"/>
    <mergeCell ref="C3292:D3292"/>
    <mergeCell ref="E3292:G3292"/>
    <mergeCell ref="J3292:K3292"/>
    <mergeCell ref="L3292:N3292"/>
    <mergeCell ref="O3292:P3292"/>
    <mergeCell ref="C3293:D3293"/>
    <mergeCell ref="E3293:G3293"/>
    <mergeCell ref="J3293:K3293"/>
    <mergeCell ref="L3293:N3293"/>
    <mergeCell ref="O3293:P3293"/>
    <mergeCell ref="C3294:D3294"/>
    <mergeCell ref="E3294:G3294"/>
    <mergeCell ref="J3294:K3294"/>
    <mergeCell ref="L3294:N3294"/>
    <mergeCell ref="O3294:P3294"/>
    <mergeCell ref="C3295:D3295"/>
    <mergeCell ref="E3295:G3295"/>
    <mergeCell ref="J3295:K3295"/>
    <mergeCell ref="L3295:N3295"/>
    <mergeCell ref="O3295:P3295"/>
    <mergeCell ref="C3296:D3296"/>
    <mergeCell ref="E3296:G3296"/>
    <mergeCell ref="J3296:K3296"/>
    <mergeCell ref="L3296:N3296"/>
    <mergeCell ref="O3296:P3296"/>
    <mergeCell ref="C3297:D3297"/>
    <mergeCell ref="E3297:G3297"/>
    <mergeCell ref="J3297:K3297"/>
    <mergeCell ref="L3297:N3297"/>
    <mergeCell ref="O3297:P3297"/>
    <mergeCell ref="C3298:D3298"/>
    <mergeCell ref="E3298:G3298"/>
    <mergeCell ref="J3298:K3298"/>
    <mergeCell ref="L3298:N3298"/>
    <mergeCell ref="O3298:P3298"/>
    <mergeCell ref="C3285:D3285"/>
    <mergeCell ref="E3285:G3285"/>
    <mergeCell ref="J3285:K3285"/>
    <mergeCell ref="L3285:N3285"/>
    <mergeCell ref="O3285:P3285"/>
    <mergeCell ref="C3286:D3286"/>
    <mergeCell ref="E3286:G3286"/>
    <mergeCell ref="J3286:K3286"/>
    <mergeCell ref="L3286:N3286"/>
    <mergeCell ref="O3286:P3286"/>
    <mergeCell ref="C3287:D3287"/>
    <mergeCell ref="E3287:G3287"/>
    <mergeCell ref="J3287:K3287"/>
    <mergeCell ref="L3287:N3287"/>
    <mergeCell ref="O3287:P3287"/>
    <mergeCell ref="C3288:D3288"/>
    <mergeCell ref="E3288:G3288"/>
    <mergeCell ref="J3288:K3288"/>
    <mergeCell ref="L3288:N3288"/>
    <mergeCell ref="O3288:P3288"/>
    <mergeCell ref="C3289:D3289"/>
    <mergeCell ref="E3289:G3289"/>
    <mergeCell ref="J3289:K3289"/>
    <mergeCell ref="L3289:N3289"/>
    <mergeCell ref="O3289:P3289"/>
    <mergeCell ref="C3290:D3290"/>
    <mergeCell ref="E3290:G3290"/>
    <mergeCell ref="J3290:K3290"/>
    <mergeCell ref="L3290:N3290"/>
    <mergeCell ref="O3290:P3290"/>
    <mergeCell ref="C3291:D3291"/>
    <mergeCell ref="E3291:G3291"/>
    <mergeCell ref="J3291:K3291"/>
    <mergeCell ref="L3291:N3291"/>
    <mergeCell ref="O3291:P3291"/>
    <mergeCell ref="C3278:D3278"/>
    <mergeCell ref="E3278:G3278"/>
    <mergeCell ref="J3278:K3278"/>
    <mergeCell ref="L3278:N3278"/>
    <mergeCell ref="O3278:P3278"/>
    <mergeCell ref="C3279:D3279"/>
    <mergeCell ref="E3279:G3279"/>
    <mergeCell ref="J3279:K3279"/>
    <mergeCell ref="L3279:N3279"/>
    <mergeCell ref="O3279:P3279"/>
    <mergeCell ref="C3280:D3280"/>
    <mergeCell ref="E3280:G3280"/>
    <mergeCell ref="J3280:K3280"/>
    <mergeCell ref="L3280:N3280"/>
    <mergeCell ref="O3280:P3280"/>
    <mergeCell ref="C3281:D3281"/>
    <mergeCell ref="E3281:G3281"/>
    <mergeCell ref="J3281:K3281"/>
    <mergeCell ref="L3281:N3281"/>
    <mergeCell ref="O3281:P3281"/>
    <mergeCell ref="C3282:D3282"/>
    <mergeCell ref="E3282:G3282"/>
    <mergeCell ref="J3282:K3282"/>
    <mergeCell ref="L3282:N3282"/>
    <mergeCell ref="O3282:P3282"/>
    <mergeCell ref="C3283:D3283"/>
    <mergeCell ref="E3283:G3283"/>
    <mergeCell ref="J3283:K3283"/>
    <mergeCell ref="L3283:N3283"/>
    <mergeCell ref="O3283:P3283"/>
    <mergeCell ref="C3284:D3284"/>
    <mergeCell ref="E3284:G3284"/>
    <mergeCell ref="J3284:K3284"/>
    <mergeCell ref="L3284:N3284"/>
    <mergeCell ref="O3284:P3284"/>
    <mergeCell ref="C3271:D3271"/>
    <mergeCell ref="E3271:G3271"/>
    <mergeCell ref="J3271:K3271"/>
    <mergeCell ref="L3271:N3271"/>
    <mergeCell ref="O3271:P3271"/>
    <mergeCell ref="C3272:D3272"/>
    <mergeCell ref="E3272:G3272"/>
    <mergeCell ref="J3272:K3272"/>
    <mergeCell ref="L3272:N3272"/>
    <mergeCell ref="O3272:P3272"/>
    <mergeCell ref="C3273:D3273"/>
    <mergeCell ref="E3273:G3273"/>
    <mergeCell ref="J3273:K3273"/>
    <mergeCell ref="L3273:N3273"/>
    <mergeCell ref="O3273:P3273"/>
    <mergeCell ref="C3274:D3274"/>
    <mergeCell ref="E3274:G3274"/>
    <mergeCell ref="J3274:K3274"/>
    <mergeCell ref="L3274:N3274"/>
    <mergeCell ref="O3274:P3274"/>
    <mergeCell ref="C3275:D3275"/>
    <mergeCell ref="E3275:G3275"/>
    <mergeCell ref="J3275:K3275"/>
    <mergeCell ref="L3275:N3275"/>
    <mergeCell ref="O3275:P3275"/>
    <mergeCell ref="C3276:D3276"/>
    <mergeCell ref="E3276:G3276"/>
    <mergeCell ref="J3276:K3276"/>
    <mergeCell ref="L3276:N3276"/>
    <mergeCell ref="O3276:P3276"/>
    <mergeCell ref="C3277:D3277"/>
    <mergeCell ref="E3277:G3277"/>
    <mergeCell ref="J3277:K3277"/>
    <mergeCell ref="L3277:N3277"/>
    <mergeCell ref="O3277:P3277"/>
    <mergeCell ref="C3264:D3264"/>
    <mergeCell ref="E3264:G3264"/>
    <mergeCell ref="J3264:K3264"/>
    <mergeCell ref="L3264:N3264"/>
    <mergeCell ref="O3264:P3264"/>
    <mergeCell ref="C3265:D3265"/>
    <mergeCell ref="E3265:G3265"/>
    <mergeCell ref="J3265:K3265"/>
    <mergeCell ref="L3265:N3265"/>
    <mergeCell ref="O3265:P3265"/>
    <mergeCell ref="C3266:D3266"/>
    <mergeCell ref="E3266:G3266"/>
    <mergeCell ref="J3266:K3266"/>
    <mergeCell ref="L3266:N3266"/>
    <mergeCell ref="O3266:P3266"/>
    <mergeCell ref="C3267:D3267"/>
    <mergeCell ref="E3267:G3267"/>
    <mergeCell ref="J3267:K3267"/>
    <mergeCell ref="L3267:N3267"/>
    <mergeCell ref="O3267:P3267"/>
    <mergeCell ref="C3268:D3268"/>
    <mergeCell ref="E3268:G3268"/>
    <mergeCell ref="J3268:K3268"/>
    <mergeCell ref="L3268:N3268"/>
    <mergeCell ref="O3268:P3268"/>
    <mergeCell ref="C3269:D3269"/>
    <mergeCell ref="E3269:G3269"/>
    <mergeCell ref="J3269:K3269"/>
    <mergeCell ref="L3269:N3269"/>
    <mergeCell ref="O3269:P3269"/>
    <mergeCell ref="C3270:D3270"/>
    <mergeCell ref="E3270:G3270"/>
    <mergeCell ref="J3270:K3270"/>
    <mergeCell ref="L3270:N3270"/>
    <mergeCell ref="O3270:P3270"/>
    <mergeCell ref="C3257:D3257"/>
    <mergeCell ref="E3257:G3257"/>
    <mergeCell ref="J3257:K3257"/>
    <mergeCell ref="L3257:N3257"/>
    <mergeCell ref="O3257:P3257"/>
    <mergeCell ref="C3258:D3258"/>
    <mergeCell ref="E3258:G3258"/>
    <mergeCell ref="J3258:K3258"/>
    <mergeCell ref="L3258:N3258"/>
    <mergeCell ref="O3258:P3258"/>
    <mergeCell ref="C3259:D3259"/>
    <mergeCell ref="E3259:G3259"/>
    <mergeCell ref="J3259:K3259"/>
    <mergeCell ref="L3259:N3259"/>
    <mergeCell ref="O3259:P3259"/>
    <mergeCell ref="C3260:D3260"/>
    <mergeCell ref="E3260:G3260"/>
    <mergeCell ref="J3260:K3260"/>
    <mergeCell ref="L3260:N3260"/>
    <mergeCell ref="O3260:P3260"/>
    <mergeCell ref="C3261:D3261"/>
    <mergeCell ref="E3261:G3261"/>
    <mergeCell ref="J3261:K3261"/>
    <mergeCell ref="L3261:N3261"/>
    <mergeCell ref="O3261:P3261"/>
    <mergeCell ref="C3262:D3262"/>
    <mergeCell ref="E3262:G3262"/>
    <mergeCell ref="J3262:K3262"/>
    <mergeCell ref="L3262:N3262"/>
    <mergeCell ref="O3262:P3262"/>
    <mergeCell ref="C3263:D3263"/>
    <mergeCell ref="E3263:G3263"/>
    <mergeCell ref="J3263:K3263"/>
    <mergeCell ref="L3263:N3263"/>
    <mergeCell ref="O3263:P3263"/>
    <mergeCell ref="C3250:D3250"/>
    <mergeCell ref="E3250:G3250"/>
    <mergeCell ref="J3250:K3250"/>
    <mergeCell ref="L3250:N3250"/>
    <mergeCell ref="O3250:P3250"/>
    <mergeCell ref="C3251:D3251"/>
    <mergeCell ref="E3251:G3251"/>
    <mergeCell ref="J3251:K3251"/>
    <mergeCell ref="L3251:N3251"/>
    <mergeCell ref="O3251:P3251"/>
    <mergeCell ref="C3252:D3252"/>
    <mergeCell ref="E3252:G3252"/>
    <mergeCell ref="J3252:K3252"/>
    <mergeCell ref="L3252:N3252"/>
    <mergeCell ref="O3252:P3252"/>
    <mergeCell ref="C3253:D3253"/>
    <mergeCell ref="E3253:G3253"/>
    <mergeCell ref="J3253:K3253"/>
    <mergeCell ref="L3253:N3253"/>
    <mergeCell ref="O3253:P3253"/>
    <mergeCell ref="C3254:D3254"/>
    <mergeCell ref="E3254:G3254"/>
    <mergeCell ref="J3254:K3254"/>
    <mergeCell ref="L3254:N3254"/>
    <mergeCell ref="O3254:P3254"/>
    <mergeCell ref="C3255:D3255"/>
    <mergeCell ref="E3255:G3255"/>
    <mergeCell ref="J3255:K3255"/>
    <mergeCell ref="L3255:N3255"/>
    <mergeCell ref="O3255:P3255"/>
    <mergeCell ref="C3256:D3256"/>
    <mergeCell ref="E3256:G3256"/>
    <mergeCell ref="J3256:K3256"/>
    <mergeCell ref="L3256:N3256"/>
    <mergeCell ref="O3256:P3256"/>
    <mergeCell ref="C3243:D3243"/>
    <mergeCell ref="E3243:G3243"/>
    <mergeCell ref="J3243:K3243"/>
    <mergeCell ref="L3243:N3243"/>
    <mergeCell ref="O3243:P3243"/>
    <mergeCell ref="C3244:D3244"/>
    <mergeCell ref="E3244:G3244"/>
    <mergeCell ref="J3244:K3244"/>
    <mergeCell ref="L3244:N3244"/>
    <mergeCell ref="O3244:P3244"/>
    <mergeCell ref="C3245:D3245"/>
    <mergeCell ref="E3245:G3245"/>
    <mergeCell ref="J3245:K3245"/>
    <mergeCell ref="L3245:N3245"/>
    <mergeCell ref="O3245:P3245"/>
    <mergeCell ref="C3246:D3246"/>
    <mergeCell ref="E3246:G3246"/>
    <mergeCell ref="J3246:K3246"/>
    <mergeCell ref="L3246:N3246"/>
    <mergeCell ref="O3246:P3246"/>
    <mergeCell ref="C3247:D3247"/>
    <mergeCell ref="E3247:G3247"/>
    <mergeCell ref="J3247:K3247"/>
    <mergeCell ref="L3247:N3247"/>
    <mergeCell ref="O3247:P3247"/>
    <mergeCell ref="C3248:D3248"/>
    <mergeCell ref="E3248:G3248"/>
    <mergeCell ref="J3248:K3248"/>
    <mergeCell ref="L3248:N3248"/>
    <mergeCell ref="O3248:P3248"/>
    <mergeCell ref="C3249:D3249"/>
    <mergeCell ref="E3249:G3249"/>
    <mergeCell ref="J3249:K3249"/>
    <mergeCell ref="L3249:N3249"/>
    <mergeCell ref="O3249:P3249"/>
    <mergeCell ref="C3236:D3236"/>
    <mergeCell ref="E3236:G3236"/>
    <mergeCell ref="J3236:K3236"/>
    <mergeCell ref="L3236:N3236"/>
    <mergeCell ref="O3236:P3236"/>
    <mergeCell ref="C3237:D3237"/>
    <mergeCell ref="E3237:G3237"/>
    <mergeCell ref="J3237:K3237"/>
    <mergeCell ref="L3237:N3237"/>
    <mergeCell ref="O3237:P3237"/>
    <mergeCell ref="C3238:D3238"/>
    <mergeCell ref="E3238:G3238"/>
    <mergeCell ref="J3238:K3238"/>
    <mergeCell ref="L3238:N3238"/>
    <mergeCell ref="O3238:P3238"/>
    <mergeCell ref="C3239:D3239"/>
    <mergeCell ref="E3239:G3239"/>
    <mergeCell ref="J3239:K3239"/>
    <mergeCell ref="L3239:N3239"/>
    <mergeCell ref="O3239:P3239"/>
    <mergeCell ref="C3240:D3240"/>
    <mergeCell ref="E3240:G3240"/>
    <mergeCell ref="J3240:K3240"/>
    <mergeCell ref="L3240:N3240"/>
    <mergeCell ref="O3240:P3240"/>
    <mergeCell ref="C3241:D3241"/>
    <mergeCell ref="E3241:G3241"/>
    <mergeCell ref="J3241:K3241"/>
    <mergeCell ref="L3241:N3241"/>
    <mergeCell ref="O3241:P3241"/>
    <mergeCell ref="C3242:D3242"/>
    <mergeCell ref="E3242:G3242"/>
    <mergeCell ref="J3242:K3242"/>
    <mergeCell ref="L3242:N3242"/>
    <mergeCell ref="O3242:P3242"/>
    <mergeCell ref="C3229:D3229"/>
    <mergeCell ref="E3229:G3229"/>
    <mergeCell ref="J3229:K3229"/>
    <mergeCell ref="L3229:N3229"/>
    <mergeCell ref="O3229:P3229"/>
    <mergeCell ref="C3230:D3230"/>
    <mergeCell ref="E3230:G3230"/>
    <mergeCell ref="J3230:K3230"/>
    <mergeCell ref="L3230:N3230"/>
    <mergeCell ref="O3230:P3230"/>
    <mergeCell ref="C3231:D3231"/>
    <mergeCell ref="E3231:G3231"/>
    <mergeCell ref="J3231:K3231"/>
    <mergeCell ref="L3231:N3231"/>
    <mergeCell ref="O3231:P3231"/>
    <mergeCell ref="C3232:D3232"/>
    <mergeCell ref="E3232:G3232"/>
    <mergeCell ref="J3232:K3232"/>
    <mergeCell ref="L3232:N3232"/>
    <mergeCell ref="O3232:P3232"/>
    <mergeCell ref="C3233:D3233"/>
    <mergeCell ref="E3233:G3233"/>
    <mergeCell ref="J3233:K3233"/>
    <mergeCell ref="L3233:N3233"/>
    <mergeCell ref="O3233:P3233"/>
    <mergeCell ref="C3234:D3234"/>
    <mergeCell ref="E3234:G3234"/>
    <mergeCell ref="J3234:K3234"/>
    <mergeCell ref="L3234:N3234"/>
    <mergeCell ref="O3234:P3234"/>
    <mergeCell ref="C3235:D3235"/>
    <mergeCell ref="E3235:G3235"/>
    <mergeCell ref="J3235:K3235"/>
    <mergeCell ref="L3235:N3235"/>
    <mergeCell ref="O3235:P3235"/>
    <mergeCell ref="C3222:D3222"/>
    <mergeCell ref="E3222:G3222"/>
    <mergeCell ref="J3222:K3222"/>
    <mergeCell ref="L3222:N3222"/>
    <mergeCell ref="O3222:P3222"/>
    <mergeCell ref="C3223:D3223"/>
    <mergeCell ref="E3223:G3223"/>
    <mergeCell ref="J3223:K3223"/>
    <mergeCell ref="L3223:N3223"/>
    <mergeCell ref="O3223:P3223"/>
    <mergeCell ref="C3224:D3224"/>
    <mergeCell ref="E3224:G3224"/>
    <mergeCell ref="J3224:K3224"/>
    <mergeCell ref="L3224:N3224"/>
    <mergeCell ref="O3224:P3224"/>
    <mergeCell ref="C3225:D3225"/>
    <mergeCell ref="E3225:G3225"/>
    <mergeCell ref="J3225:K3225"/>
    <mergeCell ref="L3225:N3225"/>
    <mergeCell ref="O3225:P3225"/>
    <mergeCell ref="C3226:D3226"/>
    <mergeCell ref="E3226:G3226"/>
    <mergeCell ref="J3226:K3226"/>
    <mergeCell ref="L3226:N3226"/>
    <mergeCell ref="O3226:P3226"/>
    <mergeCell ref="C3227:D3227"/>
    <mergeCell ref="E3227:G3227"/>
    <mergeCell ref="J3227:K3227"/>
    <mergeCell ref="L3227:N3227"/>
    <mergeCell ref="O3227:P3227"/>
    <mergeCell ref="C3228:D3228"/>
    <mergeCell ref="E3228:G3228"/>
    <mergeCell ref="J3228:K3228"/>
    <mergeCell ref="L3228:N3228"/>
    <mergeCell ref="O3228:P3228"/>
    <mergeCell ref="C3215:D3215"/>
    <mergeCell ref="E3215:G3215"/>
    <mergeCell ref="J3215:K3215"/>
    <mergeCell ref="L3215:N3215"/>
    <mergeCell ref="O3215:P3215"/>
    <mergeCell ref="C3216:D3216"/>
    <mergeCell ref="E3216:G3216"/>
    <mergeCell ref="J3216:K3216"/>
    <mergeCell ref="L3216:N3216"/>
    <mergeCell ref="O3216:P3216"/>
    <mergeCell ref="C3217:D3217"/>
    <mergeCell ref="E3217:G3217"/>
    <mergeCell ref="J3217:K3217"/>
    <mergeCell ref="L3217:N3217"/>
    <mergeCell ref="O3217:P3217"/>
    <mergeCell ref="C3218:D3218"/>
    <mergeCell ref="E3218:G3218"/>
    <mergeCell ref="J3218:K3218"/>
    <mergeCell ref="L3218:N3218"/>
    <mergeCell ref="O3218:P3218"/>
    <mergeCell ref="C3219:D3219"/>
    <mergeCell ref="E3219:G3219"/>
    <mergeCell ref="J3219:K3219"/>
    <mergeCell ref="L3219:N3219"/>
    <mergeCell ref="O3219:P3219"/>
    <mergeCell ref="C3220:D3220"/>
    <mergeCell ref="E3220:G3220"/>
    <mergeCell ref="J3220:K3220"/>
    <mergeCell ref="L3220:N3220"/>
    <mergeCell ref="O3220:P3220"/>
    <mergeCell ref="C3221:D3221"/>
    <mergeCell ref="E3221:G3221"/>
    <mergeCell ref="J3221:K3221"/>
    <mergeCell ref="L3221:N3221"/>
    <mergeCell ref="O3221:P3221"/>
    <mergeCell ref="C3208:D3208"/>
    <mergeCell ref="E3208:G3208"/>
    <mergeCell ref="J3208:K3208"/>
    <mergeCell ref="L3208:N3208"/>
    <mergeCell ref="O3208:P3208"/>
    <mergeCell ref="C3209:D3209"/>
    <mergeCell ref="E3209:G3209"/>
    <mergeCell ref="J3209:K3209"/>
    <mergeCell ref="L3209:N3209"/>
    <mergeCell ref="O3209:P3209"/>
    <mergeCell ref="C3210:D3210"/>
    <mergeCell ref="E3210:G3210"/>
    <mergeCell ref="J3210:K3210"/>
    <mergeCell ref="L3210:N3210"/>
    <mergeCell ref="O3210:P3210"/>
    <mergeCell ref="C3211:D3211"/>
    <mergeCell ref="E3211:G3211"/>
    <mergeCell ref="J3211:K3211"/>
    <mergeCell ref="L3211:N3211"/>
    <mergeCell ref="O3211:P3211"/>
    <mergeCell ref="C3212:D3212"/>
    <mergeCell ref="E3212:G3212"/>
    <mergeCell ref="J3212:K3212"/>
    <mergeCell ref="L3212:N3212"/>
    <mergeCell ref="O3212:P3212"/>
    <mergeCell ref="C3213:D3213"/>
    <mergeCell ref="E3213:G3213"/>
    <mergeCell ref="J3213:K3213"/>
    <mergeCell ref="L3213:N3213"/>
    <mergeCell ref="O3213:P3213"/>
    <mergeCell ref="C3214:D3214"/>
    <mergeCell ref="E3214:G3214"/>
    <mergeCell ref="J3214:K3214"/>
    <mergeCell ref="L3214:N3214"/>
    <mergeCell ref="O3214:P3214"/>
    <mergeCell ref="C3201:D3201"/>
    <mergeCell ref="E3201:G3201"/>
    <mergeCell ref="J3201:K3201"/>
    <mergeCell ref="L3201:N3201"/>
    <mergeCell ref="O3201:P3201"/>
    <mergeCell ref="C3202:D3202"/>
    <mergeCell ref="E3202:G3202"/>
    <mergeCell ref="J3202:K3202"/>
    <mergeCell ref="L3202:N3202"/>
    <mergeCell ref="O3202:P3202"/>
    <mergeCell ref="C3203:D3203"/>
    <mergeCell ref="E3203:G3203"/>
    <mergeCell ref="J3203:K3203"/>
    <mergeCell ref="L3203:N3203"/>
    <mergeCell ref="O3203:P3203"/>
    <mergeCell ref="C3204:D3204"/>
    <mergeCell ref="E3204:G3204"/>
    <mergeCell ref="J3204:K3204"/>
    <mergeCell ref="L3204:N3204"/>
    <mergeCell ref="O3204:P3204"/>
    <mergeCell ref="C3205:D3205"/>
    <mergeCell ref="E3205:G3205"/>
    <mergeCell ref="J3205:K3205"/>
    <mergeCell ref="L3205:N3205"/>
    <mergeCell ref="O3205:P3205"/>
    <mergeCell ref="C3206:D3206"/>
    <mergeCell ref="E3206:G3206"/>
    <mergeCell ref="J3206:K3206"/>
    <mergeCell ref="L3206:N3206"/>
    <mergeCell ref="O3206:P3206"/>
    <mergeCell ref="C3207:D3207"/>
    <mergeCell ref="E3207:G3207"/>
    <mergeCell ref="J3207:K3207"/>
    <mergeCell ref="L3207:N3207"/>
    <mergeCell ref="O3207:P3207"/>
    <mergeCell ref="C3194:D3194"/>
    <mergeCell ref="E3194:G3194"/>
    <mergeCell ref="J3194:K3194"/>
    <mergeCell ref="L3194:N3194"/>
    <mergeCell ref="O3194:P3194"/>
    <mergeCell ref="C3195:D3195"/>
    <mergeCell ref="E3195:G3195"/>
    <mergeCell ref="J3195:K3195"/>
    <mergeCell ref="L3195:N3195"/>
    <mergeCell ref="O3195:P3195"/>
    <mergeCell ref="C3196:D3196"/>
    <mergeCell ref="E3196:G3196"/>
    <mergeCell ref="J3196:K3196"/>
    <mergeCell ref="L3196:N3196"/>
    <mergeCell ref="O3196:P3196"/>
    <mergeCell ref="C3197:D3197"/>
    <mergeCell ref="E3197:G3197"/>
    <mergeCell ref="J3197:K3197"/>
    <mergeCell ref="L3197:N3197"/>
    <mergeCell ref="O3197:P3197"/>
    <mergeCell ref="C3198:D3198"/>
    <mergeCell ref="E3198:G3198"/>
    <mergeCell ref="J3198:K3198"/>
    <mergeCell ref="L3198:N3198"/>
    <mergeCell ref="O3198:P3198"/>
    <mergeCell ref="C3199:D3199"/>
    <mergeCell ref="E3199:G3199"/>
    <mergeCell ref="J3199:K3199"/>
    <mergeCell ref="L3199:N3199"/>
    <mergeCell ref="O3199:P3199"/>
    <mergeCell ref="C3200:D3200"/>
    <mergeCell ref="E3200:G3200"/>
    <mergeCell ref="J3200:K3200"/>
    <mergeCell ref="L3200:N3200"/>
    <mergeCell ref="O3200:P3200"/>
    <mergeCell ref="C3187:D3187"/>
    <mergeCell ref="E3187:G3187"/>
    <mergeCell ref="J3187:K3187"/>
    <mergeCell ref="L3187:N3187"/>
    <mergeCell ref="O3187:P3187"/>
    <mergeCell ref="C3188:D3188"/>
    <mergeCell ref="E3188:G3188"/>
    <mergeCell ref="J3188:K3188"/>
    <mergeCell ref="L3188:N3188"/>
    <mergeCell ref="O3188:P3188"/>
    <mergeCell ref="C3189:D3189"/>
    <mergeCell ref="E3189:G3189"/>
    <mergeCell ref="J3189:K3189"/>
    <mergeCell ref="L3189:N3189"/>
    <mergeCell ref="O3189:P3189"/>
    <mergeCell ref="C3190:D3190"/>
    <mergeCell ref="E3190:G3190"/>
    <mergeCell ref="J3190:K3190"/>
    <mergeCell ref="L3190:N3190"/>
    <mergeCell ref="O3190:P3190"/>
    <mergeCell ref="C3191:D3191"/>
    <mergeCell ref="E3191:G3191"/>
    <mergeCell ref="J3191:K3191"/>
    <mergeCell ref="L3191:N3191"/>
    <mergeCell ref="O3191:P3191"/>
    <mergeCell ref="C3192:D3192"/>
    <mergeCell ref="E3192:G3192"/>
    <mergeCell ref="J3192:K3192"/>
    <mergeCell ref="L3192:N3192"/>
    <mergeCell ref="O3192:P3192"/>
    <mergeCell ref="C3193:D3193"/>
    <mergeCell ref="E3193:G3193"/>
    <mergeCell ref="J3193:K3193"/>
    <mergeCell ref="L3193:N3193"/>
    <mergeCell ref="O3193:P3193"/>
    <mergeCell ref="C3180:D3180"/>
    <mergeCell ref="E3180:G3180"/>
    <mergeCell ref="J3180:K3180"/>
    <mergeCell ref="L3180:N3180"/>
    <mergeCell ref="O3180:P3180"/>
    <mergeCell ref="C3181:D3181"/>
    <mergeCell ref="E3181:G3181"/>
    <mergeCell ref="J3181:K3181"/>
    <mergeCell ref="L3181:N3181"/>
    <mergeCell ref="O3181:P3181"/>
    <mergeCell ref="C3182:D3182"/>
    <mergeCell ref="E3182:G3182"/>
    <mergeCell ref="J3182:K3182"/>
    <mergeCell ref="L3182:N3182"/>
    <mergeCell ref="O3182:P3182"/>
    <mergeCell ref="C3183:D3183"/>
    <mergeCell ref="E3183:G3183"/>
    <mergeCell ref="J3183:K3183"/>
    <mergeCell ref="L3183:N3183"/>
    <mergeCell ref="O3183:P3183"/>
    <mergeCell ref="C3184:D3184"/>
    <mergeCell ref="E3184:G3184"/>
    <mergeCell ref="J3184:K3184"/>
    <mergeCell ref="L3184:N3184"/>
    <mergeCell ref="O3184:P3184"/>
    <mergeCell ref="C3185:D3185"/>
    <mergeCell ref="E3185:G3185"/>
    <mergeCell ref="J3185:K3185"/>
    <mergeCell ref="L3185:N3185"/>
    <mergeCell ref="O3185:P3185"/>
    <mergeCell ref="C3186:D3186"/>
    <mergeCell ref="E3186:G3186"/>
    <mergeCell ref="J3186:K3186"/>
    <mergeCell ref="L3186:N3186"/>
    <mergeCell ref="O3186:P3186"/>
    <mergeCell ref="C3173:D3173"/>
    <mergeCell ref="E3173:G3173"/>
    <mergeCell ref="J3173:K3173"/>
    <mergeCell ref="L3173:N3173"/>
    <mergeCell ref="O3173:P3173"/>
    <mergeCell ref="C3174:D3174"/>
    <mergeCell ref="E3174:G3174"/>
    <mergeCell ref="J3174:K3174"/>
    <mergeCell ref="L3174:N3174"/>
    <mergeCell ref="O3174:P3174"/>
    <mergeCell ref="C3175:D3175"/>
    <mergeCell ref="E3175:G3175"/>
    <mergeCell ref="J3175:K3175"/>
    <mergeCell ref="L3175:N3175"/>
    <mergeCell ref="O3175:P3175"/>
    <mergeCell ref="C3176:D3176"/>
    <mergeCell ref="E3176:G3176"/>
    <mergeCell ref="J3176:K3176"/>
    <mergeCell ref="L3176:N3176"/>
    <mergeCell ref="O3176:P3176"/>
    <mergeCell ref="C3177:D3177"/>
    <mergeCell ref="E3177:G3177"/>
    <mergeCell ref="J3177:K3177"/>
    <mergeCell ref="L3177:N3177"/>
    <mergeCell ref="O3177:P3177"/>
    <mergeCell ref="C3178:D3178"/>
    <mergeCell ref="E3178:G3178"/>
    <mergeCell ref="J3178:K3178"/>
    <mergeCell ref="L3178:N3178"/>
    <mergeCell ref="O3178:P3178"/>
    <mergeCell ref="C3179:D3179"/>
    <mergeCell ref="E3179:G3179"/>
    <mergeCell ref="J3179:K3179"/>
    <mergeCell ref="L3179:N3179"/>
    <mergeCell ref="O3179:P3179"/>
    <mergeCell ref="C3166:D3166"/>
    <mergeCell ref="E3166:G3166"/>
    <mergeCell ref="J3166:K3166"/>
    <mergeCell ref="L3166:N3166"/>
    <mergeCell ref="O3166:P3166"/>
    <mergeCell ref="C3167:D3167"/>
    <mergeCell ref="E3167:G3167"/>
    <mergeCell ref="J3167:K3167"/>
    <mergeCell ref="L3167:N3167"/>
    <mergeCell ref="O3167:P3167"/>
    <mergeCell ref="C3168:D3168"/>
    <mergeCell ref="E3168:G3168"/>
    <mergeCell ref="J3168:K3168"/>
    <mergeCell ref="L3168:N3168"/>
    <mergeCell ref="O3168:P3168"/>
    <mergeCell ref="C3169:D3169"/>
    <mergeCell ref="E3169:G3169"/>
    <mergeCell ref="J3169:K3169"/>
    <mergeCell ref="L3169:N3169"/>
    <mergeCell ref="O3169:P3169"/>
    <mergeCell ref="C3170:D3170"/>
    <mergeCell ref="E3170:G3170"/>
    <mergeCell ref="J3170:K3170"/>
    <mergeCell ref="L3170:N3170"/>
    <mergeCell ref="O3170:P3170"/>
    <mergeCell ref="C3171:D3171"/>
    <mergeCell ref="E3171:G3171"/>
    <mergeCell ref="J3171:K3171"/>
    <mergeCell ref="L3171:N3171"/>
    <mergeCell ref="O3171:P3171"/>
    <mergeCell ref="C3172:D3172"/>
    <mergeCell ref="E3172:G3172"/>
    <mergeCell ref="J3172:K3172"/>
    <mergeCell ref="L3172:N3172"/>
    <mergeCell ref="O3172:P3172"/>
    <mergeCell ref="C3159:D3159"/>
    <mergeCell ref="E3159:G3159"/>
    <mergeCell ref="J3159:K3159"/>
    <mergeCell ref="L3159:N3159"/>
    <mergeCell ref="O3159:P3159"/>
    <mergeCell ref="C3160:D3160"/>
    <mergeCell ref="E3160:G3160"/>
    <mergeCell ref="J3160:K3160"/>
    <mergeCell ref="L3160:N3160"/>
    <mergeCell ref="O3160:P3160"/>
    <mergeCell ref="C3161:D3161"/>
    <mergeCell ref="E3161:G3161"/>
    <mergeCell ref="J3161:K3161"/>
    <mergeCell ref="L3161:N3161"/>
    <mergeCell ref="O3161:P3161"/>
    <mergeCell ref="C3162:D3162"/>
    <mergeCell ref="E3162:G3162"/>
    <mergeCell ref="J3162:K3162"/>
    <mergeCell ref="L3162:N3162"/>
    <mergeCell ref="O3162:P3162"/>
    <mergeCell ref="C3163:D3163"/>
    <mergeCell ref="E3163:G3163"/>
    <mergeCell ref="J3163:K3163"/>
    <mergeCell ref="L3163:N3163"/>
    <mergeCell ref="O3163:P3163"/>
    <mergeCell ref="C3164:D3164"/>
    <mergeCell ref="E3164:G3164"/>
    <mergeCell ref="J3164:K3164"/>
    <mergeCell ref="L3164:N3164"/>
    <mergeCell ref="O3164:P3164"/>
    <mergeCell ref="C3165:D3165"/>
    <mergeCell ref="E3165:G3165"/>
    <mergeCell ref="J3165:K3165"/>
    <mergeCell ref="L3165:N3165"/>
    <mergeCell ref="O3165:P3165"/>
    <mergeCell ref="C3152:D3152"/>
    <mergeCell ref="E3152:G3152"/>
    <mergeCell ref="J3152:K3152"/>
    <mergeCell ref="L3152:N3152"/>
    <mergeCell ref="O3152:P3152"/>
    <mergeCell ref="C3153:D3153"/>
    <mergeCell ref="E3153:G3153"/>
    <mergeCell ref="J3153:K3153"/>
    <mergeCell ref="L3153:N3153"/>
    <mergeCell ref="O3153:P3153"/>
    <mergeCell ref="C3154:D3154"/>
    <mergeCell ref="E3154:G3154"/>
    <mergeCell ref="J3154:K3154"/>
    <mergeCell ref="L3154:N3154"/>
    <mergeCell ref="O3154:P3154"/>
    <mergeCell ref="C3155:D3155"/>
    <mergeCell ref="E3155:G3155"/>
    <mergeCell ref="J3155:K3155"/>
    <mergeCell ref="L3155:N3155"/>
    <mergeCell ref="O3155:P3155"/>
    <mergeCell ref="C3156:D3156"/>
    <mergeCell ref="E3156:G3156"/>
    <mergeCell ref="J3156:K3156"/>
    <mergeCell ref="L3156:N3156"/>
    <mergeCell ref="O3156:P3156"/>
    <mergeCell ref="C3157:D3157"/>
    <mergeCell ref="E3157:G3157"/>
    <mergeCell ref="J3157:K3157"/>
    <mergeCell ref="L3157:N3157"/>
    <mergeCell ref="O3157:P3157"/>
    <mergeCell ref="C3158:D3158"/>
    <mergeCell ref="E3158:G3158"/>
    <mergeCell ref="J3158:K3158"/>
    <mergeCell ref="L3158:N3158"/>
    <mergeCell ref="O3158:P3158"/>
    <mergeCell ref="C3145:D3145"/>
    <mergeCell ref="E3145:G3145"/>
    <mergeCell ref="J3145:K3145"/>
    <mergeCell ref="L3145:N3145"/>
    <mergeCell ref="O3145:P3145"/>
    <mergeCell ref="C3146:D3146"/>
    <mergeCell ref="E3146:G3146"/>
    <mergeCell ref="J3146:K3146"/>
    <mergeCell ref="L3146:N3146"/>
    <mergeCell ref="O3146:P3146"/>
    <mergeCell ref="C3147:D3147"/>
    <mergeCell ref="E3147:G3147"/>
    <mergeCell ref="J3147:K3147"/>
    <mergeCell ref="L3147:N3147"/>
    <mergeCell ref="O3147:P3147"/>
    <mergeCell ref="C3148:D3148"/>
    <mergeCell ref="E3148:G3148"/>
    <mergeCell ref="J3148:K3148"/>
    <mergeCell ref="L3148:N3148"/>
    <mergeCell ref="O3148:P3148"/>
    <mergeCell ref="C3149:D3149"/>
    <mergeCell ref="E3149:G3149"/>
    <mergeCell ref="J3149:K3149"/>
    <mergeCell ref="L3149:N3149"/>
    <mergeCell ref="O3149:P3149"/>
    <mergeCell ref="C3150:D3150"/>
    <mergeCell ref="E3150:G3150"/>
    <mergeCell ref="J3150:K3150"/>
    <mergeCell ref="L3150:N3150"/>
    <mergeCell ref="O3150:P3150"/>
    <mergeCell ref="C3151:D3151"/>
    <mergeCell ref="E3151:G3151"/>
    <mergeCell ref="J3151:K3151"/>
    <mergeCell ref="L3151:N3151"/>
    <mergeCell ref="O3151:P3151"/>
    <mergeCell ref="C3138:D3138"/>
    <mergeCell ref="E3138:G3138"/>
    <mergeCell ref="L3138:N3138"/>
    <mergeCell ref="O3138:P3138"/>
    <mergeCell ref="C3139:D3139"/>
    <mergeCell ref="E3139:G3139"/>
    <mergeCell ref="J3139:K3139"/>
    <mergeCell ref="L3139:N3139"/>
    <mergeCell ref="O3139:P3139"/>
    <mergeCell ref="C3140:D3140"/>
    <mergeCell ref="E3140:G3140"/>
    <mergeCell ref="J3140:K3140"/>
    <mergeCell ref="L3140:N3140"/>
    <mergeCell ref="O3140:P3140"/>
    <mergeCell ref="C3141:D3141"/>
    <mergeCell ref="E3141:G3141"/>
    <mergeCell ref="J3141:K3141"/>
    <mergeCell ref="L3141:N3141"/>
    <mergeCell ref="O3141:P3141"/>
    <mergeCell ref="C3142:D3142"/>
    <mergeCell ref="E3142:G3142"/>
    <mergeCell ref="J3142:K3142"/>
    <mergeCell ref="L3142:N3142"/>
    <mergeCell ref="O3142:P3142"/>
    <mergeCell ref="C3143:D3143"/>
    <mergeCell ref="E3143:G3143"/>
    <mergeCell ref="J3143:K3143"/>
    <mergeCell ref="L3143:N3143"/>
    <mergeCell ref="O3143:P3143"/>
    <mergeCell ref="C3144:D3144"/>
    <mergeCell ref="E3144:G3144"/>
    <mergeCell ref="J3144:K3144"/>
    <mergeCell ref="L3144:N3144"/>
    <mergeCell ref="O3144:P3144"/>
    <mergeCell ref="C3131:D3131"/>
    <mergeCell ref="E3131:G3131"/>
    <mergeCell ref="J3131:K3131"/>
    <mergeCell ref="L3131:N3131"/>
    <mergeCell ref="O3131:P3131"/>
    <mergeCell ref="C3132:D3132"/>
    <mergeCell ref="E3132:G3132"/>
    <mergeCell ref="J3132:K3132"/>
    <mergeCell ref="L3132:N3132"/>
    <mergeCell ref="O3132:P3132"/>
    <mergeCell ref="C3133:D3133"/>
    <mergeCell ref="E3133:G3133"/>
    <mergeCell ref="J3133:K3133"/>
    <mergeCell ref="L3133:N3133"/>
    <mergeCell ref="O3133:P3133"/>
    <mergeCell ref="C3134:D3134"/>
    <mergeCell ref="E3134:G3134"/>
    <mergeCell ref="J3134:K3134"/>
    <mergeCell ref="L3134:N3134"/>
    <mergeCell ref="O3134:P3134"/>
    <mergeCell ref="C3135:D3135"/>
    <mergeCell ref="E3135:G3135"/>
    <mergeCell ref="J3135:K3135"/>
    <mergeCell ref="L3135:N3135"/>
    <mergeCell ref="O3135:P3135"/>
    <mergeCell ref="C3136:D3136"/>
    <mergeCell ref="E3136:G3136"/>
    <mergeCell ref="J3136:K3136"/>
    <mergeCell ref="L3136:N3136"/>
    <mergeCell ref="O3136:P3136"/>
    <mergeCell ref="C3137:D3137"/>
    <mergeCell ref="E3137:G3137"/>
    <mergeCell ref="L3137:N3137"/>
    <mergeCell ref="O3137:P3137"/>
    <mergeCell ref="C3124:D3124"/>
    <mergeCell ref="E3124:G3124"/>
    <mergeCell ref="J3124:K3124"/>
    <mergeCell ref="L3124:N3124"/>
    <mergeCell ref="O3124:P3124"/>
    <mergeCell ref="C3125:D3125"/>
    <mergeCell ref="E3125:G3125"/>
    <mergeCell ref="J3125:K3125"/>
    <mergeCell ref="L3125:N3125"/>
    <mergeCell ref="O3125:P3125"/>
    <mergeCell ref="C3126:D3126"/>
    <mergeCell ref="E3126:G3126"/>
    <mergeCell ref="J3126:K3126"/>
    <mergeCell ref="L3126:N3126"/>
    <mergeCell ref="O3126:P3126"/>
    <mergeCell ref="C3127:D3127"/>
    <mergeCell ref="E3127:G3127"/>
    <mergeCell ref="J3127:K3127"/>
    <mergeCell ref="L3127:N3127"/>
    <mergeCell ref="O3127:P3127"/>
    <mergeCell ref="C3128:D3128"/>
    <mergeCell ref="E3128:G3128"/>
    <mergeCell ref="J3128:K3128"/>
    <mergeCell ref="L3128:N3128"/>
    <mergeCell ref="O3128:P3128"/>
    <mergeCell ref="C3129:D3129"/>
    <mergeCell ref="E3129:G3129"/>
    <mergeCell ref="J3129:K3129"/>
    <mergeCell ref="L3129:N3129"/>
    <mergeCell ref="O3129:P3129"/>
    <mergeCell ref="C3130:D3130"/>
    <mergeCell ref="E3130:G3130"/>
    <mergeCell ref="J3130:K3130"/>
    <mergeCell ref="L3130:N3130"/>
    <mergeCell ref="O3130:P3130"/>
    <mergeCell ref="C3117:D3117"/>
    <mergeCell ref="E3117:G3117"/>
    <mergeCell ref="J3117:K3117"/>
    <mergeCell ref="L3117:N3117"/>
    <mergeCell ref="O3117:P3117"/>
    <mergeCell ref="C3118:D3118"/>
    <mergeCell ref="E3118:G3118"/>
    <mergeCell ref="J3118:K3118"/>
    <mergeCell ref="L3118:N3118"/>
    <mergeCell ref="O3118:P3118"/>
    <mergeCell ref="C3119:D3119"/>
    <mergeCell ref="E3119:G3119"/>
    <mergeCell ref="J3119:K3119"/>
    <mergeCell ref="L3119:N3119"/>
    <mergeCell ref="O3119:P3119"/>
    <mergeCell ref="C3120:D3120"/>
    <mergeCell ref="E3120:G3120"/>
    <mergeCell ref="J3120:K3120"/>
    <mergeCell ref="L3120:N3120"/>
    <mergeCell ref="O3120:P3120"/>
    <mergeCell ref="C3121:D3121"/>
    <mergeCell ref="E3121:G3121"/>
    <mergeCell ref="J3121:K3121"/>
    <mergeCell ref="L3121:N3121"/>
    <mergeCell ref="O3121:P3121"/>
    <mergeCell ref="C3122:D3122"/>
    <mergeCell ref="E3122:G3122"/>
    <mergeCell ref="J3122:K3122"/>
    <mergeCell ref="L3122:N3122"/>
    <mergeCell ref="O3122:P3122"/>
    <mergeCell ref="C3123:D3123"/>
    <mergeCell ref="E3123:G3123"/>
    <mergeCell ref="J3123:K3123"/>
    <mergeCell ref="L3123:N3123"/>
    <mergeCell ref="O3123:P3123"/>
    <mergeCell ref="C3110:D3110"/>
    <mergeCell ref="E3110:G3110"/>
    <mergeCell ref="J3110:K3110"/>
    <mergeCell ref="L3110:N3110"/>
    <mergeCell ref="O3110:P3110"/>
    <mergeCell ref="C3111:D3111"/>
    <mergeCell ref="E3111:G3111"/>
    <mergeCell ref="J3111:K3111"/>
    <mergeCell ref="L3111:N3111"/>
    <mergeCell ref="O3111:P3111"/>
    <mergeCell ref="C3112:D3112"/>
    <mergeCell ref="E3112:G3112"/>
    <mergeCell ref="J3112:K3112"/>
    <mergeCell ref="L3112:N3112"/>
    <mergeCell ref="O3112:P3112"/>
    <mergeCell ref="C3113:D3113"/>
    <mergeCell ref="E3113:G3113"/>
    <mergeCell ref="J3113:K3113"/>
    <mergeCell ref="L3113:N3113"/>
    <mergeCell ref="O3113:P3113"/>
    <mergeCell ref="C3114:D3114"/>
    <mergeCell ref="E3114:G3114"/>
    <mergeCell ref="J3114:K3114"/>
    <mergeCell ref="L3114:N3114"/>
    <mergeCell ref="O3114:P3114"/>
    <mergeCell ref="C3115:D3115"/>
    <mergeCell ref="E3115:G3115"/>
    <mergeCell ref="J3115:K3115"/>
    <mergeCell ref="L3115:N3115"/>
    <mergeCell ref="O3115:P3115"/>
    <mergeCell ref="C3116:D3116"/>
    <mergeCell ref="E3116:G3116"/>
    <mergeCell ref="J3116:K3116"/>
    <mergeCell ref="L3116:N3116"/>
    <mergeCell ref="O3116:P3116"/>
    <mergeCell ref="C3103:D3103"/>
    <mergeCell ref="E3103:G3103"/>
    <mergeCell ref="J3103:K3103"/>
    <mergeCell ref="L3103:N3103"/>
    <mergeCell ref="O3103:P3103"/>
    <mergeCell ref="C3104:D3104"/>
    <mergeCell ref="E3104:G3104"/>
    <mergeCell ref="J3104:K3104"/>
    <mergeCell ref="L3104:N3104"/>
    <mergeCell ref="O3104:P3104"/>
    <mergeCell ref="C3105:D3105"/>
    <mergeCell ref="E3105:G3105"/>
    <mergeCell ref="J3105:K3105"/>
    <mergeCell ref="L3105:N3105"/>
    <mergeCell ref="O3105:P3105"/>
    <mergeCell ref="C3106:D3106"/>
    <mergeCell ref="E3106:G3106"/>
    <mergeCell ref="J3106:K3106"/>
    <mergeCell ref="L3106:N3106"/>
    <mergeCell ref="O3106:P3106"/>
    <mergeCell ref="C3107:D3107"/>
    <mergeCell ref="E3107:G3107"/>
    <mergeCell ref="J3107:K3107"/>
    <mergeCell ref="L3107:N3107"/>
    <mergeCell ref="O3107:P3107"/>
    <mergeCell ref="C3108:D3108"/>
    <mergeCell ref="E3108:G3108"/>
    <mergeCell ref="J3108:K3108"/>
    <mergeCell ref="L3108:N3108"/>
    <mergeCell ref="O3108:P3108"/>
    <mergeCell ref="C3109:D3109"/>
    <mergeCell ref="E3109:G3109"/>
    <mergeCell ref="J3109:K3109"/>
    <mergeCell ref="L3109:N3109"/>
    <mergeCell ref="O3109:P3109"/>
    <mergeCell ref="C3096:D3096"/>
    <mergeCell ref="E3096:G3096"/>
    <mergeCell ref="J3096:K3096"/>
    <mergeCell ref="L3096:N3096"/>
    <mergeCell ref="O3096:P3096"/>
    <mergeCell ref="C3097:D3097"/>
    <mergeCell ref="E3097:G3097"/>
    <mergeCell ref="J3097:K3097"/>
    <mergeCell ref="L3097:N3097"/>
    <mergeCell ref="O3097:P3097"/>
    <mergeCell ref="C3098:D3098"/>
    <mergeCell ref="E3098:G3098"/>
    <mergeCell ref="J3098:K3098"/>
    <mergeCell ref="L3098:N3098"/>
    <mergeCell ref="O3098:P3098"/>
    <mergeCell ref="C3099:D3099"/>
    <mergeCell ref="E3099:G3099"/>
    <mergeCell ref="J3099:K3099"/>
    <mergeCell ref="L3099:N3099"/>
    <mergeCell ref="O3099:P3099"/>
    <mergeCell ref="C3100:D3100"/>
    <mergeCell ref="E3100:G3100"/>
    <mergeCell ref="J3100:K3100"/>
    <mergeCell ref="L3100:N3100"/>
    <mergeCell ref="O3100:P3100"/>
    <mergeCell ref="C3101:D3101"/>
    <mergeCell ref="E3101:G3101"/>
    <mergeCell ref="J3101:K3101"/>
    <mergeCell ref="L3101:N3101"/>
    <mergeCell ref="O3101:P3101"/>
    <mergeCell ref="C3102:D3102"/>
    <mergeCell ref="E3102:G3102"/>
    <mergeCell ref="J3102:K3102"/>
    <mergeCell ref="L3102:N3102"/>
    <mergeCell ref="O3102:P3102"/>
    <mergeCell ref="C3089:D3089"/>
    <mergeCell ref="E3089:G3089"/>
    <mergeCell ref="J3089:K3089"/>
    <mergeCell ref="L3089:N3089"/>
    <mergeCell ref="O3089:P3089"/>
    <mergeCell ref="C3090:D3090"/>
    <mergeCell ref="E3090:G3090"/>
    <mergeCell ref="J3090:K3090"/>
    <mergeCell ref="L3090:N3090"/>
    <mergeCell ref="O3090:P3090"/>
    <mergeCell ref="C3091:D3091"/>
    <mergeCell ref="E3091:G3091"/>
    <mergeCell ref="J3091:K3091"/>
    <mergeCell ref="L3091:N3091"/>
    <mergeCell ref="O3091:P3091"/>
    <mergeCell ref="C3092:D3092"/>
    <mergeCell ref="E3092:G3092"/>
    <mergeCell ref="J3092:K3092"/>
    <mergeCell ref="L3092:N3092"/>
    <mergeCell ref="O3092:P3092"/>
    <mergeCell ref="C3093:D3093"/>
    <mergeCell ref="E3093:G3093"/>
    <mergeCell ref="J3093:K3093"/>
    <mergeCell ref="L3093:N3093"/>
    <mergeCell ref="O3093:P3093"/>
    <mergeCell ref="C3094:D3094"/>
    <mergeCell ref="E3094:G3094"/>
    <mergeCell ref="J3094:K3094"/>
    <mergeCell ref="L3094:N3094"/>
    <mergeCell ref="O3094:P3094"/>
    <mergeCell ref="C3095:D3095"/>
    <mergeCell ref="E3095:G3095"/>
    <mergeCell ref="J3095:K3095"/>
    <mergeCell ref="L3095:N3095"/>
    <mergeCell ref="O3095:P3095"/>
    <mergeCell ref="C3082:D3082"/>
    <mergeCell ref="E3082:G3082"/>
    <mergeCell ref="J3082:K3082"/>
    <mergeCell ref="L3082:N3082"/>
    <mergeCell ref="O3082:P3082"/>
    <mergeCell ref="C3083:D3083"/>
    <mergeCell ref="E3083:G3083"/>
    <mergeCell ref="J3083:K3083"/>
    <mergeCell ref="L3083:N3083"/>
    <mergeCell ref="O3083:P3083"/>
    <mergeCell ref="C3084:D3084"/>
    <mergeCell ref="E3084:G3084"/>
    <mergeCell ref="J3084:K3084"/>
    <mergeCell ref="L3084:N3084"/>
    <mergeCell ref="O3084:P3084"/>
    <mergeCell ref="C3085:D3085"/>
    <mergeCell ref="E3085:G3085"/>
    <mergeCell ref="J3085:K3085"/>
    <mergeCell ref="L3085:N3085"/>
    <mergeCell ref="O3085:P3085"/>
    <mergeCell ref="C3086:D3086"/>
    <mergeCell ref="E3086:G3086"/>
    <mergeCell ref="J3086:K3086"/>
    <mergeCell ref="L3086:N3086"/>
    <mergeCell ref="O3086:P3086"/>
    <mergeCell ref="C3087:D3087"/>
    <mergeCell ref="E3087:G3087"/>
    <mergeCell ref="J3087:K3087"/>
    <mergeCell ref="L3087:N3087"/>
    <mergeCell ref="O3087:P3087"/>
    <mergeCell ref="C3088:D3088"/>
    <mergeCell ref="E3088:G3088"/>
    <mergeCell ref="J3088:K3088"/>
    <mergeCell ref="L3088:N3088"/>
    <mergeCell ref="O3088:P3088"/>
    <mergeCell ref="C3075:D3075"/>
    <mergeCell ref="E3075:G3075"/>
    <mergeCell ref="J3075:K3075"/>
    <mergeCell ref="L3075:N3075"/>
    <mergeCell ref="O3075:P3075"/>
    <mergeCell ref="C3076:D3076"/>
    <mergeCell ref="E3076:G3076"/>
    <mergeCell ref="J3076:K3076"/>
    <mergeCell ref="L3076:N3076"/>
    <mergeCell ref="O3076:P3076"/>
    <mergeCell ref="C3077:D3077"/>
    <mergeCell ref="E3077:G3077"/>
    <mergeCell ref="J3077:K3077"/>
    <mergeCell ref="L3077:N3077"/>
    <mergeCell ref="O3077:P3077"/>
    <mergeCell ref="C3078:D3078"/>
    <mergeCell ref="E3078:G3078"/>
    <mergeCell ref="J3078:K3078"/>
    <mergeCell ref="L3078:N3078"/>
    <mergeCell ref="O3078:P3078"/>
    <mergeCell ref="C3079:D3079"/>
    <mergeCell ref="E3079:G3079"/>
    <mergeCell ref="J3079:K3079"/>
    <mergeCell ref="L3079:N3079"/>
    <mergeCell ref="O3079:P3079"/>
    <mergeCell ref="C3080:D3080"/>
    <mergeCell ref="E3080:G3080"/>
    <mergeCell ref="J3080:K3080"/>
    <mergeCell ref="L3080:N3080"/>
    <mergeCell ref="O3080:P3080"/>
    <mergeCell ref="C3081:D3081"/>
    <mergeCell ref="E3081:G3081"/>
    <mergeCell ref="J3081:K3081"/>
    <mergeCell ref="L3081:N3081"/>
    <mergeCell ref="O3081:P3081"/>
    <mergeCell ref="C3068:D3068"/>
    <mergeCell ref="E3068:G3068"/>
    <mergeCell ref="J3068:K3068"/>
    <mergeCell ref="L3068:N3068"/>
    <mergeCell ref="O3068:P3068"/>
    <mergeCell ref="C3069:D3069"/>
    <mergeCell ref="E3069:G3069"/>
    <mergeCell ref="J3069:K3069"/>
    <mergeCell ref="L3069:N3069"/>
    <mergeCell ref="O3069:P3069"/>
    <mergeCell ref="C3070:D3070"/>
    <mergeCell ref="E3070:G3070"/>
    <mergeCell ref="J3070:K3070"/>
    <mergeCell ref="L3070:N3070"/>
    <mergeCell ref="O3070:P3070"/>
    <mergeCell ref="C3071:D3071"/>
    <mergeCell ref="E3071:G3071"/>
    <mergeCell ref="J3071:K3071"/>
    <mergeCell ref="L3071:N3071"/>
    <mergeCell ref="O3071:P3071"/>
    <mergeCell ref="C3072:D3072"/>
    <mergeCell ref="E3072:G3072"/>
    <mergeCell ref="J3072:K3072"/>
    <mergeCell ref="L3072:N3072"/>
    <mergeCell ref="O3072:P3072"/>
    <mergeCell ref="C3073:D3073"/>
    <mergeCell ref="E3073:G3073"/>
    <mergeCell ref="J3073:K3073"/>
    <mergeCell ref="L3073:N3073"/>
    <mergeCell ref="O3073:P3073"/>
    <mergeCell ref="C3074:D3074"/>
    <mergeCell ref="E3074:G3074"/>
    <mergeCell ref="J3074:K3074"/>
    <mergeCell ref="L3074:N3074"/>
    <mergeCell ref="O3074:P3074"/>
    <mergeCell ref="C3061:D3061"/>
    <mergeCell ref="E3061:G3061"/>
    <mergeCell ref="J3061:K3061"/>
    <mergeCell ref="L3061:N3061"/>
    <mergeCell ref="O3061:P3061"/>
    <mergeCell ref="C3062:D3062"/>
    <mergeCell ref="E3062:G3062"/>
    <mergeCell ref="J3062:K3062"/>
    <mergeCell ref="L3062:N3062"/>
    <mergeCell ref="O3062:P3062"/>
    <mergeCell ref="C3063:D3063"/>
    <mergeCell ref="E3063:G3063"/>
    <mergeCell ref="J3063:K3063"/>
    <mergeCell ref="L3063:N3063"/>
    <mergeCell ref="O3063:P3063"/>
    <mergeCell ref="C3064:D3064"/>
    <mergeCell ref="E3064:G3064"/>
    <mergeCell ref="J3064:K3064"/>
    <mergeCell ref="L3064:N3064"/>
    <mergeCell ref="O3064:P3064"/>
    <mergeCell ref="C3065:D3065"/>
    <mergeCell ref="E3065:G3065"/>
    <mergeCell ref="J3065:K3065"/>
    <mergeCell ref="L3065:N3065"/>
    <mergeCell ref="O3065:P3065"/>
    <mergeCell ref="C3066:D3066"/>
    <mergeCell ref="E3066:G3066"/>
    <mergeCell ref="J3066:K3066"/>
    <mergeCell ref="L3066:N3066"/>
    <mergeCell ref="O3066:P3066"/>
    <mergeCell ref="C3067:D3067"/>
    <mergeCell ref="E3067:G3067"/>
    <mergeCell ref="J3067:K3067"/>
    <mergeCell ref="L3067:N3067"/>
    <mergeCell ref="O3067:P3067"/>
    <mergeCell ref="C3054:D3054"/>
    <mergeCell ref="E3054:G3054"/>
    <mergeCell ref="J3054:K3054"/>
    <mergeCell ref="L3054:N3054"/>
    <mergeCell ref="O3054:P3054"/>
    <mergeCell ref="C3055:D3055"/>
    <mergeCell ref="E3055:G3055"/>
    <mergeCell ref="J3055:K3055"/>
    <mergeCell ref="L3055:N3055"/>
    <mergeCell ref="O3055:P3055"/>
    <mergeCell ref="C3056:D3056"/>
    <mergeCell ref="E3056:G3056"/>
    <mergeCell ref="J3056:K3056"/>
    <mergeCell ref="L3056:N3056"/>
    <mergeCell ref="O3056:P3056"/>
    <mergeCell ref="C3057:D3057"/>
    <mergeCell ref="E3057:G3057"/>
    <mergeCell ref="J3057:K3057"/>
    <mergeCell ref="L3057:N3057"/>
    <mergeCell ref="O3057:P3057"/>
    <mergeCell ref="C3058:D3058"/>
    <mergeCell ref="E3058:G3058"/>
    <mergeCell ref="J3058:K3058"/>
    <mergeCell ref="L3058:N3058"/>
    <mergeCell ref="O3058:P3058"/>
    <mergeCell ref="C3059:D3059"/>
    <mergeCell ref="E3059:G3059"/>
    <mergeCell ref="J3059:K3059"/>
    <mergeCell ref="L3059:N3059"/>
    <mergeCell ref="O3059:P3059"/>
    <mergeCell ref="C3060:D3060"/>
    <mergeCell ref="E3060:G3060"/>
    <mergeCell ref="J3060:K3060"/>
    <mergeCell ref="L3060:N3060"/>
    <mergeCell ref="O3060:P3060"/>
    <mergeCell ref="C3047:D3047"/>
    <mergeCell ref="E3047:G3047"/>
    <mergeCell ref="J3047:K3047"/>
    <mergeCell ref="L3047:N3047"/>
    <mergeCell ref="O3047:P3047"/>
    <mergeCell ref="C3048:D3048"/>
    <mergeCell ref="E3048:G3048"/>
    <mergeCell ref="J3048:K3048"/>
    <mergeCell ref="L3048:N3048"/>
    <mergeCell ref="O3048:P3048"/>
    <mergeCell ref="C3049:D3049"/>
    <mergeCell ref="E3049:G3049"/>
    <mergeCell ref="J3049:K3049"/>
    <mergeCell ref="L3049:N3049"/>
    <mergeCell ref="O3049:P3049"/>
    <mergeCell ref="C3050:D3050"/>
    <mergeCell ref="E3050:G3050"/>
    <mergeCell ref="J3050:K3050"/>
    <mergeCell ref="L3050:N3050"/>
    <mergeCell ref="O3050:P3050"/>
    <mergeCell ref="C3051:D3051"/>
    <mergeCell ref="E3051:G3051"/>
    <mergeCell ref="J3051:K3051"/>
    <mergeCell ref="L3051:N3051"/>
    <mergeCell ref="O3051:P3051"/>
    <mergeCell ref="C3052:D3052"/>
    <mergeCell ref="E3052:G3052"/>
    <mergeCell ref="J3052:K3052"/>
    <mergeCell ref="L3052:N3052"/>
    <mergeCell ref="O3052:P3052"/>
    <mergeCell ref="C3053:D3053"/>
    <mergeCell ref="E3053:G3053"/>
    <mergeCell ref="J3053:K3053"/>
    <mergeCell ref="L3053:N3053"/>
    <mergeCell ref="O3053:P3053"/>
    <mergeCell ref="C3040:D3040"/>
    <mergeCell ref="E3040:G3040"/>
    <mergeCell ref="J3040:K3040"/>
    <mergeCell ref="L3040:N3040"/>
    <mergeCell ref="O3040:P3040"/>
    <mergeCell ref="C3041:D3041"/>
    <mergeCell ref="E3041:G3041"/>
    <mergeCell ref="J3041:K3041"/>
    <mergeCell ref="L3041:N3041"/>
    <mergeCell ref="O3041:P3041"/>
    <mergeCell ref="C3042:D3042"/>
    <mergeCell ref="E3042:G3042"/>
    <mergeCell ref="J3042:K3042"/>
    <mergeCell ref="L3042:N3042"/>
    <mergeCell ref="O3042:P3042"/>
    <mergeCell ref="C3043:D3043"/>
    <mergeCell ref="E3043:G3043"/>
    <mergeCell ref="J3043:K3043"/>
    <mergeCell ref="L3043:N3043"/>
    <mergeCell ref="O3043:P3043"/>
    <mergeCell ref="C3044:D3044"/>
    <mergeCell ref="E3044:G3044"/>
    <mergeCell ref="J3044:K3044"/>
    <mergeCell ref="L3044:N3044"/>
    <mergeCell ref="O3044:P3044"/>
    <mergeCell ref="C3045:D3045"/>
    <mergeCell ref="E3045:G3045"/>
    <mergeCell ref="J3045:K3045"/>
    <mergeCell ref="L3045:N3045"/>
    <mergeCell ref="O3045:P3045"/>
    <mergeCell ref="C3046:D3046"/>
    <mergeCell ref="E3046:G3046"/>
    <mergeCell ref="J3046:K3046"/>
    <mergeCell ref="L3046:N3046"/>
    <mergeCell ref="O3046:P3046"/>
    <mergeCell ref="C3033:D3033"/>
    <mergeCell ref="E3033:G3033"/>
    <mergeCell ref="J3033:K3033"/>
    <mergeCell ref="L3033:N3033"/>
    <mergeCell ref="O3033:P3033"/>
    <mergeCell ref="C3034:D3034"/>
    <mergeCell ref="E3034:G3034"/>
    <mergeCell ref="J3034:K3034"/>
    <mergeCell ref="L3034:N3034"/>
    <mergeCell ref="O3034:P3034"/>
    <mergeCell ref="C3035:D3035"/>
    <mergeCell ref="E3035:G3035"/>
    <mergeCell ref="J3035:K3035"/>
    <mergeCell ref="L3035:N3035"/>
    <mergeCell ref="O3035:P3035"/>
    <mergeCell ref="C3036:D3036"/>
    <mergeCell ref="E3036:G3036"/>
    <mergeCell ref="J3036:K3036"/>
    <mergeCell ref="L3036:N3036"/>
    <mergeCell ref="O3036:P3036"/>
    <mergeCell ref="C3037:D3037"/>
    <mergeCell ref="E3037:G3037"/>
    <mergeCell ref="J3037:K3037"/>
    <mergeCell ref="L3037:N3037"/>
    <mergeCell ref="O3037:P3037"/>
    <mergeCell ref="C3038:D3038"/>
    <mergeCell ref="E3038:G3038"/>
    <mergeCell ref="J3038:K3038"/>
    <mergeCell ref="L3038:N3038"/>
    <mergeCell ref="O3038:P3038"/>
    <mergeCell ref="C3039:D3039"/>
    <mergeCell ref="E3039:G3039"/>
    <mergeCell ref="J3039:K3039"/>
    <mergeCell ref="L3039:N3039"/>
    <mergeCell ref="O3039:P3039"/>
    <mergeCell ref="C3026:D3026"/>
    <mergeCell ref="E3026:G3026"/>
    <mergeCell ref="J3026:K3026"/>
    <mergeCell ref="L3026:N3026"/>
    <mergeCell ref="O3026:P3026"/>
    <mergeCell ref="C3027:D3027"/>
    <mergeCell ref="E3027:G3027"/>
    <mergeCell ref="J3027:K3027"/>
    <mergeCell ref="L3027:N3027"/>
    <mergeCell ref="O3027:P3027"/>
    <mergeCell ref="C3028:D3028"/>
    <mergeCell ref="E3028:G3028"/>
    <mergeCell ref="J3028:K3028"/>
    <mergeCell ref="L3028:N3028"/>
    <mergeCell ref="O3028:P3028"/>
    <mergeCell ref="C3029:D3029"/>
    <mergeCell ref="E3029:G3029"/>
    <mergeCell ref="J3029:K3029"/>
    <mergeCell ref="L3029:N3029"/>
    <mergeCell ref="O3029:P3029"/>
    <mergeCell ref="C3030:D3030"/>
    <mergeCell ref="E3030:G3030"/>
    <mergeCell ref="J3030:K3030"/>
    <mergeCell ref="L3030:N3030"/>
    <mergeCell ref="O3030:P3030"/>
    <mergeCell ref="C3031:D3031"/>
    <mergeCell ref="E3031:G3031"/>
    <mergeCell ref="J3031:K3031"/>
    <mergeCell ref="L3031:N3031"/>
    <mergeCell ref="O3031:P3031"/>
    <mergeCell ref="C3032:D3032"/>
    <mergeCell ref="E3032:G3032"/>
    <mergeCell ref="J3032:K3032"/>
    <mergeCell ref="L3032:N3032"/>
    <mergeCell ref="O3032:P3032"/>
    <mergeCell ref="C3019:D3019"/>
    <mergeCell ref="E3019:G3019"/>
    <mergeCell ref="J3019:K3019"/>
    <mergeCell ref="L3019:N3019"/>
    <mergeCell ref="O3019:P3019"/>
    <mergeCell ref="C3020:D3020"/>
    <mergeCell ref="E3020:G3020"/>
    <mergeCell ref="J3020:K3020"/>
    <mergeCell ref="L3020:N3020"/>
    <mergeCell ref="O3020:P3020"/>
    <mergeCell ref="C3021:D3021"/>
    <mergeCell ref="E3021:G3021"/>
    <mergeCell ref="J3021:K3021"/>
    <mergeCell ref="L3021:N3021"/>
    <mergeCell ref="O3021:P3021"/>
    <mergeCell ref="C3022:D3022"/>
    <mergeCell ref="E3022:G3022"/>
    <mergeCell ref="J3022:K3022"/>
    <mergeCell ref="L3022:N3022"/>
    <mergeCell ref="O3022:P3022"/>
    <mergeCell ref="C3023:D3023"/>
    <mergeCell ref="E3023:G3023"/>
    <mergeCell ref="J3023:K3023"/>
    <mergeCell ref="L3023:N3023"/>
    <mergeCell ref="O3023:P3023"/>
    <mergeCell ref="C3024:D3024"/>
    <mergeCell ref="E3024:G3024"/>
    <mergeCell ref="J3024:K3024"/>
    <mergeCell ref="L3024:N3024"/>
    <mergeCell ref="O3024:P3024"/>
    <mergeCell ref="C3025:D3025"/>
    <mergeCell ref="E3025:G3025"/>
    <mergeCell ref="J3025:K3025"/>
    <mergeCell ref="L3025:N3025"/>
    <mergeCell ref="O3025:P3025"/>
    <mergeCell ref="C3012:D3012"/>
    <mergeCell ref="E3012:G3012"/>
    <mergeCell ref="J3012:K3012"/>
    <mergeCell ref="L3012:N3012"/>
    <mergeCell ref="O3012:P3012"/>
    <mergeCell ref="C3013:D3013"/>
    <mergeCell ref="E3013:G3013"/>
    <mergeCell ref="J3013:K3013"/>
    <mergeCell ref="L3013:N3013"/>
    <mergeCell ref="O3013:P3013"/>
    <mergeCell ref="C3014:D3014"/>
    <mergeCell ref="E3014:G3014"/>
    <mergeCell ref="J3014:K3014"/>
    <mergeCell ref="L3014:N3014"/>
    <mergeCell ref="O3014:P3014"/>
    <mergeCell ref="C3015:D3015"/>
    <mergeCell ref="E3015:G3015"/>
    <mergeCell ref="J3015:K3015"/>
    <mergeCell ref="L3015:N3015"/>
    <mergeCell ref="O3015:P3015"/>
    <mergeCell ref="C3016:D3016"/>
    <mergeCell ref="E3016:G3016"/>
    <mergeCell ref="J3016:K3016"/>
    <mergeCell ref="L3016:N3016"/>
    <mergeCell ref="O3016:P3016"/>
    <mergeCell ref="C3017:D3017"/>
    <mergeCell ref="E3017:G3017"/>
    <mergeCell ref="J3017:K3017"/>
    <mergeCell ref="L3017:N3017"/>
    <mergeCell ref="O3017:P3017"/>
    <mergeCell ref="C3018:D3018"/>
    <mergeCell ref="E3018:G3018"/>
    <mergeCell ref="J3018:K3018"/>
    <mergeCell ref="L3018:N3018"/>
    <mergeCell ref="O3018:P3018"/>
    <mergeCell ref="C3005:D3005"/>
    <mergeCell ref="E3005:G3005"/>
    <mergeCell ref="J3005:K3005"/>
    <mergeCell ref="L3005:N3005"/>
    <mergeCell ref="O3005:P3005"/>
    <mergeCell ref="C3006:D3006"/>
    <mergeCell ref="E3006:G3006"/>
    <mergeCell ref="J3006:K3006"/>
    <mergeCell ref="L3006:N3006"/>
    <mergeCell ref="O3006:P3006"/>
    <mergeCell ref="C3007:D3007"/>
    <mergeCell ref="E3007:G3007"/>
    <mergeCell ref="J3007:K3007"/>
    <mergeCell ref="L3007:N3007"/>
    <mergeCell ref="O3007:P3007"/>
    <mergeCell ref="C3008:D3008"/>
    <mergeCell ref="E3008:G3008"/>
    <mergeCell ref="J3008:K3008"/>
    <mergeCell ref="L3008:N3008"/>
    <mergeCell ref="O3008:P3008"/>
    <mergeCell ref="C3009:D3009"/>
    <mergeCell ref="E3009:G3009"/>
    <mergeCell ref="J3009:K3009"/>
    <mergeCell ref="L3009:N3009"/>
    <mergeCell ref="O3009:P3009"/>
    <mergeCell ref="C3010:D3010"/>
    <mergeCell ref="E3010:G3010"/>
    <mergeCell ref="J3010:K3010"/>
    <mergeCell ref="L3010:N3010"/>
    <mergeCell ref="O3010:P3010"/>
    <mergeCell ref="C3011:D3011"/>
    <mergeCell ref="E3011:G3011"/>
    <mergeCell ref="J3011:K3011"/>
    <mergeCell ref="L3011:N3011"/>
    <mergeCell ref="O3011:P3011"/>
    <mergeCell ref="C2998:D2998"/>
    <mergeCell ref="E2998:G2998"/>
    <mergeCell ref="J2998:K2998"/>
    <mergeCell ref="L2998:N2998"/>
    <mergeCell ref="O2998:P2998"/>
    <mergeCell ref="C2999:D2999"/>
    <mergeCell ref="E2999:G2999"/>
    <mergeCell ref="J2999:K2999"/>
    <mergeCell ref="L2999:N2999"/>
    <mergeCell ref="O2999:P2999"/>
    <mergeCell ref="C3000:D3000"/>
    <mergeCell ref="E3000:G3000"/>
    <mergeCell ref="J3000:K3000"/>
    <mergeCell ref="L3000:N3000"/>
    <mergeCell ref="O3000:P3000"/>
    <mergeCell ref="C3001:D3001"/>
    <mergeCell ref="E3001:G3001"/>
    <mergeCell ref="J3001:K3001"/>
    <mergeCell ref="L3001:N3001"/>
    <mergeCell ref="O3001:P3001"/>
    <mergeCell ref="C3002:D3002"/>
    <mergeCell ref="E3002:G3002"/>
    <mergeCell ref="J3002:K3002"/>
    <mergeCell ref="L3002:N3002"/>
    <mergeCell ref="O3002:P3002"/>
    <mergeCell ref="C3003:D3003"/>
    <mergeCell ref="E3003:G3003"/>
    <mergeCell ref="J3003:K3003"/>
    <mergeCell ref="L3003:N3003"/>
    <mergeCell ref="O3003:P3003"/>
    <mergeCell ref="C3004:D3004"/>
    <mergeCell ref="E3004:G3004"/>
    <mergeCell ref="J3004:K3004"/>
    <mergeCell ref="L3004:N3004"/>
    <mergeCell ref="O3004:P3004"/>
    <mergeCell ref="C2991:D2991"/>
    <mergeCell ref="E2991:G2991"/>
    <mergeCell ref="J2991:K2991"/>
    <mergeCell ref="L2991:N2991"/>
    <mergeCell ref="O2991:P2991"/>
    <mergeCell ref="C2992:D2992"/>
    <mergeCell ref="E2992:G2992"/>
    <mergeCell ref="J2992:K2992"/>
    <mergeCell ref="L2992:N2992"/>
    <mergeCell ref="O2992:P2992"/>
    <mergeCell ref="C2993:D2993"/>
    <mergeCell ref="E2993:G2993"/>
    <mergeCell ref="J2993:K2993"/>
    <mergeCell ref="L2993:N2993"/>
    <mergeCell ref="O2993:P2993"/>
    <mergeCell ref="C2994:D2994"/>
    <mergeCell ref="E2994:G2994"/>
    <mergeCell ref="J2994:K2994"/>
    <mergeCell ref="L2994:N2994"/>
    <mergeCell ref="O2994:P2994"/>
    <mergeCell ref="C2995:D2995"/>
    <mergeCell ref="E2995:G2995"/>
    <mergeCell ref="J2995:K2995"/>
    <mergeCell ref="L2995:N2995"/>
    <mergeCell ref="O2995:P2995"/>
    <mergeCell ref="C2996:D2996"/>
    <mergeCell ref="E2996:G2996"/>
    <mergeCell ref="J2996:K2996"/>
    <mergeCell ref="L2996:N2996"/>
    <mergeCell ref="O2996:P2996"/>
    <mergeCell ref="C2997:D2997"/>
    <mergeCell ref="E2997:G2997"/>
    <mergeCell ref="J2997:K2997"/>
    <mergeCell ref="L2997:N2997"/>
    <mergeCell ref="O2997:P2997"/>
    <mergeCell ref="C2984:D2984"/>
    <mergeCell ref="E2984:G2984"/>
    <mergeCell ref="J2984:K2984"/>
    <mergeCell ref="L2984:N2984"/>
    <mergeCell ref="O2984:P2984"/>
    <mergeCell ref="C2985:D2985"/>
    <mergeCell ref="E2985:G2985"/>
    <mergeCell ref="J2985:K2985"/>
    <mergeCell ref="L2985:N2985"/>
    <mergeCell ref="O2985:P2985"/>
    <mergeCell ref="C2986:D2986"/>
    <mergeCell ref="E2986:G2986"/>
    <mergeCell ref="J2986:K2986"/>
    <mergeCell ref="L2986:N2986"/>
    <mergeCell ref="O2986:P2986"/>
    <mergeCell ref="C2987:D2987"/>
    <mergeCell ref="E2987:G2987"/>
    <mergeCell ref="J2987:K2987"/>
    <mergeCell ref="L2987:N2987"/>
    <mergeCell ref="O2987:P2987"/>
    <mergeCell ref="C2988:D2988"/>
    <mergeCell ref="E2988:G2988"/>
    <mergeCell ref="J2988:K2988"/>
    <mergeCell ref="L2988:N2988"/>
    <mergeCell ref="O2988:P2988"/>
    <mergeCell ref="C2989:D2989"/>
    <mergeCell ref="E2989:G2989"/>
    <mergeCell ref="J2989:K2989"/>
    <mergeCell ref="L2989:N2989"/>
    <mergeCell ref="O2989:P2989"/>
    <mergeCell ref="C2990:D2990"/>
    <mergeCell ref="E2990:G2990"/>
    <mergeCell ref="J2990:K2990"/>
    <mergeCell ref="L2990:N2990"/>
    <mergeCell ref="O2990:P2990"/>
    <mergeCell ref="C2977:D2977"/>
    <mergeCell ref="E2977:G2977"/>
    <mergeCell ref="J2977:K2977"/>
    <mergeCell ref="L2977:N2977"/>
    <mergeCell ref="O2977:P2977"/>
    <mergeCell ref="C2978:D2978"/>
    <mergeCell ref="E2978:G2978"/>
    <mergeCell ref="J2978:K2978"/>
    <mergeCell ref="L2978:N2978"/>
    <mergeCell ref="O2978:P2978"/>
    <mergeCell ref="C2979:D2979"/>
    <mergeCell ref="E2979:G2979"/>
    <mergeCell ref="J2979:K2979"/>
    <mergeCell ref="L2979:N2979"/>
    <mergeCell ref="O2979:P2979"/>
    <mergeCell ref="C2980:D2980"/>
    <mergeCell ref="E2980:G2980"/>
    <mergeCell ref="J2980:K2980"/>
    <mergeCell ref="L2980:N2980"/>
    <mergeCell ref="O2980:P2980"/>
    <mergeCell ref="C2981:D2981"/>
    <mergeCell ref="E2981:G2981"/>
    <mergeCell ref="J2981:K2981"/>
    <mergeCell ref="L2981:N2981"/>
    <mergeCell ref="O2981:P2981"/>
    <mergeCell ref="C2982:D2982"/>
    <mergeCell ref="E2982:G2982"/>
    <mergeCell ref="J2982:K2982"/>
    <mergeCell ref="L2982:N2982"/>
    <mergeCell ref="O2982:P2982"/>
    <mergeCell ref="C2983:D2983"/>
    <mergeCell ref="E2983:G2983"/>
    <mergeCell ref="J2983:K2983"/>
    <mergeCell ref="L2983:N2983"/>
    <mergeCell ref="O2983:P2983"/>
    <mergeCell ref="C2970:D2970"/>
    <mergeCell ref="E2970:G2970"/>
    <mergeCell ref="J2970:K2970"/>
    <mergeCell ref="L2970:N2970"/>
    <mergeCell ref="O2970:P2970"/>
    <mergeCell ref="C2971:D2971"/>
    <mergeCell ref="E2971:G2971"/>
    <mergeCell ref="J2971:K2971"/>
    <mergeCell ref="L2971:N2971"/>
    <mergeCell ref="O2971:P2971"/>
    <mergeCell ref="C2972:D2972"/>
    <mergeCell ref="E2972:G2972"/>
    <mergeCell ref="J2972:K2972"/>
    <mergeCell ref="L2972:N2972"/>
    <mergeCell ref="O2972:P2972"/>
    <mergeCell ref="C2973:D2973"/>
    <mergeCell ref="E2973:G2973"/>
    <mergeCell ref="J2973:K2973"/>
    <mergeCell ref="L2973:N2973"/>
    <mergeCell ref="O2973:P2973"/>
    <mergeCell ref="C2974:D2974"/>
    <mergeCell ref="E2974:G2974"/>
    <mergeCell ref="J2974:K2974"/>
    <mergeCell ref="L2974:N2974"/>
    <mergeCell ref="O2974:P2974"/>
    <mergeCell ref="C2975:D2975"/>
    <mergeCell ref="E2975:G2975"/>
    <mergeCell ref="J2975:K2975"/>
    <mergeCell ref="L2975:N2975"/>
    <mergeCell ref="O2975:P2975"/>
    <mergeCell ref="C2976:D2976"/>
    <mergeCell ref="E2976:G2976"/>
    <mergeCell ref="J2976:K2976"/>
    <mergeCell ref="L2976:N2976"/>
    <mergeCell ref="O2976:P2976"/>
    <mergeCell ref="C2963:D2963"/>
    <mergeCell ref="E2963:G2963"/>
    <mergeCell ref="J2963:K2963"/>
    <mergeCell ref="L2963:N2963"/>
    <mergeCell ref="O2963:P2963"/>
    <mergeCell ref="C2964:D2964"/>
    <mergeCell ref="E2964:G2964"/>
    <mergeCell ref="J2964:K2964"/>
    <mergeCell ref="L2964:N2964"/>
    <mergeCell ref="O2964:P2964"/>
    <mergeCell ref="C2965:D2965"/>
    <mergeCell ref="E2965:G2965"/>
    <mergeCell ref="J2965:K2965"/>
    <mergeCell ref="L2965:N2965"/>
    <mergeCell ref="O2965:P2965"/>
    <mergeCell ref="C2966:D2966"/>
    <mergeCell ref="E2966:G2966"/>
    <mergeCell ref="J2966:K2966"/>
    <mergeCell ref="L2966:N2966"/>
    <mergeCell ref="O2966:P2966"/>
    <mergeCell ref="C2967:D2967"/>
    <mergeCell ref="E2967:G2967"/>
    <mergeCell ref="J2967:K2967"/>
    <mergeCell ref="L2967:N2967"/>
    <mergeCell ref="O2967:P2967"/>
    <mergeCell ref="C2968:D2968"/>
    <mergeCell ref="E2968:G2968"/>
    <mergeCell ref="J2968:K2968"/>
    <mergeCell ref="L2968:N2968"/>
    <mergeCell ref="O2968:P2968"/>
    <mergeCell ref="C2969:D2969"/>
    <mergeCell ref="E2969:G2969"/>
    <mergeCell ref="J2969:K2969"/>
    <mergeCell ref="L2969:N2969"/>
    <mergeCell ref="O2969:P2969"/>
    <mergeCell ref="C2956:D2956"/>
    <mergeCell ref="E2956:G2956"/>
    <mergeCell ref="J2956:K2956"/>
    <mergeCell ref="L2956:N2956"/>
    <mergeCell ref="O2956:P2956"/>
    <mergeCell ref="C2957:D2957"/>
    <mergeCell ref="E2957:G2957"/>
    <mergeCell ref="J2957:K2957"/>
    <mergeCell ref="L2957:N2957"/>
    <mergeCell ref="O2957:P2957"/>
    <mergeCell ref="C2958:D2958"/>
    <mergeCell ref="E2958:G2958"/>
    <mergeCell ref="J2958:K2958"/>
    <mergeCell ref="L2958:N2958"/>
    <mergeCell ref="O2958:P2958"/>
    <mergeCell ref="C2959:D2959"/>
    <mergeCell ref="E2959:G2959"/>
    <mergeCell ref="J2959:K2959"/>
    <mergeCell ref="L2959:N2959"/>
    <mergeCell ref="O2959:P2959"/>
    <mergeCell ref="C2960:D2960"/>
    <mergeCell ref="E2960:G2960"/>
    <mergeCell ref="J2960:K2960"/>
    <mergeCell ref="L2960:N2960"/>
    <mergeCell ref="O2960:P2960"/>
    <mergeCell ref="C2961:D2961"/>
    <mergeCell ref="E2961:G2961"/>
    <mergeCell ref="J2961:K2961"/>
    <mergeCell ref="L2961:N2961"/>
    <mergeCell ref="O2961:P2961"/>
    <mergeCell ref="C2962:D2962"/>
    <mergeCell ref="E2962:G2962"/>
    <mergeCell ref="J2962:K2962"/>
    <mergeCell ref="L2962:N2962"/>
    <mergeCell ref="O2962:P2962"/>
    <mergeCell ref="C2949:D2949"/>
    <mergeCell ref="E2949:G2949"/>
    <mergeCell ref="J2949:K2949"/>
    <mergeCell ref="L2949:N2949"/>
    <mergeCell ref="O2949:P2949"/>
    <mergeCell ref="C2950:D2950"/>
    <mergeCell ref="E2950:G2950"/>
    <mergeCell ref="J2950:K2950"/>
    <mergeCell ref="L2950:N2950"/>
    <mergeCell ref="O2950:P2950"/>
    <mergeCell ref="C2951:D2951"/>
    <mergeCell ref="E2951:G2951"/>
    <mergeCell ref="J2951:K2951"/>
    <mergeCell ref="L2951:N2951"/>
    <mergeCell ref="O2951:P2951"/>
    <mergeCell ref="C2952:D2952"/>
    <mergeCell ref="E2952:G2952"/>
    <mergeCell ref="J2952:K2952"/>
    <mergeCell ref="L2952:N2952"/>
    <mergeCell ref="O2952:P2952"/>
    <mergeCell ref="C2953:D2953"/>
    <mergeCell ref="E2953:G2953"/>
    <mergeCell ref="J2953:K2953"/>
    <mergeCell ref="L2953:N2953"/>
    <mergeCell ref="O2953:P2953"/>
    <mergeCell ref="C2954:D2954"/>
    <mergeCell ref="E2954:G2954"/>
    <mergeCell ref="J2954:K2954"/>
    <mergeCell ref="L2954:N2954"/>
    <mergeCell ref="O2954:P2954"/>
    <mergeCell ref="C2955:D2955"/>
    <mergeCell ref="E2955:G2955"/>
    <mergeCell ref="J2955:K2955"/>
    <mergeCell ref="L2955:N2955"/>
    <mergeCell ref="O2955:P2955"/>
    <mergeCell ref="C2942:D2942"/>
    <mergeCell ref="E2942:G2942"/>
    <mergeCell ref="J2942:K2942"/>
    <mergeCell ref="L2942:N2942"/>
    <mergeCell ref="O2942:P2942"/>
    <mergeCell ref="C2943:D2943"/>
    <mergeCell ref="E2943:G2943"/>
    <mergeCell ref="J2943:K2943"/>
    <mergeCell ref="L2943:N2943"/>
    <mergeCell ref="O2943:P2943"/>
    <mergeCell ref="C2944:D2944"/>
    <mergeCell ref="E2944:G2944"/>
    <mergeCell ref="J2944:K2944"/>
    <mergeCell ref="L2944:N2944"/>
    <mergeCell ref="O2944:P2944"/>
    <mergeCell ref="C2945:D2945"/>
    <mergeCell ref="E2945:G2945"/>
    <mergeCell ref="J2945:K2945"/>
    <mergeCell ref="L2945:N2945"/>
    <mergeCell ref="O2945:P2945"/>
    <mergeCell ref="C2946:D2946"/>
    <mergeCell ref="E2946:G2946"/>
    <mergeCell ref="J2946:K2946"/>
    <mergeCell ref="L2946:N2946"/>
    <mergeCell ref="O2946:P2946"/>
    <mergeCell ref="C2947:D2947"/>
    <mergeCell ref="E2947:G2947"/>
    <mergeCell ref="J2947:K2947"/>
    <mergeCell ref="L2947:N2947"/>
    <mergeCell ref="O2947:P2947"/>
    <mergeCell ref="C2948:D2948"/>
    <mergeCell ref="E2948:G2948"/>
    <mergeCell ref="J2948:K2948"/>
    <mergeCell ref="L2948:N2948"/>
    <mergeCell ref="O2948:P2948"/>
    <mergeCell ref="C2935:D2935"/>
    <mergeCell ref="E2935:G2935"/>
    <mergeCell ref="J2935:K2935"/>
    <mergeCell ref="L2935:N2935"/>
    <mergeCell ref="O2935:P2935"/>
    <mergeCell ref="C2936:D2936"/>
    <mergeCell ref="E2936:G2936"/>
    <mergeCell ref="J2936:K2936"/>
    <mergeCell ref="L2936:N2936"/>
    <mergeCell ref="O2936:P2936"/>
    <mergeCell ref="C2937:D2937"/>
    <mergeCell ref="E2937:G2937"/>
    <mergeCell ref="J2937:K2937"/>
    <mergeCell ref="L2937:N2937"/>
    <mergeCell ref="O2937:P2937"/>
    <mergeCell ref="C2938:D2938"/>
    <mergeCell ref="E2938:G2938"/>
    <mergeCell ref="J2938:K2938"/>
    <mergeCell ref="L2938:N2938"/>
    <mergeCell ref="O2938:P2938"/>
    <mergeCell ref="C2939:D2939"/>
    <mergeCell ref="E2939:G2939"/>
    <mergeCell ref="J2939:K2939"/>
    <mergeCell ref="L2939:N2939"/>
    <mergeCell ref="O2939:P2939"/>
    <mergeCell ref="C2940:D2940"/>
    <mergeCell ref="E2940:G2940"/>
    <mergeCell ref="J2940:K2940"/>
    <mergeCell ref="L2940:N2940"/>
    <mergeCell ref="O2940:P2940"/>
    <mergeCell ref="C2941:D2941"/>
    <mergeCell ref="E2941:G2941"/>
    <mergeCell ref="J2941:K2941"/>
    <mergeCell ref="L2941:N2941"/>
    <mergeCell ref="O2941:P2941"/>
    <mergeCell ref="C2928:D2928"/>
    <mergeCell ref="E2928:G2928"/>
    <mergeCell ref="J2928:K2928"/>
    <mergeCell ref="L2928:N2928"/>
    <mergeCell ref="O2928:P2928"/>
    <mergeCell ref="C2929:D2929"/>
    <mergeCell ref="E2929:G2929"/>
    <mergeCell ref="J2929:K2929"/>
    <mergeCell ref="L2929:N2929"/>
    <mergeCell ref="O2929:P2929"/>
    <mergeCell ref="C2930:D2930"/>
    <mergeCell ref="E2930:G2930"/>
    <mergeCell ref="J2930:K2930"/>
    <mergeCell ref="L2930:N2930"/>
    <mergeCell ref="O2930:P2930"/>
    <mergeCell ref="C2931:D2931"/>
    <mergeCell ref="E2931:G2931"/>
    <mergeCell ref="J2931:K2931"/>
    <mergeCell ref="L2931:N2931"/>
    <mergeCell ref="O2931:P2931"/>
    <mergeCell ref="C2932:D2932"/>
    <mergeCell ref="E2932:G2932"/>
    <mergeCell ref="J2932:K2932"/>
    <mergeCell ref="L2932:N2932"/>
    <mergeCell ref="O2932:P2932"/>
    <mergeCell ref="C2933:D2933"/>
    <mergeCell ref="E2933:G2933"/>
    <mergeCell ref="J2933:K2933"/>
    <mergeCell ref="L2933:N2933"/>
    <mergeCell ref="O2933:P2933"/>
    <mergeCell ref="C2934:D2934"/>
    <mergeCell ref="E2934:G2934"/>
    <mergeCell ref="J2934:K2934"/>
    <mergeCell ref="L2934:N2934"/>
    <mergeCell ref="O2934:P2934"/>
    <mergeCell ref="C2921:D2921"/>
    <mergeCell ref="E2921:G2921"/>
    <mergeCell ref="J2921:K2921"/>
    <mergeCell ref="L2921:N2921"/>
    <mergeCell ref="O2921:P2921"/>
    <mergeCell ref="C2922:D2922"/>
    <mergeCell ref="E2922:G2922"/>
    <mergeCell ref="J2922:K2922"/>
    <mergeCell ref="L2922:N2922"/>
    <mergeCell ref="O2922:P2922"/>
    <mergeCell ref="C2923:D2923"/>
    <mergeCell ref="E2923:G2923"/>
    <mergeCell ref="J2923:K2923"/>
    <mergeCell ref="L2923:N2923"/>
    <mergeCell ref="O2923:P2923"/>
    <mergeCell ref="C2924:D2924"/>
    <mergeCell ref="E2924:G2924"/>
    <mergeCell ref="J2924:K2924"/>
    <mergeCell ref="L2924:N2924"/>
    <mergeCell ref="O2924:P2924"/>
    <mergeCell ref="C2925:D2925"/>
    <mergeCell ref="E2925:G2925"/>
    <mergeCell ref="J2925:K2925"/>
    <mergeCell ref="L2925:N2925"/>
    <mergeCell ref="O2925:P2925"/>
    <mergeCell ref="C2926:D2926"/>
    <mergeCell ref="E2926:G2926"/>
    <mergeCell ref="J2926:K2926"/>
    <mergeCell ref="L2926:N2926"/>
    <mergeCell ref="O2926:P2926"/>
    <mergeCell ref="C2927:D2927"/>
    <mergeCell ref="E2927:G2927"/>
    <mergeCell ref="J2927:K2927"/>
    <mergeCell ref="L2927:N2927"/>
    <mergeCell ref="O2927:P2927"/>
    <mergeCell ref="C2914:D2914"/>
    <mergeCell ref="E2914:G2914"/>
    <mergeCell ref="J2914:K2914"/>
    <mergeCell ref="L2914:N2914"/>
    <mergeCell ref="O2914:P2914"/>
    <mergeCell ref="C2915:D2915"/>
    <mergeCell ref="E2915:G2915"/>
    <mergeCell ref="J2915:K2915"/>
    <mergeCell ref="L2915:N2915"/>
    <mergeCell ref="O2915:P2915"/>
    <mergeCell ref="C2916:D2916"/>
    <mergeCell ref="E2916:G2916"/>
    <mergeCell ref="J2916:K2916"/>
    <mergeCell ref="L2916:N2916"/>
    <mergeCell ref="O2916:P2916"/>
    <mergeCell ref="C2917:D2917"/>
    <mergeCell ref="E2917:G2917"/>
    <mergeCell ref="J2917:K2917"/>
    <mergeCell ref="L2917:N2917"/>
    <mergeCell ref="O2917:P2917"/>
    <mergeCell ref="C2918:D2918"/>
    <mergeCell ref="E2918:G2918"/>
    <mergeCell ref="J2918:K2918"/>
    <mergeCell ref="L2918:N2918"/>
    <mergeCell ref="O2918:P2918"/>
    <mergeCell ref="C2919:D2919"/>
    <mergeCell ref="E2919:G2919"/>
    <mergeCell ref="J2919:K2919"/>
    <mergeCell ref="L2919:N2919"/>
    <mergeCell ref="O2919:P2919"/>
    <mergeCell ref="C2920:D2920"/>
    <mergeCell ref="E2920:G2920"/>
    <mergeCell ref="J2920:K2920"/>
    <mergeCell ref="L2920:N2920"/>
    <mergeCell ref="O2920:P2920"/>
    <mergeCell ref="C2907:D2907"/>
    <mergeCell ref="E2907:G2907"/>
    <mergeCell ref="J2907:K2907"/>
    <mergeCell ref="L2907:N2907"/>
    <mergeCell ref="O2907:P2907"/>
    <mergeCell ref="C2908:D2908"/>
    <mergeCell ref="E2908:G2908"/>
    <mergeCell ref="J2908:K2908"/>
    <mergeCell ref="L2908:N2908"/>
    <mergeCell ref="O2908:P2908"/>
    <mergeCell ref="C2909:D2909"/>
    <mergeCell ref="E2909:G2909"/>
    <mergeCell ref="J2909:K2909"/>
    <mergeCell ref="L2909:N2909"/>
    <mergeCell ref="O2909:P2909"/>
    <mergeCell ref="C2910:D2910"/>
    <mergeCell ref="E2910:G2910"/>
    <mergeCell ref="J2910:K2910"/>
    <mergeCell ref="L2910:N2910"/>
    <mergeCell ref="O2910:P2910"/>
    <mergeCell ref="C2911:D2911"/>
    <mergeCell ref="E2911:G2911"/>
    <mergeCell ref="J2911:K2911"/>
    <mergeCell ref="L2911:N2911"/>
    <mergeCell ref="O2911:P2911"/>
    <mergeCell ref="C2912:D2912"/>
    <mergeCell ref="E2912:G2912"/>
    <mergeCell ref="J2912:K2912"/>
    <mergeCell ref="L2912:N2912"/>
    <mergeCell ref="O2912:P2912"/>
    <mergeCell ref="C2913:D2913"/>
    <mergeCell ref="E2913:G2913"/>
    <mergeCell ref="J2913:K2913"/>
    <mergeCell ref="L2913:N2913"/>
    <mergeCell ref="O2913:P2913"/>
    <mergeCell ref="C2900:D2900"/>
    <mergeCell ref="E2900:G2900"/>
    <mergeCell ref="J2900:K2900"/>
    <mergeCell ref="L2900:N2900"/>
    <mergeCell ref="O2900:P2900"/>
    <mergeCell ref="C2901:D2901"/>
    <mergeCell ref="E2901:G2901"/>
    <mergeCell ref="J2901:K2901"/>
    <mergeCell ref="L2901:N2901"/>
    <mergeCell ref="O2901:P2901"/>
    <mergeCell ref="C2902:D2902"/>
    <mergeCell ref="E2902:G2902"/>
    <mergeCell ref="J2902:K2902"/>
    <mergeCell ref="L2902:N2902"/>
    <mergeCell ref="O2902:P2902"/>
    <mergeCell ref="C2903:D2903"/>
    <mergeCell ref="E2903:G2903"/>
    <mergeCell ref="J2903:K2903"/>
    <mergeCell ref="L2903:N2903"/>
    <mergeCell ref="O2903:P2903"/>
    <mergeCell ref="C2904:D2904"/>
    <mergeCell ref="E2904:G2904"/>
    <mergeCell ref="J2904:K2904"/>
    <mergeCell ref="L2904:N2904"/>
    <mergeCell ref="O2904:P2904"/>
    <mergeCell ref="C2905:D2905"/>
    <mergeCell ref="E2905:G2905"/>
    <mergeCell ref="J2905:K2905"/>
    <mergeCell ref="L2905:N2905"/>
    <mergeCell ref="O2905:P2905"/>
    <mergeCell ref="C2906:D2906"/>
    <mergeCell ref="E2906:G2906"/>
    <mergeCell ref="J2906:K2906"/>
    <mergeCell ref="L2906:N2906"/>
    <mergeCell ref="O2906:P2906"/>
    <mergeCell ref="C2893:D2893"/>
    <mergeCell ref="E2893:G2893"/>
    <mergeCell ref="J2893:K2893"/>
    <mergeCell ref="L2893:N2893"/>
    <mergeCell ref="O2893:P2893"/>
    <mergeCell ref="C2894:D2894"/>
    <mergeCell ref="E2894:G2894"/>
    <mergeCell ref="J2894:K2894"/>
    <mergeCell ref="L2894:N2894"/>
    <mergeCell ref="O2894:P2894"/>
    <mergeCell ref="C2895:D2895"/>
    <mergeCell ref="E2895:G2895"/>
    <mergeCell ref="J2895:K2895"/>
    <mergeCell ref="L2895:N2895"/>
    <mergeCell ref="O2895:P2895"/>
    <mergeCell ref="C2896:D2896"/>
    <mergeCell ref="E2896:G2896"/>
    <mergeCell ref="J2896:K2896"/>
    <mergeCell ref="L2896:N2896"/>
    <mergeCell ref="O2896:P2896"/>
    <mergeCell ref="C2897:D2897"/>
    <mergeCell ref="E2897:G2897"/>
    <mergeCell ref="J2897:K2897"/>
    <mergeCell ref="L2897:N2897"/>
    <mergeCell ref="O2897:P2897"/>
    <mergeCell ref="C2898:D2898"/>
    <mergeCell ref="E2898:G2898"/>
    <mergeCell ref="J2898:K2898"/>
    <mergeCell ref="L2898:N2898"/>
    <mergeCell ref="O2898:P2898"/>
    <mergeCell ref="C2899:D2899"/>
    <mergeCell ref="E2899:G2899"/>
    <mergeCell ref="J2899:K2899"/>
    <mergeCell ref="L2899:N2899"/>
    <mergeCell ref="O2899:P2899"/>
    <mergeCell ref="C2886:D2886"/>
    <mergeCell ref="E2886:G2886"/>
    <mergeCell ref="J2886:K2886"/>
    <mergeCell ref="L2886:N2886"/>
    <mergeCell ref="O2886:P2886"/>
    <mergeCell ref="C2887:D2887"/>
    <mergeCell ref="E2887:G2887"/>
    <mergeCell ref="J2887:K2887"/>
    <mergeCell ref="L2887:N2887"/>
    <mergeCell ref="O2887:P2887"/>
    <mergeCell ref="C2888:D2888"/>
    <mergeCell ref="E2888:G2888"/>
    <mergeCell ref="J2888:K2888"/>
    <mergeCell ref="L2888:N2888"/>
    <mergeCell ref="O2888:P2888"/>
    <mergeCell ref="C2889:D2889"/>
    <mergeCell ref="E2889:G2889"/>
    <mergeCell ref="J2889:K2889"/>
    <mergeCell ref="L2889:N2889"/>
    <mergeCell ref="O2889:P2889"/>
    <mergeCell ref="C2890:D2890"/>
    <mergeCell ref="E2890:G2890"/>
    <mergeCell ref="J2890:K2890"/>
    <mergeCell ref="L2890:N2890"/>
    <mergeCell ref="O2890:P2890"/>
    <mergeCell ref="C2891:D2891"/>
    <mergeCell ref="E2891:G2891"/>
    <mergeCell ref="J2891:K2891"/>
    <mergeCell ref="L2891:N2891"/>
    <mergeCell ref="O2891:P2891"/>
    <mergeCell ref="C2892:D2892"/>
    <mergeCell ref="E2892:G2892"/>
    <mergeCell ref="J2892:K2892"/>
    <mergeCell ref="L2892:N2892"/>
    <mergeCell ref="O2892:P2892"/>
    <mergeCell ref="C2879:D2879"/>
    <mergeCell ref="E2879:G2879"/>
    <mergeCell ref="J2879:K2879"/>
    <mergeCell ref="L2879:N2879"/>
    <mergeCell ref="O2879:P2879"/>
    <mergeCell ref="C2880:D2880"/>
    <mergeCell ref="E2880:G2880"/>
    <mergeCell ref="J2880:K2880"/>
    <mergeCell ref="L2880:N2880"/>
    <mergeCell ref="O2880:P2880"/>
    <mergeCell ref="C2881:D2881"/>
    <mergeCell ref="E2881:G2881"/>
    <mergeCell ref="J2881:K2881"/>
    <mergeCell ref="L2881:N2881"/>
    <mergeCell ref="O2881:P2881"/>
    <mergeCell ref="C2882:D2882"/>
    <mergeCell ref="E2882:G2882"/>
    <mergeCell ref="J2882:K2882"/>
    <mergeCell ref="L2882:N2882"/>
    <mergeCell ref="O2882:P2882"/>
    <mergeCell ref="C2883:D2883"/>
    <mergeCell ref="E2883:G2883"/>
    <mergeCell ref="J2883:K2883"/>
    <mergeCell ref="L2883:N2883"/>
    <mergeCell ref="O2883:P2883"/>
    <mergeCell ref="C2884:D2884"/>
    <mergeCell ref="E2884:G2884"/>
    <mergeCell ref="J2884:K2884"/>
    <mergeCell ref="L2884:N2884"/>
    <mergeCell ref="O2884:P2884"/>
    <mergeCell ref="C2885:D2885"/>
    <mergeCell ref="E2885:G2885"/>
    <mergeCell ref="J2885:K2885"/>
    <mergeCell ref="L2885:N2885"/>
    <mergeCell ref="O2885:P2885"/>
    <mergeCell ref="C2872:D2872"/>
    <mergeCell ref="E2872:G2872"/>
    <mergeCell ref="J2872:K2872"/>
    <mergeCell ref="L2872:N2872"/>
    <mergeCell ref="O2872:P2872"/>
    <mergeCell ref="C2873:D2873"/>
    <mergeCell ref="E2873:G2873"/>
    <mergeCell ref="J2873:K2873"/>
    <mergeCell ref="L2873:N2873"/>
    <mergeCell ref="O2873:P2873"/>
    <mergeCell ref="C2874:D2874"/>
    <mergeCell ref="E2874:G2874"/>
    <mergeCell ref="J2874:K2874"/>
    <mergeCell ref="L2874:N2874"/>
    <mergeCell ref="O2874:P2874"/>
    <mergeCell ref="C2875:D2875"/>
    <mergeCell ref="E2875:G2875"/>
    <mergeCell ref="J2875:K2875"/>
    <mergeCell ref="L2875:N2875"/>
    <mergeCell ref="O2875:P2875"/>
    <mergeCell ref="C2876:D2876"/>
    <mergeCell ref="E2876:G2876"/>
    <mergeCell ref="J2876:K2876"/>
    <mergeCell ref="L2876:N2876"/>
    <mergeCell ref="O2876:P2876"/>
    <mergeCell ref="C2877:D2877"/>
    <mergeCell ref="E2877:G2877"/>
    <mergeCell ref="J2877:K2877"/>
    <mergeCell ref="L2877:N2877"/>
    <mergeCell ref="O2877:P2877"/>
    <mergeCell ref="C2878:D2878"/>
    <mergeCell ref="E2878:G2878"/>
    <mergeCell ref="J2878:K2878"/>
    <mergeCell ref="L2878:N2878"/>
    <mergeCell ref="O2878:P2878"/>
    <mergeCell ref="C2865:D2865"/>
    <mergeCell ref="E2865:G2865"/>
    <mergeCell ref="J2865:K2865"/>
    <mergeCell ref="L2865:N2865"/>
    <mergeCell ref="O2865:P2865"/>
    <mergeCell ref="C2866:D2866"/>
    <mergeCell ref="E2866:G2866"/>
    <mergeCell ref="J2866:K2866"/>
    <mergeCell ref="L2866:N2866"/>
    <mergeCell ref="O2866:P2866"/>
    <mergeCell ref="C2867:D2867"/>
    <mergeCell ref="E2867:G2867"/>
    <mergeCell ref="J2867:K2867"/>
    <mergeCell ref="L2867:N2867"/>
    <mergeCell ref="O2867:P2867"/>
    <mergeCell ref="C2868:D2868"/>
    <mergeCell ref="E2868:G2868"/>
    <mergeCell ref="J2868:K2868"/>
    <mergeCell ref="L2868:N2868"/>
    <mergeCell ref="O2868:P2868"/>
    <mergeCell ref="C2869:D2869"/>
    <mergeCell ref="E2869:G2869"/>
    <mergeCell ref="J2869:K2869"/>
    <mergeCell ref="L2869:N2869"/>
    <mergeCell ref="O2869:P2869"/>
    <mergeCell ref="C2870:D2870"/>
    <mergeCell ref="E2870:G2870"/>
    <mergeCell ref="J2870:K2870"/>
    <mergeCell ref="L2870:N2870"/>
    <mergeCell ref="O2870:P2870"/>
    <mergeCell ref="C2871:D2871"/>
    <mergeCell ref="E2871:G2871"/>
    <mergeCell ref="J2871:K2871"/>
    <mergeCell ref="L2871:N2871"/>
    <mergeCell ref="O2871:P2871"/>
    <mergeCell ref="C2858:D2858"/>
    <mergeCell ref="E2858:G2858"/>
    <mergeCell ref="J2858:K2858"/>
    <mergeCell ref="L2858:N2858"/>
    <mergeCell ref="O2858:P2858"/>
    <mergeCell ref="C2859:D2859"/>
    <mergeCell ref="E2859:G2859"/>
    <mergeCell ref="J2859:K2859"/>
    <mergeCell ref="L2859:N2859"/>
    <mergeCell ref="O2859:P2859"/>
    <mergeCell ref="C2860:D2860"/>
    <mergeCell ref="E2860:G2860"/>
    <mergeCell ref="J2860:K2860"/>
    <mergeCell ref="L2860:N2860"/>
    <mergeCell ref="O2860:P2860"/>
    <mergeCell ref="C2861:D2861"/>
    <mergeCell ref="E2861:G2861"/>
    <mergeCell ref="J2861:K2861"/>
    <mergeCell ref="L2861:N2861"/>
    <mergeCell ref="O2861:P2861"/>
    <mergeCell ref="C2862:D2862"/>
    <mergeCell ref="E2862:G2862"/>
    <mergeCell ref="J2862:K2862"/>
    <mergeCell ref="L2862:N2862"/>
    <mergeCell ref="O2862:P2862"/>
    <mergeCell ref="C2863:D2863"/>
    <mergeCell ref="E2863:G2863"/>
    <mergeCell ref="J2863:K2863"/>
    <mergeCell ref="L2863:N2863"/>
    <mergeCell ref="O2863:P2863"/>
    <mergeCell ref="C2864:D2864"/>
    <mergeCell ref="E2864:G2864"/>
    <mergeCell ref="J2864:K2864"/>
    <mergeCell ref="L2864:N2864"/>
    <mergeCell ref="O2864:P2864"/>
    <mergeCell ref="C2851:D2851"/>
    <mergeCell ref="E2851:G2851"/>
    <mergeCell ref="J2851:K2851"/>
    <mergeCell ref="L2851:N2851"/>
    <mergeCell ref="O2851:P2851"/>
    <mergeCell ref="C2852:D2852"/>
    <mergeCell ref="E2852:G2852"/>
    <mergeCell ref="J2852:K2852"/>
    <mergeCell ref="L2852:N2852"/>
    <mergeCell ref="O2852:P2852"/>
    <mergeCell ref="C2853:D2853"/>
    <mergeCell ref="E2853:G2853"/>
    <mergeCell ref="J2853:K2853"/>
    <mergeCell ref="L2853:N2853"/>
    <mergeCell ref="O2853:P2853"/>
    <mergeCell ref="C2854:D2854"/>
    <mergeCell ref="E2854:G2854"/>
    <mergeCell ref="J2854:K2854"/>
    <mergeCell ref="L2854:N2854"/>
    <mergeCell ref="O2854:P2854"/>
    <mergeCell ref="C2855:D2855"/>
    <mergeCell ref="E2855:G2855"/>
    <mergeCell ref="J2855:K2855"/>
    <mergeCell ref="L2855:N2855"/>
    <mergeCell ref="O2855:P2855"/>
    <mergeCell ref="C2856:D2856"/>
    <mergeCell ref="E2856:G2856"/>
    <mergeCell ref="J2856:K2856"/>
    <mergeCell ref="L2856:N2856"/>
    <mergeCell ref="O2856:P2856"/>
    <mergeCell ref="C2857:D2857"/>
    <mergeCell ref="E2857:G2857"/>
    <mergeCell ref="J2857:K2857"/>
    <mergeCell ref="L2857:N2857"/>
    <mergeCell ref="O2857:P2857"/>
    <mergeCell ref="C2844:D2844"/>
    <mergeCell ref="E2844:G2844"/>
    <mergeCell ref="J2844:K2844"/>
    <mergeCell ref="L2844:N2844"/>
    <mergeCell ref="O2844:P2844"/>
    <mergeCell ref="C2845:D2845"/>
    <mergeCell ref="E2845:G2845"/>
    <mergeCell ref="J2845:K2845"/>
    <mergeCell ref="L2845:N2845"/>
    <mergeCell ref="O2845:P2845"/>
    <mergeCell ref="C2846:D2846"/>
    <mergeCell ref="E2846:G2846"/>
    <mergeCell ref="J2846:K2846"/>
    <mergeCell ref="L2846:N2846"/>
    <mergeCell ref="O2846:P2846"/>
    <mergeCell ref="C2847:D2847"/>
    <mergeCell ref="E2847:G2847"/>
    <mergeCell ref="J2847:K2847"/>
    <mergeCell ref="L2847:N2847"/>
    <mergeCell ref="O2847:P2847"/>
    <mergeCell ref="C2848:D2848"/>
    <mergeCell ref="E2848:G2848"/>
    <mergeCell ref="J2848:K2848"/>
    <mergeCell ref="L2848:N2848"/>
    <mergeCell ref="O2848:P2848"/>
    <mergeCell ref="C2849:D2849"/>
    <mergeCell ref="E2849:G2849"/>
    <mergeCell ref="J2849:K2849"/>
    <mergeCell ref="L2849:N2849"/>
    <mergeCell ref="O2849:P2849"/>
    <mergeCell ref="C2850:D2850"/>
    <mergeCell ref="E2850:G2850"/>
    <mergeCell ref="J2850:K2850"/>
    <mergeCell ref="L2850:N2850"/>
    <mergeCell ref="O2850:P2850"/>
    <mergeCell ref="C2837:D2837"/>
    <mergeCell ref="E2837:G2837"/>
    <mergeCell ref="J2837:K2837"/>
    <mergeCell ref="L2837:N2837"/>
    <mergeCell ref="O2837:P2837"/>
    <mergeCell ref="C2838:D2838"/>
    <mergeCell ref="E2838:G2838"/>
    <mergeCell ref="J2838:K2838"/>
    <mergeCell ref="L2838:N2838"/>
    <mergeCell ref="O2838:P2838"/>
    <mergeCell ref="C2839:D2839"/>
    <mergeCell ref="E2839:G2839"/>
    <mergeCell ref="J2839:K2839"/>
    <mergeCell ref="L2839:N2839"/>
    <mergeCell ref="O2839:P2839"/>
    <mergeCell ref="C2840:D2840"/>
    <mergeCell ref="E2840:G2840"/>
    <mergeCell ref="J2840:K2840"/>
    <mergeCell ref="L2840:N2840"/>
    <mergeCell ref="O2840:P2840"/>
    <mergeCell ref="C2841:D2841"/>
    <mergeCell ref="E2841:G2841"/>
    <mergeCell ref="J2841:K2841"/>
    <mergeCell ref="L2841:N2841"/>
    <mergeCell ref="O2841:P2841"/>
    <mergeCell ref="C2842:D2842"/>
    <mergeCell ref="E2842:G2842"/>
    <mergeCell ref="J2842:K2842"/>
    <mergeCell ref="L2842:N2842"/>
    <mergeCell ref="O2842:P2842"/>
    <mergeCell ref="C2843:D2843"/>
    <mergeCell ref="E2843:G2843"/>
    <mergeCell ref="J2843:K2843"/>
    <mergeCell ref="L2843:N2843"/>
    <mergeCell ref="O2843:P2843"/>
    <mergeCell ref="C2830:D2830"/>
    <mergeCell ref="E2830:G2830"/>
    <mergeCell ref="J2830:K2830"/>
    <mergeCell ref="L2830:N2830"/>
    <mergeCell ref="O2830:P2830"/>
    <mergeCell ref="C2831:D2831"/>
    <mergeCell ref="E2831:G2831"/>
    <mergeCell ref="J2831:K2831"/>
    <mergeCell ref="L2831:N2831"/>
    <mergeCell ref="O2831:P2831"/>
    <mergeCell ref="C2832:D2832"/>
    <mergeCell ref="E2832:G2832"/>
    <mergeCell ref="J2832:K2832"/>
    <mergeCell ref="L2832:N2832"/>
    <mergeCell ref="O2832:P2832"/>
    <mergeCell ref="C2833:D2833"/>
    <mergeCell ref="E2833:G2833"/>
    <mergeCell ref="J2833:K2833"/>
    <mergeCell ref="L2833:N2833"/>
    <mergeCell ref="O2833:P2833"/>
    <mergeCell ref="C2834:D2834"/>
    <mergeCell ref="E2834:G2834"/>
    <mergeCell ref="J2834:K2834"/>
    <mergeCell ref="L2834:N2834"/>
    <mergeCell ref="O2834:P2834"/>
    <mergeCell ref="C2835:D2835"/>
    <mergeCell ref="E2835:G2835"/>
    <mergeCell ref="J2835:K2835"/>
    <mergeCell ref="L2835:N2835"/>
    <mergeCell ref="O2835:P2835"/>
    <mergeCell ref="C2836:D2836"/>
    <mergeCell ref="E2836:G2836"/>
    <mergeCell ref="J2836:K2836"/>
    <mergeCell ref="L2836:N2836"/>
    <mergeCell ref="O2836:P2836"/>
    <mergeCell ref="C2823:D2823"/>
    <mergeCell ref="E2823:G2823"/>
    <mergeCell ref="J2823:K2823"/>
    <mergeCell ref="L2823:N2823"/>
    <mergeCell ref="O2823:P2823"/>
    <mergeCell ref="C2824:D2824"/>
    <mergeCell ref="E2824:G2824"/>
    <mergeCell ref="J2824:K2824"/>
    <mergeCell ref="L2824:N2824"/>
    <mergeCell ref="O2824:P2824"/>
    <mergeCell ref="C2825:D2825"/>
    <mergeCell ref="E2825:G2825"/>
    <mergeCell ref="J2825:K2825"/>
    <mergeCell ref="L2825:N2825"/>
    <mergeCell ref="O2825:P2825"/>
    <mergeCell ref="C2826:D2826"/>
    <mergeCell ref="E2826:G2826"/>
    <mergeCell ref="J2826:K2826"/>
    <mergeCell ref="L2826:N2826"/>
    <mergeCell ref="O2826:P2826"/>
    <mergeCell ref="C2827:D2827"/>
    <mergeCell ref="E2827:G2827"/>
    <mergeCell ref="J2827:K2827"/>
    <mergeCell ref="L2827:N2827"/>
    <mergeCell ref="O2827:P2827"/>
    <mergeCell ref="C2828:D2828"/>
    <mergeCell ref="E2828:G2828"/>
    <mergeCell ref="J2828:K2828"/>
    <mergeCell ref="L2828:N2828"/>
    <mergeCell ref="O2828:P2828"/>
    <mergeCell ref="C2829:D2829"/>
    <mergeCell ref="E2829:G2829"/>
    <mergeCell ref="J2829:K2829"/>
    <mergeCell ref="L2829:N2829"/>
    <mergeCell ref="O2829:P2829"/>
    <mergeCell ref="C2816:D2816"/>
    <mergeCell ref="E2816:G2816"/>
    <mergeCell ref="J2816:K2816"/>
    <mergeCell ref="L2816:N2816"/>
    <mergeCell ref="O2816:P2816"/>
    <mergeCell ref="C2817:D2817"/>
    <mergeCell ref="E2817:G2817"/>
    <mergeCell ref="J2817:K2817"/>
    <mergeCell ref="L2817:N2817"/>
    <mergeCell ref="O2817:P2817"/>
    <mergeCell ref="C2818:D2818"/>
    <mergeCell ref="E2818:G2818"/>
    <mergeCell ref="J2818:K2818"/>
    <mergeCell ref="L2818:N2818"/>
    <mergeCell ref="O2818:P2818"/>
    <mergeCell ref="C2819:D2819"/>
    <mergeCell ref="E2819:G2819"/>
    <mergeCell ref="L2819:N2819"/>
    <mergeCell ref="O2819:P2819"/>
    <mergeCell ref="C2820:D2820"/>
    <mergeCell ref="E2820:G2820"/>
    <mergeCell ref="J2820:K2820"/>
    <mergeCell ref="L2820:N2820"/>
    <mergeCell ref="O2820:P2820"/>
    <mergeCell ref="C2821:D2821"/>
    <mergeCell ref="E2821:G2821"/>
    <mergeCell ref="J2821:K2821"/>
    <mergeCell ref="L2821:N2821"/>
    <mergeCell ref="O2821:P2821"/>
    <mergeCell ref="C2822:D2822"/>
    <mergeCell ref="E2822:G2822"/>
    <mergeCell ref="J2822:K2822"/>
    <mergeCell ref="L2822:N2822"/>
    <mergeCell ref="O2822:P2822"/>
    <mergeCell ref="C2809:D2809"/>
    <mergeCell ref="E2809:G2809"/>
    <mergeCell ref="J2809:K2809"/>
    <mergeCell ref="L2809:N2809"/>
    <mergeCell ref="O2809:P2809"/>
    <mergeCell ref="C2810:D2810"/>
    <mergeCell ref="E2810:G2810"/>
    <mergeCell ref="J2810:K2810"/>
    <mergeCell ref="L2810:N2810"/>
    <mergeCell ref="O2810:P2810"/>
    <mergeCell ref="C2811:D2811"/>
    <mergeCell ref="E2811:G2811"/>
    <mergeCell ref="J2811:K2811"/>
    <mergeCell ref="L2811:N2811"/>
    <mergeCell ref="O2811:P2811"/>
    <mergeCell ref="C2812:D2812"/>
    <mergeCell ref="E2812:G2812"/>
    <mergeCell ref="J2812:K2812"/>
    <mergeCell ref="L2812:N2812"/>
    <mergeCell ref="O2812:P2812"/>
    <mergeCell ref="C2813:D2813"/>
    <mergeCell ref="E2813:G2813"/>
    <mergeCell ref="J2813:K2813"/>
    <mergeCell ref="L2813:N2813"/>
    <mergeCell ref="O2813:P2813"/>
    <mergeCell ref="C2814:D2814"/>
    <mergeCell ref="E2814:G2814"/>
    <mergeCell ref="J2814:K2814"/>
    <mergeCell ref="L2814:N2814"/>
    <mergeCell ref="O2814:P2814"/>
    <mergeCell ref="C2815:D2815"/>
    <mergeCell ref="E2815:G2815"/>
    <mergeCell ref="J2815:K2815"/>
    <mergeCell ref="L2815:N2815"/>
    <mergeCell ref="O2815:P2815"/>
    <mergeCell ref="C2802:D2802"/>
    <mergeCell ref="E2802:G2802"/>
    <mergeCell ref="J2802:K2802"/>
    <mergeCell ref="L2802:N2802"/>
    <mergeCell ref="O2802:P2802"/>
    <mergeCell ref="C2803:D2803"/>
    <mergeCell ref="E2803:G2803"/>
    <mergeCell ref="J2803:K2803"/>
    <mergeCell ref="L2803:N2803"/>
    <mergeCell ref="O2803:P2803"/>
    <mergeCell ref="C2804:D2804"/>
    <mergeCell ref="E2804:G2804"/>
    <mergeCell ref="J2804:K2804"/>
    <mergeCell ref="L2804:N2804"/>
    <mergeCell ref="O2804:P2804"/>
    <mergeCell ref="C2805:D2805"/>
    <mergeCell ref="E2805:G2805"/>
    <mergeCell ref="J2805:K2805"/>
    <mergeCell ref="L2805:N2805"/>
    <mergeCell ref="O2805:P2805"/>
    <mergeCell ref="C2806:D2806"/>
    <mergeCell ref="E2806:G2806"/>
    <mergeCell ref="J2806:K2806"/>
    <mergeCell ref="L2806:N2806"/>
    <mergeCell ref="O2806:P2806"/>
    <mergeCell ref="C2807:D2807"/>
    <mergeCell ref="E2807:G2807"/>
    <mergeCell ref="J2807:K2807"/>
    <mergeCell ref="L2807:N2807"/>
    <mergeCell ref="O2807:P2807"/>
    <mergeCell ref="C2808:D2808"/>
    <mergeCell ref="E2808:G2808"/>
    <mergeCell ref="J2808:K2808"/>
    <mergeCell ref="L2808:N2808"/>
    <mergeCell ref="O2808:P2808"/>
    <mergeCell ref="C2795:D2795"/>
    <mergeCell ref="E2795:G2795"/>
    <mergeCell ref="J2795:K2795"/>
    <mergeCell ref="L2795:N2795"/>
    <mergeCell ref="O2795:P2795"/>
    <mergeCell ref="C2796:D2796"/>
    <mergeCell ref="E2796:G2796"/>
    <mergeCell ref="J2796:K2796"/>
    <mergeCell ref="L2796:N2796"/>
    <mergeCell ref="O2796:P2796"/>
    <mergeCell ref="C2797:D2797"/>
    <mergeCell ref="E2797:G2797"/>
    <mergeCell ref="J2797:K2797"/>
    <mergeCell ref="L2797:N2797"/>
    <mergeCell ref="O2797:P2797"/>
    <mergeCell ref="C2798:D2798"/>
    <mergeCell ref="E2798:G2798"/>
    <mergeCell ref="J2798:K2798"/>
    <mergeCell ref="L2798:N2798"/>
    <mergeCell ref="O2798:P2798"/>
    <mergeCell ref="C2799:D2799"/>
    <mergeCell ref="E2799:G2799"/>
    <mergeCell ref="J2799:K2799"/>
    <mergeCell ref="L2799:N2799"/>
    <mergeCell ref="O2799:P2799"/>
    <mergeCell ref="C2800:D2800"/>
    <mergeCell ref="E2800:G2800"/>
    <mergeCell ref="J2800:K2800"/>
    <mergeCell ref="L2800:N2800"/>
    <mergeCell ref="O2800:P2800"/>
    <mergeCell ref="C2801:D2801"/>
    <mergeCell ref="E2801:G2801"/>
    <mergeCell ref="J2801:K2801"/>
    <mergeCell ref="L2801:N2801"/>
    <mergeCell ref="O2801:P2801"/>
    <mergeCell ref="C2788:D2788"/>
    <mergeCell ref="E2788:G2788"/>
    <mergeCell ref="J2788:K2788"/>
    <mergeCell ref="L2788:N2788"/>
    <mergeCell ref="O2788:P2788"/>
    <mergeCell ref="C2789:D2789"/>
    <mergeCell ref="E2789:G2789"/>
    <mergeCell ref="J2789:K2789"/>
    <mergeCell ref="L2789:N2789"/>
    <mergeCell ref="O2789:P2789"/>
    <mergeCell ref="C2790:D2790"/>
    <mergeCell ref="E2790:G2790"/>
    <mergeCell ref="J2790:K2790"/>
    <mergeCell ref="L2790:N2790"/>
    <mergeCell ref="O2790:P2790"/>
    <mergeCell ref="C2791:D2791"/>
    <mergeCell ref="E2791:G2791"/>
    <mergeCell ref="J2791:K2791"/>
    <mergeCell ref="L2791:N2791"/>
    <mergeCell ref="O2791:P2791"/>
    <mergeCell ref="C2792:D2792"/>
    <mergeCell ref="E2792:G2792"/>
    <mergeCell ref="J2792:K2792"/>
    <mergeCell ref="L2792:N2792"/>
    <mergeCell ref="O2792:P2792"/>
    <mergeCell ref="C2793:D2793"/>
    <mergeCell ref="E2793:G2793"/>
    <mergeCell ref="J2793:K2793"/>
    <mergeCell ref="L2793:N2793"/>
    <mergeCell ref="O2793:P2793"/>
    <mergeCell ref="C2794:D2794"/>
    <mergeCell ref="E2794:G2794"/>
    <mergeCell ref="J2794:K2794"/>
    <mergeCell ref="L2794:N2794"/>
    <mergeCell ref="O2794:P2794"/>
    <mergeCell ref="C2781:D2781"/>
    <mergeCell ref="E2781:G2781"/>
    <mergeCell ref="J2781:K2781"/>
    <mergeCell ref="L2781:N2781"/>
    <mergeCell ref="O2781:P2781"/>
    <mergeCell ref="C2782:D2782"/>
    <mergeCell ref="E2782:G2782"/>
    <mergeCell ref="J2782:K2782"/>
    <mergeCell ref="L2782:N2782"/>
    <mergeCell ref="O2782:P2782"/>
    <mergeCell ref="C2783:D2783"/>
    <mergeCell ref="E2783:G2783"/>
    <mergeCell ref="J2783:K2783"/>
    <mergeCell ref="L2783:N2783"/>
    <mergeCell ref="O2783:P2783"/>
    <mergeCell ref="C2784:D2784"/>
    <mergeCell ref="E2784:G2784"/>
    <mergeCell ref="J2784:K2784"/>
    <mergeCell ref="L2784:N2784"/>
    <mergeCell ref="O2784:P2784"/>
    <mergeCell ref="C2785:D2785"/>
    <mergeCell ref="E2785:G2785"/>
    <mergeCell ref="J2785:K2785"/>
    <mergeCell ref="L2785:N2785"/>
    <mergeCell ref="O2785:P2785"/>
    <mergeCell ref="C2786:D2786"/>
    <mergeCell ref="E2786:G2786"/>
    <mergeCell ref="J2786:K2786"/>
    <mergeCell ref="L2786:N2786"/>
    <mergeCell ref="O2786:P2786"/>
    <mergeCell ref="C2787:D2787"/>
    <mergeCell ref="E2787:G2787"/>
    <mergeCell ref="J2787:K2787"/>
    <mergeCell ref="L2787:N2787"/>
    <mergeCell ref="O2787:P2787"/>
    <mergeCell ref="C2774:D2774"/>
    <mergeCell ref="E2774:G2774"/>
    <mergeCell ref="J2774:K2774"/>
    <mergeCell ref="L2774:N2774"/>
    <mergeCell ref="O2774:P2774"/>
    <mergeCell ref="C2775:D2775"/>
    <mergeCell ref="E2775:G2775"/>
    <mergeCell ref="J2775:K2775"/>
    <mergeCell ref="L2775:N2775"/>
    <mergeCell ref="O2775:P2775"/>
    <mergeCell ref="C2776:D2776"/>
    <mergeCell ref="E2776:G2776"/>
    <mergeCell ref="J2776:K2776"/>
    <mergeCell ref="L2776:N2776"/>
    <mergeCell ref="O2776:P2776"/>
    <mergeCell ref="C2777:D2777"/>
    <mergeCell ref="E2777:G2777"/>
    <mergeCell ref="J2777:K2777"/>
    <mergeCell ref="L2777:N2777"/>
    <mergeCell ref="O2777:P2777"/>
    <mergeCell ref="C2778:D2778"/>
    <mergeCell ref="E2778:G2778"/>
    <mergeCell ref="J2778:K2778"/>
    <mergeCell ref="L2778:N2778"/>
    <mergeCell ref="O2778:P2778"/>
    <mergeCell ref="C2779:D2779"/>
    <mergeCell ref="E2779:G2779"/>
    <mergeCell ref="J2779:K2779"/>
    <mergeCell ref="L2779:N2779"/>
    <mergeCell ref="O2779:P2779"/>
    <mergeCell ref="C2780:D2780"/>
    <mergeCell ref="E2780:G2780"/>
    <mergeCell ref="J2780:K2780"/>
    <mergeCell ref="L2780:N2780"/>
    <mergeCell ref="O2780:P2780"/>
    <mergeCell ref="C2767:D2767"/>
    <mergeCell ref="E2767:G2767"/>
    <mergeCell ref="J2767:K2767"/>
    <mergeCell ref="L2767:N2767"/>
    <mergeCell ref="O2767:P2767"/>
    <mergeCell ref="C2768:D2768"/>
    <mergeCell ref="E2768:G2768"/>
    <mergeCell ref="J2768:K2768"/>
    <mergeCell ref="L2768:N2768"/>
    <mergeCell ref="O2768:P2768"/>
    <mergeCell ref="C2769:D2769"/>
    <mergeCell ref="E2769:G2769"/>
    <mergeCell ref="J2769:K2769"/>
    <mergeCell ref="L2769:N2769"/>
    <mergeCell ref="O2769:P2769"/>
    <mergeCell ref="C2770:D2770"/>
    <mergeCell ref="E2770:G2770"/>
    <mergeCell ref="J2770:K2770"/>
    <mergeCell ref="L2770:N2770"/>
    <mergeCell ref="O2770:P2770"/>
    <mergeCell ref="C2771:D2771"/>
    <mergeCell ref="E2771:G2771"/>
    <mergeCell ref="J2771:K2771"/>
    <mergeCell ref="L2771:N2771"/>
    <mergeCell ref="O2771:P2771"/>
    <mergeCell ref="C2772:D2772"/>
    <mergeCell ref="E2772:G2772"/>
    <mergeCell ref="J2772:K2772"/>
    <mergeCell ref="L2772:N2772"/>
    <mergeCell ref="O2772:P2772"/>
    <mergeCell ref="C2773:D2773"/>
    <mergeCell ref="E2773:G2773"/>
    <mergeCell ref="J2773:K2773"/>
    <mergeCell ref="L2773:N2773"/>
    <mergeCell ref="O2773:P2773"/>
    <mergeCell ref="C2760:D2760"/>
    <mergeCell ref="E2760:G2760"/>
    <mergeCell ref="J2760:K2760"/>
    <mergeCell ref="L2760:N2760"/>
    <mergeCell ref="O2760:P2760"/>
    <mergeCell ref="C2761:D2761"/>
    <mergeCell ref="E2761:G2761"/>
    <mergeCell ref="J2761:K2761"/>
    <mergeCell ref="L2761:N2761"/>
    <mergeCell ref="O2761:P2761"/>
    <mergeCell ref="C2762:D2762"/>
    <mergeCell ref="E2762:G2762"/>
    <mergeCell ref="J2762:K2762"/>
    <mergeCell ref="L2762:N2762"/>
    <mergeCell ref="O2762:P2762"/>
    <mergeCell ref="C2763:D2763"/>
    <mergeCell ref="E2763:G2763"/>
    <mergeCell ref="J2763:K2763"/>
    <mergeCell ref="L2763:N2763"/>
    <mergeCell ref="O2763:P2763"/>
    <mergeCell ref="C2764:D2764"/>
    <mergeCell ref="E2764:G2764"/>
    <mergeCell ref="J2764:K2764"/>
    <mergeCell ref="L2764:N2764"/>
    <mergeCell ref="O2764:P2764"/>
    <mergeCell ref="C2765:D2765"/>
    <mergeCell ref="E2765:G2765"/>
    <mergeCell ref="J2765:K2765"/>
    <mergeCell ref="L2765:N2765"/>
    <mergeCell ref="O2765:P2765"/>
    <mergeCell ref="C2766:D2766"/>
    <mergeCell ref="E2766:G2766"/>
    <mergeCell ref="J2766:K2766"/>
    <mergeCell ref="L2766:N2766"/>
    <mergeCell ref="O2766:P2766"/>
    <mergeCell ref="C2753:D2753"/>
    <mergeCell ref="E2753:G2753"/>
    <mergeCell ref="J2753:K2753"/>
    <mergeCell ref="L2753:N2753"/>
    <mergeCell ref="O2753:P2753"/>
    <mergeCell ref="C2754:D2754"/>
    <mergeCell ref="E2754:G2754"/>
    <mergeCell ref="J2754:K2754"/>
    <mergeCell ref="L2754:N2754"/>
    <mergeCell ref="O2754:P2754"/>
    <mergeCell ref="C2755:D2755"/>
    <mergeCell ref="E2755:G2755"/>
    <mergeCell ref="J2755:K2755"/>
    <mergeCell ref="L2755:N2755"/>
    <mergeCell ref="O2755:P2755"/>
    <mergeCell ref="C2756:D2756"/>
    <mergeCell ref="E2756:G2756"/>
    <mergeCell ref="J2756:K2756"/>
    <mergeCell ref="L2756:N2756"/>
    <mergeCell ref="O2756:P2756"/>
    <mergeCell ref="C2757:D2757"/>
    <mergeCell ref="E2757:G2757"/>
    <mergeCell ref="J2757:K2757"/>
    <mergeCell ref="L2757:N2757"/>
    <mergeCell ref="O2757:P2757"/>
    <mergeCell ref="C2758:D2758"/>
    <mergeCell ref="E2758:G2758"/>
    <mergeCell ref="J2758:K2758"/>
    <mergeCell ref="L2758:N2758"/>
    <mergeCell ref="O2758:P2758"/>
    <mergeCell ref="C2759:D2759"/>
    <mergeCell ref="E2759:G2759"/>
    <mergeCell ref="J2759:K2759"/>
    <mergeCell ref="L2759:N2759"/>
    <mergeCell ref="O2759:P2759"/>
    <mergeCell ref="C2746:D2746"/>
    <mergeCell ref="E2746:G2746"/>
    <mergeCell ref="J2746:K2746"/>
    <mergeCell ref="L2746:N2746"/>
    <mergeCell ref="O2746:P2746"/>
    <mergeCell ref="C2747:D2747"/>
    <mergeCell ref="E2747:G2747"/>
    <mergeCell ref="J2747:K2747"/>
    <mergeCell ref="L2747:N2747"/>
    <mergeCell ref="O2747:P2747"/>
    <mergeCell ref="C2748:D2748"/>
    <mergeCell ref="E2748:G2748"/>
    <mergeCell ref="J2748:K2748"/>
    <mergeCell ref="L2748:N2748"/>
    <mergeCell ref="O2748:P2748"/>
    <mergeCell ref="C2749:D2749"/>
    <mergeCell ref="E2749:G2749"/>
    <mergeCell ref="J2749:K2749"/>
    <mergeCell ref="L2749:N2749"/>
    <mergeCell ref="O2749:P2749"/>
    <mergeCell ref="C2750:D2750"/>
    <mergeCell ref="E2750:G2750"/>
    <mergeCell ref="J2750:K2750"/>
    <mergeCell ref="L2750:N2750"/>
    <mergeCell ref="O2750:P2750"/>
    <mergeCell ref="C2751:D2751"/>
    <mergeCell ref="E2751:G2751"/>
    <mergeCell ref="J2751:K2751"/>
    <mergeCell ref="L2751:N2751"/>
    <mergeCell ref="O2751:P2751"/>
    <mergeCell ref="C2752:D2752"/>
    <mergeCell ref="E2752:G2752"/>
    <mergeCell ref="J2752:K2752"/>
    <mergeCell ref="L2752:N2752"/>
    <mergeCell ref="O2752:P2752"/>
    <mergeCell ref="C2739:D2739"/>
    <mergeCell ref="E2739:G2739"/>
    <mergeCell ref="J2739:K2739"/>
    <mergeCell ref="L2739:N2739"/>
    <mergeCell ref="O2739:P2739"/>
    <mergeCell ref="C2740:D2740"/>
    <mergeCell ref="E2740:G2740"/>
    <mergeCell ref="J2740:K2740"/>
    <mergeCell ref="L2740:N2740"/>
    <mergeCell ref="O2740:P2740"/>
    <mergeCell ref="C2741:D2741"/>
    <mergeCell ref="E2741:G2741"/>
    <mergeCell ref="J2741:K2741"/>
    <mergeCell ref="L2741:N2741"/>
    <mergeCell ref="O2741:P2741"/>
    <mergeCell ref="C2742:D2742"/>
    <mergeCell ref="E2742:G2742"/>
    <mergeCell ref="J2742:K2742"/>
    <mergeCell ref="L2742:N2742"/>
    <mergeCell ref="O2742:P2742"/>
    <mergeCell ref="C2743:D2743"/>
    <mergeCell ref="E2743:G2743"/>
    <mergeCell ref="J2743:K2743"/>
    <mergeCell ref="L2743:N2743"/>
    <mergeCell ref="O2743:P2743"/>
    <mergeCell ref="C2744:D2744"/>
    <mergeCell ref="E2744:G2744"/>
    <mergeCell ref="J2744:K2744"/>
    <mergeCell ref="L2744:N2744"/>
    <mergeCell ref="O2744:P2744"/>
    <mergeCell ref="C2745:D2745"/>
    <mergeCell ref="E2745:G2745"/>
    <mergeCell ref="J2745:K2745"/>
    <mergeCell ref="L2745:N2745"/>
    <mergeCell ref="O2745:P2745"/>
    <mergeCell ref="C2732:D2732"/>
    <mergeCell ref="E2732:G2732"/>
    <mergeCell ref="J2732:K2732"/>
    <mergeCell ref="L2732:N2732"/>
    <mergeCell ref="O2732:P2732"/>
    <mergeCell ref="C2733:D2733"/>
    <mergeCell ref="E2733:G2733"/>
    <mergeCell ref="J2733:K2733"/>
    <mergeCell ref="L2733:N2733"/>
    <mergeCell ref="O2733:P2733"/>
    <mergeCell ref="C2734:D2734"/>
    <mergeCell ref="E2734:G2734"/>
    <mergeCell ref="J2734:K2734"/>
    <mergeCell ref="L2734:N2734"/>
    <mergeCell ref="O2734:P2734"/>
    <mergeCell ref="C2735:D2735"/>
    <mergeCell ref="E2735:G2735"/>
    <mergeCell ref="J2735:K2735"/>
    <mergeCell ref="L2735:N2735"/>
    <mergeCell ref="O2735:P2735"/>
    <mergeCell ref="C2736:D2736"/>
    <mergeCell ref="E2736:G2736"/>
    <mergeCell ref="J2736:K2736"/>
    <mergeCell ref="L2736:N2736"/>
    <mergeCell ref="O2736:P2736"/>
    <mergeCell ref="C2737:D2737"/>
    <mergeCell ref="E2737:G2737"/>
    <mergeCell ref="J2737:K2737"/>
    <mergeCell ref="L2737:N2737"/>
    <mergeCell ref="O2737:P2737"/>
    <mergeCell ref="C2738:D2738"/>
    <mergeCell ref="E2738:G2738"/>
    <mergeCell ref="J2738:K2738"/>
    <mergeCell ref="L2738:N2738"/>
    <mergeCell ref="O2738:P2738"/>
    <mergeCell ref="C2725:D2725"/>
    <mergeCell ref="E2725:G2725"/>
    <mergeCell ref="J2725:K2725"/>
    <mergeCell ref="L2725:N2725"/>
    <mergeCell ref="O2725:P2725"/>
    <mergeCell ref="C2726:D2726"/>
    <mergeCell ref="E2726:G2726"/>
    <mergeCell ref="J2726:K2726"/>
    <mergeCell ref="L2726:N2726"/>
    <mergeCell ref="O2726:P2726"/>
    <mergeCell ref="C2727:D2727"/>
    <mergeCell ref="E2727:G2727"/>
    <mergeCell ref="J2727:K2727"/>
    <mergeCell ref="L2727:N2727"/>
    <mergeCell ref="O2727:P2727"/>
    <mergeCell ref="C2728:D2728"/>
    <mergeCell ref="E2728:G2728"/>
    <mergeCell ref="J2728:K2728"/>
    <mergeCell ref="L2728:N2728"/>
    <mergeCell ref="O2728:P2728"/>
    <mergeCell ref="C2729:D2729"/>
    <mergeCell ref="E2729:G2729"/>
    <mergeCell ref="J2729:K2729"/>
    <mergeCell ref="L2729:N2729"/>
    <mergeCell ref="O2729:P2729"/>
    <mergeCell ref="C2730:D2730"/>
    <mergeCell ref="E2730:G2730"/>
    <mergeCell ref="J2730:K2730"/>
    <mergeCell ref="L2730:N2730"/>
    <mergeCell ref="O2730:P2730"/>
    <mergeCell ref="C2731:D2731"/>
    <mergeCell ref="E2731:G2731"/>
    <mergeCell ref="J2731:K2731"/>
    <mergeCell ref="L2731:N2731"/>
    <mergeCell ref="O2731:P2731"/>
    <mergeCell ref="C2718:D2718"/>
    <mergeCell ref="E2718:G2718"/>
    <mergeCell ref="J2718:K2718"/>
    <mergeCell ref="L2718:N2718"/>
    <mergeCell ref="O2718:P2718"/>
    <mergeCell ref="C2719:D2719"/>
    <mergeCell ref="E2719:G2719"/>
    <mergeCell ref="J2719:K2719"/>
    <mergeCell ref="L2719:N2719"/>
    <mergeCell ref="O2719:P2719"/>
    <mergeCell ref="C2720:D2720"/>
    <mergeCell ref="E2720:G2720"/>
    <mergeCell ref="J2720:K2720"/>
    <mergeCell ref="L2720:N2720"/>
    <mergeCell ref="O2720:P2720"/>
    <mergeCell ref="C2721:D2721"/>
    <mergeCell ref="E2721:G2721"/>
    <mergeCell ref="J2721:K2721"/>
    <mergeCell ref="L2721:N2721"/>
    <mergeCell ref="O2721:P2721"/>
    <mergeCell ref="C2722:D2722"/>
    <mergeCell ref="E2722:G2722"/>
    <mergeCell ref="J2722:K2722"/>
    <mergeCell ref="L2722:N2722"/>
    <mergeCell ref="O2722:P2722"/>
    <mergeCell ref="C2723:D2723"/>
    <mergeCell ref="E2723:G2723"/>
    <mergeCell ref="J2723:K2723"/>
    <mergeCell ref="L2723:N2723"/>
    <mergeCell ref="O2723:P2723"/>
    <mergeCell ref="C2724:D2724"/>
    <mergeCell ref="E2724:G2724"/>
    <mergeCell ref="J2724:K2724"/>
    <mergeCell ref="L2724:N2724"/>
    <mergeCell ref="O2724:P2724"/>
    <mergeCell ref="C2711:D2711"/>
    <mergeCell ref="E2711:G2711"/>
    <mergeCell ref="J2711:K2711"/>
    <mergeCell ref="L2711:N2711"/>
    <mergeCell ref="O2711:P2711"/>
    <mergeCell ref="C2712:D2712"/>
    <mergeCell ref="E2712:G2712"/>
    <mergeCell ref="J2712:K2712"/>
    <mergeCell ref="L2712:N2712"/>
    <mergeCell ref="O2712:P2712"/>
    <mergeCell ref="C2713:D2713"/>
    <mergeCell ref="E2713:G2713"/>
    <mergeCell ref="J2713:K2713"/>
    <mergeCell ref="L2713:N2713"/>
    <mergeCell ref="O2713:P2713"/>
    <mergeCell ref="C2714:D2714"/>
    <mergeCell ref="E2714:G2714"/>
    <mergeCell ref="J2714:K2714"/>
    <mergeCell ref="L2714:N2714"/>
    <mergeCell ref="O2714:P2714"/>
    <mergeCell ref="C2715:D2715"/>
    <mergeCell ref="E2715:G2715"/>
    <mergeCell ref="J2715:K2715"/>
    <mergeCell ref="L2715:N2715"/>
    <mergeCell ref="O2715:P2715"/>
    <mergeCell ref="C2716:D2716"/>
    <mergeCell ref="E2716:G2716"/>
    <mergeCell ref="J2716:K2716"/>
    <mergeCell ref="L2716:N2716"/>
    <mergeCell ref="O2716:P2716"/>
    <mergeCell ref="C2717:D2717"/>
    <mergeCell ref="E2717:G2717"/>
    <mergeCell ref="J2717:K2717"/>
    <mergeCell ref="L2717:N2717"/>
    <mergeCell ref="O2717:P2717"/>
    <mergeCell ref="C2704:D2704"/>
    <mergeCell ref="E2704:G2704"/>
    <mergeCell ref="J2704:K2704"/>
    <mergeCell ref="L2704:N2704"/>
    <mergeCell ref="O2704:P2704"/>
    <mergeCell ref="C2705:D2705"/>
    <mergeCell ref="E2705:G2705"/>
    <mergeCell ref="J2705:K2705"/>
    <mergeCell ref="L2705:N2705"/>
    <mergeCell ref="O2705:P2705"/>
    <mergeCell ref="C2706:D2706"/>
    <mergeCell ref="E2706:G2706"/>
    <mergeCell ref="J2706:K2706"/>
    <mergeCell ref="L2706:N2706"/>
    <mergeCell ref="O2706:P2706"/>
    <mergeCell ref="C2707:D2707"/>
    <mergeCell ref="E2707:G2707"/>
    <mergeCell ref="J2707:K2707"/>
    <mergeCell ref="L2707:N2707"/>
    <mergeCell ref="O2707:P2707"/>
    <mergeCell ref="C2708:D2708"/>
    <mergeCell ref="E2708:G2708"/>
    <mergeCell ref="J2708:K2708"/>
    <mergeCell ref="L2708:N2708"/>
    <mergeCell ref="O2708:P2708"/>
    <mergeCell ref="C2709:D2709"/>
    <mergeCell ref="E2709:G2709"/>
    <mergeCell ref="J2709:K2709"/>
    <mergeCell ref="L2709:N2709"/>
    <mergeCell ref="O2709:P2709"/>
    <mergeCell ref="C2710:D2710"/>
    <mergeCell ref="E2710:G2710"/>
    <mergeCell ref="J2710:K2710"/>
    <mergeCell ref="L2710:N2710"/>
    <mergeCell ref="O2710:P2710"/>
    <mergeCell ref="C2697:D2697"/>
    <mergeCell ref="E2697:G2697"/>
    <mergeCell ref="J2697:K2697"/>
    <mergeCell ref="L2697:N2697"/>
    <mergeCell ref="O2697:P2697"/>
    <mergeCell ref="C2698:D2698"/>
    <mergeCell ref="E2698:G2698"/>
    <mergeCell ref="J2698:K2698"/>
    <mergeCell ref="L2698:N2698"/>
    <mergeCell ref="O2698:P2698"/>
    <mergeCell ref="C2699:D2699"/>
    <mergeCell ref="E2699:G2699"/>
    <mergeCell ref="J2699:K2699"/>
    <mergeCell ref="L2699:N2699"/>
    <mergeCell ref="O2699:P2699"/>
    <mergeCell ref="C2700:D2700"/>
    <mergeCell ref="E2700:G2700"/>
    <mergeCell ref="J2700:K2700"/>
    <mergeCell ref="L2700:N2700"/>
    <mergeCell ref="O2700:P2700"/>
    <mergeCell ref="C2701:D2701"/>
    <mergeCell ref="E2701:G2701"/>
    <mergeCell ref="J2701:K2701"/>
    <mergeCell ref="L2701:N2701"/>
    <mergeCell ref="O2701:P2701"/>
    <mergeCell ref="C2702:D2702"/>
    <mergeCell ref="E2702:G2702"/>
    <mergeCell ref="J2702:K2702"/>
    <mergeCell ref="L2702:N2702"/>
    <mergeCell ref="O2702:P2702"/>
    <mergeCell ref="C2703:D2703"/>
    <mergeCell ref="E2703:G2703"/>
    <mergeCell ref="J2703:K2703"/>
    <mergeCell ref="L2703:N2703"/>
    <mergeCell ref="O2703:P2703"/>
    <mergeCell ref="C2690:D2690"/>
    <mergeCell ref="E2690:G2690"/>
    <mergeCell ref="J2690:K2690"/>
    <mergeCell ref="L2690:N2690"/>
    <mergeCell ref="O2690:P2690"/>
    <mergeCell ref="C2691:D2691"/>
    <mergeCell ref="E2691:G2691"/>
    <mergeCell ref="J2691:K2691"/>
    <mergeCell ref="L2691:N2691"/>
    <mergeCell ref="O2691:P2691"/>
    <mergeCell ref="C2692:D2692"/>
    <mergeCell ref="E2692:G2692"/>
    <mergeCell ref="J2692:K2692"/>
    <mergeCell ref="L2692:N2692"/>
    <mergeCell ref="O2692:P2692"/>
    <mergeCell ref="C2693:D2693"/>
    <mergeCell ref="E2693:G2693"/>
    <mergeCell ref="J2693:K2693"/>
    <mergeCell ref="L2693:N2693"/>
    <mergeCell ref="O2693:P2693"/>
    <mergeCell ref="C2694:D2694"/>
    <mergeCell ref="E2694:G2694"/>
    <mergeCell ref="J2694:K2694"/>
    <mergeCell ref="L2694:N2694"/>
    <mergeCell ref="O2694:P2694"/>
    <mergeCell ref="C2695:D2695"/>
    <mergeCell ref="E2695:G2695"/>
    <mergeCell ref="J2695:K2695"/>
    <mergeCell ref="L2695:N2695"/>
    <mergeCell ref="O2695:P2695"/>
    <mergeCell ref="C2696:D2696"/>
    <mergeCell ref="E2696:G2696"/>
    <mergeCell ref="J2696:K2696"/>
    <mergeCell ref="L2696:N2696"/>
    <mergeCell ref="O2696:P2696"/>
    <mergeCell ref="C2683:D2683"/>
    <mergeCell ref="E2683:G2683"/>
    <mergeCell ref="J2683:K2683"/>
    <mergeCell ref="L2683:N2683"/>
    <mergeCell ref="O2683:P2683"/>
    <mergeCell ref="C2684:D2684"/>
    <mergeCell ref="E2684:G2684"/>
    <mergeCell ref="J2684:K2684"/>
    <mergeCell ref="L2684:N2684"/>
    <mergeCell ref="O2684:P2684"/>
    <mergeCell ref="C2685:D2685"/>
    <mergeCell ref="E2685:G2685"/>
    <mergeCell ref="J2685:K2685"/>
    <mergeCell ref="L2685:N2685"/>
    <mergeCell ref="O2685:P2685"/>
    <mergeCell ref="C2686:D2686"/>
    <mergeCell ref="E2686:G2686"/>
    <mergeCell ref="J2686:K2686"/>
    <mergeCell ref="L2686:N2686"/>
    <mergeCell ref="O2686:P2686"/>
    <mergeCell ref="C2687:D2687"/>
    <mergeCell ref="E2687:G2687"/>
    <mergeCell ref="J2687:K2687"/>
    <mergeCell ref="L2687:N2687"/>
    <mergeCell ref="O2687:P2687"/>
    <mergeCell ref="C2688:D2688"/>
    <mergeCell ref="E2688:G2688"/>
    <mergeCell ref="J2688:K2688"/>
    <mergeCell ref="L2688:N2688"/>
    <mergeCell ref="O2688:P2688"/>
    <mergeCell ref="C2689:D2689"/>
    <mergeCell ref="E2689:G2689"/>
    <mergeCell ref="J2689:K2689"/>
    <mergeCell ref="L2689:N2689"/>
    <mergeCell ref="O2689:P2689"/>
    <mergeCell ref="C2676:D2676"/>
    <mergeCell ref="E2676:G2676"/>
    <mergeCell ref="J2676:K2676"/>
    <mergeCell ref="L2676:N2676"/>
    <mergeCell ref="O2676:P2676"/>
    <mergeCell ref="C2677:D2677"/>
    <mergeCell ref="E2677:G2677"/>
    <mergeCell ref="J2677:K2677"/>
    <mergeCell ref="L2677:N2677"/>
    <mergeCell ref="O2677:P2677"/>
    <mergeCell ref="C2678:D2678"/>
    <mergeCell ref="E2678:G2678"/>
    <mergeCell ref="J2678:K2678"/>
    <mergeCell ref="L2678:N2678"/>
    <mergeCell ref="O2678:P2678"/>
    <mergeCell ref="C2679:D2679"/>
    <mergeCell ref="E2679:G2679"/>
    <mergeCell ref="J2679:K2679"/>
    <mergeCell ref="L2679:N2679"/>
    <mergeCell ref="O2679:P2679"/>
    <mergeCell ref="C2680:D2680"/>
    <mergeCell ref="E2680:G2680"/>
    <mergeCell ref="J2680:K2680"/>
    <mergeCell ref="L2680:N2680"/>
    <mergeCell ref="O2680:P2680"/>
    <mergeCell ref="C2681:D2681"/>
    <mergeCell ref="E2681:G2681"/>
    <mergeCell ref="J2681:K2681"/>
    <mergeCell ref="L2681:N2681"/>
    <mergeCell ref="O2681:P2681"/>
    <mergeCell ref="C2682:D2682"/>
    <mergeCell ref="E2682:G2682"/>
    <mergeCell ref="J2682:K2682"/>
    <mergeCell ref="L2682:N2682"/>
    <mergeCell ref="O2682:P2682"/>
    <mergeCell ref="C2669:D2669"/>
    <mergeCell ref="E2669:G2669"/>
    <mergeCell ref="J2669:K2669"/>
    <mergeCell ref="L2669:N2669"/>
    <mergeCell ref="O2669:P2669"/>
    <mergeCell ref="C2670:D2670"/>
    <mergeCell ref="E2670:G2670"/>
    <mergeCell ref="J2670:K2670"/>
    <mergeCell ref="L2670:N2670"/>
    <mergeCell ref="O2670:P2670"/>
    <mergeCell ref="C2671:D2671"/>
    <mergeCell ref="E2671:G2671"/>
    <mergeCell ref="J2671:K2671"/>
    <mergeCell ref="L2671:N2671"/>
    <mergeCell ref="O2671:P2671"/>
    <mergeCell ref="C2672:D2672"/>
    <mergeCell ref="E2672:G2672"/>
    <mergeCell ref="J2672:K2672"/>
    <mergeCell ref="L2672:N2672"/>
    <mergeCell ref="O2672:P2672"/>
    <mergeCell ref="C2673:D2673"/>
    <mergeCell ref="E2673:G2673"/>
    <mergeCell ref="J2673:K2673"/>
    <mergeCell ref="L2673:N2673"/>
    <mergeCell ref="O2673:P2673"/>
    <mergeCell ref="C2674:D2674"/>
    <mergeCell ref="E2674:G2674"/>
    <mergeCell ref="J2674:K2674"/>
    <mergeCell ref="L2674:N2674"/>
    <mergeCell ref="O2674:P2674"/>
    <mergeCell ref="C2675:D2675"/>
    <mergeCell ref="E2675:G2675"/>
    <mergeCell ref="J2675:K2675"/>
    <mergeCell ref="L2675:N2675"/>
    <mergeCell ref="O2675:P2675"/>
    <mergeCell ref="C2662:D2662"/>
    <mergeCell ref="E2662:G2662"/>
    <mergeCell ref="J2662:K2662"/>
    <mergeCell ref="L2662:N2662"/>
    <mergeCell ref="O2662:P2662"/>
    <mergeCell ref="C2663:D2663"/>
    <mergeCell ref="E2663:G2663"/>
    <mergeCell ref="J2663:K2663"/>
    <mergeCell ref="L2663:N2663"/>
    <mergeCell ref="O2663:P2663"/>
    <mergeCell ref="C2664:D2664"/>
    <mergeCell ref="E2664:G2664"/>
    <mergeCell ref="J2664:K2664"/>
    <mergeCell ref="L2664:N2664"/>
    <mergeCell ref="O2664:P2664"/>
    <mergeCell ref="C2665:D2665"/>
    <mergeCell ref="E2665:G2665"/>
    <mergeCell ref="J2665:K2665"/>
    <mergeCell ref="L2665:N2665"/>
    <mergeCell ref="O2665:P2665"/>
    <mergeCell ref="C2666:D2666"/>
    <mergeCell ref="E2666:G2666"/>
    <mergeCell ref="J2666:K2666"/>
    <mergeCell ref="L2666:N2666"/>
    <mergeCell ref="O2666:P2666"/>
    <mergeCell ref="C2667:D2667"/>
    <mergeCell ref="E2667:G2667"/>
    <mergeCell ref="J2667:K2667"/>
    <mergeCell ref="L2667:N2667"/>
    <mergeCell ref="O2667:P2667"/>
    <mergeCell ref="C2668:D2668"/>
    <mergeCell ref="E2668:G2668"/>
    <mergeCell ref="J2668:K2668"/>
    <mergeCell ref="L2668:N2668"/>
    <mergeCell ref="O2668:P2668"/>
    <mergeCell ref="C2655:D2655"/>
    <mergeCell ref="E2655:G2655"/>
    <mergeCell ref="J2655:K2655"/>
    <mergeCell ref="L2655:N2655"/>
    <mergeCell ref="O2655:P2655"/>
    <mergeCell ref="C2656:D2656"/>
    <mergeCell ref="E2656:G2656"/>
    <mergeCell ref="J2656:K2656"/>
    <mergeCell ref="L2656:N2656"/>
    <mergeCell ref="O2656:P2656"/>
    <mergeCell ref="C2657:D2657"/>
    <mergeCell ref="E2657:G2657"/>
    <mergeCell ref="J2657:K2657"/>
    <mergeCell ref="L2657:N2657"/>
    <mergeCell ref="O2657:P2657"/>
    <mergeCell ref="C2658:D2658"/>
    <mergeCell ref="E2658:G2658"/>
    <mergeCell ref="J2658:K2658"/>
    <mergeCell ref="L2658:N2658"/>
    <mergeCell ref="O2658:P2658"/>
    <mergeCell ref="C2659:D2659"/>
    <mergeCell ref="E2659:G2659"/>
    <mergeCell ref="J2659:K2659"/>
    <mergeCell ref="L2659:N2659"/>
    <mergeCell ref="O2659:P2659"/>
    <mergeCell ref="C2660:D2660"/>
    <mergeCell ref="E2660:G2660"/>
    <mergeCell ref="J2660:K2660"/>
    <mergeCell ref="L2660:N2660"/>
    <mergeCell ref="O2660:P2660"/>
    <mergeCell ref="C2661:D2661"/>
    <mergeCell ref="E2661:G2661"/>
    <mergeCell ref="J2661:K2661"/>
    <mergeCell ref="L2661:N2661"/>
    <mergeCell ref="O2661:P2661"/>
    <mergeCell ref="C2648:D2648"/>
    <mergeCell ref="E2648:G2648"/>
    <mergeCell ref="J2648:K2648"/>
    <mergeCell ref="L2648:N2648"/>
    <mergeCell ref="O2648:P2648"/>
    <mergeCell ref="C2649:D2649"/>
    <mergeCell ref="E2649:G2649"/>
    <mergeCell ref="J2649:K2649"/>
    <mergeCell ref="L2649:N2649"/>
    <mergeCell ref="O2649:P2649"/>
    <mergeCell ref="C2650:D2650"/>
    <mergeCell ref="E2650:G2650"/>
    <mergeCell ref="J2650:K2650"/>
    <mergeCell ref="L2650:N2650"/>
    <mergeCell ref="O2650:P2650"/>
    <mergeCell ref="C2651:D2651"/>
    <mergeCell ref="E2651:G2651"/>
    <mergeCell ref="J2651:K2651"/>
    <mergeCell ref="L2651:N2651"/>
    <mergeCell ref="O2651:P2651"/>
    <mergeCell ref="C2652:D2652"/>
    <mergeCell ref="E2652:G2652"/>
    <mergeCell ref="J2652:K2652"/>
    <mergeCell ref="L2652:N2652"/>
    <mergeCell ref="O2652:P2652"/>
    <mergeCell ref="C2653:D2653"/>
    <mergeCell ref="E2653:G2653"/>
    <mergeCell ref="J2653:K2653"/>
    <mergeCell ref="L2653:N2653"/>
    <mergeCell ref="O2653:P2653"/>
    <mergeCell ref="C2654:D2654"/>
    <mergeCell ref="E2654:G2654"/>
    <mergeCell ref="J2654:K2654"/>
    <mergeCell ref="L2654:N2654"/>
    <mergeCell ref="O2654:P2654"/>
    <mergeCell ref="C2641:D2641"/>
    <mergeCell ref="E2641:G2641"/>
    <mergeCell ref="J2641:K2641"/>
    <mergeCell ref="L2641:N2641"/>
    <mergeCell ref="O2641:P2641"/>
    <mergeCell ref="C2642:D2642"/>
    <mergeCell ref="E2642:G2642"/>
    <mergeCell ref="J2642:K2642"/>
    <mergeCell ref="L2642:N2642"/>
    <mergeCell ref="O2642:P2642"/>
    <mergeCell ref="C2643:D2643"/>
    <mergeCell ref="E2643:G2643"/>
    <mergeCell ref="J2643:K2643"/>
    <mergeCell ref="L2643:N2643"/>
    <mergeCell ref="O2643:P2643"/>
    <mergeCell ref="C2644:D2644"/>
    <mergeCell ref="E2644:G2644"/>
    <mergeCell ref="J2644:K2644"/>
    <mergeCell ref="L2644:N2644"/>
    <mergeCell ref="O2644:P2644"/>
    <mergeCell ref="C2645:D2645"/>
    <mergeCell ref="E2645:G2645"/>
    <mergeCell ref="J2645:K2645"/>
    <mergeCell ref="L2645:N2645"/>
    <mergeCell ref="O2645:P2645"/>
    <mergeCell ref="C2646:D2646"/>
    <mergeCell ref="E2646:G2646"/>
    <mergeCell ref="J2646:K2646"/>
    <mergeCell ref="L2646:N2646"/>
    <mergeCell ref="O2646:P2646"/>
    <mergeCell ref="C2647:D2647"/>
    <mergeCell ref="E2647:G2647"/>
    <mergeCell ref="J2647:K2647"/>
    <mergeCell ref="L2647:N2647"/>
    <mergeCell ref="O2647:P2647"/>
    <mergeCell ref="C2634:D2634"/>
    <mergeCell ref="E2634:G2634"/>
    <mergeCell ref="J2634:K2634"/>
    <mergeCell ref="L2634:N2634"/>
    <mergeCell ref="O2634:P2634"/>
    <mergeCell ref="C2635:D2635"/>
    <mergeCell ref="E2635:G2635"/>
    <mergeCell ref="J2635:K2635"/>
    <mergeCell ref="L2635:N2635"/>
    <mergeCell ref="O2635:P2635"/>
    <mergeCell ref="C2636:D2636"/>
    <mergeCell ref="E2636:G2636"/>
    <mergeCell ref="J2636:K2636"/>
    <mergeCell ref="L2636:N2636"/>
    <mergeCell ref="O2636:P2636"/>
    <mergeCell ref="C2637:D2637"/>
    <mergeCell ref="E2637:G2637"/>
    <mergeCell ref="J2637:K2637"/>
    <mergeCell ref="L2637:N2637"/>
    <mergeCell ref="O2637:P2637"/>
    <mergeCell ref="C2638:D2638"/>
    <mergeCell ref="E2638:G2638"/>
    <mergeCell ref="J2638:K2638"/>
    <mergeCell ref="L2638:N2638"/>
    <mergeCell ref="O2638:P2638"/>
    <mergeCell ref="C2639:D2639"/>
    <mergeCell ref="E2639:G2639"/>
    <mergeCell ref="J2639:K2639"/>
    <mergeCell ref="L2639:N2639"/>
    <mergeCell ref="O2639:P2639"/>
    <mergeCell ref="C2640:D2640"/>
    <mergeCell ref="E2640:G2640"/>
    <mergeCell ref="J2640:K2640"/>
    <mergeCell ref="L2640:N2640"/>
    <mergeCell ref="O2640:P2640"/>
    <mergeCell ref="C2627:D2627"/>
    <mergeCell ref="E2627:G2627"/>
    <mergeCell ref="J2627:K2627"/>
    <mergeCell ref="L2627:N2627"/>
    <mergeCell ref="O2627:P2627"/>
    <mergeCell ref="C2628:D2628"/>
    <mergeCell ref="E2628:G2628"/>
    <mergeCell ref="J2628:K2628"/>
    <mergeCell ref="L2628:N2628"/>
    <mergeCell ref="O2628:P2628"/>
    <mergeCell ref="C2629:D2629"/>
    <mergeCell ref="E2629:G2629"/>
    <mergeCell ref="J2629:K2629"/>
    <mergeCell ref="L2629:N2629"/>
    <mergeCell ref="O2629:P2629"/>
    <mergeCell ref="C2630:D2630"/>
    <mergeCell ref="E2630:G2630"/>
    <mergeCell ref="J2630:K2630"/>
    <mergeCell ref="L2630:N2630"/>
    <mergeCell ref="O2630:P2630"/>
    <mergeCell ref="C2631:D2631"/>
    <mergeCell ref="E2631:G2631"/>
    <mergeCell ref="J2631:K2631"/>
    <mergeCell ref="L2631:N2631"/>
    <mergeCell ref="O2631:P2631"/>
    <mergeCell ref="C2632:D2632"/>
    <mergeCell ref="E2632:G2632"/>
    <mergeCell ref="J2632:K2632"/>
    <mergeCell ref="L2632:N2632"/>
    <mergeCell ref="O2632:P2632"/>
    <mergeCell ref="C2633:D2633"/>
    <mergeCell ref="E2633:G2633"/>
    <mergeCell ref="J2633:K2633"/>
    <mergeCell ref="L2633:N2633"/>
    <mergeCell ref="O2633:P2633"/>
    <mergeCell ref="C2620:D2620"/>
    <mergeCell ref="E2620:G2620"/>
    <mergeCell ref="J2620:K2620"/>
    <mergeCell ref="L2620:N2620"/>
    <mergeCell ref="O2620:P2620"/>
    <mergeCell ref="C2621:D2621"/>
    <mergeCell ref="E2621:G2621"/>
    <mergeCell ref="J2621:K2621"/>
    <mergeCell ref="L2621:N2621"/>
    <mergeCell ref="O2621:P2621"/>
    <mergeCell ref="C2622:D2622"/>
    <mergeCell ref="E2622:G2622"/>
    <mergeCell ref="J2622:K2622"/>
    <mergeCell ref="L2622:N2622"/>
    <mergeCell ref="O2622:P2622"/>
    <mergeCell ref="C2623:D2623"/>
    <mergeCell ref="E2623:G2623"/>
    <mergeCell ref="J2623:K2623"/>
    <mergeCell ref="L2623:N2623"/>
    <mergeCell ref="O2623:P2623"/>
    <mergeCell ref="C2624:D2624"/>
    <mergeCell ref="E2624:G2624"/>
    <mergeCell ref="J2624:K2624"/>
    <mergeCell ref="L2624:N2624"/>
    <mergeCell ref="O2624:P2624"/>
    <mergeCell ref="C2625:D2625"/>
    <mergeCell ref="E2625:G2625"/>
    <mergeCell ref="J2625:K2625"/>
    <mergeCell ref="L2625:N2625"/>
    <mergeCell ref="O2625:P2625"/>
    <mergeCell ref="C2626:D2626"/>
    <mergeCell ref="E2626:G2626"/>
    <mergeCell ref="J2626:K2626"/>
    <mergeCell ref="L2626:N2626"/>
    <mergeCell ref="O2626:P2626"/>
    <mergeCell ref="C2613:D2613"/>
    <mergeCell ref="E2613:G2613"/>
    <mergeCell ref="J2613:K2613"/>
    <mergeCell ref="L2613:N2613"/>
    <mergeCell ref="O2613:P2613"/>
    <mergeCell ref="C2614:D2614"/>
    <mergeCell ref="E2614:G2614"/>
    <mergeCell ref="J2614:K2614"/>
    <mergeCell ref="L2614:N2614"/>
    <mergeCell ref="O2614:P2614"/>
    <mergeCell ref="C2615:D2615"/>
    <mergeCell ref="E2615:G2615"/>
    <mergeCell ref="J2615:K2615"/>
    <mergeCell ref="L2615:N2615"/>
    <mergeCell ref="O2615:P2615"/>
    <mergeCell ref="C2616:D2616"/>
    <mergeCell ref="E2616:G2616"/>
    <mergeCell ref="J2616:K2616"/>
    <mergeCell ref="L2616:N2616"/>
    <mergeCell ref="O2616:P2616"/>
    <mergeCell ref="C2617:D2617"/>
    <mergeCell ref="E2617:G2617"/>
    <mergeCell ref="J2617:K2617"/>
    <mergeCell ref="L2617:N2617"/>
    <mergeCell ref="O2617:P2617"/>
    <mergeCell ref="C2618:D2618"/>
    <mergeCell ref="E2618:G2618"/>
    <mergeCell ref="J2618:K2618"/>
    <mergeCell ref="L2618:N2618"/>
    <mergeCell ref="O2618:P2618"/>
    <mergeCell ref="C2619:D2619"/>
    <mergeCell ref="E2619:G2619"/>
    <mergeCell ref="J2619:K2619"/>
    <mergeCell ref="L2619:N2619"/>
    <mergeCell ref="O2619:P2619"/>
    <mergeCell ref="C2606:D2606"/>
    <mergeCell ref="E2606:G2606"/>
    <mergeCell ref="J2606:K2606"/>
    <mergeCell ref="L2606:N2606"/>
    <mergeCell ref="O2606:P2606"/>
    <mergeCell ref="C2607:D2607"/>
    <mergeCell ref="E2607:G2607"/>
    <mergeCell ref="J2607:K2607"/>
    <mergeCell ref="L2607:N2607"/>
    <mergeCell ref="O2607:P2607"/>
    <mergeCell ref="C2608:D2608"/>
    <mergeCell ref="E2608:G2608"/>
    <mergeCell ref="J2608:K2608"/>
    <mergeCell ref="L2608:N2608"/>
    <mergeCell ref="O2608:P2608"/>
    <mergeCell ref="C2609:D2609"/>
    <mergeCell ref="E2609:G2609"/>
    <mergeCell ref="J2609:K2609"/>
    <mergeCell ref="L2609:N2609"/>
    <mergeCell ref="O2609:P2609"/>
    <mergeCell ref="C2610:D2610"/>
    <mergeCell ref="E2610:G2610"/>
    <mergeCell ref="J2610:K2610"/>
    <mergeCell ref="L2610:N2610"/>
    <mergeCell ref="O2610:P2610"/>
    <mergeCell ref="C2611:D2611"/>
    <mergeCell ref="E2611:G2611"/>
    <mergeCell ref="J2611:K2611"/>
    <mergeCell ref="L2611:N2611"/>
    <mergeCell ref="O2611:P2611"/>
    <mergeCell ref="C2612:D2612"/>
    <mergeCell ref="E2612:G2612"/>
    <mergeCell ref="J2612:K2612"/>
    <mergeCell ref="L2612:N2612"/>
    <mergeCell ref="O2612:P2612"/>
    <mergeCell ref="C2599:D2599"/>
    <mergeCell ref="E2599:G2599"/>
    <mergeCell ref="J2599:K2599"/>
    <mergeCell ref="L2599:N2599"/>
    <mergeCell ref="O2599:P2599"/>
    <mergeCell ref="C2600:D2600"/>
    <mergeCell ref="E2600:G2600"/>
    <mergeCell ref="J2600:K2600"/>
    <mergeCell ref="L2600:N2600"/>
    <mergeCell ref="O2600:P2600"/>
    <mergeCell ref="C2601:D2601"/>
    <mergeCell ref="E2601:G2601"/>
    <mergeCell ref="J2601:K2601"/>
    <mergeCell ref="L2601:N2601"/>
    <mergeCell ref="O2601:P2601"/>
    <mergeCell ref="C2602:D2602"/>
    <mergeCell ref="E2602:G2602"/>
    <mergeCell ref="J2602:K2602"/>
    <mergeCell ref="L2602:N2602"/>
    <mergeCell ref="O2602:P2602"/>
    <mergeCell ref="C2603:D2603"/>
    <mergeCell ref="E2603:G2603"/>
    <mergeCell ref="J2603:K2603"/>
    <mergeCell ref="L2603:N2603"/>
    <mergeCell ref="O2603:P2603"/>
    <mergeCell ref="C2604:D2604"/>
    <mergeCell ref="E2604:G2604"/>
    <mergeCell ref="J2604:K2604"/>
    <mergeCell ref="L2604:N2604"/>
    <mergeCell ref="O2604:P2604"/>
    <mergeCell ref="C2605:D2605"/>
    <mergeCell ref="E2605:G2605"/>
    <mergeCell ref="J2605:K2605"/>
    <mergeCell ref="L2605:N2605"/>
    <mergeCell ref="O2605:P2605"/>
    <mergeCell ref="C2592:D2592"/>
    <mergeCell ref="E2592:G2592"/>
    <mergeCell ref="J2592:K2592"/>
    <mergeCell ref="L2592:N2592"/>
    <mergeCell ref="O2592:P2592"/>
    <mergeCell ref="C2593:D2593"/>
    <mergeCell ref="E2593:G2593"/>
    <mergeCell ref="J2593:K2593"/>
    <mergeCell ref="L2593:N2593"/>
    <mergeCell ref="O2593:P2593"/>
    <mergeCell ref="C2594:D2594"/>
    <mergeCell ref="E2594:G2594"/>
    <mergeCell ref="J2594:K2594"/>
    <mergeCell ref="L2594:N2594"/>
    <mergeCell ref="O2594:P2594"/>
    <mergeCell ref="C2595:D2595"/>
    <mergeCell ref="E2595:G2595"/>
    <mergeCell ref="J2595:K2595"/>
    <mergeCell ref="L2595:N2595"/>
    <mergeCell ref="O2595:P2595"/>
    <mergeCell ref="C2596:D2596"/>
    <mergeCell ref="E2596:G2596"/>
    <mergeCell ref="J2596:K2596"/>
    <mergeCell ref="L2596:N2596"/>
    <mergeCell ref="O2596:P2596"/>
    <mergeCell ref="C2597:D2597"/>
    <mergeCell ref="E2597:G2597"/>
    <mergeCell ref="J2597:K2597"/>
    <mergeCell ref="L2597:N2597"/>
    <mergeCell ref="O2597:P2597"/>
    <mergeCell ref="C2598:D2598"/>
    <mergeCell ref="E2598:G2598"/>
    <mergeCell ref="J2598:K2598"/>
    <mergeCell ref="L2598:N2598"/>
    <mergeCell ref="O2598:P2598"/>
    <mergeCell ref="C2585:D2585"/>
    <mergeCell ref="E2585:G2585"/>
    <mergeCell ref="J2585:K2585"/>
    <mergeCell ref="L2585:N2585"/>
    <mergeCell ref="O2585:P2585"/>
    <mergeCell ref="C2586:D2586"/>
    <mergeCell ref="E2586:G2586"/>
    <mergeCell ref="J2586:K2586"/>
    <mergeCell ref="L2586:N2586"/>
    <mergeCell ref="O2586:P2586"/>
    <mergeCell ref="C2587:D2587"/>
    <mergeCell ref="E2587:G2587"/>
    <mergeCell ref="J2587:K2587"/>
    <mergeCell ref="L2587:N2587"/>
    <mergeCell ref="O2587:P2587"/>
    <mergeCell ref="C2588:D2588"/>
    <mergeCell ref="E2588:G2588"/>
    <mergeCell ref="J2588:K2588"/>
    <mergeCell ref="L2588:N2588"/>
    <mergeCell ref="O2588:P2588"/>
    <mergeCell ref="C2589:D2589"/>
    <mergeCell ref="E2589:G2589"/>
    <mergeCell ref="J2589:K2589"/>
    <mergeCell ref="L2589:N2589"/>
    <mergeCell ref="O2589:P2589"/>
    <mergeCell ref="C2590:D2590"/>
    <mergeCell ref="E2590:G2590"/>
    <mergeCell ref="J2590:K2590"/>
    <mergeCell ref="L2590:N2590"/>
    <mergeCell ref="O2590:P2590"/>
    <mergeCell ref="C2591:D2591"/>
    <mergeCell ref="E2591:G2591"/>
    <mergeCell ref="J2591:K2591"/>
    <mergeCell ref="L2591:N2591"/>
    <mergeCell ref="O2591:P2591"/>
    <mergeCell ref="C2578:D2578"/>
    <mergeCell ref="E2578:G2578"/>
    <mergeCell ref="J2578:K2578"/>
    <mergeCell ref="L2578:N2578"/>
    <mergeCell ref="O2578:P2578"/>
    <mergeCell ref="C2579:D2579"/>
    <mergeCell ref="E2579:G2579"/>
    <mergeCell ref="J2579:K2579"/>
    <mergeCell ref="L2579:N2579"/>
    <mergeCell ref="O2579:P2579"/>
    <mergeCell ref="C2580:D2580"/>
    <mergeCell ref="E2580:G2580"/>
    <mergeCell ref="J2580:K2580"/>
    <mergeCell ref="L2580:N2580"/>
    <mergeCell ref="O2580:P2580"/>
    <mergeCell ref="C2581:D2581"/>
    <mergeCell ref="E2581:G2581"/>
    <mergeCell ref="J2581:K2581"/>
    <mergeCell ref="L2581:N2581"/>
    <mergeCell ref="O2581:P2581"/>
    <mergeCell ref="C2582:D2582"/>
    <mergeCell ref="E2582:G2582"/>
    <mergeCell ref="J2582:K2582"/>
    <mergeCell ref="L2582:N2582"/>
    <mergeCell ref="O2582:P2582"/>
    <mergeCell ref="C2583:D2583"/>
    <mergeCell ref="E2583:G2583"/>
    <mergeCell ref="J2583:K2583"/>
    <mergeCell ref="L2583:N2583"/>
    <mergeCell ref="O2583:P2583"/>
    <mergeCell ref="C2584:D2584"/>
    <mergeCell ref="E2584:G2584"/>
    <mergeCell ref="J2584:K2584"/>
    <mergeCell ref="L2584:N2584"/>
    <mergeCell ref="O2584:P2584"/>
    <mergeCell ref="C2571:D2571"/>
    <mergeCell ref="E2571:G2571"/>
    <mergeCell ref="J2571:K2571"/>
    <mergeCell ref="L2571:N2571"/>
    <mergeCell ref="O2571:P2571"/>
    <mergeCell ref="C2572:D2572"/>
    <mergeCell ref="E2572:G2572"/>
    <mergeCell ref="J2572:K2572"/>
    <mergeCell ref="L2572:N2572"/>
    <mergeCell ref="O2572:P2572"/>
    <mergeCell ref="C2573:D2573"/>
    <mergeCell ref="E2573:G2573"/>
    <mergeCell ref="J2573:K2573"/>
    <mergeCell ref="L2573:N2573"/>
    <mergeCell ref="O2573:P2573"/>
    <mergeCell ref="C2574:D2574"/>
    <mergeCell ref="E2574:G2574"/>
    <mergeCell ref="J2574:K2574"/>
    <mergeCell ref="L2574:N2574"/>
    <mergeCell ref="O2574:P2574"/>
    <mergeCell ref="C2575:D2575"/>
    <mergeCell ref="E2575:G2575"/>
    <mergeCell ref="J2575:K2575"/>
    <mergeCell ref="L2575:N2575"/>
    <mergeCell ref="O2575:P2575"/>
    <mergeCell ref="C2576:D2576"/>
    <mergeCell ref="E2576:G2576"/>
    <mergeCell ref="J2576:K2576"/>
    <mergeCell ref="L2576:N2576"/>
    <mergeCell ref="O2576:P2576"/>
    <mergeCell ref="C2577:D2577"/>
    <mergeCell ref="E2577:G2577"/>
    <mergeCell ref="J2577:K2577"/>
    <mergeCell ref="L2577:N2577"/>
    <mergeCell ref="O2577:P2577"/>
    <mergeCell ref="C2564:D2564"/>
    <mergeCell ref="E2564:G2564"/>
    <mergeCell ref="J2564:K2564"/>
    <mergeCell ref="L2564:N2564"/>
    <mergeCell ref="O2564:P2564"/>
    <mergeCell ref="C2565:D2565"/>
    <mergeCell ref="E2565:G2565"/>
    <mergeCell ref="J2565:K2565"/>
    <mergeCell ref="L2565:N2565"/>
    <mergeCell ref="O2565:P2565"/>
    <mergeCell ref="C2566:D2566"/>
    <mergeCell ref="E2566:G2566"/>
    <mergeCell ref="J2566:K2566"/>
    <mergeCell ref="L2566:N2566"/>
    <mergeCell ref="O2566:P2566"/>
    <mergeCell ref="C2567:D2567"/>
    <mergeCell ref="E2567:G2567"/>
    <mergeCell ref="J2567:K2567"/>
    <mergeCell ref="L2567:N2567"/>
    <mergeCell ref="O2567:P2567"/>
    <mergeCell ref="C2568:D2568"/>
    <mergeCell ref="E2568:G2568"/>
    <mergeCell ref="J2568:K2568"/>
    <mergeCell ref="L2568:N2568"/>
    <mergeCell ref="O2568:P2568"/>
    <mergeCell ref="C2569:D2569"/>
    <mergeCell ref="E2569:G2569"/>
    <mergeCell ref="J2569:K2569"/>
    <mergeCell ref="L2569:N2569"/>
    <mergeCell ref="O2569:P2569"/>
    <mergeCell ref="C2570:D2570"/>
    <mergeCell ref="E2570:G2570"/>
    <mergeCell ref="J2570:K2570"/>
    <mergeCell ref="L2570:N2570"/>
    <mergeCell ref="O2570:P2570"/>
    <mergeCell ref="C2557:D2557"/>
    <mergeCell ref="E2557:G2557"/>
    <mergeCell ref="J2557:K2557"/>
    <mergeCell ref="L2557:N2557"/>
    <mergeCell ref="O2557:P2557"/>
    <mergeCell ref="C2558:D2558"/>
    <mergeCell ref="E2558:G2558"/>
    <mergeCell ref="J2558:K2558"/>
    <mergeCell ref="L2558:N2558"/>
    <mergeCell ref="O2558:P2558"/>
    <mergeCell ref="C2559:D2559"/>
    <mergeCell ref="E2559:G2559"/>
    <mergeCell ref="J2559:K2559"/>
    <mergeCell ref="L2559:N2559"/>
    <mergeCell ref="O2559:P2559"/>
    <mergeCell ref="C2560:D2560"/>
    <mergeCell ref="E2560:G2560"/>
    <mergeCell ref="J2560:K2560"/>
    <mergeCell ref="L2560:N2560"/>
    <mergeCell ref="O2560:P2560"/>
    <mergeCell ref="C2561:D2561"/>
    <mergeCell ref="E2561:G2561"/>
    <mergeCell ref="J2561:K2561"/>
    <mergeCell ref="L2561:N2561"/>
    <mergeCell ref="O2561:P2561"/>
    <mergeCell ref="C2562:D2562"/>
    <mergeCell ref="E2562:G2562"/>
    <mergeCell ref="J2562:K2562"/>
    <mergeCell ref="L2562:N2562"/>
    <mergeCell ref="O2562:P2562"/>
    <mergeCell ref="C2563:D2563"/>
    <mergeCell ref="E2563:G2563"/>
    <mergeCell ref="J2563:K2563"/>
    <mergeCell ref="L2563:N2563"/>
    <mergeCell ref="O2563:P2563"/>
    <mergeCell ref="C2550:D2550"/>
    <mergeCell ref="E2550:G2550"/>
    <mergeCell ref="J2550:K2550"/>
    <mergeCell ref="L2550:N2550"/>
    <mergeCell ref="O2550:P2550"/>
    <mergeCell ref="C2551:D2551"/>
    <mergeCell ref="E2551:G2551"/>
    <mergeCell ref="J2551:K2551"/>
    <mergeCell ref="L2551:N2551"/>
    <mergeCell ref="O2551:P2551"/>
    <mergeCell ref="C2552:D2552"/>
    <mergeCell ref="E2552:G2552"/>
    <mergeCell ref="J2552:K2552"/>
    <mergeCell ref="L2552:N2552"/>
    <mergeCell ref="O2552:P2552"/>
    <mergeCell ref="C2553:D2553"/>
    <mergeCell ref="E2553:G2553"/>
    <mergeCell ref="J2553:K2553"/>
    <mergeCell ref="L2553:N2553"/>
    <mergeCell ref="O2553:P2553"/>
    <mergeCell ref="C2554:D2554"/>
    <mergeCell ref="E2554:G2554"/>
    <mergeCell ref="J2554:K2554"/>
    <mergeCell ref="L2554:N2554"/>
    <mergeCell ref="O2554:P2554"/>
    <mergeCell ref="C2555:D2555"/>
    <mergeCell ref="E2555:G2555"/>
    <mergeCell ref="J2555:K2555"/>
    <mergeCell ref="L2555:N2555"/>
    <mergeCell ref="O2555:P2555"/>
    <mergeCell ref="C2556:D2556"/>
    <mergeCell ref="E2556:G2556"/>
    <mergeCell ref="J2556:K2556"/>
    <mergeCell ref="L2556:N2556"/>
    <mergeCell ref="O2556:P2556"/>
    <mergeCell ref="C2543:D2543"/>
    <mergeCell ref="E2543:G2543"/>
    <mergeCell ref="J2543:K2543"/>
    <mergeCell ref="L2543:N2543"/>
    <mergeCell ref="O2543:P2543"/>
    <mergeCell ref="C2544:D2544"/>
    <mergeCell ref="E2544:G2544"/>
    <mergeCell ref="J2544:K2544"/>
    <mergeCell ref="L2544:N2544"/>
    <mergeCell ref="O2544:P2544"/>
    <mergeCell ref="C2545:D2545"/>
    <mergeCell ref="E2545:G2545"/>
    <mergeCell ref="J2545:K2545"/>
    <mergeCell ref="L2545:N2545"/>
    <mergeCell ref="O2545:P2545"/>
    <mergeCell ref="C2546:D2546"/>
    <mergeCell ref="E2546:G2546"/>
    <mergeCell ref="J2546:K2546"/>
    <mergeCell ref="L2546:N2546"/>
    <mergeCell ref="O2546:P2546"/>
    <mergeCell ref="C2547:D2547"/>
    <mergeCell ref="E2547:G2547"/>
    <mergeCell ref="J2547:K2547"/>
    <mergeCell ref="L2547:N2547"/>
    <mergeCell ref="O2547:P2547"/>
    <mergeCell ref="C2548:D2548"/>
    <mergeCell ref="E2548:G2548"/>
    <mergeCell ref="J2548:K2548"/>
    <mergeCell ref="L2548:N2548"/>
    <mergeCell ref="O2548:P2548"/>
    <mergeCell ref="C2549:D2549"/>
    <mergeCell ref="E2549:G2549"/>
    <mergeCell ref="J2549:K2549"/>
    <mergeCell ref="L2549:N2549"/>
    <mergeCell ref="O2549:P2549"/>
    <mergeCell ref="C2536:D2536"/>
    <mergeCell ref="E2536:G2536"/>
    <mergeCell ref="J2536:K2536"/>
    <mergeCell ref="L2536:N2536"/>
    <mergeCell ref="O2536:P2536"/>
    <mergeCell ref="C2537:D2537"/>
    <mergeCell ref="E2537:G2537"/>
    <mergeCell ref="J2537:K2537"/>
    <mergeCell ref="L2537:N2537"/>
    <mergeCell ref="O2537:P2537"/>
    <mergeCell ref="C2538:D2538"/>
    <mergeCell ref="E2538:G2538"/>
    <mergeCell ref="J2538:K2538"/>
    <mergeCell ref="L2538:N2538"/>
    <mergeCell ref="O2538:P2538"/>
    <mergeCell ref="C2539:D2539"/>
    <mergeCell ref="E2539:G2539"/>
    <mergeCell ref="J2539:K2539"/>
    <mergeCell ref="L2539:N2539"/>
    <mergeCell ref="O2539:P2539"/>
    <mergeCell ref="C2540:D2540"/>
    <mergeCell ref="E2540:G2540"/>
    <mergeCell ref="J2540:K2540"/>
    <mergeCell ref="L2540:N2540"/>
    <mergeCell ref="O2540:P2540"/>
    <mergeCell ref="C2541:D2541"/>
    <mergeCell ref="E2541:G2541"/>
    <mergeCell ref="J2541:K2541"/>
    <mergeCell ref="L2541:N2541"/>
    <mergeCell ref="O2541:P2541"/>
    <mergeCell ref="C2542:D2542"/>
    <mergeCell ref="E2542:G2542"/>
    <mergeCell ref="J2542:K2542"/>
    <mergeCell ref="L2542:N2542"/>
    <mergeCell ref="O2542:P2542"/>
    <mergeCell ref="C2529:D2529"/>
    <mergeCell ref="E2529:G2529"/>
    <mergeCell ref="J2529:K2529"/>
    <mergeCell ref="L2529:N2529"/>
    <mergeCell ref="O2529:P2529"/>
    <mergeCell ref="C2530:D2530"/>
    <mergeCell ref="E2530:G2530"/>
    <mergeCell ref="J2530:K2530"/>
    <mergeCell ref="L2530:N2530"/>
    <mergeCell ref="O2530:P2530"/>
    <mergeCell ref="C2531:D2531"/>
    <mergeCell ref="E2531:G2531"/>
    <mergeCell ref="J2531:K2531"/>
    <mergeCell ref="L2531:N2531"/>
    <mergeCell ref="O2531:P2531"/>
    <mergeCell ref="C2532:D2532"/>
    <mergeCell ref="E2532:G2532"/>
    <mergeCell ref="J2532:K2532"/>
    <mergeCell ref="L2532:N2532"/>
    <mergeCell ref="O2532:P2532"/>
    <mergeCell ref="C2533:D2533"/>
    <mergeCell ref="E2533:G2533"/>
    <mergeCell ref="J2533:K2533"/>
    <mergeCell ref="L2533:N2533"/>
    <mergeCell ref="O2533:P2533"/>
    <mergeCell ref="C2534:D2534"/>
    <mergeCell ref="E2534:G2534"/>
    <mergeCell ref="J2534:K2534"/>
    <mergeCell ref="L2534:N2534"/>
    <mergeCell ref="O2534:P2534"/>
    <mergeCell ref="C2535:D2535"/>
    <mergeCell ref="E2535:G2535"/>
    <mergeCell ref="J2535:K2535"/>
    <mergeCell ref="L2535:N2535"/>
    <mergeCell ref="O2535:P2535"/>
    <mergeCell ref="C2522:D2522"/>
    <mergeCell ref="E2522:G2522"/>
    <mergeCell ref="J2522:K2522"/>
    <mergeCell ref="L2522:N2522"/>
    <mergeCell ref="O2522:P2522"/>
    <mergeCell ref="C2523:D2523"/>
    <mergeCell ref="E2523:G2523"/>
    <mergeCell ref="J2523:K2523"/>
    <mergeCell ref="L2523:N2523"/>
    <mergeCell ref="O2523:P2523"/>
    <mergeCell ref="C2524:D2524"/>
    <mergeCell ref="E2524:G2524"/>
    <mergeCell ref="J2524:K2524"/>
    <mergeCell ref="L2524:N2524"/>
    <mergeCell ref="O2524:P2524"/>
    <mergeCell ref="C2525:D2525"/>
    <mergeCell ref="E2525:G2525"/>
    <mergeCell ref="J2525:K2525"/>
    <mergeCell ref="L2525:N2525"/>
    <mergeCell ref="O2525:P2525"/>
    <mergeCell ref="C2526:D2526"/>
    <mergeCell ref="E2526:G2526"/>
    <mergeCell ref="J2526:K2526"/>
    <mergeCell ref="L2526:N2526"/>
    <mergeCell ref="O2526:P2526"/>
    <mergeCell ref="C2527:D2527"/>
    <mergeCell ref="E2527:G2527"/>
    <mergeCell ref="J2527:K2527"/>
    <mergeCell ref="L2527:N2527"/>
    <mergeCell ref="O2527:P2527"/>
    <mergeCell ref="C2528:D2528"/>
    <mergeCell ref="E2528:G2528"/>
    <mergeCell ref="J2528:K2528"/>
    <mergeCell ref="L2528:N2528"/>
    <mergeCell ref="O2528:P2528"/>
    <mergeCell ref="C2515:D2515"/>
    <mergeCell ref="E2515:G2515"/>
    <mergeCell ref="J2515:K2515"/>
    <mergeCell ref="L2515:N2515"/>
    <mergeCell ref="O2515:P2515"/>
    <mergeCell ref="C2516:D2516"/>
    <mergeCell ref="E2516:G2516"/>
    <mergeCell ref="J2516:K2516"/>
    <mergeCell ref="L2516:N2516"/>
    <mergeCell ref="O2516:P2516"/>
    <mergeCell ref="C2517:D2517"/>
    <mergeCell ref="E2517:G2517"/>
    <mergeCell ref="J2517:K2517"/>
    <mergeCell ref="L2517:N2517"/>
    <mergeCell ref="O2517:P2517"/>
    <mergeCell ref="C2518:D2518"/>
    <mergeCell ref="E2518:G2518"/>
    <mergeCell ref="J2518:K2518"/>
    <mergeCell ref="L2518:N2518"/>
    <mergeCell ref="O2518:P2518"/>
    <mergeCell ref="C2519:D2519"/>
    <mergeCell ref="E2519:G2519"/>
    <mergeCell ref="J2519:K2519"/>
    <mergeCell ref="L2519:N2519"/>
    <mergeCell ref="O2519:P2519"/>
    <mergeCell ref="C2520:D2520"/>
    <mergeCell ref="E2520:G2520"/>
    <mergeCell ref="J2520:K2520"/>
    <mergeCell ref="L2520:N2520"/>
    <mergeCell ref="O2520:P2520"/>
    <mergeCell ref="C2521:D2521"/>
    <mergeCell ref="E2521:G2521"/>
    <mergeCell ref="J2521:K2521"/>
    <mergeCell ref="L2521:N2521"/>
    <mergeCell ref="O2521:P2521"/>
    <mergeCell ref="C2508:D2508"/>
    <mergeCell ref="E2508:G2508"/>
    <mergeCell ref="J2508:K2508"/>
    <mergeCell ref="L2508:N2508"/>
    <mergeCell ref="O2508:P2508"/>
    <mergeCell ref="C2509:D2509"/>
    <mergeCell ref="E2509:G2509"/>
    <mergeCell ref="J2509:K2509"/>
    <mergeCell ref="L2509:N2509"/>
    <mergeCell ref="O2509:P2509"/>
    <mergeCell ref="C2510:D2510"/>
    <mergeCell ref="E2510:G2510"/>
    <mergeCell ref="J2510:K2510"/>
    <mergeCell ref="L2510:N2510"/>
    <mergeCell ref="O2510:P2510"/>
    <mergeCell ref="C2511:D2511"/>
    <mergeCell ref="E2511:G2511"/>
    <mergeCell ref="J2511:K2511"/>
    <mergeCell ref="L2511:N2511"/>
    <mergeCell ref="O2511:P2511"/>
    <mergeCell ref="C2512:D2512"/>
    <mergeCell ref="E2512:G2512"/>
    <mergeCell ref="J2512:K2512"/>
    <mergeCell ref="L2512:N2512"/>
    <mergeCell ref="O2512:P2512"/>
    <mergeCell ref="C2513:D2513"/>
    <mergeCell ref="E2513:G2513"/>
    <mergeCell ref="J2513:K2513"/>
    <mergeCell ref="L2513:N2513"/>
    <mergeCell ref="O2513:P2513"/>
    <mergeCell ref="C2514:D2514"/>
    <mergeCell ref="E2514:G2514"/>
    <mergeCell ref="J2514:K2514"/>
    <mergeCell ref="L2514:N2514"/>
    <mergeCell ref="O2514:P2514"/>
    <mergeCell ref="C2501:D2501"/>
    <mergeCell ref="E2501:G2501"/>
    <mergeCell ref="J2501:K2501"/>
    <mergeCell ref="L2501:N2501"/>
    <mergeCell ref="O2501:P2501"/>
    <mergeCell ref="C2502:D2502"/>
    <mergeCell ref="E2502:G2502"/>
    <mergeCell ref="J2502:K2502"/>
    <mergeCell ref="L2502:N2502"/>
    <mergeCell ref="O2502:P2502"/>
    <mergeCell ref="C2503:D2503"/>
    <mergeCell ref="E2503:G2503"/>
    <mergeCell ref="J2503:K2503"/>
    <mergeCell ref="L2503:N2503"/>
    <mergeCell ref="O2503:P2503"/>
    <mergeCell ref="C2504:D2504"/>
    <mergeCell ref="E2504:G2504"/>
    <mergeCell ref="J2504:K2504"/>
    <mergeCell ref="L2504:N2504"/>
    <mergeCell ref="O2504:P2504"/>
    <mergeCell ref="C2505:D2505"/>
    <mergeCell ref="E2505:G2505"/>
    <mergeCell ref="J2505:K2505"/>
    <mergeCell ref="L2505:N2505"/>
    <mergeCell ref="O2505:P2505"/>
    <mergeCell ref="C2506:D2506"/>
    <mergeCell ref="E2506:G2506"/>
    <mergeCell ref="J2506:K2506"/>
    <mergeCell ref="L2506:N2506"/>
    <mergeCell ref="O2506:P2506"/>
    <mergeCell ref="C2507:D2507"/>
    <mergeCell ref="E2507:G2507"/>
    <mergeCell ref="J2507:K2507"/>
    <mergeCell ref="L2507:N2507"/>
    <mergeCell ref="O2507:P2507"/>
    <mergeCell ref="C2494:D2494"/>
    <mergeCell ref="E2494:G2494"/>
    <mergeCell ref="J2494:K2494"/>
    <mergeCell ref="L2494:N2494"/>
    <mergeCell ref="O2494:P2494"/>
    <mergeCell ref="C2495:D2495"/>
    <mergeCell ref="E2495:G2495"/>
    <mergeCell ref="J2495:K2495"/>
    <mergeCell ref="L2495:N2495"/>
    <mergeCell ref="O2495:P2495"/>
    <mergeCell ref="C2496:D2496"/>
    <mergeCell ref="E2496:G2496"/>
    <mergeCell ref="J2496:K2496"/>
    <mergeCell ref="L2496:N2496"/>
    <mergeCell ref="O2496:P2496"/>
    <mergeCell ref="C2497:D2497"/>
    <mergeCell ref="E2497:G2497"/>
    <mergeCell ref="J2497:K2497"/>
    <mergeCell ref="L2497:N2497"/>
    <mergeCell ref="O2497:P2497"/>
    <mergeCell ref="C2498:D2498"/>
    <mergeCell ref="E2498:G2498"/>
    <mergeCell ref="J2498:K2498"/>
    <mergeCell ref="L2498:N2498"/>
    <mergeCell ref="O2498:P2498"/>
    <mergeCell ref="C2499:D2499"/>
    <mergeCell ref="E2499:G2499"/>
    <mergeCell ref="J2499:K2499"/>
    <mergeCell ref="L2499:N2499"/>
    <mergeCell ref="O2499:P2499"/>
    <mergeCell ref="C2500:D2500"/>
    <mergeCell ref="E2500:G2500"/>
    <mergeCell ref="J2500:K2500"/>
    <mergeCell ref="L2500:N2500"/>
    <mergeCell ref="O2500:P2500"/>
    <mergeCell ref="C2487:D2487"/>
    <mergeCell ref="E2487:G2487"/>
    <mergeCell ref="J2487:K2487"/>
    <mergeCell ref="L2487:N2487"/>
    <mergeCell ref="O2487:P2487"/>
    <mergeCell ref="C2488:D2488"/>
    <mergeCell ref="E2488:G2488"/>
    <mergeCell ref="J2488:K2488"/>
    <mergeCell ref="L2488:N2488"/>
    <mergeCell ref="O2488:P2488"/>
    <mergeCell ref="C2489:D2489"/>
    <mergeCell ref="E2489:G2489"/>
    <mergeCell ref="J2489:K2489"/>
    <mergeCell ref="L2489:N2489"/>
    <mergeCell ref="O2489:P2489"/>
    <mergeCell ref="C2490:D2490"/>
    <mergeCell ref="E2490:G2490"/>
    <mergeCell ref="J2490:K2490"/>
    <mergeCell ref="L2490:N2490"/>
    <mergeCell ref="O2490:P2490"/>
    <mergeCell ref="C2491:D2491"/>
    <mergeCell ref="E2491:G2491"/>
    <mergeCell ref="J2491:K2491"/>
    <mergeCell ref="L2491:N2491"/>
    <mergeCell ref="O2491:P2491"/>
    <mergeCell ref="C2492:D2492"/>
    <mergeCell ref="E2492:G2492"/>
    <mergeCell ref="J2492:K2492"/>
    <mergeCell ref="L2492:N2492"/>
    <mergeCell ref="O2492:P2492"/>
    <mergeCell ref="C2493:D2493"/>
    <mergeCell ref="E2493:G2493"/>
    <mergeCell ref="J2493:K2493"/>
    <mergeCell ref="L2493:N2493"/>
    <mergeCell ref="O2493:P2493"/>
    <mergeCell ref="C2480:D2480"/>
    <mergeCell ref="E2480:G2480"/>
    <mergeCell ref="J2480:K2480"/>
    <mergeCell ref="L2480:N2480"/>
    <mergeCell ref="O2480:P2480"/>
    <mergeCell ref="C2481:D2481"/>
    <mergeCell ref="E2481:G2481"/>
    <mergeCell ref="J2481:K2481"/>
    <mergeCell ref="L2481:N2481"/>
    <mergeCell ref="O2481:P2481"/>
    <mergeCell ref="C2482:D2482"/>
    <mergeCell ref="E2482:G2482"/>
    <mergeCell ref="J2482:K2482"/>
    <mergeCell ref="L2482:N2482"/>
    <mergeCell ref="O2482:P2482"/>
    <mergeCell ref="C2483:D2483"/>
    <mergeCell ref="E2483:G2483"/>
    <mergeCell ref="J2483:K2483"/>
    <mergeCell ref="L2483:N2483"/>
    <mergeCell ref="O2483:P2483"/>
    <mergeCell ref="C2484:D2484"/>
    <mergeCell ref="E2484:G2484"/>
    <mergeCell ref="J2484:K2484"/>
    <mergeCell ref="L2484:N2484"/>
    <mergeCell ref="O2484:P2484"/>
    <mergeCell ref="C2485:D2485"/>
    <mergeCell ref="E2485:G2485"/>
    <mergeCell ref="J2485:K2485"/>
    <mergeCell ref="L2485:N2485"/>
    <mergeCell ref="O2485:P2485"/>
    <mergeCell ref="C2486:D2486"/>
    <mergeCell ref="E2486:G2486"/>
    <mergeCell ref="J2486:K2486"/>
    <mergeCell ref="L2486:N2486"/>
    <mergeCell ref="O2486:P2486"/>
    <mergeCell ref="C2473:D2473"/>
    <mergeCell ref="E2473:G2473"/>
    <mergeCell ref="J2473:K2473"/>
    <mergeCell ref="L2473:N2473"/>
    <mergeCell ref="O2473:P2473"/>
    <mergeCell ref="C2474:D2474"/>
    <mergeCell ref="E2474:G2474"/>
    <mergeCell ref="J2474:K2474"/>
    <mergeCell ref="L2474:N2474"/>
    <mergeCell ref="O2474:P2474"/>
    <mergeCell ref="C2475:D2475"/>
    <mergeCell ref="E2475:G2475"/>
    <mergeCell ref="J2475:K2475"/>
    <mergeCell ref="L2475:N2475"/>
    <mergeCell ref="O2475:P2475"/>
    <mergeCell ref="C2476:D2476"/>
    <mergeCell ref="E2476:G2476"/>
    <mergeCell ref="J2476:K2476"/>
    <mergeCell ref="L2476:N2476"/>
    <mergeCell ref="O2476:P2476"/>
    <mergeCell ref="C2477:D2477"/>
    <mergeCell ref="E2477:G2477"/>
    <mergeCell ref="J2477:K2477"/>
    <mergeCell ref="L2477:N2477"/>
    <mergeCell ref="O2477:P2477"/>
    <mergeCell ref="C2478:D2478"/>
    <mergeCell ref="E2478:G2478"/>
    <mergeCell ref="J2478:K2478"/>
    <mergeCell ref="L2478:N2478"/>
    <mergeCell ref="O2478:P2478"/>
    <mergeCell ref="C2479:D2479"/>
    <mergeCell ref="E2479:G2479"/>
    <mergeCell ref="J2479:K2479"/>
    <mergeCell ref="L2479:N2479"/>
    <mergeCell ref="O2479:P2479"/>
    <mergeCell ref="C2466:D2466"/>
    <mergeCell ref="E2466:G2466"/>
    <mergeCell ref="J2466:K2466"/>
    <mergeCell ref="L2466:N2466"/>
    <mergeCell ref="O2466:P2466"/>
    <mergeCell ref="C2467:D2467"/>
    <mergeCell ref="E2467:G2467"/>
    <mergeCell ref="J2467:K2467"/>
    <mergeCell ref="L2467:N2467"/>
    <mergeCell ref="O2467:P2467"/>
    <mergeCell ref="C2468:D2468"/>
    <mergeCell ref="E2468:G2468"/>
    <mergeCell ref="J2468:K2468"/>
    <mergeCell ref="L2468:N2468"/>
    <mergeCell ref="O2468:P2468"/>
    <mergeCell ref="C2469:D2469"/>
    <mergeCell ref="E2469:G2469"/>
    <mergeCell ref="J2469:K2469"/>
    <mergeCell ref="L2469:N2469"/>
    <mergeCell ref="O2469:P2469"/>
    <mergeCell ref="C2470:D2470"/>
    <mergeCell ref="E2470:G2470"/>
    <mergeCell ref="J2470:K2470"/>
    <mergeCell ref="L2470:N2470"/>
    <mergeCell ref="O2470:P2470"/>
    <mergeCell ref="C2471:D2471"/>
    <mergeCell ref="E2471:G2471"/>
    <mergeCell ref="J2471:K2471"/>
    <mergeCell ref="L2471:N2471"/>
    <mergeCell ref="O2471:P2471"/>
    <mergeCell ref="C2472:D2472"/>
    <mergeCell ref="E2472:G2472"/>
    <mergeCell ref="J2472:K2472"/>
    <mergeCell ref="L2472:N2472"/>
    <mergeCell ref="O2472:P2472"/>
    <mergeCell ref="C2459:D2459"/>
    <mergeCell ref="E2459:G2459"/>
    <mergeCell ref="J2459:K2459"/>
    <mergeCell ref="L2459:N2459"/>
    <mergeCell ref="O2459:P2459"/>
    <mergeCell ref="C2460:D2460"/>
    <mergeCell ref="E2460:G2460"/>
    <mergeCell ref="J2460:K2460"/>
    <mergeCell ref="L2460:N2460"/>
    <mergeCell ref="O2460:P2460"/>
    <mergeCell ref="C2461:D2461"/>
    <mergeCell ref="E2461:G2461"/>
    <mergeCell ref="J2461:K2461"/>
    <mergeCell ref="L2461:N2461"/>
    <mergeCell ref="O2461:P2461"/>
    <mergeCell ref="C2462:D2462"/>
    <mergeCell ref="E2462:G2462"/>
    <mergeCell ref="J2462:K2462"/>
    <mergeCell ref="L2462:N2462"/>
    <mergeCell ref="O2462:P2462"/>
    <mergeCell ref="C2463:D2463"/>
    <mergeCell ref="E2463:G2463"/>
    <mergeCell ref="J2463:K2463"/>
    <mergeCell ref="L2463:N2463"/>
    <mergeCell ref="O2463:P2463"/>
    <mergeCell ref="C2464:D2464"/>
    <mergeCell ref="E2464:G2464"/>
    <mergeCell ref="J2464:K2464"/>
    <mergeCell ref="L2464:N2464"/>
    <mergeCell ref="O2464:P2464"/>
    <mergeCell ref="C2465:D2465"/>
    <mergeCell ref="E2465:G2465"/>
    <mergeCell ref="J2465:K2465"/>
    <mergeCell ref="L2465:N2465"/>
    <mergeCell ref="O2465:P2465"/>
    <mergeCell ref="C2452:D2452"/>
    <mergeCell ref="E2452:G2452"/>
    <mergeCell ref="J2452:K2452"/>
    <mergeCell ref="L2452:N2452"/>
    <mergeCell ref="O2452:P2452"/>
    <mergeCell ref="C2453:D2453"/>
    <mergeCell ref="E2453:G2453"/>
    <mergeCell ref="J2453:K2453"/>
    <mergeCell ref="L2453:N2453"/>
    <mergeCell ref="O2453:P2453"/>
    <mergeCell ref="C2454:D2454"/>
    <mergeCell ref="E2454:G2454"/>
    <mergeCell ref="J2454:K2454"/>
    <mergeCell ref="L2454:N2454"/>
    <mergeCell ref="O2454:P2454"/>
    <mergeCell ref="C2455:D2455"/>
    <mergeCell ref="E2455:G2455"/>
    <mergeCell ref="J2455:K2455"/>
    <mergeCell ref="L2455:N2455"/>
    <mergeCell ref="O2455:P2455"/>
    <mergeCell ref="C2456:D2456"/>
    <mergeCell ref="E2456:G2456"/>
    <mergeCell ref="J2456:K2456"/>
    <mergeCell ref="L2456:N2456"/>
    <mergeCell ref="O2456:P2456"/>
    <mergeCell ref="C2457:D2457"/>
    <mergeCell ref="E2457:G2457"/>
    <mergeCell ref="J2457:K2457"/>
    <mergeCell ref="L2457:N2457"/>
    <mergeCell ref="O2457:P2457"/>
    <mergeCell ref="C2458:D2458"/>
    <mergeCell ref="E2458:G2458"/>
    <mergeCell ref="J2458:K2458"/>
    <mergeCell ref="L2458:N2458"/>
    <mergeCell ref="O2458:P2458"/>
    <mergeCell ref="C2445:D2445"/>
    <mergeCell ref="E2445:G2445"/>
    <mergeCell ref="J2445:K2445"/>
    <mergeCell ref="L2445:N2445"/>
    <mergeCell ref="O2445:P2445"/>
    <mergeCell ref="C2446:D2446"/>
    <mergeCell ref="E2446:G2446"/>
    <mergeCell ref="J2446:K2446"/>
    <mergeCell ref="L2446:N2446"/>
    <mergeCell ref="O2446:P2446"/>
    <mergeCell ref="C2447:D2447"/>
    <mergeCell ref="E2447:G2447"/>
    <mergeCell ref="J2447:K2447"/>
    <mergeCell ref="L2447:N2447"/>
    <mergeCell ref="O2447:P2447"/>
    <mergeCell ref="C2448:D2448"/>
    <mergeCell ref="E2448:G2448"/>
    <mergeCell ref="J2448:K2448"/>
    <mergeCell ref="L2448:N2448"/>
    <mergeCell ref="O2448:P2448"/>
    <mergeCell ref="C2449:D2449"/>
    <mergeCell ref="E2449:G2449"/>
    <mergeCell ref="J2449:K2449"/>
    <mergeCell ref="L2449:N2449"/>
    <mergeCell ref="O2449:P2449"/>
    <mergeCell ref="C2450:D2450"/>
    <mergeCell ref="E2450:G2450"/>
    <mergeCell ref="J2450:K2450"/>
    <mergeCell ref="L2450:N2450"/>
    <mergeCell ref="O2450:P2450"/>
    <mergeCell ref="C2451:D2451"/>
    <mergeCell ref="E2451:G2451"/>
    <mergeCell ref="J2451:K2451"/>
    <mergeCell ref="L2451:N2451"/>
    <mergeCell ref="O2451:P2451"/>
    <mergeCell ref="C2438:D2438"/>
    <mergeCell ref="E2438:G2438"/>
    <mergeCell ref="J2438:K2438"/>
    <mergeCell ref="L2438:N2438"/>
    <mergeCell ref="O2438:P2438"/>
    <mergeCell ref="C2439:D2439"/>
    <mergeCell ref="E2439:G2439"/>
    <mergeCell ref="J2439:K2439"/>
    <mergeCell ref="L2439:N2439"/>
    <mergeCell ref="O2439:P2439"/>
    <mergeCell ref="C2440:D2440"/>
    <mergeCell ref="E2440:G2440"/>
    <mergeCell ref="J2440:K2440"/>
    <mergeCell ref="L2440:N2440"/>
    <mergeCell ref="O2440:P2440"/>
    <mergeCell ref="C2441:D2441"/>
    <mergeCell ref="E2441:G2441"/>
    <mergeCell ref="J2441:K2441"/>
    <mergeCell ref="L2441:N2441"/>
    <mergeCell ref="O2441:P2441"/>
    <mergeCell ref="C2442:D2442"/>
    <mergeCell ref="E2442:G2442"/>
    <mergeCell ref="J2442:K2442"/>
    <mergeCell ref="L2442:N2442"/>
    <mergeCell ref="O2442:P2442"/>
    <mergeCell ref="C2443:D2443"/>
    <mergeCell ref="E2443:G2443"/>
    <mergeCell ref="J2443:K2443"/>
    <mergeCell ref="L2443:N2443"/>
    <mergeCell ref="O2443:P2443"/>
    <mergeCell ref="C2444:D2444"/>
    <mergeCell ref="E2444:G2444"/>
    <mergeCell ref="J2444:K2444"/>
    <mergeCell ref="L2444:N2444"/>
    <mergeCell ref="O2444:P2444"/>
    <mergeCell ref="C2431:D2431"/>
    <mergeCell ref="E2431:G2431"/>
    <mergeCell ref="J2431:K2431"/>
    <mergeCell ref="L2431:N2431"/>
    <mergeCell ref="O2431:P2431"/>
    <mergeCell ref="C2432:D2432"/>
    <mergeCell ref="E2432:G2432"/>
    <mergeCell ref="J2432:K2432"/>
    <mergeCell ref="L2432:N2432"/>
    <mergeCell ref="O2432:P2432"/>
    <mergeCell ref="C2433:D2433"/>
    <mergeCell ref="E2433:G2433"/>
    <mergeCell ref="J2433:K2433"/>
    <mergeCell ref="L2433:N2433"/>
    <mergeCell ref="O2433:P2433"/>
    <mergeCell ref="C2434:D2434"/>
    <mergeCell ref="E2434:G2434"/>
    <mergeCell ref="J2434:K2434"/>
    <mergeCell ref="L2434:N2434"/>
    <mergeCell ref="O2434:P2434"/>
    <mergeCell ref="C2435:D2435"/>
    <mergeCell ref="E2435:G2435"/>
    <mergeCell ref="J2435:K2435"/>
    <mergeCell ref="L2435:N2435"/>
    <mergeCell ref="O2435:P2435"/>
    <mergeCell ref="C2436:D2436"/>
    <mergeCell ref="E2436:G2436"/>
    <mergeCell ref="J2436:K2436"/>
    <mergeCell ref="L2436:N2436"/>
    <mergeCell ref="O2436:P2436"/>
    <mergeCell ref="C2437:D2437"/>
    <mergeCell ref="E2437:G2437"/>
    <mergeCell ref="J2437:K2437"/>
    <mergeCell ref="L2437:N2437"/>
    <mergeCell ref="O2437:P2437"/>
    <mergeCell ref="C2424:D2424"/>
    <mergeCell ref="E2424:G2424"/>
    <mergeCell ref="J2424:K2424"/>
    <mergeCell ref="L2424:N2424"/>
    <mergeCell ref="O2424:P2424"/>
    <mergeCell ref="C2425:D2425"/>
    <mergeCell ref="E2425:G2425"/>
    <mergeCell ref="J2425:K2425"/>
    <mergeCell ref="L2425:N2425"/>
    <mergeCell ref="O2425:P2425"/>
    <mergeCell ref="C2426:D2426"/>
    <mergeCell ref="E2426:G2426"/>
    <mergeCell ref="J2426:K2426"/>
    <mergeCell ref="L2426:N2426"/>
    <mergeCell ref="O2426:P2426"/>
    <mergeCell ref="C2427:D2427"/>
    <mergeCell ref="E2427:G2427"/>
    <mergeCell ref="J2427:K2427"/>
    <mergeCell ref="L2427:N2427"/>
    <mergeCell ref="O2427:P2427"/>
    <mergeCell ref="C2428:D2428"/>
    <mergeCell ref="E2428:G2428"/>
    <mergeCell ref="J2428:K2428"/>
    <mergeCell ref="L2428:N2428"/>
    <mergeCell ref="O2428:P2428"/>
    <mergeCell ref="C2429:D2429"/>
    <mergeCell ref="E2429:G2429"/>
    <mergeCell ref="J2429:K2429"/>
    <mergeCell ref="L2429:N2429"/>
    <mergeCell ref="O2429:P2429"/>
    <mergeCell ref="C2430:D2430"/>
    <mergeCell ref="E2430:G2430"/>
    <mergeCell ref="J2430:K2430"/>
    <mergeCell ref="L2430:N2430"/>
    <mergeCell ref="O2430:P2430"/>
    <mergeCell ref="C2417:D2417"/>
    <mergeCell ref="E2417:G2417"/>
    <mergeCell ref="J2417:K2417"/>
    <mergeCell ref="L2417:N2417"/>
    <mergeCell ref="O2417:P2417"/>
    <mergeCell ref="C2418:D2418"/>
    <mergeCell ref="E2418:G2418"/>
    <mergeCell ref="J2418:K2418"/>
    <mergeCell ref="L2418:N2418"/>
    <mergeCell ref="O2418:P2418"/>
    <mergeCell ref="C2419:D2419"/>
    <mergeCell ref="E2419:G2419"/>
    <mergeCell ref="J2419:K2419"/>
    <mergeCell ref="L2419:N2419"/>
    <mergeCell ref="O2419:P2419"/>
    <mergeCell ref="C2420:D2420"/>
    <mergeCell ref="E2420:G2420"/>
    <mergeCell ref="J2420:K2420"/>
    <mergeCell ref="L2420:N2420"/>
    <mergeCell ref="O2420:P2420"/>
    <mergeCell ref="C2421:D2421"/>
    <mergeCell ref="E2421:G2421"/>
    <mergeCell ref="J2421:K2421"/>
    <mergeCell ref="L2421:N2421"/>
    <mergeCell ref="O2421:P2421"/>
    <mergeCell ref="C2422:D2422"/>
    <mergeCell ref="E2422:G2422"/>
    <mergeCell ref="J2422:K2422"/>
    <mergeCell ref="L2422:N2422"/>
    <mergeCell ref="O2422:P2422"/>
    <mergeCell ref="C2423:D2423"/>
    <mergeCell ref="E2423:G2423"/>
    <mergeCell ref="J2423:K2423"/>
    <mergeCell ref="L2423:N2423"/>
    <mergeCell ref="O2423:P2423"/>
    <mergeCell ref="C2410:D2410"/>
    <mergeCell ref="E2410:G2410"/>
    <mergeCell ref="J2410:K2410"/>
    <mergeCell ref="L2410:N2410"/>
    <mergeCell ref="O2410:P2410"/>
    <mergeCell ref="C2411:D2411"/>
    <mergeCell ref="E2411:G2411"/>
    <mergeCell ref="J2411:K2411"/>
    <mergeCell ref="L2411:N2411"/>
    <mergeCell ref="O2411:P2411"/>
    <mergeCell ref="C2412:D2412"/>
    <mergeCell ref="E2412:G2412"/>
    <mergeCell ref="J2412:K2412"/>
    <mergeCell ref="L2412:N2412"/>
    <mergeCell ref="O2412:P2412"/>
    <mergeCell ref="C2413:D2413"/>
    <mergeCell ref="E2413:G2413"/>
    <mergeCell ref="J2413:K2413"/>
    <mergeCell ref="L2413:N2413"/>
    <mergeCell ref="O2413:P2413"/>
    <mergeCell ref="C2414:D2414"/>
    <mergeCell ref="E2414:G2414"/>
    <mergeCell ref="J2414:K2414"/>
    <mergeCell ref="L2414:N2414"/>
    <mergeCell ref="O2414:P2414"/>
    <mergeCell ref="C2415:D2415"/>
    <mergeCell ref="E2415:G2415"/>
    <mergeCell ref="J2415:K2415"/>
    <mergeCell ref="L2415:N2415"/>
    <mergeCell ref="O2415:P2415"/>
    <mergeCell ref="C2416:D2416"/>
    <mergeCell ref="E2416:G2416"/>
    <mergeCell ref="J2416:K2416"/>
    <mergeCell ref="L2416:N2416"/>
    <mergeCell ref="O2416:P2416"/>
    <mergeCell ref="C2403:D2403"/>
    <mergeCell ref="E2403:G2403"/>
    <mergeCell ref="J2403:K2403"/>
    <mergeCell ref="L2403:N2403"/>
    <mergeCell ref="O2403:P2403"/>
    <mergeCell ref="C2404:D2404"/>
    <mergeCell ref="E2404:G2404"/>
    <mergeCell ref="J2404:K2404"/>
    <mergeCell ref="L2404:N2404"/>
    <mergeCell ref="O2404:P2404"/>
    <mergeCell ref="C2405:D2405"/>
    <mergeCell ref="E2405:G2405"/>
    <mergeCell ref="J2405:K2405"/>
    <mergeCell ref="L2405:N2405"/>
    <mergeCell ref="O2405:P2405"/>
    <mergeCell ref="C2406:D2406"/>
    <mergeCell ref="E2406:G2406"/>
    <mergeCell ref="J2406:K2406"/>
    <mergeCell ref="L2406:N2406"/>
    <mergeCell ref="O2406:P2406"/>
    <mergeCell ref="C2407:D2407"/>
    <mergeCell ref="E2407:G2407"/>
    <mergeCell ref="J2407:K2407"/>
    <mergeCell ref="L2407:N2407"/>
    <mergeCell ref="O2407:P2407"/>
    <mergeCell ref="C2408:D2408"/>
    <mergeCell ref="E2408:G2408"/>
    <mergeCell ref="J2408:K2408"/>
    <mergeCell ref="L2408:N2408"/>
    <mergeCell ref="O2408:P2408"/>
    <mergeCell ref="C2409:D2409"/>
    <mergeCell ref="E2409:G2409"/>
    <mergeCell ref="J2409:K2409"/>
    <mergeCell ref="L2409:N2409"/>
    <mergeCell ref="O2409:P2409"/>
    <mergeCell ref="C2396:D2396"/>
    <mergeCell ref="E2396:G2396"/>
    <mergeCell ref="J2396:K2396"/>
    <mergeCell ref="L2396:N2396"/>
    <mergeCell ref="O2396:P2396"/>
    <mergeCell ref="C2397:D2397"/>
    <mergeCell ref="E2397:G2397"/>
    <mergeCell ref="J2397:K2397"/>
    <mergeCell ref="L2397:N2397"/>
    <mergeCell ref="O2397:P2397"/>
    <mergeCell ref="C2398:D2398"/>
    <mergeCell ref="E2398:G2398"/>
    <mergeCell ref="J2398:K2398"/>
    <mergeCell ref="L2398:N2398"/>
    <mergeCell ref="O2398:P2398"/>
    <mergeCell ref="C2399:D2399"/>
    <mergeCell ref="E2399:G2399"/>
    <mergeCell ref="J2399:K2399"/>
    <mergeCell ref="L2399:N2399"/>
    <mergeCell ref="O2399:P2399"/>
    <mergeCell ref="C2400:D2400"/>
    <mergeCell ref="E2400:G2400"/>
    <mergeCell ref="J2400:K2400"/>
    <mergeCell ref="L2400:N2400"/>
    <mergeCell ref="O2400:P2400"/>
    <mergeCell ref="C2401:D2401"/>
    <mergeCell ref="E2401:G2401"/>
    <mergeCell ref="J2401:K2401"/>
    <mergeCell ref="L2401:N2401"/>
    <mergeCell ref="O2401:P2401"/>
    <mergeCell ref="C2402:D2402"/>
    <mergeCell ref="E2402:G2402"/>
    <mergeCell ref="J2402:K2402"/>
    <mergeCell ref="L2402:N2402"/>
    <mergeCell ref="O2402:P2402"/>
    <mergeCell ref="C2389:D2389"/>
    <mergeCell ref="E2389:G2389"/>
    <mergeCell ref="J2389:K2389"/>
    <mergeCell ref="L2389:N2389"/>
    <mergeCell ref="O2389:P2389"/>
    <mergeCell ref="C2390:D2390"/>
    <mergeCell ref="E2390:G2390"/>
    <mergeCell ref="J2390:K2390"/>
    <mergeCell ref="L2390:N2390"/>
    <mergeCell ref="O2390:P2390"/>
    <mergeCell ref="C2391:D2391"/>
    <mergeCell ref="E2391:G2391"/>
    <mergeCell ref="J2391:K2391"/>
    <mergeCell ref="L2391:N2391"/>
    <mergeCell ref="O2391:P2391"/>
    <mergeCell ref="C2392:D2392"/>
    <mergeCell ref="E2392:G2392"/>
    <mergeCell ref="J2392:K2392"/>
    <mergeCell ref="L2392:N2392"/>
    <mergeCell ref="O2392:P2392"/>
    <mergeCell ref="C2393:D2393"/>
    <mergeCell ref="E2393:G2393"/>
    <mergeCell ref="J2393:K2393"/>
    <mergeCell ref="L2393:N2393"/>
    <mergeCell ref="O2393:P2393"/>
    <mergeCell ref="C2394:D2394"/>
    <mergeCell ref="E2394:G2394"/>
    <mergeCell ref="J2394:K2394"/>
    <mergeCell ref="L2394:N2394"/>
    <mergeCell ref="O2394:P2394"/>
    <mergeCell ref="C2395:D2395"/>
    <mergeCell ref="E2395:G2395"/>
    <mergeCell ref="J2395:K2395"/>
    <mergeCell ref="L2395:N2395"/>
    <mergeCell ref="O2395:P2395"/>
    <mergeCell ref="C2382:D2382"/>
    <mergeCell ref="E2382:G2382"/>
    <mergeCell ref="J2382:K2382"/>
    <mergeCell ref="L2382:N2382"/>
    <mergeCell ref="O2382:P2382"/>
    <mergeCell ref="C2383:D2383"/>
    <mergeCell ref="E2383:G2383"/>
    <mergeCell ref="J2383:K2383"/>
    <mergeCell ref="L2383:N2383"/>
    <mergeCell ref="O2383:P2383"/>
    <mergeCell ref="C2384:D2384"/>
    <mergeCell ref="E2384:G2384"/>
    <mergeCell ref="J2384:K2384"/>
    <mergeCell ref="L2384:N2384"/>
    <mergeCell ref="O2384:P2384"/>
    <mergeCell ref="C2385:D2385"/>
    <mergeCell ref="E2385:G2385"/>
    <mergeCell ref="J2385:K2385"/>
    <mergeCell ref="L2385:N2385"/>
    <mergeCell ref="O2385:P2385"/>
    <mergeCell ref="C2386:D2386"/>
    <mergeCell ref="E2386:G2386"/>
    <mergeCell ref="J2386:K2386"/>
    <mergeCell ref="L2386:N2386"/>
    <mergeCell ref="O2386:P2386"/>
    <mergeCell ref="C2387:D2387"/>
    <mergeCell ref="E2387:G2387"/>
    <mergeCell ref="J2387:K2387"/>
    <mergeCell ref="L2387:N2387"/>
    <mergeCell ref="O2387:P2387"/>
    <mergeCell ref="C2388:D2388"/>
    <mergeCell ref="E2388:G2388"/>
    <mergeCell ref="J2388:K2388"/>
    <mergeCell ref="L2388:N2388"/>
    <mergeCell ref="O2388:P2388"/>
    <mergeCell ref="C2375:D2375"/>
    <mergeCell ref="E2375:G2375"/>
    <mergeCell ref="J2375:K2375"/>
    <mergeCell ref="L2375:N2375"/>
    <mergeCell ref="O2375:P2375"/>
    <mergeCell ref="C2376:D2376"/>
    <mergeCell ref="E2376:G2376"/>
    <mergeCell ref="J2376:K2376"/>
    <mergeCell ref="L2376:N2376"/>
    <mergeCell ref="O2376:P2376"/>
    <mergeCell ref="C2377:D2377"/>
    <mergeCell ref="E2377:G2377"/>
    <mergeCell ref="J2377:K2377"/>
    <mergeCell ref="L2377:N2377"/>
    <mergeCell ref="O2377:P2377"/>
    <mergeCell ref="C2378:D2378"/>
    <mergeCell ref="E2378:G2378"/>
    <mergeCell ref="J2378:K2378"/>
    <mergeCell ref="L2378:N2378"/>
    <mergeCell ref="O2378:P2378"/>
    <mergeCell ref="C2379:D2379"/>
    <mergeCell ref="E2379:G2379"/>
    <mergeCell ref="J2379:K2379"/>
    <mergeCell ref="L2379:N2379"/>
    <mergeCell ref="O2379:P2379"/>
    <mergeCell ref="C2380:D2380"/>
    <mergeCell ref="E2380:G2380"/>
    <mergeCell ref="J2380:K2380"/>
    <mergeCell ref="L2380:N2380"/>
    <mergeCell ref="O2380:P2380"/>
    <mergeCell ref="C2381:D2381"/>
    <mergeCell ref="E2381:G2381"/>
    <mergeCell ref="J2381:K2381"/>
    <mergeCell ref="L2381:N2381"/>
    <mergeCell ref="O2381:P2381"/>
    <mergeCell ref="C2368:D2368"/>
    <mergeCell ref="E2368:G2368"/>
    <mergeCell ref="J2368:K2368"/>
    <mergeCell ref="L2368:N2368"/>
    <mergeCell ref="O2368:P2368"/>
    <mergeCell ref="C2369:D2369"/>
    <mergeCell ref="E2369:G2369"/>
    <mergeCell ref="J2369:K2369"/>
    <mergeCell ref="L2369:N2369"/>
    <mergeCell ref="O2369:P2369"/>
    <mergeCell ref="C2370:D2370"/>
    <mergeCell ref="E2370:G2370"/>
    <mergeCell ref="J2370:K2370"/>
    <mergeCell ref="L2370:N2370"/>
    <mergeCell ref="O2370:P2370"/>
    <mergeCell ref="C2371:D2371"/>
    <mergeCell ref="E2371:G2371"/>
    <mergeCell ref="J2371:K2371"/>
    <mergeCell ref="L2371:N2371"/>
    <mergeCell ref="O2371:P2371"/>
    <mergeCell ref="C2372:D2372"/>
    <mergeCell ref="E2372:G2372"/>
    <mergeCell ref="J2372:K2372"/>
    <mergeCell ref="L2372:N2372"/>
    <mergeCell ref="O2372:P2372"/>
    <mergeCell ref="C2373:D2373"/>
    <mergeCell ref="E2373:G2373"/>
    <mergeCell ref="J2373:K2373"/>
    <mergeCell ref="L2373:N2373"/>
    <mergeCell ref="O2373:P2373"/>
    <mergeCell ref="C2374:D2374"/>
    <mergeCell ref="E2374:G2374"/>
    <mergeCell ref="J2374:K2374"/>
    <mergeCell ref="L2374:N2374"/>
    <mergeCell ref="O2374:P2374"/>
    <mergeCell ref="C2361:D2361"/>
    <mergeCell ref="E2361:G2361"/>
    <mergeCell ref="J2361:K2361"/>
    <mergeCell ref="L2361:N2361"/>
    <mergeCell ref="O2361:P2361"/>
    <mergeCell ref="C2362:D2362"/>
    <mergeCell ref="E2362:G2362"/>
    <mergeCell ref="J2362:K2362"/>
    <mergeCell ref="L2362:N2362"/>
    <mergeCell ref="O2362:P2362"/>
    <mergeCell ref="C2363:D2363"/>
    <mergeCell ref="E2363:G2363"/>
    <mergeCell ref="J2363:K2363"/>
    <mergeCell ref="L2363:N2363"/>
    <mergeCell ref="O2363:P2363"/>
    <mergeCell ref="C2364:D2364"/>
    <mergeCell ref="E2364:G2364"/>
    <mergeCell ref="J2364:K2364"/>
    <mergeCell ref="L2364:N2364"/>
    <mergeCell ref="O2364:P2364"/>
    <mergeCell ref="C2365:D2365"/>
    <mergeCell ref="E2365:G2365"/>
    <mergeCell ref="J2365:K2365"/>
    <mergeCell ref="L2365:N2365"/>
    <mergeCell ref="O2365:P2365"/>
    <mergeCell ref="C2366:D2366"/>
    <mergeCell ref="E2366:G2366"/>
    <mergeCell ref="J2366:K2366"/>
    <mergeCell ref="L2366:N2366"/>
    <mergeCell ref="O2366:P2366"/>
    <mergeCell ref="C2367:D2367"/>
    <mergeCell ref="E2367:G2367"/>
    <mergeCell ref="J2367:K2367"/>
    <mergeCell ref="L2367:N2367"/>
    <mergeCell ref="O2367:P2367"/>
    <mergeCell ref="C2354:D2354"/>
    <mergeCell ref="E2354:G2354"/>
    <mergeCell ref="J2354:K2354"/>
    <mergeCell ref="L2354:N2354"/>
    <mergeCell ref="O2354:P2354"/>
    <mergeCell ref="C2355:D2355"/>
    <mergeCell ref="E2355:G2355"/>
    <mergeCell ref="J2355:K2355"/>
    <mergeCell ref="L2355:N2355"/>
    <mergeCell ref="O2355:P2355"/>
    <mergeCell ref="C2356:D2356"/>
    <mergeCell ref="E2356:G2356"/>
    <mergeCell ref="J2356:K2356"/>
    <mergeCell ref="L2356:N2356"/>
    <mergeCell ref="O2356:P2356"/>
    <mergeCell ref="C2357:D2357"/>
    <mergeCell ref="E2357:G2357"/>
    <mergeCell ref="J2357:K2357"/>
    <mergeCell ref="L2357:N2357"/>
    <mergeCell ref="O2357:P2357"/>
    <mergeCell ref="C2358:D2358"/>
    <mergeCell ref="E2358:G2358"/>
    <mergeCell ref="J2358:K2358"/>
    <mergeCell ref="L2358:N2358"/>
    <mergeCell ref="O2358:P2358"/>
    <mergeCell ref="C2359:D2359"/>
    <mergeCell ref="E2359:G2359"/>
    <mergeCell ref="J2359:K2359"/>
    <mergeCell ref="L2359:N2359"/>
    <mergeCell ref="O2359:P2359"/>
    <mergeCell ref="C2360:D2360"/>
    <mergeCell ref="E2360:G2360"/>
    <mergeCell ref="J2360:K2360"/>
    <mergeCell ref="L2360:N2360"/>
    <mergeCell ref="O2360:P2360"/>
    <mergeCell ref="C2347:D2347"/>
    <mergeCell ref="E2347:G2347"/>
    <mergeCell ref="J2347:K2347"/>
    <mergeCell ref="L2347:N2347"/>
    <mergeCell ref="O2347:P2347"/>
    <mergeCell ref="C2348:D2348"/>
    <mergeCell ref="E2348:G2348"/>
    <mergeCell ref="J2348:K2348"/>
    <mergeCell ref="L2348:N2348"/>
    <mergeCell ref="O2348:P2348"/>
    <mergeCell ref="C2349:D2349"/>
    <mergeCell ref="E2349:G2349"/>
    <mergeCell ref="J2349:K2349"/>
    <mergeCell ref="L2349:N2349"/>
    <mergeCell ref="O2349:P2349"/>
    <mergeCell ref="C2350:D2350"/>
    <mergeCell ref="E2350:G2350"/>
    <mergeCell ref="J2350:K2350"/>
    <mergeCell ref="L2350:N2350"/>
    <mergeCell ref="O2350:P2350"/>
    <mergeCell ref="C2351:D2351"/>
    <mergeCell ref="E2351:G2351"/>
    <mergeCell ref="J2351:K2351"/>
    <mergeCell ref="L2351:N2351"/>
    <mergeCell ref="O2351:P2351"/>
    <mergeCell ref="C2352:D2352"/>
    <mergeCell ref="E2352:G2352"/>
    <mergeCell ref="J2352:K2352"/>
    <mergeCell ref="L2352:N2352"/>
    <mergeCell ref="O2352:P2352"/>
    <mergeCell ref="C2353:D2353"/>
    <mergeCell ref="E2353:G2353"/>
    <mergeCell ref="J2353:K2353"/>
    <mergeCell ref="L2353:N2353"/>
    <mergeCell ref="O2353:P2353"/>
    <mergeCell ref="C2340:D2340"/>
    <mergeCell ref="E2340:G2340"/>
    <mergeCell ref="J2340:K2340"/>
    <mergeCell ref="L2340:N2340"/>
    <mergeCell ref="O2340:P2340"/>
    <mergeCell ref="C2341:D2341"/>
    <mergeCell ref="E2341:G2341"/>
    <mergeCell ref="J2341:K2341"/>
    <mergeCell ref="L2341:N2341"/>
    <mergeCell ref="O2341:P2341"/>
    <mergeCell ref="C2342:D2342"/>
    <mergeCell ref="E2342:G2342"/>
    <mergeCell ref="J2342:K2342"/>
    <mergeCell ref="L2342:N2342"/>
    <mergeCell ref="O2342:P2342"/>
    <mergeCell ref="C2343:D2343"/>
    <mergeCell ref="E2343:G2343"/>
    <mergeCell ref="J2343:K2343"/>
    <mergeCell ref="L2343:N2343"/>
    <mergeCell ref="O2343:P2343"/>
    <mergeCell ref="C2344:D2344"/>
    <mergeCell ref="E2344:G2344"/>
    <mergeCell ref="J2344:K2344"/>
    <mergeCell ref="L2344:N2344"/>
    <mergeCell ref="O2344:P2344"/>
    <mergeCell ref="C2345:D2345"/>
    <mergeCell ref="E2345:G2345"/>
    <mergeCell ref="J2345:K2345"/>
    <mergeCell ref="L2345:N2345"/>
    <mergeCell ref="O2345:P2345"/>
    <mergeCell ref="C2346:D2346"/>
    <mergeCell ref="E2346:G2346"/>
    <mergeCell ref="J2346:K2346"/>
    <mergeCell ref="L2346:N2346"/>
    <mergeCell ref="O2346:P2346"/>
    <mergeCell ref="C2333:D2333"/>
    <mergeCell ref="E2333:G2333"/>
    <mergeCell ref="J2333:K2333"/>
    <mergeCell ref="L2333:N2333"/>
    <mergeCell ref="O2333:P2333"/>
    <mergeCell ref="C2334:D2334"/>
    <mergeCell ref="E2334:G2334"/>
    <mergeCell ref="J2334:K2334"/>
    <mergeCell ref="L2334:N2334"/>
    <mergeCell ref="O2334:P2334"/>
    <mergeCell ref="C2335:D2335"/>
    <mergeCell ref="E2335:G2335"/>
    <mergeCell ref="J2335:K2335"/>
    <mergeCell ref="L2335:N2335"/>
    <mergeCell ref="O2335:P2335"/>
    <mergeCell ref="C2336:D2336"/>
    <mergeCell ref="E2336:G2336"/>
    <mergeCell ref="J2336:K2336"/>
    <mergeCell ref="L2336:N2336"/>
    <mergeCell ref="O2336:P2336"/>
    <mergeCell ref="C2337:D2337"/>
    <mergeCell ref="E2337:G2337"/>
    <mergeCell ref="J2337:K2337"/>
    <mergeCell ref="L2337:N2337"/>
    <mergeCell ref="O2337:P2337"/>
    <mergeCell ref="C2338:D2338"/>
    <mergeCell ref="E2338:G2338"/>
    <mergeCell ref="J2338:K2338"/>
    <mergeCell ref="L2338:N2338"/>
    <mergeCell ref="O2338:P2338"/>
    <mergeCell ref="C2339:D2339"/>
    <mergeCell ref="E2339:G2339"/>
    <mergeCell ref="J2339:K2339"/>
    <mergeCell ref="L2339:N2339"/>
    <mergeCell ref="O2339:P2339"/>
    <mergeCell ref="C2326:D2326"/>
    <mergeCell ref="E2326:G2326"/>
    <mergeCell ref="J2326:K2326"/>
    <mergeCell ref="L2326:N2326"/>
    <mergeCell ref="O2326:P2326"/>
    <mergeCell ref="C2327:D2327"/>
    <mergeCell ref="E2327:G2327"/>
    <mergeCell ref="J2327:K2327"/>
    <mergeCell ref="L2327:N2327"/>
    <mergeCell ref="O2327:P2327"/>
    <mergeCell ref="C2328:D2328"/>
    <mergeCell ref="E2328:G2328"/>
    <mergeCell ref="J2328:K2328"/>
    <mergeCell ref="L2328:N2328"/>
    <mergeCell ref="O2328:P2328"/>
    <mergeCell ref="C2329:D2329"/>
    <mergeCell ref="E2329:G2329"/>
    <mergeCell ref="J2329:K2329"/>
    <mergeCell ref="L2329:N2329"/>
    <mergeCell ref="O2329:P2329"/>
    <mergeCell ref="C2330:D2330"/>
    <mergeCell ref="E2330:G2330"/>
    <mergeCell ref="J2330:K2330"/>
    <mergeCell ref="L2330:N2330"/>
    <mergeCell ref="O2330:P2330"/>
    <mergeCell ref="C2331:D2331"/>
    <mergeCell ref="E2331:G2331"/>
    <mergeCell ref="J2331:K2331"/>
    <mergeCell ref="L2331:N2331"/>
    <mergeCell ref="O2331:P2331"/>
    <mergeCell ref="C2332:D2332"/>
    <mergeCell ref="E2332:G2332"/>
    <mergeCell ref="J2332:K2332"/>
    <mergeCell ref="L2332:N2332"/>
    <mergeCell ref="O2332:P2332"/>
    <mergeCell ref="C2319:D2319"/>
    <mergeCell ref="E2319:G2319"/>
    <mergeCell ref="J2319:K2319"/>
    <mergeCell ref="L2319:N2319"/>
    <mergeCell ref="O2319:P2319"/>
    <mergeCell ref="C2320:D2320"/>
    <mergeCell ref="E2320:G2320"/>
    <mergeCell ref="J2320:K2320"/>
    <mergeCell ref="L2320:N2320"/>
    <mergeCell ref="O2320:P2320"/>
    <mergeCell ref="C2321:D2321"/>
    <mergeCell ref="E2321:G2321"/>
    <mergeCell ref="J2321:K2321"/>
    <mergeCell ref="L2321:N2321"/>
    <mergeCell ref="O2321:P2321"/>
    <mergeCell ref="C2322:D2322"/>
    <mergeCell ref="E2322:G2322"/>
    <mergeCell ref="J2322:K2322"/>
    <mergeCell ref="L2322:N2322"/>
    <mergeCell ref="O2322:P2322"/>
    <mergeCell ref="C2323:D2323"/>
    <mergeCell ref="E2323:G2323"/>
    <mergeCell ref="J2323:K2323"/>
    <mergeCell ref="L2323:N2323"/>
    <mergeCell ref="O2323:P2323"/>
    <mergeCell ref="C2324:D2324"/>
    <mergeCell ref="E2324:G2324"/>
    <mergeCell ref="J2324:K2324"/>
    <mergeCell ref="L2324:N2324"/>
    <mergeCell ref="O2324:P2324"/>
    <mergeCell ref="C2325:D2325"/>
    <mergeCell ref="E2325:G2325"/>
    <mergeCell ref="J2325:K2325"/>
    <mergeCell ref="L2325:N2325"/>
    <mergeCell ref="O2325:P2325"/>
    <mergeCell ref="C2312:D2312"/>
    <mergeCell ref="E2312:G2312"/>
    <mergeCell ref="J2312:K2312"/>
    <mergeCell ref="L2312:N2312"/>
    <mergeCell ref="O2312:P2312"/>
    <mergeCell ref="C2313:D2313"/>
    <mergeCell ref="E2313:G2313"/>
    <mergeCell ref="J2313:K2313"/>
    <mergeCell ref="L2313:N2313"/>
    <mergeCell ref="O2313:P2313"/>
    <mergeCell ref="C2314:D2314"/>
    <mergeCell ref="E2314:G2314"/>
    <mergeCell ref="J2314:K2314"/>
    <mergeCell ref="L2314:N2314"/>
    <mergeCell ref="O2314:P2314"/>
    <mergeCell ref="C2315:D2315"/>
    <mergeCell ref="E2315:G2315"/>
    <mergeCell ref="J2315:K2315"/>
    <mergeCell ref="L2315:N2315"/>
    <mergeCell ref="O2315:P2315"/>
    <mergeCell ref="C2316:D2316"/>
    <mergeCell ref="E2316:G2316"/>
    <mergeCell ref="J2316:K2316"/>
    <mergeCell ref="L2316:N2316"/>
    <mergeCell ref="O2316:P2316"/>
    <mergeCell ref="C2317:D2317"/>
    <mergeCell ref="E2317:G2317"/>
    <mergeCell ref="J2317:K2317"/>
    <mergeCell ref="L2317:N2317"/>
    <mergeCell ref="O2317:P2317"/>
    <mergeCell ref="C2318:D2318"/>
    <mergeCell ref="E2318:G2318"/>
    <mergeCell ref="J2318:K2318"/>
    <mergeCell ref="L2318:N2318"/>
    <mergeCell ref="O2318:P2318"/>
    <mergeCell ref="C2305:D2305"/>
    <mergeCell ref="E2305:G2305"/>
    <mergeCell ref="J2305:K2305"/>
    <mergeCell ref="L2305:N2305"/>
    <mergeCell ref="O2305:P2305"/>
    <mergeCell ref="C2306:D2306"/>
    <mergeCell ref="E2306:G2306"/>
    <mergeCell ref="J2306:K2306"/>
    <mergeCell ref="L2306:N2306"/>
    <mergeCell ref="O2306:P2306"/>
    <mergeCell ref="C2307:D2307"/>
    <mergeCell ref="E2307:G2307"/>
    <mergeCell ref="J2307:K2307"/>
    <mergeCell ref="L2307:N2307"/>
    <mergeCell ref="O2307:P2307"/>
    <mergeCell ref="C2308:D2308"/>
    <mergeCell ref="E2308:G2308"/>
    <mergeCell ref="J2308:K2308"/>
    <mergeCell ref="L2308:N2308"/>
    <mergeCell ref="O2308:P2308"/>
    <mergeCell ref="C2309:D2309"/>
    <mergeCell ref="E2309:G2309"/>
    <mergeCell ref="J2309:K2309"/>
    <mergeCell ref="L2309:N2309"/>
    <mergeCell ref="O2309:P2309"/>
    <mergeCell ref="C2310:D2310"/>
    <mergeCell ref="E2310:G2310"/>
    <mergeCell ref="J2310:K2310"/>
    <mergeCell ref="L2310:N2310"/>
    <mergeCell ref="O2310:P2310"/>
    <mergeCell ref="C2311:D2311"/>
    <mergeCell ref="E2311:G2311"/>
    <mergeCell ref="J2311:K2311"/>
    <mergeCell ref="L2311:N2311"/>
    <mergeCell ref="O2311:P2311"/>
    <mergeCell ref="C2298:D2298"/>
    <mergeCell ref="E2298:G2298"/>
    <mergeCell ref="J2298:K2298"/>
    <mergeCell ref="L2298:N2298"/>
    <mergeCell ref="O2298:P2298"/>
    <mergeCell ref="C2299:D2299"/>
    <mergeCell ref="E2299:G2299"/>
    <mergeCell ref="J2299:K2299"/>
    <mergeCell ref="L2299:N2299"/>
    <mergeCell ref="O2299:P2299"/>
    <mergeCell ref="C2300:D2300"/>
    <mergeCell ref="E2300:G2300"/>
    <mergeCell ref="J2300:K2300"/>
    <mergeCell ref="L2300:N2300"/>
    <mergeCell ref="O2300:P2300"/>
    <mergeCell ref="C2301:D2301"/>
    <mergeCell ref="E2301:G2301"/>
    <mergeCell ref="J2301:K2301"/>
    <mergeCell ref="L2301:N2301"/>
    <mergeCell ref="O2301:P2301"/>
    <mergeCell ref="C2302:D2302"/>
    <mergeCell ref="E2302:G2302"/>
    <mergeCell ref="J2302:K2302"/>
    <mergeCell ref="L2302:N2302"/>
    <mergeCell ref="O2302:P2302"/>
    <mergeCell ref="C2303:D2303"/>
    <mergeCell ref="E2303:G2303"/>
    <mergeCell ref="J2303:K2303"/>
    <mergeCell ref="L2303:N2303"/>
    <mergeCell ref="O2303:P2303"/>
    <mergeCell ref="C2304:D2304"/>
    <mergeCell ref="E2304:G2304"/>
    <mergeCell ref="J2304:K2304"/>
    <mergeCell ref="L2304:N2304"/>
    <mergeCell ref="O2304:P2304"/>
    <mergeCell ref="C2291:D2291"/>
    <mergeCell ref="E2291:G2291"/>
    <mergeCell ref="J2291:K2291"/>
    <mergeCell ref="L2291:N2291"/>
    <mergeCell ref="O2291:P2291"/>
    <mergeCell ref="C2292:D2292"/>
    <mergeCell ref="E2292:G2292"/>
    <mergeCell ref="J2292:K2292"/>
    <mergeCell ref="L2292:N2292"/>
    <mergeCell ref="O2292:P2292"/>
    <mergeCell ref="C2293:D2293"/>
    <mergeCell ref="E2293:G2293"/>
    <mergeCell ref="J2293:K2293"/>
    <mergeCell ref="L2293:N2293"/>
    <mergeCell ref="O2293:P2293"/>
    <mergeCell ref="C2294:D2294"/>
    <mergeCell ref="E2294:G2294"/>
    <mergeCell ref="J2294:K2294"/>
    <mergeCell ref="L2294:N2294"/>
    <mergeCell ref="O2294:P2294"/>
    <mergeCell ref="C2295:D2295"/>
    <mergeCell ref="E2295:G2295"/>
    <mergeCell ref="J2295:K2295"/>
    <mergeCell ref="L2295:N2295"/>
    <mergeCell ref="O2295:P2295"/>
    <mergeCell ref="C2296:D2296"/>
    <mergeCell ref="E2296:G2296"/>
    <mergeCell ref="J2296:K2296"/>
    <mergeCell ref="L2296:N2296"/>
    <mergeCell ref="O2296:P2296"/>
    <mergeCell ref="C2297:D2297"/>
    <mergeCell ref="E2297:G2297"/>
    <mergeCell ref="J2297:K2297"/>
    <mergeCell ref="L2297:N2297"/>
    <mergeCell ref="O2297:P2297"/>
    <mergeCell ref="C2284:D2284"/>
    <mergeCell ref="E2284:G2284"/>
    <mergeCell ref="J2284:K2284"/>
    <mergeCell ref="L2284:N2284"/>
    <mergeCell ref="O2284:P2284"/>
    <mergeCell ref="C2285:D2285"/>
    <mergeCell ref="E2285:G2285"/>
    <mergeCell ref="J2285:K2285"/>
    <mergeCell ref="L2285:N2285"/>
    <mergeCell ref="O2285:P2285"/>
    <mergeCell ref="C2286:D2286"/>
    <mergeCell ref="E2286:G2286"/>
    <mergeCell ref="J2286:K2286"/>
    <mergeCell ref="L2286:N2286"/>
    <mergeCell ref="O2286:P2286"/>
    <mergeCell ref="C2287:D2287"/>
    <mergeCell ref="E2287:G2287"/>
    <mergeCell ref="J2287:K2287"/>
    <mergeCell ref="L2287:N2287"/>
    <mergeCell ref="O2287:P2287"/>
    <mergeCell ref="C2288:D2288"/>
    <mergeCell ref="E2288:G2288"/>
    <mergeCell ref="J2288:K2288"/>
    <mergeCell ref="L2288:N2288"/>
    <mergeCell ref="O2288:P2288"/>
    <mergeCell ref="C2289:D2289"/>
    <mergeCell ref="E2289:G2289"/>
    <mergeCell ref="J2289:K2289"/>
    <mergeCell ref="L2289:N2289"/>
    <mergeCell ref="O2289:P2289"/>
    <mergeCell ref="C2290:D2290"/>
    <mergeCell ref="E2290:G2290"/>
    <mergeCell ref="J2290:K2290"/>
    <mergeCell ref="L2290:N2290"/>
    <mergeCell ref="O2290:P2290"/>
    <mergeCell ref="C2277:D2277"/>
    <mergeCell ref="E2277:G2277"/>
    <mergeCell ref="J2277:K2277"/>
    <mergeCell ref="L2277:N2277"/>
    <mergeCell ref="O2277:P2277"/>
    <mergeCell ref="C2278:D2278"/>
    <mergeCell ref="E2278:G2278"/>
    <mergeCell ref="J2278:K2278"/>
    <mergeCell ref="L2278:N2278"/>
    <mergeCell ref="O2278:P2278"/>
    <mergeCell ref="C2279:D2279"/>
    <mergeCell ref="E2279:G2279"/>
    <mergeCell ref="J2279:K2279"/>
    <mergeCell ref="L2279:N2279"/>
    <mergeCell ref="O2279:P2279"/>
    <mergeCell ref="C2280:D2280"/>
    <mergeCell ref="E2280:G2280"/>
    <mergeCell ref="J2280:K2280"/>
    <mergeCell ref="L2280:N2280"/>
    <mergeCell ref="O2280:P2280"/>
    <mergeCell ref="C2281:D2281"/>
    <mergeCell ref="E2281:G2281"/>
    <mergeCell ref="J2281:K2281"/>
    <mergeCell ref="L2281:N2281"/>
    <mergeCell ref="O2281:P2281"/>
    <mergeCell ref="C2282:D2282"/>
    <mergeCell ref="E2282:G2282"/>
    <mergeCell ref="J2282:K2282"/>
    <mergeCell ref="L2282:N2282"/>
    <mergeCell ref="O2282:P2282"/>
    <mergeCell ref="C2283:D2283"/>
    <mergeCell ref="E2283:G2283"/>
    <mergeCell ref="J2283:K2283"/>
    <mergeCell ref="L2283:N2283"/>
    <mergeCell ref="O2283:P2283"/>
    <mergeCell ref="C2270:D2270"/>
    <mergeCell ref="E2270:G2270"/>
    <mergeCell ref="J2270:K2270"/>
    <mergeCell ref="L2270:N2270"/>
    <mergeCell ref="O2270:P2270"/>
    <mergeCell ref="C2271:D2271"/>
    <mergeCell ref="E2271:G2271"/>
    <mergeCell ref="J2271:K2271"/>
    <mergeCell ref="L2271:N2271"/>
    <mergeCell ref="O2271:P2271"/>
    <mergeCell ref="C2272:D2272"/>
    <mergeCell ref="E2272:G2272"/>
    <mergeCell ref="J2272:K2272"/>
    <mergeCell ref="L2272:N2272"/>
    <mergeCell ref="O2272:P2272"/>
    <mergeCell ref="C2273:D2273"/>
    <mergeCell ref="E2273:G2273"/>
    <mergeCell ref="J2273:K2273"/>
    <mergeCell ref="L2273:N2273"/>
    <mergeCell ref="O2273:P2273"/>
    <mergeCell ref="C2274:D2274"/>
    <mergeCell ref="E2274:G2274"/>
    <mergeCell ref="J2274:K2274"/>
    <mergeCell ref="L2274:N2274"/>
    <mergeCell ref="O2274:P2274"/>
    <mergeCell ref="C2275:D2275"/>
    <mergeCell ref="E2275:G2275"/>
    <mergeCell ref="J2275:K2275"/>
    <mergeCell ref="L2275:N2275"/>
    <mergeCell ref="O2275:P2275"/>
    <mergeCell ref="C2276:D2276"/>
    <mergeCell ref="E2276:G2276"/>
    <mergeCell ref="J2276:K2276"/>
    <mergeCell ref="L2276:N2276"/>
    <mergeCell ref="O2276:P2276"/>
    <mergeCell ref="C2263:D2263"/>
    <mergeCell ref="E2263:G2263"/>
    <mergeCell ref="J2263:K2263"/>
    <mergeCell ref="L2263:N2263"/>
    <mergeCell ref="O2263:P2263"/>
    <mergeCell ref="C2264:D2264"/>
    <mergeCell ref="E2264:G2264"/>
    <mergeCell ref="J2264:K2264"/>
    <mergeCell ref="L2264:N2264"/>
    <mergeCell ref="O2264:P2264"/>
    <mergeCell ref="C2265:D2265"/>
    <mergeCell ref="E2265:G2265"/>
    <mergeCell ref="J2265:K2265"/>
    <mergeCell ref="L2265:N2265"/>
    <mergeCell ref="O2265:P2265"/>
    <mergeCell ref="C2266:D2266"/>
    <mergeCell ref="E2266:G2266"/>
    <mergeCell ref="J2266:K2266"/>
    <mergeCell ref="L2266:N2266"/>
    <mergeCell ref="O2266:P2266"/>
    <mergeCell ref="C2267:D2267"/>
    <mergeCell ref="E2267:G2267"/>
    <mergeCell ref="J2267:K2267"/>
    <mergeCell ref="L2267:N2267"/>
    <mergeCell ref="O2267:P2267"/>
    <mergeCell ref="C2268:D2268"/>
    <mergeCell ref="E2268:G2268"/>
    <mergeCell ref="J2268:K2268"/>
    <mergeCell ref="L2268:N2268"/>
    <mergeCell ref="O2268:P2268"/>
    <mergeCell ref="C2269:D2269"/>
    <mergeCell ref="E2269:G2269"/>
    <mergeCell ref="J2269:K2269"/>
    <mergeCell ref="L2269:N2269"/>
    <mergeCell ref="O2269:P2269"/>
    <mergeCell ref="C2256:D2256"/>
    <mergeCell ref="E2256:G2256"/>
    <mergeCell ref="J2256:K2256"/>
    <mergeCell ref="L2256:N2256"/>
    <mergeCell ref="O2256:P2256"/>
    <mergeCell ref="C2257:D2257"/>
    <mergeCell ref="E2257:G2257"/>
    <mergeCell ref="J2257:K2257"/>
    <mergeCell ref="L2257:N2257"/>
    <mergeCell ref="O2257:P2257"/>
    <mergeCell ref="C2258:D2258"/>
    <mergeCell ref="E2258:G2258"/>
    <mergeCell ref="J2258:K2258"/>
    <mergeCell ref="L2258:N2258"/>
    <mergeCell ref="O2258:P2258"/>
    <mergeCell ref="C2259:D2259"/>
    <mergeCell ref="E2259:G2259"/>
    <mergeCell ref="J2259:K2259"/>
    <mergeCell ref="L2259:N2259"/>
    <mergeCell ref="O2259:P2259"/>
    <mergeCell ref="C2260:D2260"/>
    <mergeCell ref="E2260:G2260"/>
    <mergeCell ref="J2260:K2260"/>
    <mergeCell ref="L2260:N2260"/>
    <mergeCell ref="O2260:P2260"/>
    <mergeCell ref="C2261:D2261"/>
    <mergeCell ref="E2261:G2261"/>
    <mergeCell ref="J2261:K2261"/>
    <mergeCell ref="L2261:N2261"/>
    <mergeCell ref="O2261:P2261"/>
    <mergeCell ref="C2262:D2262"/>
    <mergeCell ref="E2262:G2262"/>
    <mergeCell ref="J2262:K2262"/>
    <mergeCell ref="L2262:N2262"/>
    <mergeCell ref="O2262:P2262"/>
    <mergeCell ref="C2249:D2249"/>
    <mergeCell ref="E2249:G2249"/>
    <mergeCell ref="J2249:K2249"/>
    <mergeCell ref="L2249:N2249"/>
    <mergeCell ref="O2249:P2249"/>
    <mergeCell ref="C2250:D2250"/>
    <mergeCell ref="E2250:G2250"/>
    <mergeCell ref="J2250:K2250"/>
    <mergeCell ref="L2250:N2250"/>
    <mergeCell ref="O2250:P2250"/>
    <mergeCell ref="C2251:D2251"/>
    <mergeCell ref="E2251:G2251"/>
    <mergeCell ref="J2251:K2251"/>
    <mergeCell ref="L2251:N2251"/>
    <mergeCell ref="O2251:P2251"/>
    <mergeCell ref="C2252:D2252"/>
    <mergeCell ref="E2252:G2252"/>
    <mergeCell ref="J2252:K2252"/>
    <mergeCell ref="L2252:N2252"/>
    <mergeCell ref="O2252:P2252"/>
    <mergeCell ref="C2253:D2253"/>
    <mergeCell ref="E2253:G2253"/>
    <mergeCell ref="J2253:K2253"/>
    <mergeCell ref="L2253:N2253"/>
    <mergeCell ref="O2253:P2253"/>
    <mergeCell ref="C2254:D2254"/>
    <mergeCell ref="E2254:G2254"/>
    <mergeCell ref="J2254:K2254"/>
    <mergeCell ref="L2254:N2254"/>
    <mergeCell ref="O2254:P2254"/>
    <mergeCell ref="C2255:D2255"/>
    <mergeCell ref="E2255:G2255"/>
    <mergeCell ref="J2255:K2255"/>
    <mergeCell ref="L2255:N2255"/>
    <mergeCell ref="O2255:P2255"/>
    <mergeCell ref="C2242:D2242"/>
    <mergeCell ref="E2242:G2242"/>
    <mergeCell ref="J2242:K2242"/>
    <mergeCell ref="L2242:N2242"/>
    <mergeCell ref="O2242:P2242"/>
    <mergeCell ref="C2243:D2243"/>
    <mergeCell ref="E2243:G2243"/>
    <mergeCell ref="J2243:K2243"/>
    <mergeCell ref="L2243:N2243"/>
    <mergeCell ref="O2243:P2243"/>
    <mergeCell ref="C2244:D2244"/>
    <mergeCell ref="E2244:G2244"/>
    <mergeCell ref="J2244:K2244"/>
    <mergeCell ref="L2244:N2244"/>
    <mergeCell ref="O2244:P2244"/>
    <mergeCell ref="C2245:D2245"/>
    <mergeCell ref="E2245:G2245"/>
    <mergeCell ref="J2245:K2245"/>
    <mergeCell ref="L2245:N2245"/>
    <mergeCell ref="O2245:P2245"/>
    <mergeCell ref="C2246:D2246"/>
    <mergeCell ref="E2246:G2246"/>
    <mergeCell ref="J2246:K2246"/>
    <mergeCell ref="L2246:N2246"/>
    <mergeCell ref="O2246:P2246"/>
    <mergeCell ref="C2247:D2247"/>
    <mergeCell ref="E2247:G2247"/>
    <mergeCell ref="J2247:K2247"/>
    <mergeCell ref="L2247:N2247"/>
    <mergeCell ref="O2247:P2247"/>
    <mergeCell ref="C2248:D2248"/>
    <mergeCell ref="E2248:G2248"/>
    <mergeCell ref="J2248:K2248"/>
    <mergeCell ref="L2248:N2248"/>
    <mergeCell ref="O2248:P2248"/>
    <mergeCell ref="C2235:D2235"/>
    <mergeCell ref="E2235:G2235"/>
    <mergeCell ref="J2235:K2235"/>
    <mergeCell ref="L2235:N2235"/>
    <mergeCell ref="O2235:P2235"/>
    <mergeCell ref="C2236:D2236"/>
    <mergeCell ref="E2236:G2236"/>
    <mergeCell ref="J2236:K2236"/>
    <mergeCell ref="L2236:N2236"/>
    <mergeCell ref="O2236:P2236"/>
    <mergeCell ref="C2237:D2237"/>
    <mergeCell ref="E2237:G2237"/>
    <mergeCell ref="J2237:K2237"/>
    <mergeCell ref="L2237:N2237"/>
    <mergeCell ref="O2237:P2237"/>
    <mergeCell ref="C2238:D2238"/>
    <mergeCell ref="E2238:G2238"/>
    <mergeCell ref="J2238:K2238"/>
    <mergeCell ref="L2238:N2238"/>
    <mergeCell ref="O2238:P2238"/>
    <mergeCell ref="C2239:D2239"/>
    <mergeCell ref="E2239:G2239"/>
    <mergeCell ref="J2239:K2239"/>
    <mergeCell ref="L2239:N2239"/>
    <mergeCell ref="O2239:P2239"/>
    <mergeCell ref="C2240:D2240"/>
    <mergeCell ref="E2240:G2240"/>
    <mergeCell ref="J2240:K2240"/>
    <mergeCell ref="L2240:N2240"/>
    <mergeCell ref="O2240:P2240"/>
    <mergeCell ref="C2241:D2241"/>
    <mergeCell ref="E2241:G2241"/>
    <mergeCell ref="J2241:K2241"/>
    <mergeCell ref="L2241:N2241"/>
    <mergeCell ref="O2241:P2241"/>
    <mergeCell ref="C2228:D2228"/>
    <mergeCell ref="E2228:G2228"/>
    <mergeCell ref="J2228:K2228"/>
    <mergeCell ref="L2228:N2228"/>
    <mergeCell ref="O2228:P2228"/>
    <mergeCell ref="C2229:D2229"/>
    <mergeCell ref="E2229:G2229"/>
    <mergeCell ref="J2229:K2229"/>
    <mergeCell ref="L2229:N2229"/>
    <mergeCell ref="O2229:P2229"/>
    <mergeCell ref="C2230:D2230"/>
    <mergeCell ref="E2230:G2230"/>
    <mergeCell ref="J2230:K2230"/>
    <mergeCell ref="L2230:N2230"/>
    <mergeCell ref="O2230:P2230"/>
    <mergeCell ref="C2231:D2231"/>
    <mergeCell ref="E2231:G2231"/>
    <mergeCell ref="J2231:K2231"/>
    <mergeCell ref="L2231:N2231"/>
    <mergeCell ref="O2231:P2231"/>
    <mergeCell ref="C2232:D2232"/>
    <mergeCell ref="E2232:G2232"/>
    <mergeCell ref="J2232:K2232"/>
    <mergeCell ref="L2232:N2232"/>
    <mergeCell ref="O2232:P2232"/>
    <mergeCell ref="C2233:D2233"/>
    <mergeCell ref="E2233:G2233"/>
    <mergeCell ref="J2233:K2233"/>
    <mergeCell ref="L2233:N2233"/>
    <mergeCell ref="O2233:P2233"/>
    <mergeCell ref="C2234:D2234"/>
    <mergeCell ref="E2234:G2234"/>
    <mergeCell ref="J2234:K2234"/>
    <mergeCell ref="L2234:N2234"/>
    <mergeCell ref="O2234:P2234"/>
    <mergeCell ref="C2221:D2221"/>
    <mergeCell ref="E2221:G2221"/>
    <mergeCell ref="J2221:K2221"/>
    <mergeCell ref="L2221:N2221"/>
    <mergeCell ref="O2221:P2221"/>
    <mergeCell ref="C2222:D2222"/>
    <mergeCell ref="E2222:G2222"/>
    <mergeCell ref="J2222:K2222"/>
    <mergeCell ref="L2222:N2222"/>
    <mergeCell ref="O2222:P2222"/>
    <mergeCell ref="C2223:D2223"/>
    <mergeCell ref="E2223:G2223"/>
    <mergeCell ref="J2223:K2223"/>
    <mergeCell ref="L2223:N2223"/>
    <mergeCell ref="O2223:P2223"/>
    <mergeCell ref="C2224:D2224"/>
    <mergeCell ref="E2224:G2224"/>
    <mergeCell ref="J2224:K2224"/>
    <mergeCell ref="L2224:N2224"/>
    <mergeCell ref="O2224:P2224"/>
    <mergeCell ref="C2225:D2225"/>
    <mergeCell ref="E2225:G2225"/>
    <mergeCell ref="J2225:K2225"/>
    <mergeCell ref="L2225:N2225"/>
    <mergeCell ref="O2225:P2225"/>
    <mergeCell ref="C2226:D2226"/>
    <mergeCell ref="E2226:G2226"/>
    <mergeCell ref="J2226:K2226"/>
    <mergeCell ref="L2226:N2226"/>
    <mergeCell ref="O2226:P2226"/>
    <mergeCell ref="C2227:D2227"/>
    <mergeCell ref="E2227:G2227"/>
    <mergeCell ref="J2227:K2227"/>
    <mergeCell ref="L2227:N2227"/>
    <mergeCell ref="O2227:P2227"/>
    <mergeCell ref="C2214:D2214"/>
    <mergeCell ref="E2214:G2214"/>
    <mergeCell ref="J2214:K2214"/>
    <mergeCell ref="L2214:N2214"/>
    <mergeCell ref="O2214:P2214"/>
    <mergeCell ref="C2215:D2215"/>
    <mergeCell ref="E2215:G2215"/>
    <mergeCell ref="J2215:K2215"/>
    <mergeCell ref="L2215:N2215"/>
    <mergeCell ref="O2215:P2215"/>
    <mergeCell ref="C2216:D2216"/>
    <mergeCell ref="E2216:G2216"/>
    <mergeCell ref="J2216:K2216"/>
    <mergeCell ref="L2216:N2216"/>
    <mergeCell ref="O2216:P2216"/>
    <mergeCell ref="C2217:D2217"/>
    <mergeCell ref="E2217:G2217"/>
    <mergeCell ref="J2217:K2217"/>
    <mergeCell ref="L2217:N2217"/>
    <mergeCell ref="O2217:P2217"/>
    <mergeCell ref="C2218:D2218"/>
    <mergeCell ref="E2218:G2218"/>
    <mergeCell ref="J2218:K2218"/>
    <mergeCell ref="L2218:N2218"/>
    <mergeCell ref="O2218:P2218"/>
    <mergeCell ref="C2219:D2219"/>
    <mergeCell ref="E2219:G2219"/>
    <mergeCell ref="J2219:K2219"/>
    <mergeCell ref="L2219:N2219"/>
    <mergeCell ref="O2219:P2219"/>
    <mergeCell ref="C2220:D2220"/>
    <mergeCell ref="E2220:G2220"/>
    <mergeCell ref="J2220:K2220"/>
    <mergeCell ref="L2220:N2220"/>
    <mergeCell ref="O2220:P2220"/>
    <mergeCell ref="C2207:D2207"/>
    <mergeCell ref="E2207:G2207"/>
    <mergeCell ref="J2207:K2207"/>
    <mergeCell ref="L2207:N2207"/>
    <mergeCell ref="O2207:P2207"/>
    <mergeCell ref="C2208:D2208"/>
    <mergeCell ref="E2208:G2208"/>
    <mergeCell ref="J2208:K2208"/>
    <mergeCell ref="L2208:N2208"/>
    <mergeCell ref="O2208:P2208"/>
    <mergeCell ref="C2209:D2209"/>
    <mergeCell ref="E2209:G2209"/>
    <mergeCell ref="J2209:K2209"/>
    <mergeCell ref="L2209:N2209"/>
    <mergeCell ref="O2209:P2209"/>
    <mergeCell ref="C2210:D2210"/>
    <mergeCell ref="E2210:G2210"/>
    <mergeCell ref="J2210:K2210"/>
    <mergeCell ref="L2210:N2210"/>
    <mergeCell ref="O2210:P2210"/>
    <mergeCell ref="C2211:D2211"/>
    <mergeCell ref="E2211:G2211"/>
    <mergeCell ref="J2211:K2211"/>
    <mergeCell ref="L2211:N2211"/>
    <mergeCell ref="O2211:P2211"/>
    <mergeCell ref="C2212:D2212"/>
    <mergeCell ref="E2212:G2212"/>
    <mergeCell ref="J2212:K2212"/>
    <mergeCell ref="L2212:N2212"/>
    <mergeCell ref="O2212:P2212"/>
    <mergeCell ref="C2213:D2213"/>
    <mergeCell ref="E2213:G2213"/>
    <mergeCell ref="J2213:K2213"/>
    <mergeCell ref="L2213:N2213"/>
    <mergeCell ref="O2213:P2213"/>
    <mergeCell ref="C2200:D2200"/>
    <mergeCell ref="E2200:G2200"/>
    <mergeCell ref="J2200:K2200"/>
    <mergeCell ref="L2200:N2200"/>
    <mergeCell ref="O2200:P2200"/>
    <mergeCell ref="C2201:D2201"/>
    <mergeCell ref="E2201:G2201"/>
    <mergeCell ref="J2201:K2201"/>
    <mergeCell ref="L2201:N2201"/>
    <mergeCell ref="O2201:P2201"/>
    <mergeCell ref="C2202:D2202"/>
    <mergeCell ref="E2202:G2202"/>
    <mergeCell ref="J2202:K2202"/>
    <mergeCell ref="L2202:N2202"/>
    <mergeCell ref="O2202:P2202"/>
    <mergeCell ref="C2203:D2203"/>
    <mergeCell ref="E2203:G2203"/>
    <mergeCell ref="J2203:K2203"/>
    <mergeCell ref="L2203:N2203"/>
    <mergeCell ref="O2203:P2203"/>
    <mergeCell ref="C2204:D2204"/>
    <mergeCell ref="E2204:G2204"/>
    <mergeCell ref="J2204:K2204"/>
    <mergeCell ref="L2204:N2204"/>
    <mergeCell ref="O2204:P2204"/>
    <mergeCell ref="C2205:D2205"/>
    <mergeCell ref="E2205:G2205"/>
    <mergeCell ref="J2205:K2205"/>
    <mergeCell ref="L2205:N2205"/>
    <mergeCell ref="O2205:P2205"/>
    <mergeCell ref="C2206:D2206"/>
    <mergeCell ref="E2206:G2206"/>
    <mergeCell ref="J2206:K2206"/>
    <mergeCell ref="L2206:N2206"/>
    <mergeCell ref="O2206:P2206"/>
    <mergeCell ref="C2193:D2193"/>
    <mergeCell ref="E2193:G2193"/>
    <mergeCell ref="J2193:K2193"/>
    <mergeCell ref="L2193:N2193"/>
    <mergeCell ref="O2193:P2193"/>
    <mergeCell ref="C2194:D2194"/>
    <mergeCell ref="E2194:G2194"/>
    <mergeCell ref="J2194:K2194"/>
    <mergeCell ref="L2194:N2194"/>
    <mergeCell ref="O2194:P2194"/>
    <mergeCell ref="C2195:D2195"/>
    <mergeCell ref="E2195:G2195"/>
    <mergeCell ref="J2195:K2195"/>
    <mergeCell ref="L2195:N2195"/>
    <mergeCell ref="O2195:P2195"/>
    <mergeCell ref="C2196:D2196"/>
    <mergeCell ref="E2196:G2196"/>
    <mergeCell ref="J2196:K2196"/>
    <mergeCell ref="L2196:N2196"/>
    <mergeCell ref="O2196:P2196"/>
    <mergeCell ref="C2197:D2197"/>
    <mergeCell ref="E2197:G2197"/>
    <mergeCell ref="J2197:K2197"/>
    <mergeCell ref="L2197:N2197"/>
    <mergeCell ref="O2197:P2197"/>
    <mergeCell ref="C2198:D2198"/>
    <mergeCell ref="E2198:G2198"/>
    <mergeCell ref="J2198:K2198"/>
    <mergeCell ref="L2198:N2198"/>
    <mergeCell ref="O2198:P2198"/>
    <mergeCell ref="C2199:D2199"/>
    <mergeCell ref="E2199:G2199"/>
    <mergeCell ref="J2199:K2199"/>
    <mergeCell ref="L2199:N2199"/>
    <mergeCell ref="O2199:P2199"/>
    <mergeCell ref="C2186:D2186"/>
    <mergeCell ref="E2186:G2186"/>
    <mergeCell ref="J2186:K2186"/>
    <mergeCell ref="L2186:N2186"/>
    <mergeCell ref="O2186:P2186"/>
    <mergeCell ref="C2187:D2187"/>
    <mergeCell ref="E2187:G2187"/>
    <mergeCell ref="J2187:K2187"/>
    <mergeCell ref="L2187:N2187"/>
    <mergeCell ref="O2187:P2187"/>
    <mergeCell ref="C2188:D2188"/>
    <mergeCell ref="E2188:G2188"/>
    <mergeCell ref="J2188:K2188"/>
    <mergeCell ref="L2188:N2188"/>
    <mergeCell ref="O2188:P2188"/>
    <mergeCell ref="C2189:D2189"/>
    <mergeCell ref="E2189:G2189"/>
    <mergeCell ref="J2189:K2189"/>
    <mergeCell ref="L2189:N2189"/>
    <mergeCell ref="O2189:P2189"/>
    <mergeCell ref="C2190:D2190"/>
    <mergeCell ref="E2190:G2190"/>
    <mergeCell ref="J2190:K2190"/>
    <mergeCell ref="L2190:N2190"/>
    <mergeCell ref="O2190:P2190"/>
    <mergeCell ref="C2191:D2191"/>
    <mergeCell ref="E2191:G2191"/>
    <mergeCell ref="J2191:K2191"/>
    <mergeCell ref="L2191:N2191"/>
    <mergeCell ref="O2191:P2191"/>
    <mergeCell ref="C2192:D2192"/>
    <mergeCell ref="E2192:G2192"/>
    <mergeCell ref="J2192:K2192"/>
    <mergeCell ref="L2192:N2192"/>
    <mergeCell ref="O2192:P2192"/>
    <mergeCell ref="C2179:D2179"/>
    <mergeCell ref="E2179:G2179"/>
    <mergeCell ref="J2179:K2179"/>
    <mergeCell ref="L2179:N2179"/>
    <mergeCell ref="O2179:P2179"/>
    <mergeCell ref="C2180:D2180"/>
    <mergeCell ref="E2180:G2180"/>
    <mergeCell ref="J2180:K2180"/>
    <mergeCell ref="L2180:N2180"/>
    <mergeCell ref="O2180:P2180"/>
    <mergeCell ref="C2181:D2181"/>
    <mergeCell ref="E2181:G2181"/>
    <mergeCell ref="J2181:K2181"/>
    <mergeCell ref="L2181:N2181"/>
    <mergeCell ref="O2181:P2181"/>
    <mergeCell ref="C2182:D2182"/>
    <mergeCell ref="E2182:G2182"/>
    <mergeCell ref="J2182:K2182"/>
    <mergeCell ref="L2182:N2182"/>
    <mergeCell ref="O2182:P2182"/>
    <mergeCell ref="C2183:D2183"/>
    <mergeCell ref="E2183:G2183"/>
    <mergeCell ref="J2183:K2183"/>
    <mergeCell ref="L2183:N2183"/>
    <mergeCell ref="O2183:P2183"/>
    <mergeCell ref="C2184:D2184"/>
    <mergeCell ref="E2184:G2184"/>
    <mergeCell ref="J2184:K2184"/>
    <mergeCell ref="L2184:N2184"/>
    <mergeCell ref="O2184:P2184"/>
    <mergeCell ref="C2185:D2185"/>
    <mergeCell ref="E2185:G2185"/>
    <mergeCell ref="J2185:K2185"/>
    <mergeCell ref="L2185:N2185"/>
    <mergeCell ref="O2185:P2185"/>
    <mergeCell ref="C2172:D2172"/>
    <mergeCell ref="E2172:G2172"/>
    <mergeCell ref="J2172:K2172"/>
    <mergeCell ref="L2172:N2172"/>
    <mergeCell ref="O2172:P2172"/>
    <mergeCell ref="C2173:D2173"/>
    <mergeCell ref="E2173:G2173"/>
    <mergeCell ref="J2173:K2173"/>
    <mergeCell ref="L2173:N2173"/>
    <mergeCell ref="O2173:P2173"/>
    <mergeCell ref="C2174:D2174"/>
    <mergeCell ref="E2174:G2174"/>
    <mergeCell ref="J2174:K2174"/>
    <mergeCell ref="L2174:N2174"/>
    <mergeCell ref="O2174:P2174"/>
    <mergeCell ref="C2175:D2175"/>
    <mergeCell ref="E2175:G2175"/>
    <mergeCell ref="J2175:K2175"/>
    <mergeCell ref="L2175:N2175"/>
    <mergeCell ref="O2175:P2175"/>
    <mergeCell ref="C2176:D2176"/>
    <mergeCell ref="E2176:G2176"/>
    <mergeCell ref="J2176:K2176"/>
    <mergeCell ref="L2176:N2176"/>
    <mergeCell ref="O2176:P2176"/>
    <mergeCell ref="C2177:D2177"/>
    <mergeCell ref="E2177:G2177"/>
    <mergeCell ref="J2177:K2177"/>
    <mergeCell ref="L2177:N2177"/>
    <mergeCell ref="O2177:P2177"/>
    <mergeCell ref="C2178:D2178"/>
    <mergeCell ref="E2178:G2178"/>
    <mergeCell ref="J2178:K2178"/>
    <mergeCell ref="L2178:N2178"/>
    <mergeCell ref="O2178:P2178"/>
    <mergeCell ref="C2165:D2165"/>
    <mergeCell ref="E2165:G2165"/>
    <mergeCell ref="J2165:K2165"/>
    <mergeCell ref="L2165:N2165"/>
    <mergeCell ref="O2165:P2165"/>
    <mergeCell ref="C2166:D2166"/>
    <mergeCell ref="E2166:G2166"/>
    <mergeCell ref="J2166:K2166"/>
    <mergeCell ref="L2166:N2166"/>
    <mergeCell ref="O2166:P2166"/>
    <mergeCell ref="C2167:D2167"/>
    <mergeCell ref="E2167:G2167"/>
    <mergeCell ref="J2167:K2167"/>
    <mergeCell ref="L2167:N2167"/>
    <mergeCell ref="O2167:P2167"/>
    <mergeCell ref="C2168:D2168"/>
    <mergeCell ref="E2168:G2168"/>
    <mergeCell ref="J2168:K2168"/>
    <mergeCell ref="L2168:N2168"/>
    <mergeCell ref="O2168:P2168"/>
    <mergeCell ref="C2169:D2169"/>
    <mergeCell ref="E2169:G2169"/>
    <mergeCell ref="J2169:K2169"/>
    <mergeCell ref="L2169:N2169"/>
    <mergeCell ref="O2169:P2169"/>
    <mergeCell ref="C2170:D2170"/>
    <mergeCell ref="E2170:G2170"/>
    <mergeCell ref="J2170:K2170"/>
    <mergeCell ref="L2170:N2170"/>
    <mergeCell ref="O2170:P2170"/>
    <mergeCell ref="C2171:D2171"/>
    <mergeCell ref="E2171:G2171"/>
    <mergeCell ref="J2171:K2171"/>
    <mergeCell ref="L2171:N2171"/>
    <mergeCell ref="O2171:P2171"/>
    <mergeCell ref="C2158:D2158"/>
    <mergeCell ref="E2158:G2158"/>
    <mergeCell ref="J2158:K2158"/>
    <mergeCell ref="L2158:N2158"/>
    <mergeCell ref="O2158:P2158"/>
    <mergeCell ref="C2159:D2159"/>
    <mergeCell ref="E2159:G2159"/>
    <mergeCell ref="J2159:K2159"/>
    <mergeCell ref="L2159:N2159"/>
    <mergeCell ref="O2159:P2159"/>
    <mergeCell ref="C2160:D2160"/>
    <mergeCell ref="E2160:G2160"/>
    <mergeCell ref="J2160:K2160"/>
    <mergeCell ref="L2160:N2160"/>
    <mergeCell ref="O2160:P2160"/>
    <mergeCell ref="C2161:D2161"/>
    <mergeCell ref="E2161:G2161"/>
    <mergeCell ref="J2161:K2161"/>
    <mergeCell ref="L2161:N2161"/>
    <mergeCell ref="O2161:P2161"/>
    <mergeCell ref="C2162:D2162"/>
    <mergeCell ref="E2162:G2162"/>
    <mergeCell ref="J2162:K2162"/>
    <mergeCell ref="L2162:N2162"/>
    <mergeCell ref="O2162:P2162"/>
    <mergeCell ref="C2163:D2163"/>
    <mergeCell ref="E2163:G2163"/>
    <mergeCell ref="J2163:K2163"/>
    <mergeCell ref="L2163:N2163"/>
    <mergeCell ref="O2163:P2163"/>
    <mergeCell ref="C2164:D2164"/>
    <mergeCell ref="E2164:G2164"/>
    <mergeCell ref="J2164:K2164"/>
    <mergeCell ref="L2164:N2164"/>
    <mergeCell ref="O2164:P2164"/>
    <mergeCell ref="C2151:D2151"/>
    <mergeCell ref="E2151:G2151"/>
    <mergeCell ref="J2151:K2151"/>
    <mergeCell ref="L2151:N2151"/>
    <mergeCell ref="O2151:P2151"/>
    <mergeCell ref="C2152:D2152"/>
    <mergeCell ref="E2152:G2152"/>
    <mergeCell ref="J2152:K2152"/>
    <mergeCell ref="L2152:N2152"/>
    <mergeCell ref="O2152:P2152"/>
    <mergeCell ref="C2153:D2153"/>
    <mergeCell ref="E2153:G2153"/>
    <mergeCell ref="J2153:K2153"/>
    <mergeCell ref="L2153:N2153"/>
    <mergeCell ref="O2153:P2153"/>
    <mergeCell ref="C2154:D2154"/>
    <mergeCell ref="E2154:G2154"/>
    <mergeCell ref="J2154:K2154"/>
    <mergeCell ref="L2154:N2154"/>
    <mergeCell ref="O2154:P2154"/>
    <mergeCell ref="C2155:D2155"/>
    <mergeCell ref="E2155:G2155"/>
    <mergeCell ref="J2155:K2155"/>
    <mergeCell ref="L2155:N2155"/>
    <mergeCell ref="O2155:P2155"/>
    <mergeCell ref="C2156:D2156"/>
    <mergeCell ref="E2156:G2156"/>
    <mergeCell ref="J2156:K2156"/>
    <mergeCell ref="L2156:N2156"/>
    <mergeCell ref="O2156:P2156"/>
    <mergeCell ref="C2157:D2157"/>
    <mergeCell ref="E2157:G2157"/>
    <mergeCell ref="J2157:K2157"/>
    <mergeCell ref="L2157:N2157"/>
    <mergeCell ref="O2157:P2157"/>
    <mergeCell ref="C2144:D2144"/>
    <mergeCell ref="E2144:G2144"/>
    <mergeCell ref="J2144:K2144"/>
    <mergeCell ref="L2144:N2144"/>
    <mergeCell ref="O2144:P2144"/>
    <mergeCell ref="C2145:D2145"/>
    <mergeCell ref="E2145:G2145"/>
    <mergeCell ref="J2145:K2145"/>
    <mergeCell ref="L2145:N2145"/>
    <mergeCell ref="O2145:P2145"/>
    <mergeCell ref="C2146:D2146"/>
    <mergeCell ref="E2146:G2146"/>
    <mergeCell ref="J2146:K2146"/>
    <mergeCell ref="L2146:N2146"/>
    <mergeCell ref="O2146:P2146"/>
    <mergeCell ref="C2147:D2147"/>
    <mergeCell ref="E2147:G2147"/>
    <mergeCell ref="J2147:K2147"/>
    <mergeCell ref="L2147:N2147"/>
    <mergeCell ref="O2147:P2147"/>
    <mergeCell ref="C2148:D2148"/>
    <mergeCell ref="E2148:G2148"/>
    <mergeCell ref="J2148:K2148"/>
    <mergeCell ref="L2148:N2148"/>
    <mergeCell ref="O2148:P2148"/>
    <mergeCell ref="C2149:D2149"/>
    <mergeCell ref="E2149:G2149"/>
    <mergeCell ref="J2149:K2149"/>
    <mergeCell ref="L2149:N2149"/>
    <mergeCell ref="O2149:P2149"/>
    <mergeCell ref="C2150:D2150"/>
    <mergeCell ref="E2150:G2150"/>
    <mergeCell ref="J2150:K2150"/>
    <mergeCell ref="L2150:N2150"/>
    <mergeCell ref="O2150:P2150"/>
    <mergeCell ref="C2137:D2137"/>
    <mergeCell ref="E2137:G2137"/>
    <mergeCell ref="J2137:K2137"/>
    <mergeCell ref="L2137:N2137"/>
    <mergeCell ref="O2137:P2137"/>
    <mergeCell ref="C2138:D2138"/>
    <mergeCell ref="E2138:G2138"/>
    <mergeCell ref="J2138:K2138"/>
    <mergeCell ref="L2138:N2138"/>
    <mergeCell ref="O2138:P2138"/>
    <mergeCell ref="C2139:D2139"/>
    <mergeCell ref="E2139:G2139"/>
    <mergeCell ref="J2139:K2139"/>
    <mergeCell ref="L2139:N2139"/>
    <mergeCell ref="O2139:P2139"/>
    <mergeCell ref="C2140:D2140"/>
    <mergeCell ref="E2140:G2140"/>
    <mergeCell ref="J2140:K2140"/>
    <mergeCell ref="L2140:N2140"/>
    <mergeCell ref="O2140:P2140"/>
    <mergeCell ref="C2141:D2141"/>
    <mergeCell ref="E2141:G2141"/>
    <mergeCell ref="J2141:K2141"/>
    <mergeCell ref="L2141:N2141"/>
    <mergeCell ref="O2141:P2141"/>
    <mergeCell ref="C2142:D2142"/>
    <mergeCell ref="E2142:G2142"/>
    <mergeCell ref="J2142:K2142"/>
    <mergeCell ref="L2142:N2142"/>
    <mergeCell ref="O2142:P2142"/>
    <mergeCell ref="C2143:D2143"/>
    <mergeCell ref="E2143:G2143"/>
    <mergeCell ref="J2143:K2143"/>
    <mergeCell ref="L2143:N2143"/>
    <mergeCell ref="O2143:P2143"/>
    <mergeCell ref="C2130:D2130"/>
    <mergeCell ref="E2130:G2130"/>
    <mergeCell ref="J2130:K2130"/>
    <mergeCell ref="L2130:N2130"/>
    <mergeCell ref="O2130:P2130"/>
    <mergeCell ref="C2131:D2131"/>
    <mergeCell ref="E2131:G2131"/>
    <mergeCell ref="J2131:K2131"/>
    <mergeCell ref="L2131:N2131"/>
    <mergeCell ref="O2131:P2131"/>
    <mergeCell ref="C2132:D2132"/>
    <mergeCell ref="E2132:G2132"/>
    <mergeCell ref="J2132:K2132"/>
    <mergeCell ref="L2132:N2132"/>
    <mergeCell ref="O2132:P2132"/>
    <mergeCell ref="C2133:D2133"/>
    <mergeCell ref="E2133:G2133"/>
    <mergeCell ref="J2133:K2133"/>
    <mergeCell ref="L2133:N2133"/>
    <mergeCell ref="O2133:P2133"/>
    <mergeCell ref="C2134:D2134"/>
    <mergeCell ref="E2134:G2134"/>
    <mergeCell ref="J2134:K2134"/>
    <mergeCell ref="L2134:N2134"/>
    <mergeCell ref="O2134:P2134"/>
    <mergeCell ref="C2135:D2135"/>
    <mergeCell ref="E2135:G2135"/>
    <mergeCell ref="J2135:K2135"/>
    <mergeCell ref="L2135:N2135"/>
    <mergeCell ref="O2135:P2135"/>
    <mergeCell ref="C2136:D2136"/>
    <mergeCell ref="E2136:G2136"/>
    <mergeCell ref="J2136:K2136"/>
    <mergeCell ref="L2136:N2136"/>
    <mergeCell ref="O2136:P2136"/>
    <mergeCell ref="C2123:D2123"/>
    <mergeCell ref="E2123:G2123"/>
    <mergeCell ref="J2123:K2123"/>
    <mergeCell ref="L2123:N2123"/>
    <mergeCell ref="O2123:P2123"/>
    <mergeCell ref="C2124:D2124"/>
    <mergeCell ref="E2124:G2124"/>
    <mergeCell ref="J2124:K2124"/>
    <mergeCell ref="L2124:N2124"/>
    <mergeCell ref="O2124:P2124"/>
    <mergeCell ref="C2125:D2125"/>
    <mergeCell ref="E2125:G2125"/>
    <mergeCell ref="J2125:K2125"/>
    <mergeCell ref="L2125:N2125"/>
    <mergeCell ref="O2125:P2125"/>
    <mergeCell ref="C2126:D2126"/>
    <mergeCell ref="E2126:G2126"/>
    <mergeCell ref="J2126:K2126"/>
    <mergeCell ref="L2126:N2126"/>
    <mergeCell ref="O2126:P2126"/>
    <mergeCell ref="C2127:D2127"/>
    <mergeCell ref="E2127:G2127"/>
    <mergeCell ref="J2127:K2127"/>
    <mergeCell ref="L2127:N2127"/>
    <mergeCell ref="O2127:P2127"/>
    <mergeCell ref="C2128:D2128"/>
    <mergeCell ref="E2128:G2128"/>
    <mergeCell ref="J2128:K2128"/>
    <mergeCell ref="L2128:N2128"/>
    <mergeCell ref="O2128:P2128"/>
    <mergeCell ref="C2129:D2129"/>
    <mergeCell ref="E2129:G2129"/>
    <mergeCell ref="J2129:K2129"/>
    <mergeCell ref="L2129:N2129"/>
    <mergeCell ref="O2129:P2129"/>
    <mergeCell ref="C2116:D2116"/>
    <mergeCell ref="E2116:G2116"/>
    <mergeCell ref="J2116:K2116"/>
    <mergeCell ref="L2116:N2116"/>
    <mergeCell ref="O2116:P2116"/>
    <mergeCell ref="C2117:D2117"/>
    <mergeCell ref="E2117:G2117"/>
    <mergeCell ref="J2117:K2117"/>
    <mergeCell ref="L2117:N2117"/>
    <mergeCell ref="O2117:P2117"/>
    <mergeCell ref="C2118:D2118"/>
    <mergeCell ref="E2118:G2118"/>
    <mergeCell ref="J2118:K2118"/>
    <mergeCell ref="L2118:N2118"/>
    <mergeCell ref="O2118:P2118"/>
    <mergeCell ref="C2119:D2119"/>
    <mergeCell ref="E2119:G2119"/>
    <mergeCell ref="J2119:K2119"/>
    <mergeCell ref="L2119:N2119"/>
    <mergeCell ref="O2119:P2119"/>
    <mergeCell ref="C2120:D2120"/>
    <mergeCell ref="E2120:G2120"/>
    <mergeCell ref="J2120:K2120"/>
    <mergeCell ref="L2120:N2120"/>
    <mergeCell ref="O2120:P2120"/>
    <mergeCell ref="C2121:D2121"/>
    <mergeCell ref="E2121:G2121"/>
    <mergeCell ref="J2121:K2121"/>
    <mergeCell ref="L2121:N2121"/>
    <mergeCell ref="O2121:P2121"/>
    <mergeCell ref="C2122:D2122"/>
    <mergeCell ref="E2122:G2122"/>
    <mergeCell ref="J2122:K2122"/>
    <mergeCell ref="O2122:P2122"/>
    <mergeCell ref="C2109:D2109"/>
    <mergeCell ref="E2109:G2109"/>
    <mergeCell ref="J2109:K2109"/>
    <mergeCell ref="L2109:N2109"/>
    <mergeCell ref="O2109:P2109"/>
    <mergeCell ref="C2110:D2110"/>
    <mergeCell ref="E2110:G2110"/>
    <mergeCell ref="J2110:K2110"/>
    <mergeCell ref="L2110:N2110"/>
    <mergeCell ref="O2110:P2110"/>
    <mergeCell ref="C2111:D2111"/>
    <mergeCell ref="E2111:G2111"/>
    <mergeCell ref="J2111:K2111"/>
    <mergeCell ref="L2111:N2111"/>
    <mergeCell ref="O2111:P2111"/>
    <mergeCell ref="C2112:D2112"/>
    <mergeCell ref="E2112:G2112"/>
    <mergeCell ref="J2112:K2112"/>
    <mergeCell ref="L2112:N2112"/>
    <mergeCell ref="O2112:P2112"/>
    <mergeCell ref="C2113:D2113"/>
    <mergeCell ref="E2113:G2113"/>
    <mergeCell ref="J2113:K2113"/>
    <mergeCell ref="L2113:N2113"/>
    <mergeCell ref="O2113:P2113"/>
    <mergeCell ref="C2114:D2114"/>
    <mergeCell ref="E2114:G2114"/>
    <mergeCell ref="J2114:K2114"/>
    <mergeCell ref="L2114:N2114"/>
    <mergeCell ref="O2114:P2114"/>
    <mergeCell ref="C2115:D2115"/>
    <mergeCell ref="E2115:G2115"/>
    <mergeCell ref="J2115:K2115"/>
    <mergeCell ref="L2115:N2115"/>
    <mergeCell ref="O2115:P2115"/>
    <mergeCell ref="C2102:D2102"/>
    <mergeCell ref="E2102:G2102"/>
    <mergeCell ref="J2102:K2102"/>
    <mergeCell ref="L2102:N2102"/>
    <mergeCell ref="O2102:P2102"/>
    <mergeCell ref="C2103:D2103"/>
    <mergeCell ref="E2103:G2103"/>
    <mergeCell ref="J2103:K2103"/>
    <mergeCell ref="L2103:N2103"/>
    <mergeCell ref="O2103:P2103"/>
    <mergeCell ref="C2104:D2104"/>
    <mergeCell ref="E2104:G2104"/>
    <mergeCell ref="J2104:K2104"/>
    <mergeCell ref="L2104:N2104"/>
    <mergeCell ref="O2104:P2104"/>
    <mergeCell ref="C2105:D2105"/>
    <mergeCell ref="E2105:G2105"/>
    <mergeCell ref="J2105:K2105"/>
    <mergeCell ref="L2105:N2105"/>
    <mergeCell ref="O2105:P2105"/>
    <mergeCell ref="C2106:D2106"/>
    <mergeCell ref="E2106:G2106"/>
    <mergeCell ref="J2106:K2106"/>
    <mergeCell ref="L2106:N2106"/>
    <mergeCell ref="O2106:P2106"/>
    <mergeCell ref="C2107:D2107"/>
    <mergeCell ref="E2107:G2107"/>
    <mergeCell ref="J2107:K2107"/>
    <mergeCell ref="L2107:N2107"/>
    <mergeCell ref="O2107:P2107"/>
    <mergeCell ref="C2108:D2108"/>
    <mergeCell ref="E2108:G2108"/>
    <mergeCell ref="J2108:K2108"/>
    <mergeCell ref="L2108:N2108"/>
    <mergeCell ref="O2108:P2108"/>
    <mergeCell ref="C2095:D2095"/>
    <mergeCell ref="E2095:G2095"/>
    <mergeCell ref="J2095:K2095"/>
    <mergeCell ref="L2095:N2095"/>
    <mergeCell ref="O2095:P2095"/>
    <mergeCell ref="C2096:D2096"/>
    <mergeCell ref="E2096:G2096"/>
    <mergeCell ref="J2096:K2096"/>
    <mergeCell ref="L2096:N2096"/>
    <mergeCell ref="O2096:P2096"/>
    <mergeCell ref="C2097:D2097"/>
    <mergeCell ref="E2097:G2097"/>
    <mergeCell ref="J2097:K2097"/>
    <mergeCell ref="L2097:N2097"/>
    <mergeCell ref="O2097:P2097"/>
    <mergeCell ref="C2098:D2098"/>
    <mergeCell ref="E2098:G2098"/>
    <mergeCell ref="J2098:K2098"/>
    <mergeCell ref="L2098:N2098"/>
    <mergeCell ref="O2098:P2098"/>
    <mergeCell ref="C2099:D2099"/>
    <mergeCell ref="E2099:G2099"/>
    <mergeCell ref="J2099:K2099"/>
    <mergeCell ref="L2099:N2099"/>
    <mergeCell ref="O2099:P2099"/>
    <mergeCell ref="C2100:D2100"/>
    <mergeCell ref="E2100:G2100"/>
    <mergeCell ref="J2100:K2100"/>
    <mergeCell ref="L2100:N2100"/>
    <mergeCell ref="O2100:P2100"/>
    <mergeCell ref="C2101:D2101"/>
    <mergeCell ref="E2101:G2101"/>
    <mergeCell ref="J2101:K2101"/>
    <mergeCell ref="L2101:N2101"/>
    <mergeCell ref="O2101:P2101"/>
    <mergeCell ref="C2088:D2088"/>
    <mergeCell ref="E2088:G2088"/>
    <mergeCell ref="J2088:K2088"/>
    <mergeCell ref="L2088:N2088"/>
    <mergeCell ref="O2088:P2088"/>
    <mergeCell ref="C2089:D2089"/>
    <mergeCell ref="E2089:G2089"/>
    <mergeCell ref="J2089:K2089"/>
    <mergeCell ref="L2089:N2089"/>
    <mergeCell ref="O2089:P2089"/>
    <mergeCell ref="C2090:D2090"/>
    <mergeCell ref="E2090:G2090"/>
    <mergeCell ref="J2090:K2090"/>
    <mergeCell ref="L2090:N2090"/>
    <mergeCell ref="O2090:P2090"/>
    <mergeCell ref="C2091:D2091"/>
    <mergeCell ref="E2091:G2091"/>
    <mergeCell ref="J2091:K2091"/>
    <mergeCell ref="L2091:N2091"/>
    <mergeCell ref="O2091:P2091"/>
    <mergeCell ref="C2092:D2092"/>
    <mergeCell ref="E2092:G2092"/>
    <mergeCell ref="J2092:K2092"/>
    <mergeCell ref="L2092:N2092"/>
    <mergeCell ref="O2092:P2092"/>
    <mergeCell ref="C2093:D2093"/>
    <mergeCell ref="E2093:G2093"/>
    <mergeCell ref="J2093:K2093"/>
    <mergeCell ref="L2093:N2093"/>
    <mergeCell ref="O2093:P2093"/>
    <mergeCell ref="C2094:D2094"/>
    <mergeCell ref="E2094:G2094"/>
    <mergeCell ref="J2094:K2094"/>
    <mergeCell ref="L2094:N2094"/>
    <mergeCell ref="O2094:P2094"/>
    <mergeCell ref="C2081:D2081"/>
    <mergeCell ref="E2081:G2081"/>
    <mergeCell ref="J2081:K2081"/>
    <mergeCell ref="L2081:N2081"/>
    <mergeCell ref="O2081:P2081"/>
    <mergeCell ref="C2082:D2082"/>
    <mergeCell ref="E2082:G2082"/>
    <mergeCell ref="J2082:K2082"/>
    <mergeCell ref="L2082:N2082"/>
    <mergeCell ref="O2082:P2082"/>
    <mergeCell ref="C2083:D2083"/>
    <mergeCell ref="E2083:G2083"/>
    <mergeCell ref="J2083:K2083"/>
    <mergeCell ref="L2083:N2083"/>
    <mergeCell ref="O2083:P2083"/>
    <mergeCell ref="C2084:D2084"/>
    <mergeCell ref="E2084:G2084"/>
    <mergeCell ref="J2084:K2084"/>
    <mergeCell ref="L2084:N2084"/>
    <mergeCell ref="O2084:P2084"/>
    <mergeCell ref="C2085:D2085"/>
    <mergeCell ref="E2085:G2085"/>
    <mergeCell ref="J2085:K2085"/>
    <mergeCell ref="L2085:N2085"/>
    <mergeCell ref="O2085:P2085"/>
    <mergeCell ref="C2086:D2086"/>
    <mergeCell ref="E2086:G2086"/>
    <mergeCell ref="J2086:K2086"/>
    <mergeCell ref="L2086:N2086"/>
    <mergeCell ref="O2086:P2086"/>
    <mergeCell ref="C2087:D2087"/>
    <mergeCell ref="E2087:G2087"/>
    <mergeCell ref="J2087:K2087"/>
    <mergeCell ref="L2087:N2087"/>
    <mergeCell ref="O2087:P2087"/>
    <mergeCell ref="C2074:D2074"/>
    <mergeCell ref="E2074:G2074"/>
    <mergeCell ref="J2074:K2074"/>
    <mergeCell ref="L2074:N2074"/>
    <mergeCell ref="O2074:P2074"/>
    <mergeCell ref="C2075:D2075"/>
    <mergeCell ref="E2075:G2075"/>
    <mergeCell ref="J2075:K2075"/>
    <mergeCell ref="L2075:N2075"/>
    <mergeCell ref="O2075:P2075"/>
    <mergeCell ref="C2076:D2076"/>
    <mergeCell ref="E2076:G2076"/>
    <mergeCell ref="J2076:K2076"/>
    <mergeCell ref="L2076:N2076"/>
    <mergeCell ref="O2076:P2076"/>
    <mergeCell ref="C2077:D2077"/>
    <mergeCell ref="E2077:G2077"/>
    <mergeCell ref="J2077:K2077"/>
    <mergeCell ref="L2077:N2077"/>
    <mergeCell ref="O2077:P2077"/>
    <mergeCell ref="C2078:D2078"/>
    <mergeCell ref="E2078:G2078"/>
    <mergeCell ref="J2078:K2078"/>
    <mergeCell ref="L2078:N2078"/>
    <mergeCell ref="O2078:P2078"/>
    <mergeCell ref="C2079:D2079"/>
    <mergeCell ref="E2079:G2079"/>
    <mergeCell ref="J2079:K2079"/>
    <mergeCell ref="L2079:N2079"/>
    <mergeCell ref="O2079:P2079"/>
    <mergeCell ref="C2080:D2080"/>
    <mergeCell ref="E2080:G2080"/>
    <mergeCell ref="J2080:K2080"/>
    <mergeCell ref="L2080:N2080"/>
    <mergeCell ref="O2080:P2080"/>
    <mergeCell ref="C2067:D2067"/>
    <mergeCell ref="E2067:G2067"/>
    <mergeCell ref="J2067:K2067"/>
    <mergeCell ref="L2067:N2067"/>
    <mergeCell ref="O2067:P2067"/>
    <mergeCell ref="C2068:D2068"/>
    <mergeCell ref="E2068:G2068"/>
    <mergeCell ref="J2068:K2068"/>
    <mergeCell ref="L2068:N2068"/>
    <mergeCell ref="O2068:P2068"/>
    <mergeCell ref="C2069:D2069"/>
    <mergeCell ref="E2069:G2069"/>
    <mergeCell ref="J2069:K2069"/>
    <mergeCell ref="L2069:N2069"/>
    <mergeCell ref="O2069:P2069"/>
    <mergeCell ref="C2070:D2070"/>
    <mergeCell ref="E2070:G2070"/>
    <mergeCell ref="J2070:K2070"/>
    <mergeCell ref="L2070:N2070"/>
    <mergeCell ref="O2070:P2070"/>
    <mergeCell ref="C2071:D2071"/>
    <mergeCell ref="E2071:G2071"/>
    <mergeCell ref="J2071:K2071"/>
    <mergeCell ref="L2071:N2071"/>
    <mergeCell ref="O2071:P2071"/>
    <mergeCell ref="C2072:D2072"/>
    <mergeCell ref="E2072:G2072"/>
    <mergeCell ref="J2072:K2072"/>
    <mergeCell ref="L2072:N2072"/>
    <mergeCell ref="O2072:P2072"/>
    <mergeCell ref="C2073:D2073"/>
    <mergeCell ref="E2073:G2073"/>
    <mergeCell ref="J2073:K2073"/>
    <mergeCell ref="L2073:N2073"/>
    <mergeCell ref="O2073:P2073"/>
    <mergeCell ref="C2060:D2060"/>
    <mergeCell ref="E2060:G2060"/>
    <mergeCell ref="J2060:K2060"/>
    <mergeCell ref="L2060:N2060"/>
    <mergeCell ref="O2060:P2060"/>
    <mergeCell ref="C2061:D2061"/>
    <mergeCell ref="E2061:G2061"/>
    <mergeCell ref="J2061:K2061"/>
    <mergeCell ref="L2061:N2061"/>
    <mergeCell ref="O2061:P2061"/>
    <mergeCell ref="C2062:D2062"/>
    <mergeCell ref="E2062:G2062"/>
    <mergeCell ref="J2062:K2062"/>
    <mergeCell ref="L2062:N2062"/>
    <mergeCell ref="O2062:P2062"/>
    <mergeCell ref="C2063:D2063"/>
    <mergeCell ref="E2063:G2063"/>
    <mergeCell ref="J2063:K2063"/>
    <mergeCell ref="L2063:N2063"/>
    <mergeCell ref="O2063:P2063"/>
    <mergeCell ref="C2064:D2064"/>
    <mergeCell ref="E2064:G2064"/>
    <mergeCell ref="J2064:K2064"/>
    <mergeCell ref="L2064:N2064"/>
    <mergeCell ref="O2064:P2064"/>
    <mergeCell ref="C2065:D2065"/>
    <mergeCell ref="E2065:G2065"/>
    <mergeCell ref="L2065:N2065"/>
    <mergeCell ref="O2065:P2065"/>
    <mergeCell ref="C2066:D2066"/>
    <mergeCell ref="E2066:G2066"/>
    <mergeCell ref="J2066:K2066"/>
    <mergeCell ref="L2066:N2066"/>
    <mergeCell ref="O2066:P2066"/>
    <mergeCell ref="C2053:D2053"/>
    <mergeCell ref="E2053:G2053"/>
    <mergeCell ref="J2053:K2053"/>
    <mergeCell ref="L2053:N2053"/>
    <mergeCell ref="O2053:P2053"/>
    <mergeCell ref="C2054:D2054"/>
    <mergeCell ref="E2054:G2054"/>
    <mergeCell ref="J2054:K2054"/>
    <mergeCell ref="L2054:N2054"/>
    <mergeCell ref="O2054:P2054"/>
    <mergeCell ref="C2055:D2055"/>
    <mergeCell ref="E2055:G2055"/>
    <mergeCell ref="J2055:K2055"/>
    <mergeCell ref="L2055:N2055"/>
    <mergeCell ref="O2055:P2055"/>
    <mergeCell ref="C2056:D2056"/>
    <mergeCell ref="E2056:G2056"/>
    <mergeCell ref="J2056:K2056"/>
    <mergeCell ref="L2056:N2056"/>
    <mergeCell ref="O2056:P2056"/>
    <mergeCell ref="C2057:D2057"/>
    <mergeCell ref="E2057:G2057"/>
    <mergeCell ref="J2057:K2057"/>
    <mergeCell ref="L2057:N2057"/>
    <mergeCell ref="O2057:P2057"/>
    <mergeCell ref="C2058:D2058"/>
    <mergeCell ref="E2058:G2058"/>
    <mergeCell ref="J2058:K2058"/>
    <mergeCell ref="L2058:N2058"/>
    <mergeCell ref="O2058:P2058"/>
    <mergeCell ref="C2059:D2059"/>
    <mergeCell ref="E2059:G2059"/>
    <mergeCell ref="J2059:K2059"/>
    <mergeCell ref="L2059:N2059"/>
    <mergeCell ref="O2059:P2059"/>
    <mergeCell ref="C2046:D2046"/>
    <mergeCell ref="E2046:G2046"/>
    <mergeCell ref="J2046:K2046"/>
    <mergeCell ref="L2046:N2046"/>
    <mergeCell ref="O2046:P2046"/>
    <mergeCell ref="C2047:D2047"/>
    <mergeCell ref="E2047:G2047"/>
    <mergeCell ref="J2047:K2047"/>
    <mergeCell ref="L2047:N2047"/>
    <mergeCell ref="O2047:P2047"/>
    <mergeCell ref="C2048:D2048"/>
    <mergeCell ref="E2048:G2048"/>
    <mergeCell ref="J2048:K2048"/>
    <mergeCell ref="L2048:N2048"/>
    <mergeCell ref="O2048:P2048"/>
    <mergeCell ref="C2049:D2049"/>
    <mergeCell ref="E2049:G2049"/>
    <mergeCell ref="J2049:K2049"/>
    <mergeCell ref="L2049:N2049"/>
    <mergeCell ref="O2049:P2049"/>
    <mergeCell ref="C2050:D2050"/>
    <mergeCell ref="E2050:G2050"/>
    <mergeCell ref="J2050:K2050"/>
    <mergeCell ref="L2050:N2050"/>
    <mergeCell ref="O2050:P2050"/>
    <mergeCell ref="C2051:D2051"/>
    <mergeCell ref="E2051:G2051"/>
    <mergeCell ref="J2051:K2051"/>
    <mergeCell ref="L2051:N2051"/>
    <mergeCell ref="O2051:P2051"/>
    <mergeCell ref="C2052:D2052"/>
    <mergeCell ref="E2052:G2052"/>
    <mergeCell ref="J2052:K2052"/>
    <mergeCell ref="L2052:N2052"/>
    <mergeCell ref="O2052:P2052"/>
    <mergeCell ref="C2039:D2039"/>
    <mergeCell ref="E2039:G2039"/>
    <mergeCell ref="J2039:K2039"/>
    <mergeCell ref="L2039:N2039"/>
    <mergeCell ref="O2039:P2039"/>
    <mergeCell ref="C2040:D2040"/>
    <mergeCell ref="E2040:G2040"/>
    <mergeCell ref="J2040:K2040"/>
    <mergeCell ref="L2040:N2040"/>
    <mergeCell ref="O2040:P2040"/>
    <mergeCell ref="C2041:D2041"/>
    <mergeCell ref="E2041:G2041"/>
    <mergeCell ref="J2041:K2041"/>
    <mergeCell ref="L2041:N2041"/>
    <mergeCell ref="O2041:P2041"/>
    <mergeCell ref="C2042:D2042"/>
    <mergeCell ref="E2042:G2042"/>
    <mergeCell ref="J2042:K2042"/>
    <mergeCell ref="L2042:N2042"/>
    <mergeCell ref="O2042:P2042"/>
    <mergeCell ref="C2043:D2043"/>
    <mergeCell ref="E2043:G2043"/>
    <mergeCell ref="J2043:K2043"/>
    <mergeCell ref="L2043:N2043"/>
    <mergeCell ref="O2043:P2043"/>
    <mergeCell ref="C2044:D2044"/>
    <mergeCell ref="E2044:G2044"/>
    <mergeCell ref="J2044:K2044"/>
    <mergeCell ref="L2044:N2044"/>
    <mergeCell ref="O2044:P2044"/>
    <mergeCell ref="C2045:D2045"/>
    <mergeCell ref="E2045:G2045"/>
    <mergeCell ref="J2045:K2045"/>
    <mergeCell ref="L2045:N2045"/>
    <mergeCell ref="O2045:P2045"/>
    <mergeCell ref="C2032:D2032"/>
    <mergeCell ref="E2032:G2032"/>
    <mergeCell ref="J2032:K2032"/>
    <mergeCell ref="L2032:N2032"/>
    <mergeCell ref="O2032:P2032"/>
    <mergeCell ref="C2033:D2033"/>
    <mergeCell ref="E2033:G2033"/>
    <mergeCell ref="J2033:K2033"/>
    <mergeCell ref="L2033:N2033"/>
    <mergeCell ref="O2033:P2033"/>
    <mergeCell ref="C2034:D2034"/>
    <mergeCell ref="E2034:G2034"/>
    <mergeCell ref="J2034:K2034"/>
    <mergeCell ref="L2034:N2034"/>
    <mergeCell ref="O2034:P2034"/>
    <mergeCell ref="C2035:D2035"/>
    <mergeCell ref="E2035:G2035"/>
    <mergeCell ref="J2035:K2035"/>
    <mergeCell ref="L2035:N2035"/>
    <mergeCell ref="O2035:P2035"/>
    <mergeCell ref="C2036:D2036"/>
    <mergeCell ref="E2036:G2036"/>
    <mergeCell ref="J2036:K2036"/>
    <mergeCell ref="L2036:N2036"/>
    <mergeCell ref="O2036:P2036"/>
    <mergeCell ref="C2037:D2037"/>
    <mergeCell ref="E2037:G2037"/>
    <mergeCell ref="J2037:K2037"/>
    <mergeCell ref="L2037:N2037"/>
    <mergeCell ref="O2037:P2037"/>
    <mergeCell ref="C2038:D2038"/>
    <mergeCell ref="E2038:G2038"/>
    <mergeCell ref="J2038:K2038"/>
    <mergeCell ref="L2038:N2038"/>
    <mergeCell ref="O2038:P2038"/>
    <mergeCell ref="C2025:D2025"/>
    <mergeCell ref="E2025:G2025"/>
    <mergeCell ref="J2025:K2025"/>
    <mergeCell ref="L2025:N2025"/>
    <mergeCell ref="O2025:P2025"/>
    <mergeCell ref="C2026:D2026"/>
    <mergeCell ref="E2026:G2026"/>
    <mergeCell ref="J2026:K2026"/>
    <mergeCell ref="L2026:N2026"/>
    <mergeCell ref="O2026:P2026"/>
    <mergeCell ref="C2027:D2027"/>
    <mergeCell ref="E2027:G2027"/>
    <mergeCell ref="J2027:K2027"/>
    <mergeCell ref="L2027:N2027"/>
    <mergeCell ref="O2027:P2027"/>
    <mergeCell ref="C2028:D2028"/>
    <mergeCell ref="E2028:G2028"/>
    <mergeCell ref="J2028:K2028"/>
    <mergeCell ref="L2028:N2028"/>
    <mergeCell ref="O2028:P2028"/>
    <mergeCell ref="C2029:D2029"/>
    <mergeCell ref="E2029:G2029"/>
    <mergeCell ref="J2029:K2029"/>
    <mergeCell ref="L2029:N2029"/>
    <mergeCell ref="O2029:P2029"/>
    <mergeCell ref="C2030:D2030"/>
    <mergeCell ref="E2030:G2030"/>
    <mergeCell ref="J2030:K2030"/>
    <mergeCell ref="L2030:N2030"/>
    <mergeCell ref="O2030:P2030"/>
    <mergeCell ref="C2031:D2031"/>
    <mergeCell ref="E2031:G2031"/>
    <mergeCell ref="J2031:K2031"/>
    <mergeCell ref="L2031:N2031"/>
    <mergeCell ref="O2031:P2031"/>
    <mergeCell ref="C2018:D2018"/>
    <mergeCell ref="E2018:G2018"/>
    <mergeCell ref="J2018:K2018"/>
    <mergeCell ref="L2018:N2018"/>
    <mergeCell ref="O2018:P2018"/>
    <mergeCell ref="C2019:D2019"/>
    <mergeCell ref="E2019:G2019"/>
    <mergeCell ref="J2019:K2019"/>
    <mergeCell ref="L2019:N2019"/>
    <mergeCell ref="O2019:P2019"/>
    <mergeCell ref="C2020:D2020"/>
    <mergeCell ref="E2020:G2020"/>
    <mergeCell ref="J2020:K2020"/>
    <mergeCell ref="L2020:N2020"/>
    <mergeCell ref="O2020:P2020"/>
    <mergeCell ref="C2021:D2021"/>
    <mergeCell ref="E2021:G2021"/>
    <mergeCell ref="J2021:K2021"/>
    <mergeCell ref="L2021:N2021"/>
    <mergeCell ref="O2021:P2021"/>
    <mergeCell ref="C2022:D2022"/>
    <mergeCell ref="E2022:G2022"/>
    <mergeCell ref="J2022:K2022"/>
    <mergeCell ref="L2022:N2022"/>
    <mergeCell ref="O2022:P2022"/>
    <mergeCell ref="C2023:D2023"/>
    <mergeCell ref="E2023:G2023"/>
    <mergeCell ref="J2023:K2023"/>
    <mergeCell ref="L2023:N2023"/>
    <mergeCell ref="O2023:P2023"/>
    <mergeCell ref="C2024:D2024"/>
    <mergeCell ref="E2024:G2024"/>
    <mergeCell ref="J2024:K2024"/>
    <mergeCell ref="L2024:N2024"/>
    <mergeCell ref="O2024:P2024"/>
    <mergeCell ref="C2011:D2011"/>
    <mergeCell ref="E2011:G2011"/>
    <mergeCell ref="J2011:K2011"/>
    <mergeCell ref="L2011:N2011"/>
    <mergeCell ref="O2011:P2011"/>
    <mergeCell ref="C2012:D2012"/>
    <mergeCell ref="E2012:G2012"/>
    <mergeCell ref="J2012:K2012"/>
    <mergeCell ref="L2012:N2012"/>
    <mergeCell ref="O2012:P2012"/>
    <mergeCell ref="C2013:D2013"/>
    <mergeCell ref="E2013:G2013"/>
    <mergeCell ref="J2013:K2013"/>
    <mergeCell ref="L2013:N2013"/>
    <mergeCell ref="O2013:P2013"/>
    <mergeCell ref="C2014:D2014"/>
    <mergeCell ref="E2014:G2014"/>
    <mergeCell ref="J2014:K2014"/>
    <mergeCell ref="L2014:N2014"/>
    <mergeCell ref="O2014:P2014"/>
    <mergeCell ref="C2015:D2015"/>
    <mergeCell ref="E2015:G2015"/>
    <mergeCell ref="J2015:K2015"/>
    <mergeCell ref="L2015:N2015"/>
    <mergeCell ref="O2015:P2015"/>
    <mergeCell ref="C2016:D2016"/>
    <mergeCell ref="E2016:G2016"/>
    <mergeCell ref="J2016:K2016"/>
    <mergeCell ref="L2016:N2016"/>
    <mergeCell ref="O2016:P2016"/>
    <mergeCell ref="C2017:D2017"/>
    <mergeCell ref="E2017:G2017"/>
    <mergeCell ref="J2017:K2017"/>
    <mergeCell ref="L2017:N2017"/>
    <mergeCell ref="O2017:P2017"/>
    <mergeCell ref="C2004:D2004"/>
    <mergeCell ref="E2004:G2004"/>
    <mergeCell ref="J2004:K2004"/>
    <mergeCell ref="L2004:N2004"/>
    <mergeCell ref="O2004:P2004"/>
    <mergeCell ref="C2005:D2005"/>
    <mergeCell ref="E2005:G2005"/>
    <mergeCell ref="J2005:K2005"/>
    <mergeCell ref="L2005:N2005"/>
    <mergeCell ref="O2005:P2005"/>
    <mergeCell ref="C2006:D2006"/>
    <mergeCell ref="E2006:G2006"/>
    <mergeCell ref="J2006:K2006"/>
    <mergeCell ref="L2006:N2006"/>
    <mergeCell ref="O2006:P2006"/>
    <mergeCell ref="C2007:D2007"/>
    <mergeCell ref="E2007:G2007"/>
    <mergeCell ref="J2007:K2007"/>
    <mergeCell ref="L2007:N2007"/>
    <mergeCell ref="O2007:P2007"/>
    <mergeCell ref="C2008:D2008"/>
    <mergeCell ref="E2008:G2008"/>
    <mergeCell ref="J2008:K2008"/>
    <mergeCell ref="L2008:N2008"/>
    <mergeCell ref="O2008:P2008"/>
    <mergeCell ref="C2009:D2009"/>
    <mergeCell ref="E2009:G2009"/>
    <mergeCell ref="J2009:K2009"/>
    <mergeCell ref="L2009:N2009"/>
    <mergeCell ref="O2009:P2009"/>
    <mergeCell ref="C2010:D2010"/>
    <mergeCell ref="E2010:G2010"/>
    <mergeCell ref="J2010:K2010"/>
    <mergeCell ref="L2010:N2010"/>
    <mergeCell ref="O2010:P2010"/>
    <mergeCell ref="C1997:D1997"/>
    <mergeCell ref="E1997:G1997"/>
    <mergeCell ref="J1997:K1997"/>
    <mergeCell ref="L1997:N1997"/>
    <mergeCell ref="O1997:P1997"/>
    <mergeCell ref="C1998:D1998"/>
    <mergeCell ref="E1998:G1998"/>
    <mergeCell ref="J1998:K1998"/>
    <mergeCell ref="L1998:N1998"/>
    <mergeCell ref="O1998:P1998"/>
    <mergeCell ref="C1999:D1999"/>
    <mergeCell ref="E1999:G1999"/>
    <mergeCell ref="J1999:K1999"/>
    <mergeCell ref="L1999:N1999"/>
    <mergeCell ref="O1999:P1999"/>
    <mergeCell ref="C2000:D2000"/>
    <mergeCell ref="E2000:G2000"/>
    <mergeCell ref="J2000:K2000"/>
    <mergeCell ref="L2000:N2000"/>
    <mergeCell ref="O2000:P2000"/>
    <mergeCell ref="C2001:D2001"/>
    <mergeCell ref="E2001:G2001"/>
    <mergeCell ref="J2001:K2001"/>
    <mergeCell ref="L2001:N2001"/>
    <mergeCell ref="O2001:P2001"/>
    <mergeCell ref="C2002:D2002"/>
    <mergeCell ref="E2002:G2002"/>
    <mergeCell ref="J2002:K2002"/>
    <mergeCell ref="L2002:N2002"/>
    <mergeCell ref="O2002:P2002"/>
    <mergeCell ref="C2003:D2003"/>
    <mergeCell ref="E2003:G2003"/>
    <mergeCell ref="J2003:K2003"/>
    <mergeCell ref="L2003:N2003"/>
    <mergeCell ref="O2003:P2003"/>
    <mergeCell ref="C1990:D1990"/>
    <mergeCell ref="E1990:G1990"/>
    <mergeCell ref="J1990:K1990"/>
    <mergeCell ref="L1990:N1990"/>
    <mergeCell ref="O1990:P1990"/>
    <mergeCell ref="C1991:D1991"/>
    <mergeCell ref="E1991:G1991"/>
    <mergeCell ref="J1991:K1991"/>
    <mergeCell ref="L1991:N1991"/>
    <mergeCell ref="O1991:P1991"/>
    <mergeCell ref="C1992:D1992"/>
    <mergeCell ref="E1992:G1992"/>
    <mergeCell ref="J1992:K1992"/>
    <mergeCell ref="L1992:N1992"/>
    <mergeCell ref="O1992:P1992"/>
    <mergeCell ref="C1993:D1993"/>
    <mergeCell ref="E1993:G1993"/>
    <mergeCell ref="J1993:K1993"/>
    <mergeCell ref="L1993:N1993"/>
    <mergeCell ref="O1993:P1993"/>
    <mergeCell ref="C1994:D1994"/>
    <mergeCell ref="E1994:G1994"/>
    <mergeCell ref="J1994:K1994"/>
    <mergeCell ref="L1994:N1994"/>
    <mergeCell ref="O1994:P1994"/>
    <mergeCell ref="C1995:D1995"/>
    <mergeCell ref="E1995:G1995"/>
    <mergeCell ref="J1995:K1995"/>
    <mergeCell ref="L1995:N1995"/>
    <mergeCell ref="O1995:P1995"/>
    <mergeCell ref="C1996:D1996"/>
    <mergeCell ref="E1996:G1996"/>
    <mergeCell ref="J1996:K1996"/>
    <mergeCell ref="L1996:N1996"/>
    <mergeCell ref="O1996:P1996"/>
    <mergeCell ref="C1983:D1983"/>
    <mergeCell ref="E1983:G1983"/>
    <mergeCell ref="J1983:K1983"/>
    <mergeCell ref="L1983:N1983"/>
    <mergeCell ref="O1983:P1983"/>
    <mergeCell ref="C1984:D1984"/>
    <mergeCell ref="E1984:G1984"/>
    <mergeCell ref="J1984:K1984"/>
    <mergeCell ref="L1984:N1984"/>
    <mergeCell ref="O1984:P1984"/>
    <mergeCell ref="C1985:D1985"/>
    <mergeCell ref="E1985:G1985"/>
    <mergeCell ref="J1985:K1985"/>
    <mergeCell ref="L1985:N1985"/>
    <mergeCell ref="O1985:P1985"/>
    <mergeCell ref="C1986:D1986"/>
    <mergeCell ref="E1986:G1986"/>
    <mergeCell ref="J1986:K1986"/>
    <mergeCell ref="L1986:N1986"/>
    <mergeCell ref="O1986:P1986"/>
    <mergeCell ref="C1987:D1987"/>
    <mergeCell ref="E1987:G1987"/>
    <mergeCell ref="J1987:K1987"/>
    <mergeCell ref="L1987:N1987"/>
    <mergeCell ref="O1987:P1987"/>
    <mergeCell ref="C1988:D1988"/>
    <mergeCell ref="E1988:G1988"/>
    <mergeCell ref="J1988:K1988"/>
    <mergeCell ref="L1988:N1988"/>
    <mergeCell ref="O1988:P1988"/>
    <mergeCell ref="C1989:D1989"/>
    <mergeCell ref="E1989:G1989"/>
    <mergeCell ref="J1989:K1989"/>
    <mergeCell ref="L1989:N1989"/>
    <mergeCell ref="O1989:P1989"/>
    <mergeCell ref="C1976:D1976"/>
    <mergeCell ref="E1976:G1976"/>
    <mergeCell ref="J1976:K1976"/>
    <mergeCell ref="L1976:N1976"/>
    <mergeCell ref="O1976:P1976"/>
    <mergeCell ref="C1977:D1977"/>
    <mergeCell ref="E1977:G1977"/>
    <mergeCell ref="J1977:K1977"/>
    <mergeCell ref="L1977:N1977"/>
    <mergeCell ref="O1977:P1977"/>
    <mergeCell ref="C1978:D1978"/>
    <mergeCell ref="E1978:G1978"/>
    <mergeCell ref="J1978:K1978"/>
    <mergeCell ref="L1978:N1978"/>
    <mergeCell ref="O1978:P1978"/>
    <mergeCell ref="C1979:D1979"/>
    <mergeCell ref="E1979:G1979"/>
    <mergeCell ref="J1979:K1979"/>
    <mergeCell ref="L1979:N1979"/>
    <mergeCell ref="O1979:P1979"/>
    <mergeCell ref="C1980:D1980"/>
    <mergeCell ref="E1980:G1980"/>
    <mergeCell ref="J1980:K1980"/>
    <mergeCell ref="L1980:N1980"/>
    <mergeCell ref="O1980:P1980"/>
    <mergeCell ref="C1981:D1981"/>
    <mergeCell ref="E1981:G1981"/>
    <mergeCell ref="J1981:K1981"/>
    <mergeCell ref="L1981:N1981"/>
    <mergeCell ref="O1981:P1981"/>
    <mergeCell ref="C1982:D1982"/>
    <mergeCell ref="E1982:G1982"/>
    <mergeCell ref="J1982:K1982"/>
    <mergeCell ref="L1982:N1982"/>
    <mergeCell ref="O1982:P1982"/>
    <mergeCell ref="C1969:D1969"/>
    <mergeCell ref="E1969:G1969"/>
    <mergeCell ref="J1969:K1969"/>
    <mergeCell ref="L1969:N1969"/>
    <mergeCell ref="O1969:P1969"/>
    <mergeCell ref="C1970:D1970"/>
    <mergeCell ref="E1970:G1970"/>
    <mergeCell ref="J1970:K1970"/>
    <mergeCell ref="L1970:N1970"/>
    <mergeCell ref="O1970:P1970"/>
    <mergeCell ref="C1971:D1971"/>
    <mergeCell ref="E1971:G1971"/>
    <mergeCell ref="J1971:K1971"/>
    <mergeCell ref="L1971:N1971"/>
    <mergeCell ref="O1971:P1971"/>
    <mergeCell ref="C1972:D1972"/>
    <mergeCell ref="E1972:G1972"/>
    <mergeCell ref="J1972:K1972"/>
    <mergeCell ref="L1972:N1972"/>
    <mergeCell ref="O1972:P1972"/>
    <mergeCell ref="C1973:D1973"/>
    <mergeCell ref="E1973:G1973"/>
    <mergeCell ref="J1973:K1973"/>
    <mergeCell ref="L1973:N1973"/>
    <mergeCell ref="O1973:P1973"/>
    <mergeCell ref="C1974:D1974"/>
    <mergeCell ref="E1974:G1974"/>
    <mergeCell ref="J1974:K1974"/>
    <mergeCell ref="L1974:N1974"/>
    <mergeCell ref="O1974:P1974"/>
    <mergeCell ref="C1975:D1975"/>
    <mergeCell ref="E1975:G1975"/>
    <mergeCell ref="J1975:K1975"/>
    <mergeCell ref="L1975:N1975"/>
    <mergeCell ref="O1975:P1975"/>
    <mergeCell ref="C1962:D1962"/>
    <mergeCell ref="E1962:G1962"/>
    <mergeCell ref="J1962:K1962"/>
    <mergeCell ref="L1962:N1962"/>
    <mergeCell ref="O1962:P1962"/>
    <mergeCell ref="C1963:D1963"/>
    <mergeCell ref="E1963:G1963"/>
    <mergeCell ref="J1963:K1963"/>
    <mergeCell ref="L1963:N1963"/>
    <mergeCell ref="O1963:P1963"/>
    <mergeCell ref="C1964:D1964"/>
    <mergeCell ref="E1964:G1964"/>
    <mergeCell ref="J1964:K1964"/>
    <mergeCell ref="L1964:N1964"/>
    <mergeCell ref="O1964:P1964"/>
    <mergeCell ref="C1965:D1965"/>
    <mergeCell ref="E1965:G1965"/>
    <mergeCell ref="J1965:K1965"/>
    <mergeCell ref="L1965:N1965"/>
    <mergeCell ref="O1965:P1965"/>
    <mergeCell ref="C1966:D1966"/>
    <mergeCell ref="E1966:G1966"/>
    <mergeCell ref="J1966:K1966"/>
    <mergeCell ref="L1966:N1966"/>
    <mergeCell ref="O1966:P1966"/>
    <mergeCell ref="C1967:D1967"/>
    <mergeCell ref="E1967:G1967"/>
    <mergeCell ref="J1967:K1967"/>
    <mergeCell ref="L1967:N1967"/>
    <mergeCell ref="O1967:P1967"/>
    <mergeCell ref="C1968:D1968"/>
    <mergeCell ref="E1968:G1968"/>
    <mergeCell ref="J1968:K1968"/>
    <mergeCell ref="L1968:N1968"/>
    <mergeCell ref="O1968:P1968"/>
    <mergeCell ref="C1955:D1955"/>
    <mergeCell ref="E1955:G1955"/>
    <mergeCell ref="J1955:K1955"/>
    <mergeCell ref="L1955:N1955"/>
    <mergeCell ref="O1955:P1955"/>
    <mergeCell ref="C1956:D1956"/>
    <mergeCell ref="E1956:G1956"/>
    <mergeCell ref="J1956:K1956"/>
    <mergeCell ref="L1956:N1956"/>
    <mergeCell ref="O1956:P1956"/>
    <mergeCell ref="C1957:D1957"/>
    <mergeCell ref="E1957:G1957"/>
    <mergeCell ref="J1957:K1957"/>
    <mergeCell ref="L1957:N1957"/>
    <mergeCell ref="O1957:P1957"/>
    <mergeCell ref="C1958:D1958"/>
    <mergeCell ref="E1958:G1958"/>
    <mergeCell ref="J1958:K1958"/>
    <mergeCell ref="L1958:N1958"/>
    <mergeCell ref="O1958:P1958"/>
    <mergeCell ref="C1959:D1959"/>
    <mergeCell ref="E1959:G1959"/>
    <mergeCell ref="J1959:K1959"/>
    <mergeCell ref="L1959:N1959"/>
    <mergeCell ref="O1959:P1959"/>
    <mergeCell ref="C1960:D1960"/>
    <mergeCell ref="E1960:G1960"/>
    <mergeCell ref="J1960:K1960"/>
    <mergeCell ref="L1960:N1960"/>
    <mergeCell ref="O1960:P1960"/>
    <mergeCell ref="C1961:D1961"/>
    <mergeCell ref="E1961:G1961"/>
    <mergeCell ref="J1961:K1961"/>
    <mergeCell ref="L1961:N1961"/>
    <mergeCell ref="O1961:P1961"/>
    <mergeCell ref="C1948:D1948"/>
    <mergeCell ref="E1948:G1948"/>
    <mergeCell ref="J1948:K1948"/>
    <mergeCell ref="L1948:N1948"/>
    <mergeCell ref="O1948:P1948"/>
    <mergeCell ref="C1949:D1949"/>
    <mergeCell ref="E1949:G1949"/>
    <mergeCell ref="J1949:K1949"/>
    <mergeCell ref="L1949:N1949"/>
    <mergeCell ref="O1949:P1949"/>
    <mergeCell ref="C1950:D1950"/>
    <mergeCell ref="E1950:G1950"/>
    <mergeCell ref="J1950:K1950"/>
    <mergeCell ref="L1950:N1950"/>
    <mergeCell ref="O1950:P1950"/>
    <mergeCell ref="C1951:D1951"/>
    <mergeCell ref="E1951:G1951"/>
    <mergeCell ref="L1951:N1951"/>
    <mergeCell ref="O1951:P1951"/>
    <mergeCell ref="C1952:D1952"/>
    <mergeCell ref="E1952:G1952"/>
    <mergeCell ref="J1952:K1952"/>
    <mergeCell ref="L1952:N1952"/>
    <mergeCell ref="O1952:P1952"/>
    <mergeCell ref="C1953:D1953"/>
    <mergeCell ref="E1953:G1953"/>
    <mergeCell ref="J1953:K1953"/>
    <mergeCell ref="L1953:N1953"/>
    <mergeCell ref="O1953:P1953"/>
    <mergeCell ref="C1954:D1954"/>
    <mergeCell ref="E1954:G1954"/>
    <mergeCell ref="J1954:K1954"/>
    <mergeCell ref="L1954:N1954"/>
    <mergeCell ref="O1954:P1954"/>
    <mergeCell ref="C1941:D1941"/>
    <mergeCell ref="E1941:G1941"/>
    <mergeCell ref="J1941:K1941"/>
    <mergeCell ref="L1941:N1941"/>
    <mergeCell ref="O1941:P1941"/>
    <mergeCell ref="C1942:D1942"/>
    <mergeCell ref="E1942:G1942"/>
    <mergeCell ref="J1942:K1942"/>
    <mergeCell ref="L1942:N1942"/>
    <mergeCell ref="O1942:P1942"/>
    <mergeCell ref="C1943:D1943"/>
    <mergeCell ref="E1943:G1943"/>
    <mergeCell ref="J1943:K1943"/>
    <mergeCell ref="L1943:N1943"/>
    <mergeCell ref="O1943:P1943"/>
    <mergeCell ref="C1944:D1944"/>
    <mergeCell ref="E1944:G1944"/>
    <mergeCell ref="J1944:K1944"/>
    <mergeCell ref="L1944:N1944"/>
    <mergeCell ref="O1944:P1944"/>
    <mergeCell ref="C1945:D1945"/>
    <mergeCell ref="E1945:G1945"/>
    <mergeCell ref="J1945:K1945"/>
    <mergeCell ref="L1945:N1945"/>
    <mergeCell ref="O1945:P1945"/>
    <mergeCell ref="C1946:D1946"/>
    <mergeCell ref="E1946:G1946"/>
    <mergeCell ref="J1946:K1946"/>
    <mergeCell ref="L1946:N1946"/>
    <mergeCell ref="O1946:P1946"/>
    <mergeCell ref="C1947:D1947"/>
    <mergeCell ref="E1947:G1947"/>
    <mergeCell ref="J1947:K1947"/>
    <mergeCell ref="L1947:N1947"/>
    <mergeCell ref="O1947:P1947"/>
    <mergeCell ref="C1934:D1934"/>
    <mergeCell ref="E1934:G1934"/>
    <mergeCell ref="J1934:K1934"/>
    <mergeCell ref="L1934:N1934"/>
    <mergeCell ref="O1934:P1934"/>
    <mergeCell ref="C1935:D1935"/>
    <mergeCell ref="E1935:G1935"/>
    <mergeCell ref="J1935:K1935"/>
    <mergeCell ref="L1935:N1935"/>
    <mergeCell ref="O1935:P1935"/>
    <mergeCell ref="C1936:D1936"/>
    <mergeCell ref="E1936:G1936"/>
    <mergeCell ref="J1936:K1936"/>
    <mergeCell ref="L1936:N1936"/>
    <mergeCell ref="O1936:P1936"/>
    <mergeCell ref="C1937:D1937"/>
    <mergeCell ref="E1937:G1937"/>
    <mergeCell ref="J1937:K1937"/>
    <mergeCell ref="L1937:N1937"/>
    <mergeCell ref="O1937:P1937"/>
    <mergeCell ref="C1938:D1938"/>
    <mergeCell ref="E1938:G1938"/>
    <mergeCell ref="J1938:K1938"/>
    <mergeCell ref="L1938:N1938"/>
    <mergeCell ref="O1938:P1938"/>
    <mergeCell ref="C1939:D1939"/>
    <mergeCell ref="E1939:G1939"/>
    <mergeCell ref="J1939:K1939"/>
    <mergeCell ref="L1939:N1939"/>
    <mergeCell ref="O1939:P1939"/>
    <mergeCell ref="C1940:D1940"/>
    <mergeCell ref="E1940:G1940"/>
    <mergeCell ref="J1940:K1940"/>
    <mergeCell ref="L1940:N1940"/>
    <mergeCell ref="O1940:P1940"/>
    <mergeCell ref="C1927:D1927"/>
    <mergeCell ref="E1927:G1927"/>
    <mergeCell ref="J1927:K1927"/>
    <mergeCell ref="L1927:N1927"/>
    <mergeCell ref="O1927:P1927"/>
    <mergeCell ref="C1928:D1928"/>
    <mergeCell ref="E1928:G1928"/>
    <mergeCell ref="J1928:K1928"/>
    <mergeCell ref="L1928:N1928"/>
    <mergeCell ref="O1928:P1928"/>
    <mergeCell ref="C1929:D1929"/>
    <mergeCell ref="E1929:G1929"/>
    <mergeCell ref="J1929:K1929"/>
    <mergeCell ref="L1929:N1929"/>
    <mergeCell ref="O1929:P1929"/>
    <mergeCell ref="C1930:D1930"/>
    <mergeCell ref="E1930:G1930"/>
    <mergeCell ref="J1930:K1930"/>
    <mergeCell ref="L1930:N1930"/>
    <mergeCell ref="O1930:P1930"/>
    <mergeCell ref="C1931:D1931"/>
    <mergeCell ref="E1931:G1931"/>
    <mergeCell ref="J1931:K1931"/>
    <mergeCell ref="L1931:N1931"/>
    <mergeCell ref="O1931:P1931"/>
    <mergeCell ref="C1932:D1932"/>
    <mergeCell ref="E1932:G1932"/>
    <mergeCell ref="J1932:K1932"/>
    <mergeCell ref="L1932:N1932"/>
    <mergeCell ref="O1932:P1932"/>
    <mergeCell ref="C1933:D1933"/>
    <mergeCell ref="E1933:G1933"/>
    <mergeCell ref="J1933:K1933"/>
    <mergeCell ref="L1933:N1933"/>
    <mergeCell ref="O1933:P1933"/>
    <mergeCell ref="C1920:D1920"/>
    <mergeCell ref="E1920:G1920"/>
    <mergeCell ref="J1920:K1920"/>
    <mergeCell ref="L1920:N1920"/>
    <mergeCell ref="O1920:P1920"/>
    <mergeCell ref="C1921:D1921"/>
    <mergeCell ref="E1921:G1921"/>
    <mergeCell ref="J1921:K1921"/>
    <mergeCell ref="L1921:N1921"/>
    <mergeCell ref="O1921:P1921"/>
    <mergeCell ref="C1922:D1922"/>
    <mergeCell ref="E1922:G1922"/>
    <mergeCell ref="J1922:K1922"/>
    <mergeCell ref="L1922:N1922"/>
    <mergeCell ref="O1922:P1922"/>
    <mergeCell ref="C1923:D1923"/>
    <mergeCell ref="E1923:G1923"/>
    <mergeCell ref="J1923:K1923"/>
    <mergeCell ref="L1923:N1923"/>
    <mergeCell ref="O1923:P1923"/>
    <mergeCell ref="C1924:D1924"/>
    <mergeCell ref="E1924:G1924"/>
    <mergeCell ref="J1924:K1924"/>
    <mergeCell ref="L1924:N1924"/>
    <mergeCell ref="O1924:P1924"/>
    <mergeCell ref="C1925:D1925"/>
    <mergeCell ref="E1925:G1925"/>
    <mergeCell ref="J1925:K1925"/>
    <mergeCell ref="L1925:N1925"/>
    <mergeCell ref="O1925:P1925"/>
    <mergeCell ref="C1926:D1926"/>
    <mergeCell ref="E1926:G1926"/>
    <mergeCell ref="J1926:K1926"/>
    <mergeCell ref="L1926:N1926"/>
    <mergeCell ref="O1926:P1926"/>
    <mergeCell ref="C1913:D1913"/>
    <mergeCell ref="E1913:G1913"/>
    <mergeCell ref="J1913:K1913"/>
    <mergeCell ref="L1913:N1913"/>
    <mergeCell ref="O1913:P1913"/>
    <mergeCell ref="C1914:D1914"/>
    <mergeCell ref="E1914:G1914"/>
    <mergeCell ref="J1914:K1914"/>
    <mergeCell ref="L1914:N1914"/>
    <mergeCell ref="O1914:P1914"/>
    <mergeCell ref="C1915:D1915"/>
    <mergeCell ref="E1915:G1915"/>
    <mergeCell ref="J1915:K1915"/>
    <mergeCell ref="L1915:N1915"/>
    <mergeCell ref="O1915:P1915"/>
    <mergeCell ref="C1916:D1916"/>
    <mergeCell ref="E1916:G1916"/>
    <mergeCell ref="J1916:K1916"/>
    <mergeCell ref="L1916:N1916"/>
    <mergeCell ref="O1916:P1916"/>
    <mergeCell ref="C1917:D1917"/>
    <mergeCell ref="E1917:G1917"/>
    <mergeCell ref="J1917:K1917"/>
    <mergeCell ref="L1917:N1917"/>
    <mergeCell ref="O1917:P1917"/>
    <mergeCell ref="C1918:D1918"/>
    <mergeCell ref="E1918:G1918"/>
    <mergeCell ref="J1918:K1918"/>
    <mergeCell ref="L1918:N1918"/>
    <mergeCell ref="O1918:P1918"/>
    <mergeCell ref="C1919:D1919"/>
    <mergeCell ref="E1919:G1919"/>
    <mergeCell ref="J1919:K1919"/>
    <mergeCell ref="L1919:N1919"/>
    <mergeCell ref="O1919:P1919"/>
    <mergeCell ref="C1906:D1906"/>
    <mergeCell ref="E1906:G1906"/>
    <mergeCell ref="J1906:K1906"/>
    <mergeCell ref="L1906:N1906"/>
    <mergeCell ref="O1906:P1906"/>
    <mergeCell ref="C1907:D1907"/>
    <mergeCell ref="E1907:G1907"/>
    <mergeCell ref="J1907:K1907"/>
    <mergeCell ref="L1907:N1907"/>
    <mergeCell ref="O1907:P1907"/>
    <mergeCell ref="C1908:D1908"/>
    <mergeCell ref="E1908:G1908"/>
    <mergeCell ref="J1908:K1908"/>
    <mergeCell ref="L1908:N1908"/>
    <mergeCell ref="O1908:P1908"/>
    <mergeCell ref="C1909:D1909"/>
    <mergeCell ref="E1909:G1909"/>
    <mergeCell ref="J1909:K1909"/>
    <mergeCell ref="L1909:N1909"/>
    <mergeCell ref="O1909:P1909"/>
    <mergeCell ref="C1910:D1910"/>
    <mergeCell ref="E1910:G1910"/>
    <mergeCell ref="J1910:K1910"/>
    <mergeCell ref="L1910:N1910"/>
    <mergeCell ref="O1910:P1910"/>
    <mergeCell ref="C1911:D1911"/>
    <mergeCell ref="E1911:G1911"/>
    <mergeCell ref="J1911:K1911"/>
    <mergeCell ref="L1911:N1911"/>
    <mergeCell ref="O1911:P1911"/>
    <mergeCell ref="C1912:D1912"/>
    <mergeCell ref="E1912:G1912"/>
    <mergeCell ref="J1912:K1912"/>
    <mergeCell ref="L1912:N1912"/>
    <mergeCell ref="O1912:P1912"/>
    <mergeCell ref="C1899:D1899"/>
    <mergeCell ref="E1899:G1899"/>
    <mergeCell ref="J1899:K1899"/>
    <mergeCell ref="L1899:N1899"/>
    <mergeCell ref="O1899:P1899"/>
    <mergeCell ref="C1900:D1900"/>
    <mergeCell ref="E1900:G1900"/>
    <mergeCell ref="J1900:K1900"/>
    <mergeCell ref="L1900:N1900"/>
    <mergeCell ref="O1900:P1900"/>
    <mergeCell ref="C1901:D1901"/>
    <mergeCell ref="E1901:G1901"/>
    <mergeCell ref="J1901:K1901"/>
    <mergeCell ref="L1901:N1901"/>
    <mergeCell ref="O1901:P1901"/>
    <mergeCell ref="C1902:D1902"/>
    <mergeCell ref="E1902:G1902"/>
    <mergeCell ref="J1902:K1902"/>
    <mergeCell ref="L1902:N1902"/>
    <mergeCell ref="O1902:P1902"/>
    <mergeCell ref="C1903:D1903"/>
    <mergeCell ref="E1903:G1903"/>
    <mergeCell ref="J1903:K1903"/>
    <mergeCell ref="L1903:N1903"/>
    <mergeCell ref="O1903:P1903"/>
    <mergeCell ref="C1904:D1904"/>
    <mergeCell ref="E1904:G1904"/>
    <mergeCell ref="J1904:K1904"/>
    <mergeCell ref="L1904:N1904"/>
    <mergeCell ref="O1904:P1904"/>
    <mergeCell ref="C1905:D1905"/>
    <mergeCell ref="E1905:G1905"/>
    <mergeCell ref="J1905:K1905"/>
    <mergeCell ref="L1905:N1905"/>
    <mergeCell ref="O1905:P1905"/>
    <mergeCell ref="C1892:D1892"/>
    <mergeCell ref="E1892:G1892"/>
    <mergeCell ref="J1892:K1892"/>
    <mergeCell ref="L1892:N1892"/>
    <mergeCell ref="O1892:P1892"/>
    <mergeCell ref="C1893:D1893"/>
    <mergeCell ref="E1893:G1893"/>
    <mergeCell ref="J1893:K1893"/>
    <mergeCell ref="L1893:N1893"/>
    <mergeCell ref="O1893:P1893"/>
    <mergeCell ref="C1894:D1894"/>
    <mergeCell ref="E1894:G1894"/>
    <mergeCell ref="J1894:K1894"/>
    <mergeCell ref="L1894:N1894"/>
    <mergeCell ref="O1894:P1894"/>
    <mergeCell ref="C1895:D1895"/>
    <mergeCell ref="E1895:G1895"/>
    <mergeCell ref="J1895:K1895"/>
    <mergeCell ref="L1895:N1895"/>
    <mergeCell ref="O1895:P1895"/>
    <mergeCell ref="C1896:D1896"/>
    <mergeCell ref="E1896:G1896"/>
    <mergeCell ref="J1896:K1896"/>
    <mergeCell ref="L1896:N1896"/>
    <mergeCell ref="O1896:P1896"/>
    <mergeCell ref="C1897:D1897"/>
    <mergeCell ref="E1897:G1897"/>
    <mergeCell ref="J1897:K1897"/>
    <mergeCell ref="L1897:N1897"/>
    <mergeCell ref="O1897:P1897"/>
    <mergeCell ref="C1898:D1898"/>
    <mergeCell ref="E1898:G1898"/>
    <mergeCell ref="J1898:K1898"/>
    <mergeCell ref="L1898:N1898"/>
    <mergeCell ref="O1898:P1898"/>
    <mergeCell ref="C1885:D1885"/>
    <mergeCell ref="E1885:G1885"/>
    <mergeCell ref="J1885:K1885"/>
    <mergeCell ref="L1885:N1885"/>
    <mergeCell ref="O1885:P1885"/>
    <mergeCell ref="C1886:D1886"/>
    <mergeCell ref="E1886:G1886"/>
    <mergeCell ref="J1886:K1886"/>
    <mergeCell ref="L1886:N1886"/>
    <mergeCell ref="O1886:P1886"/>
    <mergeCell ref="C1887:D1887"/>
    <mergeCell ref="E1887:G1887"/>
    <mergeCell ref="J1887:K1887"/>
    <mergeCell ref="L1887:N1887"/>
    <mergeCell ref="O1887:P1887"/>
    <mergeCell ref="C1888:D1888"/>
    <mergeCell ref="E1888:G1888"/>
    <mergeCell ref="J1888:K1888"/>
    <mergeCell ref="L1888:N1888"/>
    <mergeCell ref="O1888:P1888"/>
    <mergeCell ref="C1889:D1889"/>
    <mergeCell ref="E1889:G1889"/>
    <mergeCell ref="J1889:K1889"/>
    <mergeCell ref="L1889:N1889"/>
    <mergeCell ref="O1889:P1889"/>
    <mergeCell ref="C1890:D1890"/>
    <mergeCell ref="E1890:G1890"/>
    <mergeCell ref="J1890:K1890"/>
    <mergeCell ref="L1890:N1890"/>
    <mergeCell ref="O1890:P1890"/>
    <mergeCell ref="C1891:D1891"/>
    <mergeCell ref="E1891:G1891"/>
    <mergeCell ref="J1891:K1891"/>
    <mergeCell ref="L1891:N1891"/>
    <mergeCell ref="O1891:P1891"/>
    <mergeCell ref="C1878:D1878"/>
    <mergeCell ref="E1878:G1878"/>
    <mergeCell ref="J1878:K1878"/>
    <mergeCell ref="L1878:N1878"/>
    <mergeCell ref="O1878:P1878"/>
    <mergeCell ref="C1879:D1879"/>
    <mergeCell ref="E1879:G1879"/>
    <mergeCell ref="J1879:K1879"/>
    <mergeCell ref="L1879:N1879"/>
    <mergeCell ref="O1879:P1879"/>
    <mergeCell ref="C1880:D1880"/>
    <mergeCell ref="E1880:G1880"/>
    <mergeCell ref="J1880:K1880"/>
    <mergeCell ref="L1880:N1880"/>
    <mergeCell ref="O1880:P1880"/>
    <mergeCell ref="C1881:D1881"/>
    <mergeCell ref="E1881:G1881"/>
    <mergeCell ref="J1881:K1881"/>
    <mergeCell ref="L1881:N1881"/>
    <mergeCell ref="O1881:P1881"/>
    <mergeCell ref="C1882:D1882"/>
    <mergeCell ref="E1882:G1882"/>
    <mergeCell ref="J1882:K1882"/>
    <mergeCell ref="L1882:N1882"/>
    <mergeCell ref="O1882:P1882"/>
    <mergeCell ref="C1883:D1883"/>
    <mergeCell ref="E1883:G1883"/>
    <mergeCell ref="J1883:K1883"/>
    <mergeCell ref="L1883:N1883"/>
    <mergeCell ref="O1883:P1883"/>
    <mergeCell ref="C1884:D1884"/>
    <mergeCell ref="E1884:G1884"/>
    <mergeCell ref="J1884:K1884"/>
    <mergeCell ref="L1884:N1884"/>
    <mergeCell ref="O1884:P1884"/>
    <mergeCell ref="C1871:D1871"/>
    <mergeCell ref="E1871:G1871"/>
    <mergeCell ref="J1871:K1871"/>
    <mergeCell ref="L1871:N1871"/>
    <mergeCell ref="O1871:P1871"/>
    <mergeCell ref="C1872:D1872"/>
    <mergeCell ref="E1872:G1872"/>
    <mergeCell ref="J1872:K1872"/>
    <mergeCell ref="L1872:N1872"/>
    <mergeCell ref="O1872:P1872"/>
    <mergeCell ref="C1873:D1873"/>
    <mergeCell ref="E1873:G1873"/>
    <mergeCell ref="J1873:K1873"/>
    <mergeCell ref="L1873:N1873"/>
    <mergeCell ref="O1873:P1873"/>
    <mergeCell ref="C1874:D1874"/>
    <mergeCell ref="E1874:G1874"/>
    <mergeCell ref="J1874:K1874"/>
    <mergeCell ref="L1874:N1874"/>
    <mergeCell ref="O1874:P1874"/>
    <mergeCell ref="C1875:D1875"/>
    <mergeCell ref="E1875:G1875"/>
    <mergeCell ref="J1875:K1875"/>
    <mergeCell ref="L1875:N1875"/>
    <mergeCell ref="O1875:P1875"/>
    <mergeCell ref="C1876:D1876"/>
    <mergeCell ref="E1876:G1876"/>
    <mergeCell ref="J1876:K1876"/>
    <mergeCell ref="L1876:N1876"/>
    <mergeCell ref="O1876:P1876"/>
    <mergeCell ref="C1877:D1877"/>
    <mergeCell ref="E1877:G1877"/>
    <mergeCell ref="J1877:K1877"/>
    <mergeCell ref="L1877:N1877"/>
    <mergeCell ref="O1877:P1877"/>
    <mergeCell ref="C1864:D1864"/>
    <mergeCell ref="E1864:G1864"/>
    <mergeCell ref="J1864:K1864"/>
    <mergeCell ref="L1864:N1864"/>
    <mergeCell ref="O1864:P1864"/>
    <mergeCell ref="C1865:D1865"/>
    <mergeCell ref="E1865:G1865"/>
    <mergeCell ref="J1865:K1865"/>
    <mergeCell ref="L1865:N1865"/>
    <mergeCell ref="O1865:P1865"/>
    <mergeCell ref="C1866:D1866"/>
    <mergeCell ref="E1866:G1866"/>
    <mergeCell ref="J1866:K1866"/>
    <mergeCell ref="L1866:N1866"/>
    <mergeCell ref="O1866:P1866"/>
    <mergeCell ref="C1867:D1867"/>
    <mergeCell ref="E1867:G1867"/>
    <mergeCell ref="J1867:K1867"/>
    <mergeCell ref="L1867:N1867"/>
    <mergeCell ref="O1867:P1867"/>
    <mergeCell ref="C1868:D1868"/>
    <mergeCell ref="E1868:G1868"/>
    <mergeCell ref="J1868:K1868"/>
    <mergeCell ref="L1868:N1868"/>
    <mergeCell ref="O1868:P1868"/>
    <mergeCell ref="C1869:D1869"/>
    <mergeCell ref="E1869:G1869"/>
    <mergeCell ref="J1869:K1869"/>
    <mergeCell ref="L1869:N1869"/>
    <mergeCell ref="O1869:P1869"/>
    <mergeCell ref="C1870:D1870"/>
    <mergeCell ref="E1870:G1870"/>
    <mergeCell ref="J1870:K1870"/>
    <mergeCell ref="L1870:N1870"/>
    <mergeCell ref="O1870:P1870"/>
    <mergeCell ref="C1857:D1857"/>
    <mergeCell ref="E1857:G1857"/>
    <mergeCell ref="J1857:K1857"/>
    <mergeCell ref="L1857:N1857"/>
    <mergeCell ref="O1857:P1857"/>
    <mergeCell ref="C1858:D1858"/>
    <mergeCell ref="E1858:G1858"/>
    <mergeCell ref="J1858:K1858"/>
    <mergeCell ref="L1858:N1858"/>
    <mergeCell ref="O1858:P1858"/>
    <mergeCell ref="C1859:D1859"/>
    <mergeCell ref="E1859:G1859"/>
    <mergeCell ref="J1859:K1859"/>
    <mergeCell ref="L1859:N1859"/>
    <mergeCell ref="O1859:P1859"/>
    <mergeCell ref="C1860:D1860"/>
    <mergeCell ref="E1860:G1860"/>
    <mergeCell ref="J1860:K1860"/>
    <mergeCell ref="L1860:N1860"/>
    <mergeCell ref="O1860:P1860"/>
    <mergeCell ref="C1861:D1861"/>
    <mergeCell ref="E1861:G1861"/>
    <mergeCell ref="J1861:K1861"/>
    <mergeCell ref="L1861:N1861"/>
    <mergeCell ref="O1861:P1861"/>
    <mergeCell ref="C1862:D1862"/>
    <mergeCell ref="E1862:G1862"/>
    <mergeCell ref="J1862:K1862"/>
    <mergeCell ref="L1862:N1862"/>
    <mergeCell ref="O1862:P1862"/>
    <mergeCell ref="C1863:D1863"/>
    <mergeCell ref="E1863:G1863"/>
    <mergeCell ref="J1863:K1863"/>
    <mergeCell ref="L1863:N1863"/>
    <mergeCell ref="O1863:P1863"/>
    <mergeCell ref="C1850:D1850"/>
    <mergeCell ref="E1850:G1850"/>
    <mergeCell ref="J1850:K1850"/>
    <mergeCell ref="L1850:N1850"/>
    <mergeCell ref="O1850:P1850"/>
    <mergeCell ref="C1851:D1851"/>
    <mergeCell ref="E1851:G1851"/>
    <mergeCell ref="J1851:K1851"/>
    <mergeCell ref="L1851:N1851"/>
    <mergeCell ref="O1851:P1851"/>
    <mergeCell ref="C1852:D1852"/>
    <mergeCell ref="E1852:G1852"/>
    <mergeCell ref="J1852:K1852"/>
    <mergeCell ref="L1852:N1852"/>
    <mergeCell ref="O1852:P1852"/>
    <mergeCell ref="C1853:D1853"/>
    <mergeCell ref="E1853:G1853"/>
    <mergeCell ref="J1853:K1853"/>
    <mergeCell ref="L1853:N1853"/>
    <mergeCell ref="O1853:P1853"/>
    <mergeCell ref="C1854:D1854"/>
    <mergeCell ref="E1854:G1854"/>
    <mergeCell ref="J1854:K1854"/>
    <mergeCell ref="L1854:N1854"/>
    <mergeCell ref="O1854:P1854"/>
    <mergeCell ref="C1855:D1855"/>
    <mergeCell ref="E1855:G1855"/>
    <mergeCell ref="J1855:K1855"/>
    <mergeCell ref="L1855:N1855"/>
    <mergeCell ref="O1855:P1855"/>
    <mergeCell ref="C1856:D1856"/>
    <mergeCell ref="E1856:G1856"/>
    <mergeCell ref="J1856:K1856"/>
    <mergeCell ref="L1856:N1856"/>
    <mergeCell ref="O1856:P1856"/>
    <mergeCell ref="C1843:D1843"/>
    <mergeCell ref="E1843:G1843"/>
    <mergeCell ref="J1843:K1843"/>
    <mergeCell ref="L1843:N1843"/>
    <mergeCell ref="O1843:P1843"/>
    <mergeCell ref="C1844:D1844"/>
    <mergeCell ref="E1844:G1844"/>
    <mergeCell ref="J1844:K1844"/>
    <mergeCell ref="L1844:N1844"/>
    <mergeCell ref="O1844:P1844"/>
    <mergeCell ref="C1845:D1845"/>
    <mergeCell ref="E1845:G1845"/>
    <mergeCell ref="J1845:K1845"/>
    <mergeCell ref="L1845:N1845"/>
    <mergeCell ref="O1845:P1845"/>
    <mergeCell ref="C1846:D1846"/>
    <mergeCell ref="E1846:G1846"/>
    <mergeCell ref="J1846:K1846"/>
    <mergeCell ref="L1846:N1846"/>
    <mergeCell ref="O1846:P1846"/>
    <mergeCell ref="C1847:D1847"/>
    <mergeCell ref="E1847:G1847"/>
    <mergeCell ref="J1847:K1847"/>
    <mergeCell ref="L1847:N1847"/>
    <mergeCell ref="O1847:P1847"/>
    <mergeCell ref="C1848:D1848"/>
    <mergeCell ref="E1848:G1848"/>
    <mergeCell ref="J1848:K1848"/>
    <mergeCell ref="L1848:N1848"/>
    <mergeCell ref="O1848:P1848"/>
    <mergeCell ref="C1849:D1849"/>
    <mergeCell ref="E1849:G1849"/>
    <mergeCell ref="J1849:K1849"/>
    <mergeCell ref="L1849:N1849"/>
    <mergeCell ref="O1849:P1849"/>
    <mergeCell ref="C1836:D1836"/>
    <mergeCell ref="E1836:G1836"/>
    <mergeCell ref="J1836:K1836"/>
    <mergeCell ref="L1836:N1836"/>
    <mergeCell ref="O1836:P1836"/>
    <mergeCell ref="C1837:D1837"/>
    <mergeCell ref="E1837:G1837"/>
    <mergeCell ref="J1837:K1837"/>
    <mergeCell ref="L1837:N1837"/>
    <mergeCell ref="O1837:P1837"/>
    <mergeCell ref="C1838:D1838"/>
    <mergeCell ref="E1838:G1838"/>
    <mergeCell ref="J1838:K1838"/>
    <mergeCell ref="L1838:N1838"/>
    <mergeCell ref="O1838:P1838"/>
    <mergeCell ref="C1839:D1839"/>
    <mergeCell ref="E1839:G1839"/>
    <mergeCell ref="J1839:K1839"/>
    <mergeCell ref="L1839:N1839"/>
    <mergeCell ref="O1839:P1839"/>
    <mergeCell ref="C1840:D1840"/>
    <mergeCell ref="E1840:G1840"/>
    <mergeCell ref="J1840:K1840"/>
    <mergeCell ref="L1840:N1840"/>
    <mergeCell ref="O1840:P1840"/>
    <mergeCell ref="C1841:D1841"/>
    <mergeCell ref="E1841:G1841"/>
    <mergeCell ref="J1841:K1841"/>
    <mergeCell ref="L1841:N1841"/>
    <mergeCell ref="O1841:P1841"/>
    <mergeCell ref="C1842:D1842"/>
    <mergeCell ref="E1842:G1842"/>
    <mergeCell ref="J1842:K1842"/>
    <mergeCell ref="L1842:N1842"/>
    <mergeCell ref="O1842:P1842"/>
    <mergeCell ref="C1829:D1829"/>
    <mergeCell ref="E1829:G1829"/>
    <mergeCell ref="J1829:K1829"/>
    <mergeCell ref="L1829:N1829"/>
    <mergeCell ref="O1829:P1829"/>
    <mergeCell ref="C1830:D1830"/>
    <mergeCell ref="E1830:G1830"/>
    <mergeCell ref="J1830:K1830"/>
    <mergeCell ref="L1830:N1830"/>
    <mergeCell ref="O1830:P1830"/>
    <mergeCell ref="C1831:D1831"/>
    <mergeCell ref="E1831:G1831"/>
    <mergeCell ref="J1831:K1831"/>
    <mergeCell ref="L1831:N1831"/>
    <mergeCell ref="O1831:P1831"/>
    <mergeCell ref="C1832:D1832"/>
    <mergeCell ref="E1832:G1832"/>
    <mergeCell ref="J1832:K1832"/>
    <mergeCell ref="L1832:N1832"/>
    <mergeCell ref="O1832:P1832"/>
    <mergeCell ref="C1833:D1833"/>
    <mergeCell ref="E1833:G1833"/>
    <mergeCell ref="J1833:K1833"/>
    <mergeCell ref="L1833:N1833"/>
    <mergeCell ref="O1833:P1833"/>
    <mergeCell ref="C1834:D1834"/>
    <mergeCell ref="E1834:G1834"/>
    <mergeCell ref="J1834:K1834"/>
    <mergeCell ref="L1834:N1834"/>
    <mergeCell ref="O1834:P1834"/>
    <mergeCell ref="C1835:D1835"/>
    <mergeCell ref="E1835:G1835"/>
    <mergeCell ref="J1835:K1835"/>
    <mergeCell ref="L1835:N1835"/>
    <mergeCell ref="O1835:P1835"/>
    <mergeCell ref="C1822:D1822"/>
    <mergeCell ref="E1822:G1822"/>
    <mergeCell ref="J1822:K1822"/>
    <mergeCell ref="L1822:N1822"/>
    <mergeCell ref="O1822:P1822"/>
    <mergeCell ref="C1823:D1823"/>
    <mergeCell ref="E1823:G1823"/>
    <mergeCell ref="J1823:K1823"/>
    <mergeCell ref="L1823:N1823"/>
    <mergeCell ref="O1823:P1823"/>
    <mergeCell ref="C1824:D1824"/>
    <mergeCell ref="E1824:G1824"/>
    <mergeCell ref="J1824:K1824"/>
    <mergeCell ref="L1824:N1824"/>
    <mergeCell ref="O1824:P1824"/>
    <mergeCell ref="C1825:D1825"/>
    <mergeCell ref="E1825:G1825"/>
    <mergeCell ref="J1825:K1825"/>
    <mergeCell ref="L1825:N1825"/>
    <mergeCell ref="O1825:P1825"/>
    <mergeCell ref="C1826:D1826"/>
    <mergeCell ref="E1826:G1826"/>
    <mergeCell ref="J1826:K1826"/>
    <mergeCell ref="L1826:N1826"/>
    <mergeCell ref="O1826:P1826"/>
    <mergeCell ref="C1827:D1827"/>
    <mergeCell ref="E1827:G1827"/>
    <mergeCell ref="J1827:K1827"/>
    <mergeCell ref="L1827:N1827"/>
    <mergeCell ref="O1827:P1827"/>
    <mergeCell ref="C1828:D1828"/>
    <mergeCell ref="E1828:G1828"/>
    <mergeCell ref="J1828:K1828"/>
    <mergeCell ref="L1828:N1828"/>
    <mergeCell ref="O1828:P1828"/>
    <mergeCell ref="C1815:D1815"/>
    <mergeCell ref="E1815:G1815"/>
    <mergeCell ref="J1815:K1815"/>
    <mergeCell ref="L1815:N1815"/>
    <mergeCell ref="O1815:P1815"/>
    <mergeCell ref="C1816:D1816"/>
    <mergeCell ref="E1816:G1816"/>
    <mergeCell ref="J1816:K1816"/>
    <mergeCell ref="L1816:N1816"/>
    <mergeCell ref="O1816:P1816"/>
    <mergeCell ref="C1817:D1817"/>
    <mergeCell ref="E1817:G1817"/>
    <mergeCell ref="J1817:K1817"/>
    <mergeCell ref="L1817:N1817"/>
    <mergeCell ref="O1817:P1817"/>
    <mergeCell ref="C1818:D1818"/>
    <mergeCell ref="E1818:G1818"/>
    <mergeCell ref="J1818:K1818"/>
    <mergeCell ref="L1818:N1818"/>
    <mergeCell ref="O1818:P1818"/>
    <mergeCell ref="C1819:D1819"/>
    <mergeCell ref="E1819:G1819"/>
    <mergeCell ref="J1819:K1819"/>
    <mergeCell ref="L1819:N1819"/>
    <mergeCell ref="O1819:P1819"/>
    <mergeCell ref="C1820:D1820"/>
    <mergeCell ref="E1820:G1820"/>
    <mergeCell ref="J1820:K1820"/>
    <mergeCell ref="L1820:N1820"/>
    <mergeCell ref="O1820:P1820"/>
    <mergeCell ref="C1821:D1821"/>
    <mergeCell ref="E1821:G1821"/>
    <mergeCell ref="J1821:K1821"/>
    <mergeCell ref="L1821:N1821"/>
    <mergeCell ref="O1821:P1821"/>
    <mergeCell ref="C1808:D1808"/>
    <mergeCell ref="E1808:G1808"/>
    <mergeCell ref="J1808:K1808"/>
    <mergeCell ref="L1808:N1808"/>
    <mergeCell ref="O1808:P1808"/>
    <mergeCell ref="C1809:D1809"/>
    <mergeCell ref="E1809:G1809"/>
    <mergeCell ref="J1809:K1809"/>
    <mergeCell ref="L1809:N1809"/>
    <mergeCell ref="O1809:P1809"/>
    <mergeCell ref="C1810:D1810"/>
    <mergeCell ref="E1810:G1810"/>
    <mergeCell ref="J1810:K1810"/>
    <mergeCell ref="L1810:N1810"/>
    <mergeCell ref="O1810:P1810"/>
    <mergeCell ref="C1811:D1811"/>
    <mergeCell ref="E1811:G1811"/>
    <mergeCell ref="J1811:K1811"/>
    <mergeCell ref="L1811:N1811"/>
    <mergeCell ref="O1811:P1811"/>
    <mergeCell ref="C1812:D1812"/>
    <mergeCell ref="E1812:G1812"/>
    <mergeCell ref="J1812:K1812"/>
    <mergeCell ref="L1812:N1812"/>
    <mergeCell ref="O1812:P1812"/>
    <mergeCell ref="C1813:D1813"/>
    <mergeCell ref="E1813:G1813"/>
    <mergeCell ref="J1813:K1813"/>
    <mergeCell ref="L1813:N1813"/>
    <mergeCell ref="O1813:P1813"/>
    <mergeCell ref="C1814:D1814"/>
    <mergeCell ref="E1814:G1814"/>
    <mergeCell ref="J1814:K1814"/>
    <mergeCell ref="L1814:N1814"/>
    <mergeCell ref="O1814:P1814"/>
    <mergeCell ref="C1801:D1801"/>
    <mergeCell ref="E1801:G1801"/>
    <mergeCell ref="J1801:K1801"/>
    <mergeCell ref="L1801:N1801"/>
    <mergeCell ref="O1801:P1801"/>
    <mergeCell ref="C1802:D1802"/>
    <mergeCell ref="E1802:G1802"/>
    <mergeCell ref="J1802:K1802"/>
    <mergeCell ref="L1802:N1802"/>
    <mergeCell ref="O1802:P1802"/>
    <mergeCell ref="C1803:D1803"/>
    <mergeCell ref="E1803:G1803"/>
    <mergeCell ref="J1803:K1803"/>
    <mergeCell ref="L1803:N1803"/>
    <mergeCell ref="O1803:P1803"/>
    <mergeCell ref="C1804:D1804"/>
    <mergeCell ref="E1804:G1804"/>
    <mergeCell ref="J1804:K1804"/>
    <mergeCell ref="L1804:N1804"/>
    <mergeCell ref="O1804:P1804"/>
    <mergeCell ref="C1805:D1805"/>
    <mergeCell ref="E1805:G1805"/>
    <mergeCell ref="J1805:K1805"/>
    <mergeCell ref="L1805:N1805"/>
    <mergeCell ref="O1805:P1805"/>
    <mergeCell ref="C1806:D1806"/>
    <mergeCell ref="E1806:G1806"/>
    <mergeCell ref="J1806:K1806"/>
    <mergeCell ref="L1806:N1806"/>
    <mergeCell ref="O1806:P1806"/>
    <mergeCell ref="C1807:D1807"/>
    <mergeCell ref="E1807:G1807"/>
    <mergeCell ref="J1807:K1807"/>
    <mergeCell ref="L1807:N1807"/>
    <mergeCell ref="O1807:P1807"/>
    <mergeCell ref="C1794:D1794"/>
    <mergeCell ref="E1794:G1794"/>
    <mergeCell ref="J1794:K1794"/>
    <mergeCell ref="L1794:N1794"/>
    <mergeCell ref="O1794:P1794"/>
    <mergeCell ref="C1795:D1795"/>
    <mergeCell ref="E1795:G1795"/>
    <mergeCell ref="J1795:K1795"/>
    <mergeCell ref="L1795:N1795"/>
    <mergeCell ref="O1795:P1795"/>
    <mergeCell ref="C1796:D1796"/>
    <mergeCell ref="E1796:G1796"/>
    <mergeCell ref="J1796:K1796"/>
    <mergeCell ref="L1796:N1796"/>
    <mergeCell ref="O1796:P1796"/>
    <mergeCell ref="C1797:D1797"/>
    <mergeCell ref="E1797:G1797"/>
    <mergeCell ref="J1797:K1797"/>
    <mergeCell ref="L1797:N1797"/>
    <mergeCell ref="O1797:P1797"/>
    <mergeCell ref="C1798:D1798"/>
    <mergeCell ref="E1798:G1798"/>
    <mergeCell ref="J1798:K1798"/>
    <mergeCell ref="L1798:N1798"/>
    <mergeCell ref="O1798:P1798"/>
    <mergeCell ref="C1799:D1799"/>
    <mergeCell ref="E1799:G1799"/>
    <mergeCell ref="J1799:K1799"/>
    <mergeCell ref="L1799:N1799"/>
    <mergeCell ref="O1799:P1799"/>
    <mergeCell ref="C1800:D1800"/>
    <mergeCell ref="E1800:G1800"/>
    <mergeCell ref="J1800:K1800"/>
    <mergeCell ref="L1800:N1800"/>
    <mergeCell ref="O1800:P1800"/>
    <mergeCell ref="C1787:D1787"/>
    <mergeCell ref="E1787:G1787"/>
    <mergeCell ref="J1787:K1787"/>
    <mergeCell ref="L1787:N1787"/>
    <mergeCell ref="O1787:P1787"/>
    <mergeCell ref="C1788:D1788"/>
    <mergeCell ref="E1788:G1788"/>
    <mergeCell ref="J1788:K1788"/>
    <mergeCell ref="L1788:N1788"/>
    <mergeCell ref="O1788:P1788"/>
    <mergeCell ref="C1789:D1789"/>
    <mergeCell ref="E1789:G1789"/>
    <mergeCell ref="J1789:K1789"/>
    <mergeCell ref="L1789:N1789"/>
    <mergeCell ref="O1789:P1789"/>
    <mergeCell ref="C1790:D1790"/>
    <mergeCell ref="E1790:G1790"/>
    <mergeCell ref="J1790:K1790"/>
    <mergeCell ref="L1790:N1790"/>
    <mergeCell ref="O1790:P1790"/>
    <mergeCell ref="C1791:D1791"/>
    <mergeCell ref="E1791:G1791"/>
    <mergeCell ref="J1791:K1791"/>
    <mergeCell ref="L1791:N1791"/>
    <mergeCell ref="O1791:P1791"/>
    <mergeCell ref="C1792:D1792"/>
    <mergeCell ref="E1792:G1792"/>
    <mergeCell ref="J1792:K1792"/>
    <mergeCell ref="L1792:N1792"/>
    <mergeCell ref="O1792:P1792"/>
    <mergeCell ref="C1793:D1793"/>
    <mergeCell ref="E1793:G1793"/>
    <mergeCell ref="J1793:K1793"/>
    <mergeCell ref="L1793:N1793"/>
    <mergeCell ref="O1793:P1793"/>
    <mergeCell ref="C1780:D1780"/>
    <mergeCell ref="E1780:G1780"/>
    <mergeCell ref="J1780:K1780"/>
    <mergeCell ref="L1780:N1780"/>
    <mergeCell ref="O1780:P1780"/>
    <mergeCell ref="C1781:D1781"/>
    <mergeCell ref="E1781:G1781"/>
    <mergeCell ref="J1781:K1781"/>
    <mergeCell ref="L1781:N1781"/>
    <mergeCell ref="O1781:P1781"/>
    <mergeCell ref="C1782:D1782"/>
    <mergeCell ref="E1782:G1782"/>
    <mergeCell ref="J1782:K1782"/>
    <mergeCell ref="L1782:N1782"/>
    <mergeCell ref="O1782:P1782"/>
    <mergeCell ref="C1783:D1783"/>
    <mergeCell ref="E1783:G1783"/>
    <mergeCell ref="J1783:K1783"/>
    <mergeCell ref="L1783:N1783"/>
    <mergeCell ref="O1783:P1783"/>
    <mergeCell ref="C1784:D1784"/>
    <mergeCell ref="E1784:G1784"/>
    <mergeCell ref="J1784:K1784"/>
    <mergeCell ref="L1784:N1784"/>
    <mergeCell ref="O1784:P1784"/>
    <mergeCell ref="C1785:D1785"/>
    <mergeCell ref="E1785:G1785"/>
    <mergeCell ref="J1785:K1785"/>
    <mergeCell ref="L1785:N1785"/>
    <mergeCell ref="O1785:P1785"/>
    <mergeCell ref="C1786:D1786"/>
    <mergeCell ref="E1786:G1786"/>
    <mergeCell ref="J1786:K1786"/>
    <mergeCell ref="L1786:N1786"/>
    <mergeCell ref="O1786:P1786"/>
    <mergeCell ref="C1773:D1773"/>
    <mergeCell ref="E1773:G1773"/>
    <mergeCell ref="J1773:K1773"/>
    <mergeCell ref="L1773:N1773"/>
    <mergeCell ref="O1773:P1773"/>
    <mergeCell ref="C1774:D1774"/>
    <mergeCell ref="E1774:G1774"/>
    <mergeCell ref="J1774:K1774"/>
    <mergeCell ref="L1774:N1774"/>
    <mergeCell ref="O1774:P1774"/>
    <mergeCell ref="C1775:D1775"/>
    <mergeCell ref="E1775:G1775"/>
    <mergeCell ref="J1775:K1775"/>
    <mergeCell ref="L1775:N1775"/>
    <mergeCell ref="O1775:P1775"/>
    <mergeCell ref="C1776:D1776"/>
    <mergeCell ref="E1776:G1776"/>
    <mergeCell ref="J1776:K1776"/>
    <mergeCell ref="L1776:N1776"/>
    <mergeCell ref="O1776:P1776"/>
    <mergeCell ref="C1777:D1777"/>
    <mergeCell ref="E1777:G1777"/>
    <mergeCell ref="J1777:K1777"/>
    <mergeCell ref="L1777:N1777"/>
    <mergeCell ref="O1777:P1777"/>
    <mergeCell ref="C1778:D1778"/>
    <mergeCell ref="E1778:G1778"/>
    <mergeCell ref="J1778:K1778"/>
    <mergeCell ref="L1778:N1778"/>
    <mergeCell ref="O1778:P1778"/>
    <mergeCell ref="C1779:D1779"/>
    <mergeCell ref="E1779:G1779"/>
    <mergeCell ref="J1779:K1779"/>
    <mergeCell ref="L1779:N1779"/>
    <mergeCell ref="O1779:P1779"/>
    <mergeCell ref="C1766:D1766"/>
    <mergeCell ref="E1766:G1766"/>
    <mergeCell ref="J1766:K1766"/>
    <mergeCell ref="L1766:N1766"/>
    <mergeCell ref="O1766:P1766"/>
    <mergeCell ref="C1767:D1767"/>
    <mergeCell ref="E1767:G1767"/>
    <mergeCell ref="J1767:K1767"/>
    <mergeCell ref="L1767:N1767"/>
    <mergeCell ref="O1767:P1767"/>
    <mergeCell ref="C1768:D1768"/>
    <mergeCell ref="E1768:G1768"/>
    <mergeCell ref="J1768:K1768"/>
    <mergeCell ref="L1768:N1768"/>
    <mergeCell ref="O1768:P1768"/>
    <mergeCell ref="C1769:D1769"/>
    <mergeCell ref="E1769:G1769"/>
    <mergeCell ref="J1769:K1769"/>
    <mergeCell ref="L1769:N1769"/>
    <mergeCell ref="O1769:P1769"/>
    <mergeCell ref="C1770:D1770"/>
    <mergeCell ref="E1770:G1770"/>
    <mergeCell ref="J1770:K1770"/>
    <mergeCell ref="L1770:N1770"/>
    <mergeCell ref="O1770:P1770"/>
    <mergeCell ref="C1771:D1771"/>
    <mergeCell ref="E1771:G1771"/>
    <mergeCell ref="J1771:K1771"/>
    <mergeCell ref="L1771:N1771"/>
    <mergeCell ref="O1771:P1771"/>
    <mergeCell ref="C1772:D1772"/>
    <mergeCell ref="E1772:G1772"/>
    <mergeCell ref="J1772:K1772"/>
    <mergeCell ref="L1772:N1772"/>
    <mergeCell ref="O1772:P1772"/>
    <mergeCell ref="C1759:D1759"/>
    <mergeCell ref="E1759:G1759"/>
    <mergeCell ref="J1759:K1759"/>
    <mergeCell ref="L1759:N1759"/>
    <mergeCell ref="O1759:P1759"/>
    <mergeCell ref="C1760:D1760"/>
    <mergeCell ref="E1760:G1760"/>
    <mergeCell ref="J1760:K1760"/>
    <mergeCell ref="L1760:N1760"/>
    <mergeCell ref="O1760:P1760"/>
    <mergeCell ref="C1761:D1761"/>
    <mergeCell ref="E1761:G1761"/>
    <mergeCell ref="J1761:K1761"/>
    <mergeCell ref="L1761:N1761"/>
    <mergeCell ref="O1761:P1761"/>
    <mergeCell ref="C1762:D1762"/>
    <mergeCell ref="E1762:G1762"/>
    <mergeCell ref="J1762:K1762"/>
    <mergeCell ref="L1762:N1762"/>
    <mergeCell ref="O1762:P1762"/>
    <mergeCell ref="C1763:D1763"/>
    <mergeCell ref="E1763:G1763"/>
    <mergeCell ref="J1763:K1763"/>
    <mergeCell ref="L1763:N1763"/>
    <mergeCell ref="O1763:P1763"/>
    <mergeCell ref="C1764:D1764"/>
    <mergeCell ref="E1764:G1764"/>
    <mergeCell ref="J1764:K1764"/>
    <mergeCell ref="L1764:N1764"/>
    <mergeCell ref="O1764:P1764"/>
    <mergeCell ref="C1765:D1765"/>
    <mergeCell ref="E1765:G1765"/>
    <mergeCell ref="J1765:K1765"/>
    <mergeCell ref="L1765:N1765"/>
    <mergeCell ref="O1765:P1765"/>
    <mergeCell ref="C1752:D1752"/>
    <mergeCell ref="E1752:G1752"/>
    <mergeCell ref="J1752:K1752"/>
    <mergeCell ref="L1752:N1752"/>
    <mergeCell ref="O1752:P1752"/>
    <mergeCell ref="C1753:D1753"/>
    <mergeCell ref="E1753:G1753"/>
    <mergeCell ref="J1753:K1753"/>
    <mergeCell ref="L1753:N1753"/>
    <mergeCell ref="O1753:P1753"/>
    <mergeCell ref="C1754:D1754"/>
    <mergeCell ref="E1754:G1754"/>
    <mergeCell ref="J1754:K1754"/>
    <mergeCell ref="L1754:N1754"/>
    <mergeCell ref="O1754:P1754"/>
    <mergeCell ref="C1755:D1755"/>
    <mergeCell ref="E1755:G1755"/>
    <mergeCell ref="J1755:K1755"/>
    <mergeCell ref="L1755:N1755"/>
    <mergeCell ref="O1755:P1755"/>
    <mergeCell ref="C1756:D1756"/>
    <mergeCell ref="E1756:G1756"/>
    <mergeCell ref="J1756:K1756"/>
    <mergeCell ref="L1756:N1756"/>
    <mergeCell ref="O1756:P1756"/>
    <mergeCell ref="C1757:D1757"/>
    <mergeCell ref="E1757:G1757"/>
    <mergeCell ref="J1757:K1757"/>
    <mergeCell ref="L1757:N1757"/>
    <mergeCell ref="O1757:P1757"/>
    <mergeCell ref="C1758:D1758"/>
    <mergeCell ref="E1758:G1758"/>
    <mergeCell ref="J1758:K1758"/>
    <mergeCell ref="L1758:N1758"/>
    <mergeCell ref="O1758:P1758"/>
    <mergeCell ref="C1745:D1745"/>
    <mergeCell ref="E1745:G1745"/>
    <mergeCell ref="J1745:K1745"/>
    <mergeCell ref="L1745:N1745"/>
    <mergeCell ref="O1745:P1745"/>
    <mergeCell ref="C1746:D1746"/>
    <mergeCell ref="E1746:G1746"/>
    <mergeCell ref="J1746:K1746"/>
    <mergeCell ref="L1746:N1746"/>
    <mergeCell ref="O1746:P1746"/>
    <mergeCell ref="C1747:D1747"/>
    <mergeCell ref="E1747:G1747"/>
    <mergeCell ref="J1747:K1747"/>
    <mergeCell ref="L1747:N1747"/>
    <mergeCell ref="O1747:P1747"/>
    <mergeCell ref="C1748:D1748"/>
    <mergeCell ref="E1748:G1748"/>
    <mergeCell ref="J1748:K1748"/>
    <mergeCell ref="L1748:N1748"/>
    <mergeCell ref="O1748:P1748"/>
    <mergeCell ref="C1749:D1749"/>
    <mergeCell ref="E1749:G1749"/>
    <mergeCell ref="J1749:K1749"/>
    <mergeCell ref="L1749:N1749"/>
    <mergeCell ref="O1749:P1749"/>
    <mergeCell ref="C1750:D1750"/>
    <mergeCell ref="E1750:G1750"/>
    <mergeCell ref="J1750:K1750"/>
    <mergeCell ref="L1750:N1750"/>
    <mergeCell ref="O1750:P1750"/>
    <mergeCell ref="C1751:D1751"/>
    <mergeCell ref="E1751:G1751"/>
    <mergeCell ref="J1751:K1751"/>
    <mergeCell ref="L1751:N1751"/>
    <mergeCell ref="O1751:P1751"/>
    <mergeCell ref="C1738:D1738"/>
    <mergeCell ref="E1738:G1738"/>
    <mergeCell ref="J1738:K1738"/>
    <mergeCell ref="L1738:N1738"/>
    <mergeCell ref="O1738:P1738"/>
    <mergeCell ref="C1739:D1739"/>
    <mergeCell ref="E1739:G1739"/>
    <mergeCell ref="J1739:K1739"/>
    <mergeCell ref="L1739:N1739"/>
    <mergeCell ref="O1739:P1739"/>
    <mergeCell ref="C1740:D1740"/>
    <mergeCell ref="E1740:G1740"/>
    <mergeCell ref="J1740:K1740"/>
    <mergeCell ref="L1740:N1740"/>
    <mergeCell ref="O1740:P1740"/>
    <mergeCell ref="C1741:D1741"/>
    <mergeCell ref="E1741:G1741"/>
    <mergeCell ref="J1741:K1741"/>
    <mergeCell ref="L1741:N1741"/>
    <mergeCell ref="O1741:P1741"/>
    <mergeCell ref="C1742:D1742"/>
    <mergeCell ref="E1742:G1742"/>
    <mergeCell ref="J1742:K1742"/>
    <mergeCell ref="L1742:N1742"/>
    <mergeCell ref="O1742:P1742"/>
    <mergeCell ref="C1743:D1743"/>
    <mergeCell ref="E1743:G1743"/>
    <mergeCell ref="J1743:K1743"/>
    <mergeCell ref="L1743:N1743"/>
    <mergeCell ref="O1743:P1743"/>
    <mergeCell ref="C1744:D1744"/>
    <mergeCell ref="E1744:G1744"/>
    <mergeCell ref="J1744:K1744"/>
    <mergeCell ref="L1744:N1744"/>
    <mergeCell ref="O1744:P1744"/>
    <mergeCell ref="C1731:D1731"/>
    <mergeCell ref="E1731:G1731"/>
    <mergeCell ref="J1731:K1731"/>
    <mergeCell ref="L1731:N1731"/>
    <mergeCell ref="O1731:P1731"/>
    <mergeCell ref="C1732:D1732"/>
    <mergeCell ref="E1732:G1732"/>
    <mergeCell ref="J1732:K1732"/>
    <mergeCell ref="L1732:N1732"/>
    <mergeCell ref="O1732:P1732"/>
    <mergeCell ref="C1733:D1733"/>
    <mergeCell ref="E1733:G1733"/>
    <mergeCell ref="J1733:K1733"/>
    <mergeCell ref="L1733:N1733"/>
    <mergeCell ref="O1733:P1733"/>
    <mergeCell ref="C1734:D1734"/>
    <mergeCell ref="E1734:G1734"/>
    <mergeCell ref="J1734:K1734"/>
    <mergeCell ref="L1734:N1734"/>
    <mergeCell ref="O1734:P1734"/>
    <mergeCell ref="C1735:D1735"/>
    <mergeCell ref="E1735:G1735"/>
    <mergeCell ref="J1735:K1735"/>
    <mergeCell ref="L1735:N1735"/>
    <mergeCell ref="O1735:P1735"/>
    <mergeCell ref="C1736:D1736"/>
    <mergeCell ref="E1736:G1736"/>
    <mergeCell ref="J1736:K1736"/>
    <mergeCell ref="L1736:N1736"/>
    <mergeCell ref="O1736:P1736"/>
    <mergeCell ref="C1737:D1737"/>
    <mergeCell ref="E1737:G1737"/>
    <mergeCell ref="J1737:K1737"/>
    <mergeCell ref="L1737:N1737"/>
    <mergeCell ref="O1737:P1737"/>
    <mergeCell ref="C1724:D1724"/>
    <mergeCell ref="E1724:G1724"/>
    <mergeCell ref="J1724:K1724"/>
    <mergeCell ref="L1724:N1724"/>
    <mergeCell ref="O1724:P1724"/>
    <mergeCell ref="C1725:D1725"/>
    <mergeCell ref="E1725:G1725"/>
    <mergeCell ref="J1725:K1725"/>
    <mergeCell ref="L1725:N1725"/>
    <mergeCell ref="O1725:P1725"/>
    <mergeCell ref="C1726:D1726"/>
    <mergeCell ref="E1726:G1726"/>
    <mergeCell ref="J1726:K1726"/>
    <mergeCell ref="L1726:N1726"/>
    <mergeCell ref="O1726:P1726"/>
    <mergeCell ref="C1727:D1727"/>
    <mergeCell ref="E1727:G1727"/>
    <mergeCell ref="J1727:K1727"/>
    <mergeCell ref="L1727:N1727"/>
    <mergeCell ref="O1727:P1727"/>
    <mergeCell ref="C1728:D1728"/>
    <mergeCell ref="E1728:G1728"/>
    <mergeCell ref="J1728:K1728"/>
    <mergeCell ref="L1728:N1728"/>
    <mergeCell ref="O1728:P1728"/>
    <mergeCell ref="C1729:D1729"/>
    <mergeCell ref="E1729:G1729"/>
    <mergeCell ref="J1729:K1729"/>
    <mergeCell ref="L1729:N1729"/>
    <mergeCell ref="O1729:P1729"/>
    <mergeCell ref="C1730:D1730"/>
    <mergeCell ref="E1730:G1730"/>
    <mergeCell ref="J1730:K1730"/>
    <mergeCell ref="L1730:N1730"/>
    <mergeCell ref="O1730:P1730"/>
    <mergeCell ref="C1717:D1717"/>
    <mergeCell ref="E1717:G1717"/>
    <mergeCell ref="J1717:K1717"/>
    <mergeCell ref="L1717:N1717"/>
    <mergeCell ref="O1717:P1717"/>
    <mergeCell ref="C1718:D1718"/>
    <mergeCell ref="E1718:G1718"/>
    <mergeCell ref="J1718:K1718"/>
    <mergeCell ref="L1718:N1718"/>
    <mergeCell ref="O1718:P1718"/>
    <mergeCell ref="C1719:D1719"/>
    <mergeCell ref="E1719:G1719"/>
    <mergeCell ref="J1719:K1719"/>
    <mergeCell ref="L1719:N1719"/>
    <mergeCell ref="O1719:P1719"/>
    <mergeCell ref="C1720:D1720"/>
    <mergeCell ref="E1720:G1720"/>
    <mergeCell ref="J1720:K1720"/>
    <mergeCell ref="L1720:N1720"/>
    <mergeCell ref="O1720:P1720"/>
    <mergeCell ref="C1721:D1721"/>
    <mergeCell ref="E1721:G1721"/>
    <mergeCell ref="J1721:K1721"/>
    <mergeCell ref="L1721:N1721"/>
    <mergeCell ref="O1721:P1721"/>
    <mergeCell ref="C1722:D1722"/>
    <mergeCell ref="E1722:G1722"/>
    <mergeCell ref="J1722:K1722"/>
    <mergeCell ref="L1722:N1722"/>
    <mergeCell ref="O1722:P1722"/>
    <mergeCell ref="C1723:D1723"/>
    <mergeCell ref="E1723:G1723"/>
    <mergeCell ref="J1723:K1723"/>
    <mergeCell ref="L1723:N1723"/>
    <mergeCell ref="O1723:P1723"/>
    <mergeCell ref="C1710:D1710"/>
    <mergeCell ref="E1710:G1710"/>
    <mergeCell ref="J1710:K1710"/>
    <mergeCell ref="L1710:N1710"/>
    <mergeCell ref="O1710:P1710"/>
    <mergeCell ref="C1711:D1711"/>
    <mergeCell ref="E1711:G1711"/>
    <mergeCell ref="J1711:K1711"/>
    <mergeCell ref="L1711:N1711"/>
    <mergeCell ref="O1711:P1711"/>
    <mergeCell ref="C1712:D1712"/>
    <mergeCell ref="E1712:G1712"/>
    <mergeCell ref="J1712:K1712"/>
    <mergeCell ref="L1712:N1712"/>
    <mergeCell ref="O1712:P1712"/>
    <mergeCell ref="C1713:D1713"/>
    <mergeCell ref="E1713:G1713"/>
    <mergeCell ref="J1713:K1713"/>
    <mergeCell ref="L1713:N1713"/>
    <mergeCell ref="O1713:P1713"/>
    <mergeCell ref="C1714:D1714"/>
    <mergeCell ref="E1714:G1714"/>
    <mergeCell ref="J1714:K1714"/>
    <mergeCell ref="L1714:N1714"/>
    <mergeCell ref="O1714:P1714"/>
    <mergeCell ref="C1715:D1715"/>
    <mergeCell ref="E1715:G1715"/>
    <mergeCell ref="J1715:K1715"/>
    <mergeCell ref="L1715:N1715"/>
    <mergeCell ref="O1715:P1715"/>
    <mergeCell ref="C1716:D1716"/>
    <mergeCell ref="E1716:G1716"/>
    <mergeCell ref="J1716:K1716"/>
    <mergeCell ref="L1716:N1716"/>
    <mergeCell ref="O1716:P1716"/>
    <mergeCell ref="C1703:D1703"/>
    <mergeCell ref="E1703:G1703"/>
    <mergeCell ref="J1703:K1703"/>
    <mergeCell ref="L1703:N1703"/>
    <mergeCell ref="O1703:P1703"/>
    <mergeCell ref="C1704:D1704"/>
    <mergeCell ref="E1704:G1704"/>
    <mergeCell ref="J1704:K1704"/>
    <mergeCell ref="L1704:N1704"/>
    <mergeCell ref="O1704:P1704"/>
    <mergeCell ref="C1705:D1705"/>
    <mergeCell ref="E1705:G1705"/>
    <mergeCell ref="J1705:K1705"/>
    <mergeCell ref="L1705:N1705"/>
    <mergeCell ref="O1705:P1705"/>
    <mergeCell ref="C1706:D1706"/>
    <mergeCell ref="E1706:G1706"/>
    <mergeCell ref="J1706:K1706"/>
    <mergeCell ref="L1706:N1706"/>
    <mergeCell ref="O1706:P1706"/>
    <mergeCell ref="C1707:D1707"/>
    <mergeCell ref="E1707:G1707"/>
    <mergeCell ref="J1707:K1707"/>
    <mergeCell ref="L1707:N1707"/>
    <mergeCell ref="O1707:P1707"/>
    <mergeCell ref="C1708:D1708"/>
    <mergeCell ref="E1708:G1708"/>
    <mergeCell ref="J1708:K1708"/>
    <mergeCell ref="L1708:N1708"/>
    <mergeCell ref="O1708:P1708"/>
    <mergeCell ref="C1709:D1709"/>
    <mergeCell ref="E1709:G1709"/>
    <mergeCell ref="J1709:K1709"/>
    <mergeCell ref="L1709:N1709"/>
    <mergeCell ref="O1709:P1709"/>
    <mergeCell ref="C1696:D1696"/>
    <mergeCell ref="E1696:G1696"/>
    <mergeCell ref="J1696:K1696"/>
    <mergeCell ref="L1696:N1696"/>
    <mergeCell ref="O1696:P1696"/>
    <mergeCell ref="C1697:D1697"/>
    <mergeCell ref="E1697:G1697"/>
    <mergeCell ref="J1697:K1697"/>
    <mergeCell ref="L1697:N1697"/>
    <mergeCell ref="O1697:P1697"/>
    <mergeCell ref="C1698:D1698"/>
    <mergeCell ref="E1698:G1698"/>
    <mergeCell ref="J1698:K1698"/>
    <mergeCell ref="L1698:N1698"/>
    <mergeCell ref="O1698:P1698"/>
    <mergeCell ref="C1699:D1699"/>
    <mergeCell ref="E1699:G1699"/>
    <mergeCell ref="J1699:K1699"/>
    <mergeCell ref="L1699:N1699"/>
    <mergeCell ref="O1699:P1699"/>
    <mergeCell ref="C1700:D1700"/>
    <mergeCell ref="E1700:G1700"/>
    <mergeCell ref="J1700:K1700"/>
    <mergeCell ref="L1700:N1700"/>
    <mergeCell ref="O1700:P1700"/>
    <mergeCell ref="C1701:D1701"/>
    <mergeCell ref="E1701:G1701"/>
    <mergeCell ref="J1701:K1701"/>
    <mergeCell ref="L1701:N1701"/>
    <mergeCell ref="O1701:P1701"/>
    <mergeCell ref="C1702:D1702"/>
    <mergeCell ref="E1702:G1702"/>
    <mergeCell ref="J1702:K1702"/>
    <mergeCell ref="L1702:N1702"/>
    <mergeCell ref="O1702:P1702"/>
    <mergeCell ref="C1689:D1689"/>
    <mergeCell ref="E1689:G1689"/>
    <mergeCell ref="J1689:K1689"/>
    <mergeCell ref="L1689:N1689"/>
    <mergeCell ref="O1689:P1689"/>
    <mergeCell ref="C1690:D1690"/>
    <mergeCell ref="E1690:G1690"/>
    <mergeCell ref="J1690:K1690"/>
    <mergeCell ref="L1690:N1690"/>
    <mergeCell ref="O1690:P1690"/>
    <mergeCell ref="C1691:D1691"/>
    <mergeCell ref="E1691:G1691"/>
    <mergeCell ref="J1691:K1691"/>
    <mergeCell ref="L1691:N1691"/>
    <mergeCell ref="O1691:P1691"/>
    <mergeCell ref="C1692:D1692"/>
    <mergeCell ref="E1692:G1692"/>
    <mergeCell ref="J1692:K1692"/>
    <mergeCell ref="L1692:N1692"/>
    <mergeCell ref="O1692:P1692"/>
    <mergeCell ref="C1693:D1693"/>
    <mergeCell ref="E1693:G1693"/>
    <mergeCell ref="J1693:K1693"/>
    <mergeCell ref="L1693:N1693"/>
    <mergeCell ref="O1693:P1693"/>
    <mergeCell ref="C1694:D1694"/>
    <mergeCell ref="E1694:G1694"/>
    <mergeCell ref="J1694:K1694"/>
    <mergeCell ref="L1694:N1694"/>
    <mergeCell ref="O1694:P1694"/>
    <mergeCell ref="C1695:D1695"/>
    <mergeCell ref="E1695:G1695"/>
    <mergeCell ref="J1695:K1695"/>
    <mergeCell ref="L1695:N1695"/>
    <mergeCell ref="O1695:P1695"/>
    <mergeCell ref="C1682:D1682"/>
    <mergeCell ref="E1682:G1682"/>
    <mergeCell ref="J1682:K1682"/>
    <mergeCell ref="L1682:N1682"/>
    <mergeCell ref="O1682:P1682"/>
    <mergeCell ref="C1683:D1683"/>
    <mergeCell ref="E1683:G1683"/>
    <mergeCell ref="J1683:K1683"/>
    <mergeCell ref="L1683:N1683"/>
    <mergeCell ref="O1683:P1683"/>
    <mergeCell ref="C1684:D1684"/>
    <mergeCell ref="E1684:G1684"/>
    <mergeCell ref="J1684:K1684"/>
    <mergeCell ref="L1684:N1684"/>
    <mergeCell ref="O1684:P1684"/>
    <mergeCell ref="C1685:D1685"/>
    <mergeCell ref="E1685:G1685"/>
    <mergeCell ref="J1685:K1685"/>
    <mergeCell ref="L1685:N1685"/>
    <mergeCell ref="O1685:P1685"/>
    <mergeCell ref="C1686:D1686"/>
    <mergeCell ref="E1686:G1686"/>
    <mergeCell ref="J1686:K1686"/>
    <mergeCell ref="L1686:N1686"/>
    <mergeCell ref="O1686:P1686"/>
    <mergeCell ref="C1687:D1687"/>
    <mergeCell ref="E1687:G1687"/>
    <mergeCell ref="J1687:K1687"/>
    <mergeCell ref="L1687:N1687"/>
    <mergeCell ref="O1687:P1687"/>
    <mergeCell ref="C1688:D1688"/>
    <mergeCell ref="E1688:G1688"/>
    <mergeCell ref="J1688:K1688"/>
    <mergeCell ref="L1688:N1688"/>
    <mergeCell ref="O1688:P1688"/>
    <mergeCell ref="C1675:D1675"/>
    <mergeCell ref="E1675:G1675"/>
    <mergeCell ref="J1675:K1675"/>
    <mergeCell ref="L1675:N1675"/>
    <mergeCell ref="O1675:P1675"/>
    <mergeCell ref="C1676:D1676"/>
    <mergeCell ref="E1676:G1676"/>
    <mergeCell ref="J1676:K1676"/>
    <mergeCell ref="L1676:N1676"/>
    <mergeCell ref="O1676:P1676"/>
    <mergeCell ref="C1677:D1677"/>
    <mergeCell ref="E1677:G1677"/>
    <mergeCell ref="J1677:K1677"/>
    <mergeCell ref="L1677:N1677"/>
    <mergeCell ref="O1677:P1677"/>
    <mergeCell ref="C1678:D1678"/>
    <mergeCell ref="E1678:G1678"/>
    <mergeCell ref="J1678:K1678"/>
    <mergeCell ref="L1678:N1678"/>
    <mergeCell ref="O1678:P1678"/>
    <mergeCell ref="C1679:D1679"/>
    <mergeCell ref="E1679:G1679"/>
    <mergeCell ref="J1679:K1679"/>
    <mergeCell ref="L1679:N1679"/>
    <mergeCell ref="O1679:P1679"/>
    <mergeCell ref="C1680:D1680"/>
    <mergeCell ref="E1680:G1680"/>
    <mergeCell ref="J1680:K1680"/>
    <mergeCell ref="L1680:N1680"/>
    <mergeCell ref="O1680:P1680"/>
    <mergeCell ref="C1681:D1681"/>
    <mergeCell ref="E1681:G1681"/>
    <mergeCell ref="J1681:K1681"/>
    <mergeCell ref="L1681:N1681"/>
    <mergeCell ref="O1681:P1681"/>
    <mergeCell ref="C1668:D1668"/>
    <mergeCell ref="E1668:G1668"/>
    <mergeCell ref="J1668:K1668"/>
    <mergeCell ref="L1668:N1668"/>
    <mergeCell ref="O1668:P1668"/>
    <mergeCell ref="C1669:D1669"/>
    <mergeCell ref="E1669:G1669"/>
    <mergeCell ref="J1669:K1669"/>
    <mergeCell ref="L1669:N1669"/>
    <mergeCell ref="O1669:P1669"/>
    <mergeCell ref="C1670:D1670"/>
    <mergeCell ref="E1670:G1670"/>
    <mergeCell ref="J1670:K1670"/>
    <mergeCell ref="L1670:N1670"/>
    <mergeCell ref="O1670:P1670"/>
    <mergeCell ref="C1671:D1671"/>
    <mergeCell ref="E1671:G1671"/>
    <mergeCell ref="J1671:K1671"/>
    <mergeCell ref="L1671:N1671"/>
    <mergeCell ref="O1671:P1671"/>
    <mergeCell ref="C1672:D1672"/>
    <mergeCell ref="E1672:G1672"/>
    <mergeCell ref="J1672:K1672"/>
    <mergeCell ref="L1672:N1672"/>
    <mergeCell ref="O1672:P1672"/>
    <mergeCell ref="C1673:D1673"/>
    <mergeCell ref="E1673:G1673"/>
    <mergeCell ref="J1673:K1673"/>
    <mergeCell ref="L1673:N1673"/>
    <mergeCell ref="O1673:P1673"/>
    <mergeCell ref="C1674:D1674"/>
    <mergeCell ref="E1674:G1674"/>
    <mergeCell ref="J1674:K1674"/>
    <mergeCell ref="L1674:N1674"/>
    <mergeCell ref="O1674:P1674"/>
    <mergeCell ref="C1661:D1661"/>
    <mergeCell ref="E1661:G1661"/>
    <mergeCell ref="J1661:K1661"/>
    <mergeCell ref="L1661:N1661"/>
    <mergeCell ref="O1661:P1661"/>
    <mergeCell ref="C1662:D1662"/>
    <mergeCell ref="E1662:G1662"/>
    <mergeCell ref="J1662:K1662"/>
    <mergeCell ref="L1662:N1662"/>
    <mergeCell ref="O1662:P1662"/>
    <mergeCell ref="C1663:D1663"/>
    <mergeCell ref="E1663:G1663"/>
    <mergeCell ref="J1663:K1663"/>
    <mergeCell ref="L1663:N1663"/>
    <mergeCell ref="O1663:P1663"/>
    <mergeCell ref="C1664:D1664"/>
    <mergeCell ref="E1664:G1664"/>
    <mergeCell ref="J1664:K1664"/>
    <mergeCell ref="L1664:N1664"/>
    <mergeCell ref="O1664:P1664"/>
    <mergeCell ref="C1665:D1665"/>
    <mergeCell ref="E1665:G1665"/>
    <mergeCell ref="J1665:K1665"/>
    <mergeCell ref="L1665:N1665"/>
    <mergeCell ref="O1665:P1665"/>
    <mergeCell ref="C1666:D1666"/>
    <mergeCell ref="E1666:G1666"/>
    <mergeCell ref="J1666:K1666"/>
    <mergeCell ref="L1666:N1666"/>
    <mergeCell ref="O1666:P1666"/>
    <mergeCell ref="C1667:D1667"/>
    <mergeCell ref="E1667:G1667"/>
    <mergeCell ref="J1667:K1667"/>
    <mergeCell ref="L1667:N1667"/>
    <mergeCell ref="O1667:P1667"/>
    <mergeCell ref="C1654:D1654"/>
    <mergeCell ref="E1654:G1654"/>
    <mergeCell ref="J1654:K1654"/>
    <mergeCell ref="L1654:N1654"/>
    <mergeCell ref="O1654:P1654"/>
    <mergeCell ref="C1655:D1655"/>
    <mergeCell ref="E1655:G1655"/>
    <mergeCell ref="J1655:K1655"/>
    <mergeCell ref="L1655:N1655"/>
    <mergeCell ref="O1655:P1655"/>
    <mergeCell ref="C1656:D1656"/>
    <mergeCell ref="E1656:G1656"/>
    <mergeCell ref="J1656:K1656"/>
    <mergeCell ref="L1656:N1656"/>
    <mergeCell ref="O1656:P1656"/>
    <mergeCell ref="C1657:D1657"/>
    <mergeCell ref="E1657:G1657"/>
    <mergeCell ref="J1657:K1657"/>
    <mergeCell ref="L1657:N1657"/>
    <mergeCell ref="O1657:P1657"/>
    <mergeCell ref="C1658:D1658"/>
    <mergeCell ref="E1658:G1658"/>
    <mergeCell ref="J1658:K1658"/>
    <mergeCell ref="L1658:N1658"/>
    <mergeCell ref="O1658:P1658"/>
    <mergeCell ref="C1659:D1659"/>
    <mergeCell ref="E1659:G1659"/>
    <mergeCell ref="J1659:K1659"/>
    <mergeCell ref="L1659:N1659"/>
    <mergeCell ref="O1659:P1659"/>
    <mergeCell ref="C1660:D1660"/>
    <mergeCell ref="E1660:G1660"/>
    <mergeCell ref="J1660:K1660"/>
    <mergeCell ref="L1660:N1660"/>
    <mergeCell ref="O1660:P1660"/>
    <mergeCell ref="C1647:D1647"/>
    <mergeCell ref="E1647:G1647"/>
    <mergeCell ref="J1647:K1647"/>
    <mergeCell ref="L1647:N1647"/>
    <mergeCell ref="O1647:P1647"/>
    <mergeCell ref="C1648:D1648"/>
    <mergeCell ref="E1648:G1648"/>
    <mergeCell ref="J1648:K1648"/>
    <mergeCell ref="L1648:N1648"/>
    <mergeCell ref="O1648:P1648"/>
    <mergeCell ref="C1649:D1649"/>
    <mergeCell ref="E1649:G1649"/>
    <mergeCell ref="J1649:K1649"/>
    <mergeCell ref="L1649:N1649"/>
    <mergeCell ref="O1649:P1649"/>
    <mergeCell ref="C1650:D1650"/>
    <mergeCell ref="E1650:G1650"/>
    <mergeCell ref="J1650:K1650"/>
    <mergeCell ref="L1650:N1650"/>
    <mergeCell ref="O1650:P1650"/>
    <mergeCell ref="C1651:D1651"/>
    <mergeCell ref="E1651:G1651"/>
    <mergeCell ref="J1651:K1651"/>
    <mergeCell ref="L1651:N1651"/>
    <mergeCell ref="O1651:P1651"/>
    <mergeCell ref="C1652:D1652"/>
    <mergeCell ref="E1652:G1652"/>
    <mergeCell ref="J1652:K1652"/>
    <mergeCell ref="L1652:N1652"/>
    <mergeCell ref="O1652:P1652"/>
    <mergeCell ref="C1653:D1653"/>
    <mergeCell ref="E1653:G1653"/>
    <mergeCell ref="J1653:K1653"/>
    <mergeCell ref="L1653:N1653"/>
    <mergeCell ref="O1653:P1653"/>
    <mergeCell ref="C1640:D1640"/>
    <mergeCell ref="E1640:G1640"/>
    <mergeCell ref="J1640:K1640"/>
    <mergeCell ref="L1640:N1640"/>
    <mergeCell ref="O1640:P1640"/>
    <mergeCell ref="C1641:D1641"/>
    <mergeCell ref="E1641:G1641"/>
    <mergeCell ref="J1641:K1641"/>
    <mergeCell ref="L1641:N1641"/>
    <mergeCell ref="O1641:P1641"/>
    <mergeCell ref="C1642:D1642"/>
    <mergeCell ref="E1642:G1642"/>
    <mergeCell ref="J1642:K1642"/>
    <mergeCell ref="L1642:N1642"/>
    <mergeCell ref="O1642:P1642"/>
    <mergeCell ref="C1643:D1643"/>
    <mergeCell ref="E1643:G1643"/>
    <mergeCell ref="J1643:K1643"/>
    <mergeCell ref="L1643:N1643"/>
    <mergeCell ref="O1643:P1643"/>
    <mergeCell ref="C1644:D1644"/>
    <mergeCell ref="E1644:G1644"/>
    <mergeCell ref="J1644:K1644"/>
    <mergeCell ref="L1644:N1644"/>
    <mergeCell ref="O1644:P1644"/>
    <mergeCell ref="C1645:D1645"/>
    <mergeCell ref="E1645:G1645"/>
    <mergeCell ref="J1645:K1645"/>
    <mergeCell ref="L1645:N1645"/>
    <mergeCell ref="O1645:P1645"/>
    <mergeCell ref="C1646:D1646"/>
    <mergeCell ref="E1646:G1646"/>
    <mergeCell ref="J1646:K1646"/>
    <mergeCell ref="L1646:N1646"/>
    <mergeCell ref="O1646:P1646"/>
    <mergeCell ref="C1633:D1633"/>
    <mergeCell ref="E1633:G1633"/>
    <mergeCell ref="J1633:K1633"/>
    <mergeCell ref="L1633:N1633"/>
    <mergeCell ref="O1633:P1633"/>
    <mergeCell ref="C1634:D1634"/>
    <mergeCell ref="E1634:G1634"/>
    <mergeCell ref="J1634:K1634"/>
    <mergeCell ref="L1634:N1634"/>
    <mergeCell ref="O1634:P1634"/>
    <mergeCell ref="C1635:D1635"/>
    <mergeCell ref="E1635:G1635"/>
    <mergeCell ref="J1635:K1635"/>
    <mergeCell ref="L1635:N1635"/>
    <mergeCell ref="O1635:P1635"/>
    <mergeCell ref="C1636:D1636"/>
    <mergeCell ref="E1636:G1636"/>
    <mergeCell ref="J1636:K1636"/>
    <mergeCell ref="L1636:N1636"/>
    <mergeCell ref="O1636:P1636"/>
    <mergeCell ref="C1637:D1637"/>
    <mergeCell ref="E1637:G1637"/>
    <mergeCell ref="J1637:K1637"/>
    <mergeCell ref="L1637:N1637"/>
    <mergeCell ref="O1637:P1637"/>
    <mergeCell ref="C1638:D1638"/>
    <mergeCell ref="E1638:G1638"/>
    <mergeCell ref="J1638:K1638"/>
    <mergeCell ref="L1638:N1638"/>
    <mergeCell ref="O1638:P1638"/>
    <mergeCell ref="C1639:D1639"/>
    <mergeCell ref="E1639:G1639"/>
    <mergeCell ref="J1639:K1639"/>
    <mergeCell ref="L1639:N1639"/>
    <mergeCell ref="O1639:P1639"/>
    <mergeCell ref="C1626:D1626"/>
    <mergeCell ref="E1626:G1626"/>
    <mergeCell ref="J1626:K1626"/>
    <mergeCell ref="L1626:N1626"/>
    <mergeCell ref="O1626:P1626"/>
    <mergeCell ref="C1627:D1627"/>
    <mergeCell ref="E1627:G1627"/>
    <mergeCell ref="J1627:K1627"/>
    <mergeCell ref="L1627:N1627"/>
    <mergeCell ref="O1627:P1627"/>
    <mergeCell ref="C1628:D1628"/>
    <mergeCell ref="E1628:G1628"/>
    <mergeCell ref="J1628:K1628"/>
    <mergeCell ref="L1628:N1628"/>
    <mergeCell ref="O1628:P1628"/>
    <mergeCell ref="C1629:D1629"/>
    <mergeCell ref="E1629:G1629"/>
    <mergeCell ref="J1629:K1629"/>
    <mergeCell ref="L1629:N1629"/>
    <mergeCell ref="O1629:P1629"/>
    <mergeCell ref="C1630:D1630"/>
    <mergeCell ref="E1630:G1630"/>
    <mergeCell ref="J1630:K1630"/>
    <mergeCell ref="L1630:N1630"/>
    <mergeCell ref="O1630:P1630"/>
    <mergeCell ref="C1631:D1631"/>
    <mergeCell ref="E1631:G1631"/>
    <mergeCell ref="J1631:K1631"/>
    <mergeCell ref="L1631:N1631"/>
    <mergeCell ref="O1631:P1631"/>
    <mergeCell ref="C1632:D1632"/>
    <mergeCell ref="E1632:G1632"/>
    <mergeCell ref="J1632:K1632"/>
    <mergeCell ref="L1632:N1632"/>
    <mergeCell ref="O1632:P1632"/>
    <mergeCell ref="C1619:D1619"/>
    <mergeCell ref="E1619:G1619"/>
    <mergeCell ref="J1619:K1619"/>
    <mergeCell ref="L1619:N1619"/>
    <mergeCell ref="O1619:P1619"/>
    <mergeCell ref="C1620:D1620"/>
    <mergeCell ref="E1620:G1620"/>
    <mergeCell ref="J1620:K1620"/>
    <mergeCell ref="L1620:N1620"/>
    <mergeCell ref="O1620:P1620"/>
    <mergeCell ref="C1621:D1621"/>
    <mergeCell ref="E1621:G1621"/>
    <mergeCell ref="J1621:K1621"/>
    <mergeCell ref="L1621:N1621"/>
    <mergeCell ref="O1621:P1621"/>
    <mergeCell ref="C1622:D1622"/>
    <mergeCell ref="E1622:G1622"/>
    <mergeCell ref="J1622:K1622"/>
    <mergeCell ref="L1622:N1622"/>
    <mergeCell ref="O1622:P1622"/>
    <mergeCell ref="C1623:D1623"/>
    <mergeCell ref="E1623:G1623"/>
    <mergeCell ref="J1623:K1623"/>
    <mergeCell ref="L1623:N1623"/>
    <mergeCell ref="O1623:P1623"/>
    <mergeCell ref="C1624:D1624"/>
    <mergeCell ref="E1624:G1624"/>
    <mergeCell ref="J1624:K1624"/>
    <mergeCell ref="L1624:N1624"/>
    <mergeCell ref="O1624:P1624"/>
    <mergeCell ref="C1625:D1625"/>
    <mergeCell ref="E1625:G1625"/>
    <mergeCell ref="J1625:K1625"/>
    <mergeCell ref="L1625:N1625"/>
    <mergeCell ref="O1625:P1625"/>
    <mergeCell ref="C1612:D1612"/>
    <mergeCell ref="E1612:G1612"/>
    <mergeCell ref="J1612:K1612"/>
    <mergeCell ref="L1612:N1612"/>
    <mergeCell ref="O1612:P1612"/>
    <mergeCell ref="C1613:D1613"/>
    <mergeCell ref="E1613:G1613"/>
    <mergeCell ref="J1613:K1613"/>
    <mergeCell ref="L1613:N1613"/>
    <mergeCell ref="O1613:P1613"/>
    <mergeCell ref="C1614:D1614"/>
    <mergeCell ref="E1614:G1614"/>
    <mergeCell ref="J1614:K1614"/>
    <mergeCell ref="L1614:N1614"/>
    <mergeCell ref="O1614:P1614"/>
    <mergeCell ref="C1615:D1615"/>
    <mergeCell ref="E1615:G1615"/>
    <mergeCell ref="J1615:K1615"/>
    <mergeCell ref="L1615:N1615"/>
    <mergeCell ref="O1615:P1615"/>
    <mergeCell ref="C1616:D1616"/>
    <mergeCell ref="E1616:G1616"/>
    <mergeCell ref="J1616:K1616"/>
    <mergeCell ref="L1616:N1616"/>
    <mergeCell ref="O1616:P1616"/>
    <mergeCell ref="C1617:D1617"/>
    <mergeCell ref="E1617:G1617"/>
    <mergeCell ref="J1617:K1617"/>
    <mergeCell ref="L1617:N1617"/>
    <mergeCell ref="O1617:P1617"/>
    <mergeCell ref="C1618:D1618"/>
    <mergeCell ref="E1618:G1618"/>
    <mergeCell ref="J1618:K1618"/>
    <mergeCell ref="L1618:N1618"/>
    <mergeCell ref="O1618:P1618"/>
    <mergeCell ref="C1605:D1605"/>
    <mergeCell ref="E1605:G1605"/>
    <mergeCell ref="J1605:K1605"/>
    <mergeCell ref="L1605:N1605"/>
    <mergeCell ref="O1605:P1605"/>
    <mergeCell ref="C1606:D1606"/>
    <mergeCell ref="E1606:G1606"/>
    <mergeCell ref="J1606:K1606"/>
    <mergeCell ref="L1606:N1606"/>
    <mergeCell ref="O1606:P1606"/>
    <mergeCell ref="C1607:D1607"/>
    <mergeCell ref="E1607:G1607"/>
    <mergeCell ref="J1607:K1607"/>
    <mergeCell ref="L1607:N1607"/>
    <mergeCell ref="O1607:P1607"/>
    <mergeCell ref="C1608:D1608"/>
    <mergeCell ref="E1608:G1608"/>
    <mergeCell ref="J1608:K1608"/>
    <mergeCell ref="L1608:N1608"/>
    <mergeCell ref="O1608:P1608"/>
    <mergeCell ref="C1609:D1609"/>
    <mergeCell ref="E1609:G1609"/>
    <mergeCell ref="J1609:K1609"/>
    <mergeCell ref="O1609:P1609"/>
    <mergeCell ref="C1610:D1610"/>
    <mergeCell ref="E1610:G1610"/>
    <mergeCell ref="J1610:K1610"/>
    <mergeCell ref="L1610:N1610"/>
    <mergeCell ref="O1610:P1610"/>
    <mergeCell ref="C1611:D1611"/>
    <mergeCell ref="E1611:G1611"/>
    <mergeCell ref="J1611:K1611"/>
    <mergeCell ref="L1611:N1611"/>
    <mergeCell ref="O1611:P1611"/>
    <mergeCell ref="C1598:D1598"/>
    <mergeCell ref="E1598:G1598"/>
    <mergeCell ref="J1598:K1598"/>
    <mergeCell ref="L1598:N1598"/>
    <mergeCell ref="O1598:P1598"/>
    <mergeCell ref="C1599:D1599"/>
    <mergeCell ref="E1599:G1599"/>
    <mergeCell ref="J1599:K1599"/>
    <mergeCell ref="L1599:N1599"/>
    <mergeCell ref="O1599:P1599"/>
    <mergeCell ref="C1600:D1600"/>
    <mergeCell ref="E1600:G1600"/>
    <mergeCell ref="J1600:K1600"/>
    <mergeCell ref="L1600:N1600"/>
    <mergeCell ref="O1600:P1600"/>
    <mergeCell ref="C1601:D1601"/>
    <mergeCell ref="E1601:G1601"/>
    <mergeCell ref="J1601:K1601"/>
    <mergeCell ref="L1601:N1601"/>
    <mergeCell ref="O1601:P1601"/>
    <mergeCell ref="C1602:D1602"/>
    <mergeCell ref="E1602:G1602"/>
    <mergeCell ref="J1602:K1602"/>
    <mergeCell ref="L1602:N1602"/>
    <mergeCell ref="O1602:P1602"/>
    <mergeCell ref="C1603:D1603"/>
    <mergeCell ref="E1603:G1603"/>
    <mergeCell ref="J1603:K1603"/>
    <mergeCell ref="L1603:N1603"/>
    <mergeCell ref="O1603:P1603"/>
    <mergeCell ref="C1604:D1604"/>
    <mergeCell ref="E1604:G1604"/>
    <mergeCell ref="J1604:K1604"/>
    <mergeCell ref="L1604:N1604"/>
    <mergeCell ref="O1604:P1604"/>
    <mergeCell ref="C1591:D1591"/>
    <mergeCell ref="E1591:G1591"/>
    <mergeCell ref="J1591:K1591"/>
    <mergeCell ref="L1591:N1591"/>
    <mergeCell ref="O1591:P1591"/>
    <mergeCell ref="C1592:D1592"/>
    <mergeCell ref="E1592:G1592"/>
    <mergeCell ref="J1592:K1592"/>
    <mergeCell ref="L1592:N1592"/>
    <mergeCell ref="O1592:P1592"/>
    <mergeCell ref="C1593:D1593"/>
    <mergeCell ref="E1593:G1593"/>
    <mergeCell ref="J1593:K1593"/>
    <mergeCell ref="L1593:N1593"/>
    <mergeCell ref="O1593:P1593"/>
    <mergeCell ref="C1594:D1594"/>
    <mergeCell ref="E1594:G1594"/>
    <mergeCell ref="J1594:K1594"/>
    <mergeCell ref="L1594:N1594"/>
    <mergeCell ref="O1594:P1594"/>
    <mergeCell ref="C1595:D1595"/>
    <mergeCell ref="E1595:G1595"/>
    <mergeCell ref="J1595:K1595"/>
    <mergeCell ref="L1595:N1595"/>
    <mergeCell ref="O1595:P1595"/>
    <mergeCell ref="C1596:D1596"/>
    <mergeCell ref="E1596:G1596"/>
    <mergeCell ref="J1596:K1596"/>
    <mergeCell ref="L1596:N1596"/>
    <mergeCell ref="O1596:P1596"/>
    <mergeCell ref="C1597:D1597"/>
    <mergeCell ref="E1597:G1597"/>
    <mergeCell ref="J1597:K1597"/>
    <mergeCell ref="L1597:N1597"/>
    <mergeCell ref="O1597:P1597"/>
    <mergeCell ref="C1584:D1584"/>
    <mergeCell ref="E1584:G1584"/>
    <mergeCell ref="J1584:K1584"/>
    <mergeCell ref="L1584:N1584"/>
    <mergeCell ref="O1584:P1584"/>
    <mergeCell ref="C1585:D1585"/>
    <mergeCell ref="E1585:G1585"/>
    <mergeCell ref="J1585:K1585"/>
    <mergeCell ref="L1585:N1585"/>
    <mergeCell ref="O1585:P1585"/>
    <mergeCell ref="C1586:D1586"/>
    <mergeCell ref="E1586:G1586"/>
    <mergeCell ref="J1586:K1586"/>
    <mergeCell ref="L1586:N1586"/>
    <mergeCell ref="O1586:P1586"/>
    <mergeCell ref="C1587:D1587"/>
    <mergeCell ref="E1587:G1587"/>
    <mergeCell ref="J1587:K1587"/>
    <mergeCell ref="L1587:N1587"/>
    <mergeCell ref="O1587:P1587"/>
    <mergeCell ref="C1588:D1588"/>
    <mergeCell ref="E1588:G1588"/>
    <mergeCell ref="J1588:K1588"/>
    <mergeCell ref="L1588:N1588"/>
    <mergeCell ref="O1588:P1588"/>
    <mergeCell ref="C1589:D1589"/>
    <mergeCell ref="E1589:G1589"/>
    <mergeCell ref="J1589:K1589"/>
    <mergeCell ref="L1589:N1589"/>
    <mergeCell ref="O1589:P1589"/>
    <mergeCell ref="C1590:D1590"/>
    <mergeCell ref="E1590:G1590"/>
    <mergeCell ref="J1590:K1590"/>
    <mergeCell ref="L1590:N1590"/>
    <mergeCell ref="O1590:P1590"/>
    <mergeCell ref="C1577:D1577"/>
    <mergeCell ref="E1577:G1577"/>
    <mergeCell ref="J1577:K1577"/>
    <mergeCell ref="L1577:N1577"/>
    <mergeCell ref="O1577:P1577"/>
    <mergeCell ref="C1578:D1578"/>
    <mergeCell ref="E1578:G1578"/>
    <mergeCell ref="J1578:K1578"/>
    <mergeCell ref="L1578:N1578"/>
    <mergeCell ref="O1578:P1578"/>
    <mergeCell ref="C1579:D1579"/>
    <mergeCell ref="E1579:G1579"/>
    <mergeCell ref="J1579:K1579"/>
    <mergeCell ref="L1579:N1579"/>
    <mergeCell ref="O1579:P1579"/>
    <mergeCell ref="C1580:D1580"/>
    <mergeCell ref="E1580:G1580"/>
    <mergeCell ref="J1580:K1580"/>
    <mergeCell ref="L1580:N1580"/>
    <mergeCell ref="O1580:P1580"/>
    <mergeCell ref="C1581:D1581"/>
    <mergeCell ref="E1581:G1581"/>
    <mergeCell ref="J1581:K1581"/>
    <mergeCell ref="L1581:N1581"/>
    <mergeCell ref="O1581:P1581"/>
    <mergeCell ref="C1582:D1582"/>
    <mergeCell ref="E1582:G1582"/>
    <mergeCell ref="J1582:K1582"/>
    <mergeCell ref="L1582:N1582"/>
    <mergeCell ref="O1582:P1582"/>
    <mergeCell ref="C1583:D1583"/>
    <mergeCell ref="E1583:G1583"/>
    <mergeCell ref="J1583:K1583"/>
    <mergeCell ref="L1583:N1583"/>
    <mergeCell ref="O1583:P1583"/>
    <mergeCell ref="C1570:D1570"/>
    <mergeCell ref="E1570:G1570"/>
    <mergeCell ref="J1570:K1570"/>
    <mergeCell ref="L1570:N1570"/>
    <mergeCell ref="O1570:P1570"/>
    <mergeCell ref="C1571:D1571"/>
    <mergeCell ref="E1571:G1571"/>
    <mergeCell ref="J1571:K1571"/>
    <mergeCell ref="L1571:N1571"/>
    <mergeCell ref="O1571:P1571"/>
    <mergeCell ref="C1572:D1572"/>
    <mergeCell ref="E1572:G1572"/>
    <mergeCell ref="J1572:K1572"/>
    <mergeCell ref="L1572:N1572"/>
    <mergeCell ref="O1572:P1572"/>
    <mergeCell ref="C1573:D1573"/>
    <mergeCell ref="E1573:G1573"/>
    <mergeCell ref="J1573:K1573"/>
    <mergeCell ref="L1573:N1573"/>
    <mergeCell ref="O1573:P1573"/>
    <mergeCell ref="C1574:D1574"/>
    <mergeCell ref="E1574:G1574"/>
    <mergeCell ref="J1574:K1574"/>
    <mergeCell ref="L1574:N1574"/>
    <mergeCell ref="O1574:P1574"/>
    <mergeCell ref="C1575:D1575"/>
    <mergeCell ref="E1575:G1575"/>
    <mergeCell ref="J1575:K1575"/>
    <mergeCell ref="L1575:N1575"/>
    <mergeCell ref="O1575:P1575"/>
    <mergeCell ref="C1576:D1576"/>
    <mergeCell ref="E1576:G1576"/>
    <mergeCell ref="J1576:K1576"/>
    <mergeCell ref="L1576:N1576"/>
    <mergeCell ref="O1576:P1576"/>
    <mergeCell ref="C1563:D1563"/>
    <mergeCell ref="E1563:G1563"/>
    <mergeCell ref="J1563:K1563"/>
    <mergeCell ref="L1563:N1563"/>
    <mergeCell ref="O1563:P1563"/>
    <mergeCell ref="C1564:D1564"/>
    <mergeCell ref="E1564:G1564"/>
    <mergeCell ref="J1564:K1564"/>
    <mergeCell ref="L1564:N1564"/>
    <mergeCell ref="O1564:P1564"/>
    <mergeCell ref="C1565:D1565"/>
    <mergeCell ref="E1565:G1565"/>
    <mergeCell ref="J1565:K1565"/>
    <mergeCell ref="L1565:N1565"/>
    <mergeCell ref="O1565:P1565"/>
    <mergeCell ref="C1566:D1566"/>
    <mergeCell ref="E1566:G1566"/>
    <mergeCell ref="J1566:K1566"/>
    <mergeCell ref="L1566:N1566"/>
    <mergeCell ref="O1566:P1566"/>
    <mergeCell ref="C1567:D1567"/>
    <mergeCell ref="E1567:G1567"/>
    <mergeCell ref="J1567:K1567"/>
    <mergeCell ref="L1567:N1567"/>
    <mergeCell ref="O1567:P1567"/>
    <mergeCell ref="C1568:D1568"/>
    <mergeCell ref="E1568:G1568"/>
    <mergeCell ref="J1568:K1568"/>
    <mergeCell ref="L1568:N1568"/>
    <mergeCell ref="O1568:P1568"/>
    <mergeCell ref="C1569:D1569"/>
    <mergeCell ref="E1569:G1569"/>
    <mergeCell ref="J1569:K1569"/>
    <mergeCell ref="L1569:N1569"/>
    <mergeCell ref="O1569:P1569"/>
    <mergeCell ref="C1556:D1556"/>
    <mergeCell ref="E1556:G1556"/>
    <mergeCell ref="J1556:K1556"/>
    <mergeCell ref="L1556:N1556"/>
    <mergeCell ref="O1556:P1556"/>
    <mergeCell ref="C1557:D1557"/>
    <mergeCell ref="E1557:G1557"/>
    <mergeCell ref="J1557:K1557"/>
    <mergeCell ref="L1557:N1557"/>
    <mergeCell ref="O1557:P1557"/>
    <mergeCell ref="C1558:D1558"/>
    <mergeCell ref="E1558:G1558"/>
    <mergeCell ref="J1558:K1558"/>
    <mergeCell ref="L1558:N1558"/>
    <mergeCell ref="O1558:P1558"/>
    <mergeCell ref="C1559:D1559"/>
    <mergeCell ref="E1559:G1559"/>
    <mergeCell ref="J1559:K1559"/>
    <mergeCell ref="L1559:N1559"/>
    <mergeCell ref="O1559:P1559"/>
    <mergeCell ref="C1560:D1560"/>
    <mergeCell ref="E1560:G1560"/>
    <mergeCell ref="J1560:K1560"/>
    <mergeCell ref="L1560:N1560"/>
    <mergeCell ref="O1560:P1560"/>
    <mergeCell ref="C1561:D1561"/>
    <mergeCell ref="E1561:G1561"/>
    <mergeCell ref="J1561:K1561"/>
    <mergeCell ref="L1561:N1561"/>
    <mergeCell ref="O1561:P1561"/>
    <mergeCell ref="C1562:D1562"/>
    <mergeCell ref="E1562:G1562"/>
    <mergeCell ref="J1562:K1562"/>
    <mergeCell ref="L1562:N1562"/>
    <mergeCell ref="O1562:P1562"/>
    <mergeCell ref="C1549:D1549"/>
    <mergeCell ref="E1549:G1549"/>
    <mergeCell ref="J1549:K1549"/>
    <mergeCell ref="L1549:N1549"/>
    <mergeCell ref="O1549:P1549"/>
    <mergeCell ref="C1550:D1550"/>
    <mergeCell ref="E1550:G1550"/>
    <mergeCell ref="J1550:K1550"/>
    <mergeCell ref="L1550:N1550"/>
    <mergeCell ref="O1550:P1550"/>
    <mergeCell ref="C1551:D1551"/>
    <mergeCell ref="E1551:G1551"/>
    <mergeCell ref="J1551:K1551"/>
    <mergeCell ref="L1551:N1551"/>
    <mergeCell ref="O1551:P1551"/>
    <mergeCell ref="C1552:D1552"/>
    <mergeCell ref="E1552:G1552"/>
    <mergeCell ref="J1552:K1552"/>
    <mergeCell ref="L1552:N1552"/>
    <mergeCell ref="O1552:P1552"/>
    <mergeCell ref="C1553:D1553"/>
    <mergeCell ref="E1553:G1553"/>
    <mergeCell ref="J1553:K1553"/>
    <mergeCell ref="L1553:N1553"/>
    <mergeCell ref="O1553:P1553"/>
    <mergeCell ref="C1554:D1554"/>
    <mergeCell ref="E1554:G1554"/>
    <mergeCell ref="J1554:K1554"/>
    <mergeCell ref="L1554:N1554"/>
    <mergeCell ref="O1554:P1554"/>
    <mergeCell ref="C1555:D1555"/>
    <mergeCell ref="E1555:G1555"/>
    <mergeCell ref="J1555:K1555"/>
    <mergeCell ref="L1555:N1555"/>
    <mergeCell ref="O1555:P1555"/>
    <mergeCell ref="C1542:D1542"/>
    <mergeCell ref="E1542:G1542"/>
    <mergeCell ref="J1542:K1542"/>
    <mergeCell ref="L1542:N1542"/>
    <mergeCell ref="O1542:P1542"/>
    <mergeCell ref="C1543:D1543"/>
    <mergeCell ref="E1543:G1543"/>
    <mergeCell ref="J1543:K1543"/>
    <mergeCell ref="L1543:N1543"/>
    <mergeCell ref="O1543:P1543"/>
    <mergeCell ref="C1544:D1544"/>
    <mergeCell ref="E1544:G1544"/>
    <mergeCell ref="J1544:K1544"/>
    <mergeCell ref="L1544:N1544"/>
    <mergeCell ref="O1544:P1544"/>
    <mergeCell ref="C1545:D1545"/>
    <mergeCell ref="E1545:G1545"/>
    <mergeCell ref="J1545:K1545"/>
    <mergeCell ref="L1545:N1545"/>
    <mergeCell ref="O1545:P1545"/>
    <mergeCell ref="C1546:D1546"/>
    <mergeCell ref="E1546:G1546"/>
    <mergeCell ref="J1546:K1546"/>
    <mergeCell ref="L1546:N1546"/>
    <mergeCell ref="O1546:P1546"/>
    <mergeCell ref="C1547:D1547"/>
    <mergeCell ref="E1547:G1547"/>
    <mergeCell ref="J1547:K1547"/>
    <mergeCell ref="L1547:N1547"/>
    <mergeCell ref="O1547:P1547"/>
    <mergeCell ref="C1548:D1548"/>
    <mergeCell ref="E1548:G1548"/>
    <mergeCell ref="J1548:K1548"/>
    <mergeCell ref="L1548:N1548"/>
    <mergeCell ref="O1548:P1548"/>
    <mergeCell ref="C1535:D1535"/>
    <mergeCell ref="E1535:G1535"/>
    <mergeCell ref="J1535:K1535"/>
    <mergeCell ref="L1535:N1535"/>
    <mergeCell ref="O1535:P1535"/>
    <mergeCell ref="C1536:D1536"/>
    <mergeCell ref="E1536:G1536"/>
    <mergeCell ref="J1536:K1536"/>
    <mergeCell ref="L1536:N1536"/>
    <mergeCell ref="O1536:P1536"/>
    <mergeCell ref="C1537:D1537"/>
    <mergeCell ref="E1537:G1537"/>
    <mergeCell ref="J1537:K1537"/>
    <mergeCell ref="L1537:N1537"/>
    <mergeCell ref="O1537:P1537"/>
    <mergeCell ref="C1538:D1538"/>
    <mergeCell ref="E1538:G1538"/>
    <mergeCell ref="J1538:K1538"/>
    <mergeCell ref="L1538:N1538"/>
    <mergeCell ref="O1538:P1538"/>
    <mergeCell ref="C1539:D1539"/>
    <mergeCell ref="E1539:G1539"/>
    <mergeCell ref="J1539:K1539"/>
    <mergeCell ref="L1539:N1539"/>
    <mergeCell ref="O1539:P1539"/>
    <mergeCell ref="C1540:D1540"/>
    <mergeCell ref="E1540:G1540"/>
    <mergeCell ref="J1540:K1540"/>
    <mergeCell ref="L1540:N1540"/>
    <mergeCell ref="O1540:P1540"/>
    <mergeCell ref="C1541:D1541"/>
    <mergeCell ref="E1541:G1541"/>
    <mergeCell ref="J1541:K1541"/>
    <mergeCell ref="L1541:N1541"/>
    <mergeCell ref="O1541:P1541"/>
    <mergeCell ref="C1528:D1528"/>
    <mergeCell ref="E1528:G1528"/>
    <mergeCell ref="J1528:K1528"/>
    <mergeCell ref="L1528:N1528"/>
    <mergeCell ref="O1528:P1528"/>
    <mergeCell ref="C1529:D1529"/>
    <mergeCell ref="E1529:G1529"/>
    <mergeCell ref="J1529:K1529"/>
    <mergeCell ref="L1529:N1529"/>
    <mergeCell ref="O1529:P1529"/>
    <mergeCell ref="C1530:D1530"/>
    <mergeCell ref="E1530:G1530"/>
    <mergeCell ref="J1530:K1530"/>
    <mergeCell ref="L1530:N1530"/>
    <mergeCell ref="O1530:P1530"/>
    <mergeCell ref="C1531:D1531"/>
    <mergeCell ref="E1531:G1531"/>
    <mergeCell ref="J1531:K1531"/>
    <mergeCell ref="L1531:N1531"/>
    <mergeCell ref="O1531:P1531"/>
    <mergeCell ref="C1532:D1532"/>
    <mergeCell ref="E1532:G1532"/>
    <mergeCell ref="J1532:K1532"/>
    <mergeCell ref="L1532:N1532"/>
    <mergeCell ref="O1532:P1532"/>
    <mergeCell ref="C1533:D1533"/>
    <mergeCell ref="E1533:G1533"/>
    <mergeCell ref="J1533:K1533"/>
    <mergeCell ref="L1533:N1533"/>
    <mergeCell ref="O1533:P1533"/>
    <mergeCell ref="C1534:D1534"/>
    <mergeCell ref="E1534:G1534"/>
    <mergeCell ref="J1534:K1534"/>
    <mergeCell ref="L1534:N1534"/>
    <mergeCell ref="O1534:P1534"/>
    <mergeCell ref="C1521:D1521"/>
    <mergeCell ref="E1521:G1521"/>
    <mergeCell ref="J1521:K1521"/>
    <mergeCell ref="L1521:N1521"/>
    <mergeCell ref="O1521:P1521"/>
    <mergeCell ref="C1522:D1522"/>
    <mergeCell ref="E1522:G1522"/>
    <mergeCell ref="J1522:K1522"/>
    <mergeCell ref="L1522:N1522"/>
    <mergeCell ref="O1522:P1522"/>
    <mergeCell ref="C1523:D1523"/>
    <mergeCell ref="E1523:G1523"/>
    <mergeCell ref="J1523:K1523"/>
    <mergeCell ref="L1523:N1523"/>
    <mergeCell ref="O1523:P1523"/>
    <mergeCell ref="C1524:D1524"/>
    <mergeCell ref="E1524:G1524"/>
    <mergeCell ref="J1524:K1524"/>
    <mergeCell ref="L1524:N1524"/>
    <mergeCell ref="O1524:P1524"/>
    <mergeCell ref="C1525:D1525"/>
    <mergeCell ref="E1525:G1525"/>
    <mergeCell ref="J1525:K1525"/>
    <mergeCell ref="L1525:N1525"/>
    <mergeCell ref="O1525:P1525"/>
    <mergeCell ref="C1526:D1526"/>
    <mergeCell ref="E1526:G1526"/>
    <mergeCell ref="J1526:K1526"/>
    <mergeCell ref="L1526:N1526"/>
    <mergeCell ref="O1526:P1526"/>
    <mergeCell ref="C1527:D1527"/>
    <mergeCell ref="E1527:G1527"/>
    <mergeCell ref="J1527:K1527"/>
    <mergeCell ref="L1527:N1527"/>
    <mergeCell ref="O1527:P1527"/>
    <mergeCell ref="C1514:D1514"/>
    <mergeCell ref="E1514:G1514"/>
    <mergeCell ref="J1514:K1514"/>
    <mergeCell ref="L1514:N1514"/>
    <mergeCell ref="O1514:P1514"/>
    <mergeCell ref="C1515:D1515"/>
    <mergeCell ref="E1515:G1515"/>
    <mergeCell ref="J1515:K1515"/>
    <mergeCell ref="L1515:N1515"/>
    <mergeCell ref="O1515:P1515"/>
    <mergeCell ref="C1516:D1516"/>
    <mergeCell ref="E1516:G1516"/>
    <mergeCell ref="J1516:K1516"/>
    <mergeCell ref="L1516:N1516"/>
    <mergeCell ref="O1516:P1516"/>
    <mergeCell ref="C1517:D1517"/>
    <mergeCell ref="E1517:G1517"/>
    <mergeCell ref="J1517:K1517"/>
    <mergeCell ref="L1517:N1517"/>
    <mergeCell ref="O1517:P1517"/>
    <mergeCell ref="C1518:D1518"/>
    <mergeCell ref="E1518:G1518"/>
    <mergeCell ref="J1518:K1518"/>
    <mergeCell ref="L1518:N1518"/>
    <mergeCell ref="O1518:P1518"/>
    <mergeCell ref="C1519:D1519"/>
    <mergeCell ref="E1519:G1519"/>
    <mergeCell ref="J1519:K1519"/>
    <mergeCell ref="L1519:N1519"/>
    <mergeCell ref="O1519:P1519"/>
    <mergeCell ref="C1520:D1520"/>
    <mergeCell ref="E1520:G1520"/>
    <mergeCell ref="J1520:K1520"/>
    <mergeCell ref="L1520:N1520"/>
    <mergeCell ref="O1520:P1520"/>
    <mergeCell ref="C1507:D1507"/>
    <mergeCell ref="E1507:G1507"/>
    <mergeCell ref="J1507:K1507"/>
    <mergeCell ref="L1507:N1507"/>
    <mergeCell ref="O1507:P1507"/>
    <mergeCell ref="C1508:D1508"/>
    <mergeCell ref="E1508:G1508"/>
    <mergeCell ref="J1508:K1508"/>
    <mergeCell ref="L1508:N1508"/>
    <mergeCell ref="O1508:P1508"/>
    <mergeCell ref="C1509:D1509"/>
    <mergeCell ref="E1509:G1509"/>
    <mergeCell ref="J1509:K1509"/>
    <mergeCell ref="L1509:N1509"/>
    <mergeCell ref="O1509:P1509"/>
    <mergeCell ref="C1510:D1510"/>
    <mergeCell ref="E1510:G1510"/>
    <mergeCell ref="J1510:K1510"/>
    <mergeCell ref="L1510:N1510"/>
    <mergeCell ref="O1510:P1510"/>
    <mergeCell ref="C1511:D1511"/>
    <mergeCell ref="E1511:G1511"/>
    <mergeCell ref="J1511:K1511"/>
    <mergeCell ref="L1511:N1511"/>
    <mergeCell ref="O1511:P1511"/>
    <mergeCell ref="C1512:D1512"/>
    <mergeCell ref="E1512:G1512"/>
    <mergeCell ref="J1512:K1512"/>
    <mergeCell ref="L1512:N1512"/>
    <mergeCell ref="O1512:P1512"/>
    <mergeCell ref="C1513:D1513"/>
    <mergeCell ref="E1513:G1513"/>
    <mergeCell ref="J1513:K1513"/>
    <mergeCell ref="L1513:N1513"/>
    <mergeCell ref="O1513:P1513"/>
    <mergeCell ref="C1500:D1500"/>
    <mergeCell ref="E1500:G1500"/>
    <mergeCell ref="J1500:K1500"/>
    <mergeCell ref="L1500:N1500"/>
    <mergeCell ref="O1500:P1500"/>
    <mergeCell ref="C1501:D1501"/>
    <mergeCell ref="E1501:G1501"/>
    <mergeCell ref="J1501:K1501"/>
    <mergeCell ref="L1501:N1501"/>
    <mergeCell ref="O1501:P1501"/>
    <mergeCell ref="C1502:D1502"/>
    <mergeCell ref="E1502:G1502"/>
    <mergeCell ref="J1502:K1502"/>
    <mergeCell ref="L1502:N1502"/>
    <mergeCell ref="O1502:P1502"/>
    <mergeCell ref="C1503:D1503"/>
    <mergeCell ref="E1503:G1503"/>
    <mergeCell ref="J1503:K1503"/>
    <mergeCell ref="L1503:N1503"/>
    <mergeCell ref="O1503:P1503"/>
    <mergeCell ref="C1504:D1504"/>
    <mergeCell ref="E1504:G1504"/>
    <mergeCell ref="J1504:K1504"/>
    <mergeCell ref="L1504:N1504"/>
    <mergeCell ref="O1504:P1504"/>
    <mergeCell ref="C1505:D1505"/>
    <mergeCell ref="E1505:G1505"/>
    <mergeCell ref="J1505:K1505"/>
    <mergeCell ref="L1505:N1505"/>
    <mergeCell ref="O1505:P1505"/>
    <mergeCell ref="C1506:D1506"/>
    <mergeCell ref="E1506:G1506"/>
    <mergeCell ref="J1506:K1506"/>
    <mergeCell ref="L1506:N1506"/>
    <mergeCell ref="O1506:P1506"/>
    <mergeCell ref="C1493:D1493"/>
    <mergeCell ref="E1493:G1493"/>
    <mergeCell ref="J1493:K1493"/>
    <mergeCell ref="L1493:N1493"/>
    <mergeCell ref="O1493:P1493"/>
    <mergeCell ref="C1494:D1494"/>
    <mergeCell ref="E1494:G1494"/>
    <mergeCell ref="J1494:K1494"/>
    <mergeCell ref="L1494:N1494"/>
    <mergeCell ref="O1494:P1494"/>
    <mergeCell ref="C1495:D1495"/>
    <mergeCell ref="E1495:G1495"/>
    <mergeCell ref="J1495:K1495"/>
    <mergeCell ref="L1495:N1495"/>
    <mergeCell ref="O1495:P1495"/>
    <mergeCell ref="C1496:D1496"/>
    <mergeCell ref="E1496:G1496"/>
    <mergeCell ref="J1496:K1496"/>
    <mergeCell ref="L1496:N1496"/>
    <mergeCell ref="O1496:P1496"/>
    <mergeCell ref="C1497:D1497"/>
    <mergeCell ref="E1497:G1497"/>
    <mergeCell ref="J1497:K1497"/>
    <mergeCell ref="L1497:N1497"/>
    <mergeCell ref="O1497:P1497"/>
    <mergeCell ref="C1498:D1498"/>
    <mergeCell ref="E1498:G1498"/>
    <mergeCell ref="J1498:K1498"/>
    <mergeCell ref="L1498:N1498"/>
    <mergeCell ref="O1498:P1498"/>
    <mergeCell ref="C1499:D1499"/>
    <mergeCell ref="E1499:G1499"/>
    <mergeCell ref="J1499:K1499"/>
    <mergeCell ref="L1499:N1499"/>
    <mergeCell ref="O1499:P1499"/>
    <mergeCell ref="C1486:D1486"/>
    <mergeCell ref="E1486:G1486"/>
    <mergeCell ref="J1486:K1486"/>
    <mergeCell ref="L1486:N1486"/>
    <mergeCell ref="O1486:P1486"/>
    <mergeCell ref="C1487:D1487"/>
    <mergeCell ref="E1487:G1487"/>
    <mergeCell ref="J1487:K1487"/>
    <mergeCell ref="L1487:N1487"/>
    <mergeCell ref="O1487:P1487"/>
    <mergeCell ref="C1488:D1488"/>
    <mergeCell ref="E1488:G1488"/>
    <mergeCell ref="J1488:K1488"/>
    <mergeCell ref="L1488:N1488"/>
    <mergeCell ref="O1488:P1488"/>
    <mergeCell ref="C1489:D1489"/>
    <mergeCell ref="E1489:G1489"/>
    <mergeCell ref="J1489:K1489"/>
    <mergeCell ref="L1489:N1489"/>
    <mergeCell ref="O1489:P1489"/>
    <mergeCell ref="C1490:D1490"/>
    <mergeCell ref="E1490:G1490"/>
    <mergeCell ref="J1490:K1490"/>
    <mergeCell ref="L1490:N1490"/>
    <mergeCell ref="O1490:P1490"/>
    <mergeCell ref="C1491:D1491"/>
    <mergeCell ref="E1491:G1491"/>
    <mergeCell ref="J1491:K1491"/>
    <mergeCell ref="L1491:N1491"/>
    <mergeCell ref="O1491:P1491"/>
    <mergeCell ref="C1492:D1492"/>
    <mergeCell ref="E1492:G1492"/>
    <mergeCell ref="J1492:K1492"/>
    <mergeCell ref="L1492:N1492"/>
    <mergeCell ref="O1492:P1492"/>
    <mergeCell ref="C1479:D1479"/>
    <mergeCell ref="E1479:G1479"/>
    <mergeCell ref="J1479:K1479"/>
    <mergeCell ref="L1479:N1479"/>
    <mergeCell ref="O1479:P1479"/>
    <mergeCell ref="C1480:D1480"/>
    <mergeCell ref="E1480:G1480"/>
    <mergeCell ref="J1480:K1480"/>
    <mergeCell ref="L1480:N1480"/>
    <mergeCell ref="O1480:P1480"/>
    <mergeCell ref="C1481:D1481"/>
    <mergeCell ref="E1481:G1481"/>
    <mergeCell ref="J1481:K1481"/>
    <mergeCell ref="L1481:N1481"/>
    <mergeCell ref="O1481:P1481"/>
    <mergeCell ref="C1482:D1482"/>
    <mergeCell ref="E1482:G1482"/>
    <mergeCell ref="J1482:K1482"/>
    <mergeCell ref="L1482:N1482"/>
    <mergeCell ref="O1482:P1482"/>
    <mergeCell ref="C1483:D1483"/>
    <mergeCell ref="E1483:G1483"/>
    <mergeCell ref="J1483:K1483"/>
    <mergeCell ref="L1483:N1483"/>
    <mergeCell ref="O1483:P1483"/>
    <mergeCell ref="C1484:D1484"/>
    <mergeCell ref="E1484:G1484"/>
    <mergeCell ref="J1484:K1484"/>
    <mergeCell ref="L1484:N1484"/>
    <mergeCell ref="O1484:P1484"/>
    <mergeCell ref="C1485:D1485"/>
    <mergeCell ref="E1485:G1485"/>
    <mergeCell ref="J1485:K1485"/>
    <mergeCell ref="L1485:N1485"/>
    <mergeCell ref="O1485:P1485"/>
    <mergeCell ref="C1472:D1472"/>
    <mergeCell ref="E1472:G1472"/>
    <mergeCell ref="J1472:K1472"/>
    <mergeCell ref="L1472:N1472"/>
    <mergeCell ref="O1472:P1472"/>
    <mergeCell ref="C1473:D1473"/>
    <mergeCell ref="E1473:G1473"/>
    <mergeCell ref="J1473:K1473"/>
    <mergeCell ref="L1473:N1473"/>
    <mergeCell ref="O1473:P1473"/>
    <mergeCell ref="C1474:D1474"/>
    <mergeCell ref="E1474:G1474"/>
    <mergeCell ref="J1474:K1474"/>
    <mergeCell ref="L1474:N1474"/>
    <mergeCell ref="O1474:P1474"/>
    <mergeCell ref="C1475:D1475"/>
    <mergeCell ref="E1475:G1475"/>
    <mergeCell ref="J1475:K1475"/>
    <mergeCell ref="L1475:N1475"/>
    <mergeCell ref="O1475:P1475"/>
    <mergeCell ref="C1476:D1476"/>
    <mergeCell ref="E1476:G1476"/>
    <mergeCell ref="J1476:K1476"/>
    <mergeCell ref="L1476:N1476"/>
    <mergeCell ref="O1476:P1476"/>
    <mergeCell ref="C1477:D1477"/>
    <mergeCell ref="E1477:G1477"/>
    <mergeCell ref="J1477:K1477"/>
    <mergeCell ref="L1477:N1477"/>
    <mergeCell ref="O1477:P1477"/>
    <mergeCell ref="C1478:D1478"/>
    <mergeCell ref="E1478:G1478"/>
    <mergeCell ref="J1478:K1478"/>
    <mergeCell ref="L1478:N1478"/>
    <mergeCell ref="O1478:P1478"/>
    <mergeCell ref="C1465:D1465"/>
    <mergeCell ref="E1465:G1465"/>
    <mergeCell ref="J1465:K1465"/>
    <mergeCell ref="L1465:N1465"/>
    <mergeCell ref="O1465:P1465"/>
    <mergeCell ref="C1466:D1466"/>
    <mergeCell ref="E1466:G1466"/>
    <mergeCell ref="J1466:K1466"/>
    <mergeCell ref="L1466:N1466"/>
    <mergeCell ref="O1466:P1466"/>
    <mergeCell ref="C1467:D1467"/>
    <mergeCell ref="E1467:G1467"/>
    <mergeCell ref="J1467:K1467"/>
    <mergeCell ref="L1467:N1467"/>
    <mergeCell ref="O1467:P1467"/>
    <mergeCell ref="C1468:D1468"/>
    <mergeCell ref="E1468:G1468"/>
    <mergeCell ref="J1468:K1468"/>
    <mergeCell ref="L1468:N1468"/>
    <mergeCell ref="O1468:P1468"/>
    <mergeCell ref="C1469:D1469"/>
    <mergeCell ref="E1469:G1469"/>
    <mergeCell ref="J1469:K1469"/>
    <mergeCell ref="L1469:N1469"/>
    <mergeCell ref="O1469:P1469"/>
    <mergeCell ref="C1470:D1470"/>
    <mergeCell ref="E1470:G1470"/>
    <mergeCell ref="J1470:K1470"/>
    <mergeCell ref="L1470:N1470"/>
    <mergeCell ref="O1470:P1470"/>
    <mergeCell ref="C1471:D1471"/>
    <mergeCell ref="E1471:G1471"/>
    <mergeCell ref="J1471:K1471"/>
    <mergeCell ref="L1471:N1471"/>
    <mergeCell ref="O1471:P1471"/>
    <mergeCell ref="C1458:D1458"/>
    <mergeCell ref="E1458:G1458"/>
    <mergeCell ref="J1458:K1458"/>
    <mergeCell ref="L1458:N1458"/>
    <mergeCell ref="O1458:P1458"/>
    <mergeCell ref="C1459:D1459"/>
    <mergeCell ref="E1459:G1459"/>
    <mergeCell ref="J1459:K1459"/>
    <mergeCell ref="L1459:N1459"/>
    <mergeCell ref="O1459:P1459"/>
    <mergeCell ref="C1460:D1460"/>
    <mergeCell ref="E1460:G1460"/>
    <mergeCell ref="J1460:K1460"/>
    <mergeCell ref="L1460:N1460"/>
    <mergeCell ref="O1460:P1460"/>
    <mergeCell ref="C1461:D1461"/>
    <mergeCell ref="E1461:G1461"/>
    <mergeCell ref="J1461:K1461"/>
    <mergeCell ref="L1461:N1461"/>
    <mergeCell ref="O1461:P1461"/>
    <mergeCell ref="C1462:D1462"/>
    <mergeCell ref="E1462:G1462"/>
    <mergeCell ref="J1462:K1462"/>
    <mergeCell ref="L1462:N1462"/>
    <mergeCell ref="O1462:P1462"/>
    <mergeCell ref="C1463:D1463"/>
    <mergeCell ref="E1463:G1463"/>
    <mergeCell ref="J1463:K1463"/>
    <mergeCell ref="L1463:N1463"/>
    <mergeCell ref="O1463:P1463"/>
    <mergeCell ref="C1464:D1464"/>
    <mergeCell ref="E1464:G1464"/>
    <mergeCell ref="J1464:K1464"/>
    <mergeCell ref="L1464:N1464"/>
    <mergeCell ref="O1464:P1464"/>
    <mergeCell ref="C1451:D1451"/>
    <mergeCell ref="E1451:G1451"/>
    <mergeCell ref="J1451:K1451"/>
    <mergeCell ref="L1451:N1451"/>
    <mergeCell ref="O1451:P1451"/>
    <mergeCell ref="C1452:D1452"/>
    <mergeCell ref="E1452:G1452"/>
    <mergeCell ref="J1452:K1452"/>
    <mergeCell ref="L1452:N1452"/>
    <mergeCell ref="O1452:P1452"/>
    <mergeCell ref="C1453:D1453"/>
    <mergeCell ref="E1453:G1453"/>
    <mergeCell ref="J1453:K1453"/>
    <mergeCell ref="L1453:N1453"/>
    <mergeCell ref="O1453:P1453"/>
    <mergeCell ref="C1454:D1454"/>
    <mergeCell ref="E1454:G1454"/>
    <mergeCell ref="J1454:K1454"/>
    <mergeCell ref="L1454:N1454"/>
    <mergeCell ref="O1454:P1454"/>
    <mergeCell ref="C1455:D1455"/>
    <mergeCell ref="E1455:G1455"/>
    <mergeCell ref="J1455:K1455"/>
    <mergeCell ref="L1455:N1455"/>
    <mergeCell ref="O1455:P1455"/>
    <mergeCell ref="C1456:D1456"/>
    <mergeCell ref="E1456:G1456"/>
    <mergeCell ref="J1456:K1456"/>
    <mergeCell ref="L1456:N1456"/>
    <mergeCell ref="O1456:P1456"/>
    <mergeCell ref="C1457:D1457"/>
    <mergeCell ref="E1457:G1457"/>
    <mergeCell ref="J1457:K1457"/>
    <mergeCell ref="L1457:N1457"/>
    <mergeCell ref="O1457:P1457"/>
    <mergeCell ref="C1444:D1444"/>
    <mergeCell ref="E1444:G1444"/>
    <mergeCell ref="J1444:K1444"/>
    <mergeCell ref="L1444:N1444"/>
    <mergeCell ref="O1444:P1444"/>
    <mergeCell ref="C1445:D1445"/>
    <mergeCell ref="E1445:G1445"/>
    <mergeCell ref="J1445:K1445"/>
    <mergeCell ref="L1445:N1445"/>
    <mergeCell ref="O1445:P1445"/>
    <mergeCell ref="C1446:D1446"/>
    <mergeCell ref="E1446:G1446"/>
    <mergeCell ref="J1446:K1446"/>
    <mergeCell ref="L1446:N1446"/>
    <mergeCell ref="O1446:P1446"/>
    <mergeCell ref="C1447:D1447"/>
    <mergeCell ref="E1447:G1447"/>
    <mergeCell ref="J1447:K1447"/>
    <mergeCell ref="L1447:N1447"/>
    <mergeCell ref="O1447:P1447"/>
    <mergeCell ref="C1448:D1448"/>
    <mergeCell ref="E1448:G1448"/>
    <mergeCell ref="J1448:K1448"/>
    <mergeCell ref="L1448:N1448"/>
    <mergeCell ref="O1448:P1448"/>
    <mergeCell ref="C1449:D1449"/>
    <mergeCell ref="E1449:G1449"/>
    <mergeCell ref="J1449:K1449"/>
    <mergeCell ref="L1449:N1449"/>
    <mergeCell ref="O1449:P1449"/>
    <mergeCell ref="C1450:D1450"/>
    <mergeCell ref="E1450:G1450"/>
    <mergeCell ref="J1450:K1450"/>
    <mergeCell ref="L1450:N1450"/>
    <mergeCell ref="O1450:P1450"/>
    <mergeCell ref="C1437:D1437"/>
    <mergeCell ref="E1437:G1437"/>
    <mergeCell ref="J1437:K1437"/>
    <mergeCell ref="L1437:N1437"/>
    <mergeCell ref="O1437:P1437"/>
    <mergeCell ref="C1438:D1438"/>
    <mergeCell ref="E1438:G1438"/>
    <mergeCell ref="J1438:K1438"/>
    <mergeCell ref="L1438:N1438"/>
    <mergeCell ref="O1438:P1438"/>
    <mergeCell ref="C1439:D1439"/>
    <mergeCell ref="E1439:G1439"/>
    <mergeCell ref="J1439:K1439"/>
    <mergeCell ref="L1439:N1439"/>
    <mergeCell ref="O1439:P1439"/>
    <mergeCell ref="C1440:D1440"/>
    <mergeCell ref="E1440:G1440"/>
    <mergeCell ref="J1440:K1440"/>
    <mergeCell ref="L1440:N1440"/>
    <mergeCell ref="O1440:P1440"/>
    <mergeCell ref="C1441:D1441"/>
    <mergeCell ref="E1441:G1441"/>
    <mergeCell ref="J1441:K1441"/>
    <mergeCell ref="L1441:N1441"/>
    <mergeCell ref="O1441:P1441"/>
    <mergeCell ref="C1442:D1442"/>
    <mergeCell ref="E1442:G1442"/>
    <mergeCell ref="J1442:K1442"/>
    <mergeCell ref="L1442:N1442"/>
    <mergeCell ref="O1442:P1442"/>
    <mergeCell ref="C1443:D1443"/>
    <mergeCell ref="E1443:G1443"/>
    <mergeCell ref="J1443:K1443"/>
    <mergeCell ref="L1443:N1443"/>
    <mergeCell ref="O1443:P1443"/>
    <mergeCell ref="C1430:D1430"/>
    <mergeCell ref="E1430:G1430"/>
    <mergeCell ref="J1430:K1430"/>
    <mergeCell ref="L1430:N1430"/>
    <mergeCell ref="O1430:P1430"/>
    <mergeCell ref="C1431:D1431"/>
    <mergeCell ref="E1431:G1431"/>
    <mergeCell ref="J1431:K1431"/>
    <mergeCell ref="L1431:N1431"/>
    <mergeCell ref="O1431:P1431"/>
    <mergeCell ref="C1432:D1432"/>
    <mergeCell ref="E1432:G1432"/>
    <mergeCell ref="J1432:K1432"/>
    <mergeCell ref="L1432:N1432"/>
    <mergeCell ref="O1432:P1432"/>
    <mergeCell ref="C1433:D1433"/>
    <mergeCell ref="E1433:G1433"/>
    <mergeCell ref="J1433:K1433"/>
    <mergeCell ref="L1433:N1433"/>
    <mergeCell ref="O1433:P1433"/>
    <mergeCell ref="C1434:D1434"/>
    <mergeCell ref="E1434:G1434"/>
    <mergeCell ref="J1434:K1434"/>
    <mergeCell ref="L1434:N1434"/>
    <mergeCell ref="O1434:P1434"/>
    <mergeCell ref="C1435:D1435"/>
    <mergeCell ref="E1435:G1435"/>
    <mergeCell ref="J1435:K1435"/>
    <mergeCell ref="L1435:N1435"/>
    <mergeCell ref="O1435:P1435"/>
    <mergeCell ref="C1436:D1436"/>
    <mergeCell ref="E1436:G1436"/>
    <mergeCell ref="J1436:K1436"/>
    <mergeCell ref="L1436:N1436"/>
    <mergeCell ref="O1436:P1436"/>
    <mergeCell ref="C1423:D1423"/>
    <mergeCell ref="E1423:G1423"/>
    <mergeCell ref="J1423:K1423"/>
    <mergeCell ref="L1423:N1423"/>
    <mergeCell ref="O1423:P1423"/>
    <mergeCell ref="C1424:D1424"/>
    <mergeCell ref="E1424:G1424"/>
    <mergeCell ref="J1424:K1424"/>
    <mergeCell ref="L1424:N1424"/>
    <mergeCell ref="O1424:P1424"/>
    <mergeCell ref="C1425:D1425"/>
    <mergeCell ref="E1425:G1425"/>
    <mergeCell ref="J1425:K1425"/>
    <mergeCell ref="L1425:N1425"/>
    <mergeCell ref="O1425:P1425"/>
    <mergeCell ref="C1426:D1426"/>
    <mergeCell ref="E1426:G1426"/>
    <mergeCell ref="J1426:K1426"/>
    <mergeCell ref="L1426:N1426"/>
    <mergeCell ref="O1426:P1426"/>
    <mergeCell ref="C1427:D1427"/>
    <mergeCell ref="E1427:G1427"/>
    <mergeCell ref="J1427:K1427"/>
    <mergeCell ref="L1427:N1427"/>
    <mergeCell ref="O1427:P1427"/>
    <mergeCell ref="C1428:D1428"/>
    <mergeCell ref="E1428:G1428"/>
    <mergeCell ref="J1428:K1428"/>
    <mergeCell ref="L1428:N1428"/>
    <mergeCell ref="O1428:P1428"/>
    <mergeCell ref="C1429:D1429"/>
    <mergeCell ref="E1429:G1429"/>
    <mergeCell ref="J1429:K1429"/>
    <mergeCell ref="L1429:N1429"/>
    <mergeCell ref="O1429:P1429"/>
    <mergeCell ref="C1416:D1416"/>
    <mergeCell ref="E1416:G1416"/>
    <mergeCell ref="J1416:K1416"/>
    <mergeCell ref="L1416:N1416"/>
    <mergeCell ref="O1416:P1416"/>
    <mergeCell ref="C1417:D1417"/>
    <mergeCell ref="E1417:G1417"/>
    <mergeCell ref="J1417:K1417"/>
    <mergeCell ref="L1417:N1417"/>
    <mergeCell ref="O1417:P1417"/>
    <mergeCell ref="C1418:D1418"/>
    <mergeCell ref="E1418:G1418"/>
    <mergeCell ref="J1418:K1418"/>
    <mergeCell ref="L1418:N1418"/>
    <mergeCell ref="O1418:P1418"/>
    <mergeCell ref="C1419:D1419"/>
    <mergeCell ref="E1419:G1419"/>
    <mergeCell ref="J1419:K1419"/>
    <mergeCell ref="L1419:N1419"/>
    <mergeCell ref="O1419:P1419"/>
    <mergeCell ref="C1420:D1420"/>
    <mergeCell ref="E1420:G1420"/>
    <mergeCell ref="J1420:K1420"/>
    <mergeCell ref="L1420:N1420"/>
    <mergeCell ref="O1420:P1420"/>
    <mergeCell ref="C1421:D1421"/>
    <mergeCell ref="E1421:G1421"/>
    <mergeCell ref="J1421:K1421"/>
    <mergeCell ref="L1421:N1421"/>
    <mergeCell ref="O1421:P1421"/>
    <mergeCell ref="C1422:D1422"/>
    <mergeCell ref="E1422:G1422"/>
    <mergeCell ref="J1422:K1422"/>
    <mergeCell ref="L1422:N1422"/>
    <mergeCell ref="O1422:P1422"/>
    <mergeCell ref="C1409:D1409"/>
    <mergeCell ref="E1409:G1409"/>
    <mergeCell ref="J1409:K1409"/>
    <mergeCell ref="L1409:N1409"/>
    <mergeCell ref="O1409:P1409"/>
    <mergeCell ref="C1410:D1410"/>
    <mergeCell ref="E1410:G1410"/>
    <mergeCell ref="J1410:K1410"/>
    <mergeCell ref="L1410:N1410"/>
    <mergeCell ref="O1410:P1410"/>
    <mergeCell ref="C1411:D1411"/>
    <mergeCell ref="E1411:G1411"/>
    <mergeCell ref="J1411:K1411"/>
    <mergeCell ref="L1411:N1411"/>
    <mergeCell ref="O1411:P1411"/>
    <mergeCell ref="C1412:D1412"/>
    <mergeCell ref="E1412:G1412"/>
    <mergeCell ref="J1412:K1412"/>
    <mergeCell ref="L1412:N1412"/>
    <mergeCell ref="O1412:P1412"/>
    <mergeCell ref="C1413:D1413"/>
    <mergeCell ref="E1413:G1413"/>
    <mergeCell ref="J1413:K1413"/>
    <mergeCell ref="L1413:N1413"/>
    <mergeCell ref="O1413:P1413"/>
    <mergeCell ref="C1414:D1414"/>
    <mergeCell ref="E1414:G1414"/>
    <mergeCell ref="J1414:K1414"/>
    <mergeCell ref="L1414:N1414"/>
    <mergeCell ref="O1414:P1414"/>
    <mergeCell ref="C1415:D1415"/>
    <mergeCell ref="E1415:G1415"/>
    <mergeCell ref="J1415:K1415"/>
    <mergeCell ref="L1415:N1415"/>
    <mergeCell ref="O1415:P1415"/>
    <mergeCell ref="C1402:D1402"/>
    <mergeCell ref="E1402:G1402"/>
    <mergeCell ref="J1402:K1402"/>
    <mergeCell ref="L1402:N1402"/>
    <mergeCell ref="O1402:P1402"/>
    <mergeCell ref="C1403:D1403"/>
    <mergeCell ref="E1403:G1403"/>
    <mergeCell ref="J1403:K1403"/>
    <mergeCell ref="L1403:N1403"/>
    <mergeCell ref="O1403:P1403"/>
    <mergeCell ref="C1404:D1404"/>
    <mergeCell ref="E1404:G1404"/>
    <mergeCell ref="J1404:K1404"/>
    <mergeCell ref="L1404:N1404"/>
    <mergeCell ref="O1404:P1404"/>
    <mergeCell ref="C1405:D1405"/>
    <mergeCell ref="E1405:G1405"/>
    <mergeCell ref="J1405:K1405"/>
    <mergeCell ref="L1405:N1405"/>
    <mergeCell ref="O1405:P1405"/>
    <mergeCell ref="C1406:D1406"/>
    <mergeCell ref="E1406:G1406"/>
    <mergeCell ref="J1406:K1406"/>
    <mergeCell ref="L1406:N1406"/>
    <mergeCell ref="O1406:P1406"/>
    <mergeCell ref="C1407:D1407"/>
    <mergeCell ref="E1407:G1407"/>
    <mergeCell ref="J1407:K1407"/>
    <mergeCell ref="L1407:N1407"/>
    <mergeCell ref="O1407:P1407"/>
    <mergeCell ref="C1408:D1408"/>
    <mergeCell ref="E1408:G1408"/>
    <mergeCell ref="J1408:K1408"/>
    <mergeCell ref="L1408:N1408"/>
    <mergeCell ref="O1408:P1408"/>
    <mergeCell ref="C1395:D1395"/>
    <mergeCell ref="E1395:G1395"/>
    <mergeCell ref="J1395:K1395"/>
    <mergeCell ref="L1395:N1395"/>
    <mergeCell ref="O1395:P1395"/>
    <mergeCell ref="C1396:D1396"/>
    <mergeCell ref="E1396:G1396"/>
    <mergeCell ref="J1396:K1396"/>
    <mergeCell ref="L1396:N1396"/>
    <mergeCell ref="O1396:P1396"/>
    <mergeCell ref="C1397:D1397"/>
    <mergeCell ref="E1397:G1397"/>
    <mergeCell ref="J1397:K1397"/>
    <mergeCell ref="L1397:N1397"/>
    <mergeCell ref="O1397:P1397"/>
    <mergeCell ref="C1398:D1398"/>
    <mergeCell ref="E1398:G1398"/>
    <mergeCell ref="J1398:K1398"/>
    <mergeCell ref="L1398:N1398"/>
    <mergeCell ref="O1398:P1398"/>
    <mergeCell ref="C1399:D1399"/>
    <mergeCell ref="E1399:G1399"/>
    <mergeCell ref="J1399:K1399"/>
    <mergeCell ref="L1399:N1399"/>
    <mergeCell ref="O1399:P1399"/>
    <mergeCell ref="C1400:D1400"/>
    <mergeCell ref="E1400:G1400"/>
    <mergeCell ref="J1400:K1400"/>
    <mergeCell ref="L1400:N1400"/>
    <mergeCell ref="O1400:P1400"/>
    <mergeCell ref="C1401:D1401"/>
    <mergeCell ref="E1401:G1401"/>
    <mergeCell ref="J1401:K1401"/>
    <mergeCell ref="L1401:N1401"/>
    <mergeCell ref="O1401:P1401"/>
    <mergeCell ref="C1388:D1388"/>
    <mergeCell ref="E1388:G1388"/>
    <mergeCell ref="J1388:K1388"/>
    <mergeCell ref="L1388:N1388"/>
    <mergeCell ref="O1388:P1388"/>
    <mergeCell ref="C1389:D1389"/>
    <mergeCell ref="E1389:G1389"/>
    <mergeCell ref="J1389:K1389"/>
    <mergeCell ref="L1389:N1389"/>
    <mergeCell ref="O1389:P1389"/>
    <mergeCell ref="C1390:D1390"/>
    <mergeCell ref="E1390:G1390"/>
    <mergeCell ref="J1390:K1390"/>
    <mergeCell ref="L1390:N1390"/>
    <mergeCell ref="O1390:P1390"/>
    <mergeCell ref="C1391:D1391"/>
    <mergeCell ref="E1391:G1391"/>
    <mergeCell ref="J1391:K1391"/>
    <mergeCell ref="L1391:N1391"/>
    <mergeCell ref="O1391:P1391"/>
    <mergeCell ref="C1392:D1392"/>
    <mergeCell ref="E1392:G1392"/>
    <mergeCell ref="J1392:K1392"/>
    <mergeCell ref="L1392:N1392"/>
    <mergeCell ref="O1392:P1392"/>
    <mergeCell ref="C1393:D1393"/>
    <mergeCell ref="E1393:G1393"/>
    <mergeCell ref="J1393:K1393"/>
    <mergeCell ref="L1393:N1393"/>
    <mergeCell ref="O1393:P1393"/>
    <mergeCell ref="C1394:D1394"/>
    <mergeCell ref="E1394:G1394"/>
    <mergeCell ref="J1394:K1394"/>
    <mergeCell ref="L1394:N1394"/>
    <mergeCell ref="O1394:P1394"/>
    <mergeCell ref="C1381:D1381"/>
    <mergeCell ref="E1381:G1381"/>
    <mergeCell ref="J1381:K1381"/>
    <mergeCell ref="L1381:N1381"/>
    <mergeCell ref="O1381:P1381"/>
    <mergeCell ref="C1382:D1382"/>
    <mergeCell ref="E1382:G1382"/>
    <mergeCell ref="J1382:K1382"/>
    <mergeCell ref="L1382:N1382"/>
    <mergeCell ref="O1382:P1382"/>
    <mergeCell ref="C1383:D1383"/>
    <mergeCell ref="E1383:G1383"/>
    <mergeCell ref="J1383:K1383"/>
    <mergeCell ref="L1383:N1383"/>
    <mergeCell ref="O1383:P1383"/>
    <mergeCell ref="C1384:D1384"/>
    <mergeCell ref="E1384:G1384"/>
    <mergeCell ref="J1384:K1384"/>
    <mergeCell ref="L1384:N1384"/>
    <mergeCell ref="O1384:P1384"/>
    <mergeCell ref="C1385:D1385"/>
    <mergeCell ref="E1385:G1385"/>
    <mergeCell ref="J1385:K1385"/>
    <mergeCell ref="L1385:N1385"/>
    <mergeCell ref="O1385:P1385"/>
    <mergeCell ref="C1386:D1386"/>
    <mergeCell ref="E1386:G1386"/>
    <mergeCell ref="J1386:K1386"/>
    <mergeCell ref="L1386:N1386"/>
    <mergeCell ref="O1386:P1386"/>
    <mergeCell ref="C1387:D1387"/>
    <mergeCell ref="E1387:G1387"/>
    <mergeCell ref="J1387:K1387"/>
    <mergeCell ref="L1387:N1387"/>
    <mergeCell ref="O1387:P1387"/>
    <mergeCell ref="C1374:D1374"/>
    <mergeCell ref="E1374:G1374"/>
    <mergeCell ref="J1374:K1374"/>
    <mergeCell ref="L1374:N1374"/>
    <mergeCell ref="O1374:P1374"/>
    <mergeCell ref="C1375:D1375"/>
    <mergeCell ref="E1375:G1375"/>
    <mergeCell ref="J1375:K1375"/>
    <mergeCell ref="L1375:N1375"/>
    <mergeCell ref="O1375:P1375"/>
    <mergeCell ref="C1376:D1376"/>
    <mergeCell ref="E1376:G1376"/>
    <mergeCell ref="J1376:K1376"/>
    <mergeCell ref="L1376:N1376"/>
    <mergeCell ref="O1376:P1376"/>
    <mergeCell ref="C1377:D1377"/>
    <mergeCell ref="E1377:G1377"/>
    <mergeCell ref="J1377:K1377"/>
    <mergeCell ref="L1377:N1377"/>
    <mergeCell ref="O1377:P1377"/>
    <mergeCell ref="C1378:D1378"/>
    <mergeCell ref="E1378:G1378"/>
    <mergeCell ref="J1378:K1378"/>
    <mergeCell ref="L1378:N1378"/>
    <mergeCell ref="O1378:P1378"/>
    <mergeCell ref="C1379:D1379"/>
    <mergeCell ref="E1379:G1379"/>
    <mergeCell ref="J1379:K1379"/>
    <mergeCell ref="L1379:N1379"/>
    <mergeCell ref="O1379:P1379"/>
    <mergeCell ref="C1380:D1380"/>
    <mergeCell ref="E1380:G1380"/>
    <mergeCell ref="J1380:K1380"/>
    <mergeCell ref="L1380:N1380"/>
    <mergeCell ref="O1380:P1380"/>
    <mergeCell ref="C1367:D1367"/>
    <mergeCell ref="E1367:G1367"/>
    <mergeCell ref="J1367:K1367"/>
    <mergeCell ref="L1367:N1367"/>
    <mergeCell ref="O1367:P1367"/>
    <mergeCell ref="C1368:D1368"/>
    <mergeCell ref="E1368:G1368"/>
    <mergeCell ref="J1368:K1368"/>
    <mergeCell ref="L1368:N1368"/>
    <mergeCell ref="O1368:P1368"/>
    <mergeCell ref="C1369:D1369"/>
    <mergeCell ref="E1369:G1369"/>
    <mergeCell ref="J1369:K1369"/>
    <mergeCell ref="L1369:N1369"/>
    <mergeCell ref="O1369:P1369"/>
    <mergeCell ref="C1370:D1370"/>
    <mergeCell ref="E1370:G1370"/>
    <mergeCell ref="J1370:K1370"/>
    <mergeCell ref="L1370:N1370"/>
    <mergeCell ref="O1370:P1370"/>
    <mergeCell ref="C1371:D1371"/>
    <mergeCell ref="E1371:G1371"/>
    <mergeCell ref="J1371:K1371"/>
    <mergeCell ref="L1371:N1371"/>
    <mergeCell ref="O1371:P1371"/>
    <mergeCell ref="C1372:D1372"/>
    <mergeCell ref="E1372:G1372"/>
    <mergeCell ref="J1372:K1372"/>
    <mergeCell ref="L1372:N1372"/>
    <mergeCell ref="O1372:P1372"/>
    <mergeCell ref="C1373:D1373"/>
    <mergeCell ref="E1373:G1373"/>
    <mergeCell ref="J1373:K1373"/>
    <mergeCell ref="L1373:N1373"/>
    <mergeCell ref="O1373:P1373"/>
    <mergeCell ref="C1360:D1360"/>
    <mergeCell ref="E1360:G1360"/>
    <mergeCell ref="J1360:K1360"/>
    <mergeCell ref="L1360:N1360"/>
    <mergeCell ref="O1360:P1360"/>
    <mergeCell ref="C1361:D1361"/>
    <mergeCell ref="E1361:G1361"/>
    <mergeCell ref="J1361:K1361"/>
    <mergeCell ref="L1361:N1361"/>
    <mergeCell ref="O1361:P1361"/>
    <mergeCell ref="C1362:D1362"/>
    <mergeCell ref="E1362:G1362"/>
    <mergeCell ref="J1362:K1362"/>
    <mergeCell ref="L1362:N1362"/>
    <mergeCell ref="O1362:P1362"/>
    <mergeCell ref="C1363:D1363"/>
    <mergeCell ref="E1363:G1363"/>
    <mergeCell ref="J1363:K1363"/>
    <mergeCell ref="L1363:N1363"/>
    <mergeCell ref="O1363:P1363"/>
    <mergeCell ref="C1364:D1364"/>
    <mergeCell ref="E1364:G1364"/>
    <mergeCell ref="J1364:K1364"/>
    <mergeCell ref="L1364:N1364"/>
    <mergeCell ref="O1364:P1364"/>
    <mergeCell ref="C1365:D1365"/>
    <mergeCell ref="E1365:G1365"/>
    <mergeCell ref="J1365:K1365"/>
    <mergeCell ref="L1365:N1365"/>
    <mergeCell ref="O1365:P1365"/>
    <mergeCell ref="C1366:D1366"/>
    <mergeCell ref="E1366:G1366"/>
    <mergeCell ref="J1366:K1366"/>
    <mergeCell ref="L1366:N1366"/>
    <mergeCell ref="O1366:P1366"/>
    <mergeCell ref="C1353:D1353"/>
    <mergeCell ref="E1353:G1353"/>
    <mergeCell ref="J1353:K1353"/>
    <mergeCell ref="L1353:N1353"/>
    <mergeCell ref="O1353:P1353"/>
    <mergeCell ref="C1354:D1354"/>
    <mergeCell ref="E1354:G1354"/>
    <mergeCell ref="J1354:K1354"/>
    <mergeCell ref="L1354:N1354"/>
    <mergeCell ref="O1354:P1354"/>
    <mergeCell ref="C1355:D1355"/>
    <mergeCell ref="E1355:G1355"/>
    <mergeCell ref="J1355:K1355"/>
    <mergeCell ref="L1355:N1355"/>
    <mergeCell ref="O1355:P1355"/>
    <mergeCell ref="C1356:D1356"/>
    <mergeCell ref="E1356:G1356"/>
    <mergeCell ref="J1356:K1356"/>
    <mergeCell ref="L1356:N1356"/>
    <mergeCell ref="O1356:P1356"/>
    <mergeCell ref="C1357:D1357"/>
    <mergeCell ref="E1357:G1357"/>
    <mergeCell ref="J1357:K1357"/>
    <mergeCell ref="L1357:N1357"/>
    <mergeCell ref="O1357:P1357"/>
    <mergeCell ref="C1358:D1358"/>
    <mergeCell ref="E1358:G1358"/>
    <mergeCell ref="J1358:K1358"/>
    <mergeCell ref="L1358:N1358"/>
    <mergeCell ref="O1358:P1358"/>
    <mergeCell ref="C1359:D1359"/>
    <mergeCell ref="E1359:G1359"/>
    <mergeCell ref="J1359:K1359"/>
    <mergeCell ref="L1359:N1359"/>
    <mergeCell ref="O1359:P1359"/>
    <mergeCell ref="C1346:D1346"/>
    <mergeCell ref="E1346:G1346"/>
    <mergeCell ref="J1346:K1346"/>
    <mergeCell ref="L1346:N1346"/>
    <mergeCell ref="O1346:P1346"/>
    <mergeCell ref="C1347:D1347"/>
    <mergeCell ref="E1347:G1347"/>
    <mergeCell ref="J1347:K1347"/>
    <mergeCell ref="L1347:N1347"/>
    <mergeCell ref="O1347:P1347"/>
    <mergeCell ref="C1348:D1348"/>
    <mergeCell ref="E1348:G1348"/>
    <mergeCell ref="J1348:K1348"/>
    <mergeCell ref="L1348:N1348"/>
    <mergeCell ref="O1348:P1348"/>
    <mergeCell ref="C1349:D1349"/>
    <mergeCell ref="E1349:G1349"/>
    <mergeCell ref="J1349:K1349"/>
    <mergeCell ref="L1349:N1349"/>
    <mergeCell ref="O1349:P1349"/>
    <mergeCell ref="C1350:D1350"/>
    <mergeCell ref="E1350:G1350"/>
    <mergeCell ref="J1350:K1350"/>
    <mergeCell ref="L1350:N1350"/>
    <mergeCell ref="O1350:P1350"/>
    <mergeCell ref="C1351:D1351"/>
    <mergeCell ref="E1351:G1351"/>
    <mergeCell ref="J1351:K1351"/>
    <mergeCell ref="L1351:N1351"/>
    <mergeCell ref="O1351:P1351"/>
    <mergeCell ref="C1352:D1352"/>
    <mergeCell ref="E1352:G1352"/>
    <mergeCell ref="J1352:K1352"/>
    <mergeCell ref="L1352:N1352"/>
    <mergeCell ref="O1352:P1352"/>
    <mergeCell ref="C1339:D1339"/>
    <mergeCell ref="E1339:G1339"/>
    <mergeCell ref="J1339:K1339"/>
    <mergeCell ref="L1339:N1339"/>
    <mergeCell ref="O1339:P1339"/>
    <mergeCell ref="C1340:D1340"/>
    <mergeCell ref="E1340:G1340"/>
    <mergeCell ref="J1340:K1340"/>
    <mergeCell ref="L1340:N1340"/>
    <mergeCell ref="O1340:P1340"/>
    <mergeCell ref="C1341:D1341"/>
    <mergeCell ref="E1341:G1341"/>
    <mergeCell ref="J1341:K1341"/>
    <mergeCell ref="L1341:N1341"/>
    <mergeCell ref="O1341:P1341"/>
    <mergeCell ref="C1342:D1342"/>
    <mergeCell ref="E1342:G1342"/>
    <mergeCell ref="J1342:K1342"/>
    <mergeCell ref="L1342:N1342"/>
    <mergeCell ref="O1342:P1342"/>
    <mergeCell ref="C1343:D1343"/>
    <mergeCell ref="E1343:G1343"/>
    <mergeCell ref="J1343:K1343"/>
    <mergeCell ref="L1343:N1343"/>
    <mergeCell ref="O1343:P1343"/>
    <mergeCell ref="C1344:D1344"/>
    <mergeCell ref="E1344:G1344"/>
    <mergeCell ref="J1344:K1344"/>
    <mergeCell ref="L1344:N1344"/>
    <mergeCell ref="O1344:P1344"/>
    <mergeCell ref="C1345:D1345"/>
    <mergeCell ref="E1345:G1345"/>
    <mergeCell ref="J1345:K1345"/>
    <mergeCell ref="L1345:N1345"/>
    <mergeCell ref="O1345:P1345"/>
    <mergeCell ref="C1332:D1332"/>
    <mergeCell ref="E1332:G1332"/>
    <mergeCell ref="J1332:K1332"/>
    <mergeCell ref="L1332:N1332"/>
    <mergeCell ref="O1332:P1332"/>
    <mergeCell ref="C1333:D1333"/>
    <mergeCell ref="E1333:G1333"/>
    <mergeCell ref="J1333:K1333"/>
    <mergeCell ref="L1333:N1333"/>
    <mergeCell ref="O1333:P1333"/>
    <mergeCell ref="C1334:D1334"/>
    <mergeCell ref="E1334:G1334"/>
    <mergeCell ref="J1334:K1334"/>
    <mergeCell ref="L1334:N1334"/>
    <mergeCell ref="O1334:P1334"/>
    <mergeCell ref="C1335:D1335"/>
    <mergeCell ref="E1335:G1335"/>
    <mergeCell ref="J1335:K1335"/>
    <mergeCell ref="L1335:N1335"/>
    <mergeCell ref="O1335:P1335"/>
    <mergeCell ref="C1336:D1336"/>
    <mergeCell ref="E1336:G1336"/>
    <mergeCell ref="J1336:K1336"/>
    <mergeCell ref="L1336:N1336"/>
    <mergeCell ref="O1336:P1336"/>
    <mergeCell ref="C1337:D1337"/>
    <mergeCell ref="E1337:G1337"/>
    <mergeCell ref="J1337:K1337"/>
    <mergeCell ref="L1337:N1337"/>
    <mergeCell ref="O1337:P1337"/>
    <mergeCell ref="C1338:D1338"/>
    <mergeCell ref="E1338:G1338"/>
    <mergeCell ref="J1338:K1338"/>
    <mergeCell ref="L1338:N1338"/>
    <mergeCell ref="O1338:P1338"/>
    <mergeCell ref="C1325:D1325"/>
    <mergeCell ref="E1325:G1325"/>
    <mergeCell ref="J1325:K1325"/>
    <mergeCell ref="L1325:N1325"/>
    <mergeCell ref="O1325:P1325"/>
    <mergeCell ref="C1326:D1326"/>
    <mergeCell ref="E1326:G1326"/>
    <mergeCell ref="J1326:K1326"/>
    <mergeCell ref="L1326:N1326"/>
    <mergeCell ref="O1326:P1326"/>
    <mergeCell ref="C1327:D1327"/>
    <mergeCell ref="E1327:G1327"/>
    <mergeCell ref="J1327:K1327"/>
    <mergeCell ref="L1327:N1327"/>
    <mergeCell ref="O1327:P1327"/>
    <mergeCell ref="C1328:D1328"/>
    <mergeCell ref="E1328:G1328"/>
    <mergeCell ref="J1328:K1328"/>
    <mergeCell ref="L1328:N1328"/>
    <mergeCell ref="O1328:P1328"/>
    <mergeCell ref="C1329:D1329"/>
    <mergeCell ref="E1329:G1329"/>
    <mergeCell ref="J1329:K1329"/>
    <mergeCell ref="L1329:N1329"/>
    <mergeCell ref="O1329:P1329"/>
    <mergeCell ref="C1330:D1330"/>
    <mergeCell ref="E1330:G1330"/>
    <mergeCell ref="J1330:K1330"/>
    <mergeCell ref="L1330:N1330"/>
    <mergeCell ref="O1330:P1330"/>
    <mergeCell ref="C1331:D1331"/>
    <mergeCell ref="E1331:G1331"/>
    <mergeCell ref="J1331:K1331"/>
    <mergeCell ref="L1331:N1331"/>
    <mergeCell ref="O1331:P1331"/>
    <mergeCell ref="C1318:D1318"/>
    <mergeCell ref="E1318:G1318"/>
    <mergeCell ref="J1318:K1318"/>
    <mergeCell ref="L1318:N1318"/>
    <mergeCell ref="O1318:P1318"/>
    <mergeCell ref="C1319:D1319"/>
    <mergeCell ref="E1319:G1319"/>
    <mergeCell ref="J1319:K1319"/>
    <mergeCell ref="L1319:N1319"/>
    <mergeCell ref="O1319:P1319"/>
    <mergeCell ref="C1320:D1320"/>
    <mergeCell ref="E1320:G1320"/>
    <mergeCell ref="J1320:K1320"/>
    <mergeCell ref="L1320:N1320"/>
    <mergeCell ref="O1320:P1320"/>
    <mergeCell ref="C1321:D1321"/>
    <mergeCell ref="E1321:G1321"/>
    <mergeCell ref="J1321:K1321"/>
    <mergeCell ref="L1321:N1321"/>
    <mergeCell ref="O1321:P1321"/>
    <mergeCell ref="C1322:D1322"/>
    <mergeCell ref="E1322:G1322"/>
    <mergeCell ref="J1322:K1322"/>
    <mergeCell ref="L1322:N1322"/>
    <mergeCell ref="O1322:P1322"/>
    <mergeCell ref="C1323:D1323"/>
    <mergeCell ref="E1323:G1323"/>
    <mergeCell ref="J1323:K1323"/>
    <mergeCell ref="L1323:N1323"/>
    <mergeCell ref="O1323:P1323"/>
    <mergeCell ref="C1324:D1324"/>
    <mergeCell ref="E1324:G1324"/>
    <mergeCell ref="J1324:K1324"/>
    <mergeCell ref="L1324:N1324"/>
    <mergeCell ref="O1324:P1324"/>
    <mergeCell ref="C1311:D1311"/>
    <mergeCell ref="E1311:G1311"/>
    <mergeCell ref="J1311:K1311"/>
    <mergeCell ref="L1311:N1311"/>
    <mergeCell ref="O1311:P1311"/>
    <mergeCell ref="C1312:D1312"/>
    <mergeCell ref="E1312:G1312"/>
    <mergeCell ref="J1312:K1312"/>
    <mergeCell ref="L1312:N1312"/>
    <mergeCell ref="O1312:P1312"/>
    <mergeCell ref="C1313:D1313"/>
    <mergeCell ref="E1313:G1313"/>
    <mergeCell ref="J1313:K1313"/>
    <mergeCell ref="L1313:N1313"/>
    <mergeCell ref="O1313:P1313"/>
    <mergeCell ref="C1314:D1314"/>
    <mergeCell ref="E1314:G1314"/>
    <mergeCell ref="J1314:K1314"/>
    <mergeCell ref="L1314:N1314"/>
    <mergeCell ref="O1314:P1314"/>
    <mergeCell ref="C1315:D1315"/>
    <mergeCell ref="E1315:G1315"/>
    <mergeCell ref="J1315:K1315"/>
    <mergeCell ref="L1315:N1315"/>
    <mergeCell ref="O1315:P1315"/>
    <mergeCell ref="C1316:D1316"/>
    <mergeCell ref="E1316:G1316"/>
    <mergeCell ref="J1316:K1316"/>
    <mergeCell ref="L1316:N1316"/>
    <mergeCell ref="O1316:P1316"/>
    <mergeCell ref="C1317:D1317"/>
    <mergeCell ref="E1317:G1317"/>
    <mergeCell ref="J1317:K1317"/>
    <mergeCell ref="L1317:N1317"/>
    <mergeCell ref="O1317:P1317"/>
    <mergeCell ref="C1304:D1304"/>
    <mergeCell ref="E1304:G1304"/>
    <mergeCell ref="J1304:K1304"/>
    <mergeCell ref="L1304:N1304"/>
    <mergeCell ref="O1304:P1304"/>
    <mergeCell ref="C1305:D1305"/>
    <mergeCell ref="E1305:G1305"/>
    <mergeCell ref="J1305:K1305"/>
    <mergeCell ref="L1305:N1305"/>
    <mergeCell ref="O1305:P1305"/>
    <mergeCell ref="C1306:D1306"/>
    <mergeCell ref="E1306:G1306"/>
    <mergeCell ref="J1306:K1306"/>
    <mergeCell ref="L1306:N1306"/>
    <mergeCell ref="O1306:P1306"/>
    <mergeCell ref="C1307:D1307"/>
    <mergeCell ref="E1307:G1307"/>
    <mergeCell ref="J1307:K1307"/>
    <mergeCell ref="L1307:N1307"/>
    <mergeCell ref="O1307:P1307"/>
    <mergeCell ref="C1308:D1308"/>
    <mergeCell ref="E1308:G1308"/>
    <mergeCell ref="J1308:K1308"/>
    <mergeCell ref="L1308:N1308"/>
    <mergeCell ref="O1308:P1308"/>
    <mergeCell ref="C1309:D1309"/>
    <mergeCell ref="E1309:G1309"/>
    <mergeCell ref="J1309:K1309"/>
    <mergeCell ref="L1309:N1309"/>
    <mergeCell ref="O1309:P1309"/>
    <mergeCell ref="C1310:D1310"/>
    <mergeCell ref="E1310:G1310"/>
    <mergeCell ref="J1310:K1310"/>
    <mergeCell ref="L1310:N1310"/>
    <mergeCell ref="O1310:P1310"/>
    <mergeCell ref="C1297:D1297"/>
    <mergeCell ref="E1297:G1297"/>
    <mergeCell ref="J1297:K1297"/>
    <mergeCell ref="L1297:N1297"/>
    <mergeCell ref="O1297:P1297"/>
    <mergeCell ref="C1298:D1298"/>
    <mergeCell ref="E1298:G1298"/>
    <mergeCell ref="J1298:K1298"/>
    <mergeCell ref="L1298:N1298"/>
    <mergeCell ref="O1298:P1298"/>
    <mergeCell ref="C1299:D1299"/>
    <mergeCell ref="E1299:G1299"/>
    <mergeCell ref="J1299:K1299"/>
    <mergeCell ref="L1299:N1299"/>
    <mergeCell ref="O1299:P1299"/>
    <mergeCell ref="C1300:D1300"/>
    <mergeCell ref="E1300:G1300"/>
    <mergeCell ref="J1300:K1300"/>
    <mergeCell ref="L1300:N1300"/>
    <mergeCell ref="O1300:P1300"/>
    <mergeCell ref="C1301:D1301"/>
    <mergeCell ref="E1301:G1301"/>
    <mergeCell ref="J1301:K1301"/>
    <mergeCell ref="L1301:N1301"/>
    <mergeCell ref="O1301:P1301"/>
    <mergeCell ref="C1302:D1302"/>
    <mergeCell ref="E1302:G1302"/>
    <mergeCell ref="J1302:K1302"/>
    <mergeCell ref="L1302:N1302"/>
    <mergeCell ref="O1302:P1302"/>
    <mergeCell ref="C1303:D1303"/>
    <mergeCell ref="E1303:G1303"/>
    <mergeCell ref="J1303:K1303"/>
    <mergeCell ref="L1303:N1303"/>
    <mergeCell ref="O1303:P1303"/>
    <mergeCell ref="C1290:D1290"/>
    <mergeCell ref="E1290:G1290"/>
    <mergeCell ref="J1290:K1290"/>
    <mergeCell ref="L1290:N1290"/>
    <mergeCell ref="O1290:P1290"/>
    <mergeCell ref="C1291:D1291"/>
    <mergeCell ref="E1291:G1291"/>
    <mergeCell ref="J1291:K1291"/>
    <mergeCell ref="L1291:N1291"/>
    <mergeCell ref="O1291:P1291"/>
    <mergeCell ref="C1292:D1292"/>
    <mergeCell ref="E1292:G1292"/>
    <mergeCell ref="J1292:K1292"/>
    <mergeCell ref="L1292:N1292"/>
    <mergeCell ref="O1292:P1292"/>
    <mergeCell ref="C1293:D1293"/>
    <mergeCell ref="E1293:G1293"/>
    <mergeCell ref="J1293:K1293"/>
    <mergeCell ref="L1293:N1293"/>
    <mergeCell ref="O1293:P1293"/>
    <mergeCell ref="C1294:D1294"/>
    <mergeCell ref="E1294:G1294"/>
    <mergeCell ref="J1294:K1294"/>
    <mergeCell ref="L1294:N1294"/>
    <mergeCell ref="O1294:P1294"/>
    <mergeCell ref="C1295:D1295"/>
    <mergeCell ref="E1295:G1295"/>
    <mergeCell ref="J1295:K1295"/>
    <mergeCell ref="L1295:N1295"/>
    <mergeCell ref="O1295:P1295"/>
    <mergeCell ref="C1296:D1296"/>
    <mergeCell ref="E1296:G1296"/>
    <mergeCell ref="J1296:K1296"/>
    <mergeCell ref="L1296:N1296"/>
    <mergeCell ref="O1296:P1296"/>
    <mergeCell ref="C1283:D1283"/>
    <mergeCell ref="E1283:G1283"/>
    <mergeCell ref="J1283:K1283"/>
    <mergeCell ref="L1283:N1283"/>
    <mergeCell ref="O1283:P1283"/>
    <mergeCell ref="C1284:D1284"/>
    <mergeCell ref="E1284:G1284"/>
    <mergeCell ref="J1284:K1284"/>
    <mergeCell ref="L1284:N1284"/>
    <mergeCell ref="O1284:P1284"/>
    <mergeCell ref="C1285:D1285"/>
    <mergeCell ref="E1285:G1285"/>
    <mergeCell ref="J1285:K1285"/>
    <mergeCell ref="L1285:N1285"/>
    <mergeCell ref="O1285:P1285"/>
    <mergeCell ref="C1286:D1286"/>
    <mergeCell ref="E1286:G1286"/>
    <mergeCell ref="J1286:K1286"/>
    <mergeCell ref="L1286:N1286"/>
    <mergeCell ref="O1286:P1286"/>
    <mergeCell ref="C1287:D1287"/>
    <mergeCell ref="E1287:G1287"/>
    <mergeCell ref="J1287:K1287"/>
    <mergeCell ref="L1287:N1287"/>
    <mergeCell ref="O1287:P1287"/>
    <mergeCell ref="C1288:D1288"/>
    <mergeCell ref="E1288:G1288"/>
    <mergeCell ref="J1288:K1288"/>
    <mergeCell ref="L1288:N1288"/>
    <mergeCell ref="O1288:P1288"/>
    <mergeCell ref="C1289:D1289"/>
    <mergeCell ref="E1289:G1289"/>
    <mergeCell ref="J1289:K1289"/>
    <mergeCell ref="L1289:N1289"/>
    <mergeCell ref="O1289:P1289"/>
    <mergeCell ref="C1276:D1276"/>
    <mergeCell ref="E1276:G1276"/>
    <mergeCell ref="J1276:K1276"/>
    <mergeCell ref="L1276:N1276"/>
    <mergeCell ref="O1276:P1276"/>
    <mergeCell ref="C1277:D1277"/>
    <mergeCell ref="E1277:G1277"/>
    <mergeCell ref="J1277:K1277"/>
    <mergeCell ref="L1277:N1277"/>
    <mergeCell ref="O1277:P1277"/>
    <mergeCell ref="C1278:D1278"/>
    <mergeCell ref="E1278:G1278"/>
    <mergeCell ref="J1278:K1278"/>
    <mergeCell ref="L1278:N1278"/>
    <mergeCell ref="O1278:P1278"/>
    <mergeCell ref="C1279:D1279"/>
    <mergeCell ref="E1279:G1279"/>
    <mergeCell ref="J1279:K1279"/>
    <mergeCell ref="L1279:N1279"/>
    <mergeCell ref="O1279:P1279"/>
    <mergeCell ref="C1280:D1280"/>
    <mergeCell ref="E1280:G1280"/>
    <mergeCell ref="J1280:K1280"/>
    <mergeCell ref="L1280:N1280"/>
    <mergeCell ref="O1280:P1280"/>
    <mergeCell ref="C1281:D1281"/>
    <mergeCell ref="E1281:G1281"/>
    <mergeCell ref="J1281:K1281"/>
    <mergeCell ref="L1281:N1281"/>
    <mergeCell ref="O1281:P1281"/>
    <mergeCell ref="C1282:D1282"/>
    <mergeCell ref="E1282:G1282"/>
    <mergeCell ref="J1282:K1282"/>
    <mergeCell ref="L1282:N1282"/>
    <mergeCell ref="O1282:P1282"/>
    <mergeCell ref="C1269:D1269"/>
    <mergeCell ref="E1269:G1269"/>
    <mergeCell ref="J1269:K1269"/>
    <mergeCell ref="L1269:N1269"/>
    <mergeCell ref="O1269:P1269"/>
    <mergeCell ref="C1270:D1270"/>
    <mergeCell ref="E1270:G1270"/>
    <mergeCell ref="J1270:K1270"/>
    <mergeCell ref="L1270:N1270"/>
    <mergeCell ref="O1270:P1270"/>
    <mergeCell ref="C1271:D1271"/>
    <mergeCell ref="E1271:G1271"/>
    <mergeCell ref="J1271:K1271"/>
    <mergeCell ref="L1271:N1271"/>
    <mergeCell ref="O1271:P1271"/>
    <mergeCell ref="C1272:D1272"/>
    <mergeCell ref="E1272:G1272"/>
    <mergeCell ref="J1272:K1272"/>
    <mergeCell ref="L1272:N1272"/>
    <mergeCell ref="O1272:P1272"/>
    <mergeCell ref="C1273:D1273"/>
    <mergeCell ref="E1273:G1273"/>
    <mergeCell ref="J1273:K1273"/>
    <mergeCell ref="L1273:N1273"/>
    <mergeCell ref="O1273:P1273"/>
    <mergeCell ref="C1274:D1274"/>
    <mergeCell ref="E1274:G1274"/>
    <mergeCell ref="J1274:K1274"/>
    <mergeCell ref="L1274:N1274"/>
    <mergeCell ref="O1274:P1274"/>
    <mergeCell ref="C1275:D1275"/>
    <mergeCell ref="E1275:G1275"/>
    <mergeCell ref="J1275:K1275"/>
    <mergeCell ref="L1275:N1275"/>
    <mergeCell ref="O1275:P1275"/>
    <mergeCell ref="C1262:D1262"/>
    <mergeCell ref="E1262:G1262"/>
    <mergeCell ref="J1262:K1262"/>
    <mergeCell ref="L1262:N1262"/>
    <mergeCell ref="O1262:P1262"/>
    <mergeCell ref="C1263:D1263"/>
    <mergeCell ref="E1263:G1263"/>
    <mergeCell ref="J1263:K1263"/>
    <mergeCell ref="L1263:N1263"/>
    <mergeCell ref="O1263:P1263"/>
    <mergeCell ref="C1264:D1264"/>
    <mergeCell ref="E1264:G1264"/>
    <mergeCell ref="J1264:K1264"/>
    <mergeCell ref="L1264:N1264"/>
    <mergeCell ref="O1264:P1264"/>
    <mergeCell ref="C1265:D1265"/>
    <mergeCell ref="E1265:G1265"/>
    <mergeCell ref="J1265:K1265"/>
    <mergeCell ref="L1265:N1265"/>
    <mergeCell ref="O1265:P1265"/>
    <mergeCell ref="C1266:D1266"/>
    <mergeCell ref="E1266:G1266"/>
    <mergeCell ref="J1266:K1266"/>
    <mergeCell ref="L1266:N1266"/>
    <mergeCell ref="O1266:P1266"/>
    <mergeCell ref="C1267:D1267"/>
    <mergeCell ref="E1267:G1267"/>
    <mergeCell ref="J1267:K1267"/>
    <mergeCell ref="L1267:N1267"/>
    <mergeCell ref="O1267:P1267"/>
    <mergeCell ref="C1268:D1268"/>
    <mergeCell ref="E1268:G1268"/>
    <mergeCell ref="J1268:K1268"/>
    <mergeCell ref="L1268:N1268"/>
    <mergeCell ref="O1268:P1268"/>
    <mergeCell ref="C1255:D1255"/>
    <mergeCell ref="E1255:G1255"/>
    <mergeCell ref="J1255:K1255"/>
    <mergeCell ref="L1255:N1255"/>
    <mergeCell ref="O1255:P1255"/>
    <mergeCell ref="C1256:D1256"/>
    <mergeCell ref="E1256:G1256"/>
    <mergeCell ref="J1256:K1256"/>
    <mergeCell ref="L1256:N1256"/>
    <mergeCell ref="O1256:P1256"/>
    <mergeCell ref="C1257:D1257"/>
    <mergeCell ref="E1257:G1257"/>
    <mergeCell ref="J1257:K1257"/>
    <mergeCell ref="L1257:N1257"/>
    <mergeCell ref="O1257:P1257"/>
    <mergeCell ref="C1258:D1258"/>
    <mergeCell ref="E1258:G1258"/>
    <mergeCell ref="J1258:K1258"/>
    <mergeCell ref="L1258:N1258"/>
    <mergeCell ref="O1258:P1258"/>
    <mergeCell ref="C1259:D1259"/>
    <mergeCell ref="E1259:G1259"/>
    <mergeCell ref="J1259:K1259"/>
    <mergeCell ref="L1259:N1259"/>
    <mergeCell ref="O1259:P1259"/>
    <mergeCell ref="C1260:D1260"/>
    <mergeCell ref="E1260:G1260"/>
    <mergeCell ref="J1260:K1260"/>
    <mergeCell ref="L1260:N1260"/>
    <mergeCell ref="O1260:P1260"/>
    <mergeCell ref="C1261:D1261"/>
    <mergeCell ref="E1261:G1261"/>
    <mergeCell ref="J1261:K1261"/>
    <mergeCell ref="L1261:N1261"/>
    <mergeCell ref="O1261:P1261"/>
    <mergeCell ref="C1248:D1248"/>
    <mergeCell ref="E1248:G1248"/>
    <mergeCell ref="J1248:K1248"/>
    <mergeCell ref="L1248:N1248"/>
    <mergeCell ref="O1248:P1248"/>
    <mergeCell ref="C1249:D1249"/>
    <mergeCell ref="E1249:G1249"/>
    <mergeCell ref="J1249:K1249"/>
    <mergeCell ref="L1249:N1249"/>
    <mergeCell ref="O1249:P1249"/>
    <mergeCell ref="C1250:D1250"/>
    <mergeCell ref="E1250:G1250"/>
    <mergeCell ref="J1250:K1250"/>
    <mergeCell ref="L1250:N1250"/>
    <mergeCell ref="O1250:P1250"/>
    <mergeCell ref="C1251:D1251"/>
    <mergeCell ref="E1251:G1251"/>
    <mergeCell ref="J1251:K1251"/>
    <mergeCell ref="L1251:N1251"/>
    <mergeCell ref="O1251:P1251"/>
    <mergeCell ref="C1252:D1252"/>
    <mergeCell ref="E1252:G1252"/>
    <mergeCell ref="J1252:K1252"/>
    <mergeCell ref="L1252:N1252"/>
    <mergeCell ref="O1252:P1252"/>
    <mergeCell ref="C1253:D1253"/>
    <mergeCell ref="E1253:G1253"/>
    <mergeCell ref="J1253:K1253"/>
    <mergeCell ref="L1253:N1253"/>
    <mergeCell ref="O1253:P1253"/>
    <mergeCell ref="C1254:D1254"/>
    <mergeCell ref="E1254:G1254"/>
    <mergeCell ref="J1254:K1254"/>
    <mergeCell ref="L1254:N1254"/>
    <mergeCell ref="O1254:P1254"/>
    <mergeCell ref="C1241:D1241"/>
    <mergeCell ref="E1241:G1241"/>
    <mergeCell ref="J1241:K1241"/>
    <mergeCell ref="L1241:N1241"/>
    <mergeCell ref="O1241:P1241"/>
    <mergeCell ref="C1242:D1242"/>
    <mergeCell ref="E1242:G1242"/>
    <mergeCell ref="J1242:K1242"/>
    <mergeCell ref="L1242:N1242"/>
    <mergeCell ref="O1242:P1242"/>
    <mergeCell ref="C1243:D1243"/>
    <mergeCell ref="E1243:G1243"/>
    <mergeCell ref="J1243:K1243"/>
    <mergeCell ref="L1243:N1243"/>
    <mergeCell ref="O1243:P1243"/>
    <mergeCell ref="C1244:D1244"/>
    <mergeCell ref="E1244:G1244"/>
    <mergeCell ref="J1244:K1244"/>
    <mergeCell ref="L1244:N1244"/>
    <mergeCell ref="O1244:P1244"/>
    <mergeCell ref="C1245:D1245"/>
    <mergeCell ref="E1245:G1245"/>
    <mergeCell ref="J1245:K1245"/>
    <mergeCell ref="L1245:N1245"/>
    <mergeCell ref="O1245:P1245"/>
    <mergeCell ref="C1246:D1246"/>
    <mergeCell ref="E1246:G1246"/>
    <mergeCell ref="J1246:K1246"/>
    <mergeCell ref="L1246:N1246"/>
    <mergeCell ref="O1246:P1246"/>
    <mergeCell ref="C1247:D1247"/>
    <mergeCell ref="E1247:G1247"/>
    <mergeCell ref="J1247:K1247"/>
    <mergeCell ref="L1247:N1247"/>
    <mergeCell ref="O1247:P1247"/>
    <mergeCell ref="C1234:D1234"/>
    <mergeCell ref="E1234:G1234"/>
    <mergeCell ref="J1234:K1234"/>
    <mergeCell ref="L1234:N1234"/>
    <mergeCell ref="O1234:P1234"/>
    <mergeCell ref="C1235:D1235"/>
    <mergeCell ref="E1235:G1235"/>
    <mergeCell ref="J1235:K1235"/>
    <mergeCell ref="L1235:N1235"/>
    <mergeCell ref="O1235:P1235"/>
    <mergeCell ref="C1236:D1236"/>
    <mergeCell ref="E1236:G1236"/>
    <mergeCell ref="J1236:K1236"/>
    <mergeCell ref="L1236:N1236"/>
    <mergeCell ref="O1236:P1236"/>
    <mergeCell ref="C1237:D1237"/>
    <mergeCell ref="E1237:G1237"/>
    <mergeCell ref="J1237:K1237"/>
    <mergeCell ref="L1237:N1237"/>
    <mergeCell ref="O1237:P1237"/>
    <mergeCell ref="C1238:D1238"/>
    <mergeCell ref="E1238:G1238"/>
    <mergeCell ref="J1238:K1238"/>
    <mergeCell ref="L1238:N1238"/>
    <mergeCell ref="O1238:P1238"/>
    <mergeCell ref="C1239:D1239"/>
    <mergeCell ref="E1239:G1239"/>
    <mergeCell ref="J1239:K1239"/>
    <mergeCell ref="L1239:N1239"/>
    <mergeCell ref="O1239:P1239"/>
    <mergeCell ref="C1240:D1240"/>
    <mergeCell ref="E1240:G1240"/>
    <mergeCell ref="J1240:K1240"/>
    <mergeCell ref="L1240:N1240"/>
    <mergeCell ref="O1240:P1240"/>
    <mergeCell ref="C1227:D1227"/>
    <mergeCell ref="E1227:G1227"/>
    <mergeCell ref="J1227:K1227"/>
    <mergeCell ref="L1227:N1227"/>
    <mergeCell ref="O1227:P1227"/>
    <mergeCell ref="C1228:D1228"/>
    <mergeCell ref="E1228:G1228"/>
    <mergeCell ref="J1228:K1228"/>
    <mergeCell ref="L1228:N1228"/>
    <mergeCell ref="O1228:P1228"/>
    <mergeCell ref="C1229:D1229"/>
    <mergeCell ref="E1229:G1229"/>
    <mergeCell ref="J1229:K1229"/>
    <mergeCell ref="L1229:N1229"/>
    <mergeCell ref="O1229:P1229"/>
    <mergeCell ref="C1230:D1230"/>
    <mergeCell ref="E1230:G1230"/>
    <mergeCell ref="J1230:K1230"/>
    <mergeCell ref="L1230:N1230"/>
    <mergeCell ref="O1230:P1230"/>
    <mergeCell ref="C1231:D1231"/>
    <mergeCell ref="E1231:G1231"/>
    <mergeCell ref="J1231:K1231"/>
    <mergeCell ref="L1231:N1231"/>
    <mergeCell ref="O1231:P1231"/>
    <mergeCell ref="C1232:D1232"/>
    <mergeCell ref="E1232:G1232"/>
    <mergeCell ref="J1232:K1232"/>
    <mergeCell ref="L1232:N1232"/>
    <mergeCell ref="O1232:P1232"/>
    <mergeCell ref="C1233:D1233"/>
    <mergeCell ref="E1233:G1233"/>
    <mergeCell ref="J1233:K1233"/>
    <mergeCell ref="L1233:N1233"/>
    <mergeCell ref="O1233:P1233"/>
    <mergeCell ref="C1220:D1220"/>
    <mergeCell ref="E1220:G1220"/>
    <mergeCell ref="J1220:K1220"/>
    <mergeCell ref="L1220:N1220"/>
    <mergeCell ref="O1220:P1220"/>
    <mergeCell ref="C1221:D1221"/>
    <mergeCell ref="E1221:G1221"/>
    <mergeCell ref="J1221:K1221"/>
    <mergeCell ref="L1221:N1221"/>
    <mergeCell ref="O1221:P1221"/>
    <mergeCell ref="C1222:D1222"/>
    <mergeCell ref="E1222:G1222"/>
    <mergeCell ref="J1222:K1222"/>
    <mergeCell ref="L1222:N1222"/>
    <mergeCell ref="O1222:P1222"/>
    <mergeCell ref="C1223:D1223"/>
    <mergeCell ref="E1223:G1223"/>
    <mergeCell ref="J1223:K1223"/>
    <mergeCell ref="L1223:N1223"/>
    <mergeCell ref="O1223:P1223"/>
    <mergeCell ref="C1224:D1224"/>
    <mergeCell ref="E1224:G1224"/>
    <mergeCell ref="J1224:K1224"/>
    <mergeCell ref="L1224:N1224"/>
    <mergeCell ref="O1224:P1224"/>
    <mergeCell ref="C1225:D1225"/>
    <mergeCell ref="E1225:G1225"/>
    <mergeCell ref="J1225:K1225"/>
    <mergeCell ref="L1225:N1225"/>
    <mergeCell ref="O1225:P1225"/>
    <mergeCell ref="C1226:D1226"/>
    <mergeCell ref="E1226:G1226"/>
    <mergeCell ref="J1226:K1226"/>
    <mergeCell ref="L1226:N1226"/>
    <mergeCell ref="O1226:P1226"/>
    <mergeCell ref="C1213:D1213"/>
    <mergeCell ref="E1213:G1213"/>
    <mergeCell ref="J1213:K1213"/>
    <mergeCell ref="L1213:N1213"/>
    <mergeCell ref="O1213:P1213"/>
    <mergeCell ref="C1214:D1214"/>
    <mergeCell ref="E1214:G1214"/>
    <mergeCell ref="J1214:K1214"/>
    <mergeCell ref="L1214:N1214"/>
    <mergeCell ref="O1214:P1214"/>
    <mergeCell ref="C1215:D1215"/>
    <mergeCell ref="E1215:G1215"/>
    <mergeCell ref="J1215:K1215"/>
    <mergeCell ref="L1215:N1215"/>
    <mergeCell ref="O1215:P1215"/>
    <mergeCell ref="C1216:D1216"/>
    <mergeCell ref="E1216:G1216"/>
    <mergeCell ref="J1216:K1216"/>
    <mergeCell ref="L1216:N1216"/>
    <mergeCell ref="O1216:P1216"/>
    <mergeCell ref="C1217:D1217"/>
    <mergeCell ref="E1217:G1217"/>
    <mergeCell ref="J1217:K1217"/>
    <mergeCell ref="L1217:N1217"/>
    <mergeCell ref="O1217:P1217"/>
    <mergeCell ref="C1218:D1218"/>
    <mergeCell ref="E1218:G1218"/>
    <mergeCell ref="J1218:K1218"/>
    <mergeCell ref="L1218:N1218"/>
    <mergeCell ref="O1218:P1218"/>
    <mergeCell ref="C1219:D1219"/>
    <mergeCell ref="E1219:G1219"/>
    <mergeCell ref="J1219:K1219"/>
    <mergeCell ref="L1219:N1219"/>
    <mergeCell ref="O1219:P1219"/>
    <mergeCell ref="C1206:D1206"/>
    <mergeCell ref="E1206:G1206"/>
    <mergeCell ref="J1206:K1206"/>
    <mergeCell ref="L1206:N1206"/>
    <mergeCell ref="O1206:P1206"/>
    <mergeCell ref="C1207:D1207"/>
    <mergeCell ref="E1207:G1207"/>
    <mergeCell ref="J1207:K1207"/>
    <mergeCell ref="L1207:N1207"/>
    <mergeCell ref="O1207:P1207"/>
    <mergeCell ref="C1208:D1208"/>
    <mergeCell ref="E1208:G1208"/>
    <mergeCell ref="J1208:K1208"/>
    <mergeCell ref="L1208:N1208"/>
    <mergeCell ref="O1208:P1208"/>
    <mergeCell ref="C1209:D1209"/>
    <mergeCell ref="E1209:G1209"/>
    <mergeCell ref="J1209:K1209"/>
    <mergeCell ref="L1209:N1209"/>
    <mergeCell ref="O1209:P1209"/>
    <mergeCell ref="C1210:D1210"/>
    <mergeCell ref="E1210:G1210"/>
    <mergeCell ref="J1210:K1210"/>
    <mergeCell ref="L1210:N1210"/>
    <mergeCell ref="O1210:P1210"/>
    <mergeCell ref="C1211:D1211"/>
    <mergeCell ref="E1211:G1211"/>
    <mergeCell ref="J1211:K1211"/>
    <mergeCell ref="L1211:N1211"/>
    <mergeCell ref="O1211:P1211"/>
    <mergeCell ref="C1212:D1212"/>
    <mergeCell ref="E1212:G1212"/>
    <mergeCell ref="J1212:K1212"/>
    <mergeCell ref="L1212:N1212"/>
    <mergeCell ref="O1212:P1212"/>
    <mergeCell ref="C1199:D1199"/>
    <mergeCell ref="E1199:G1199"/>
    <mergeCell ref="J1199:K1199"/>
    <mergeCell ref="L1199:N1199"/>
    <mergeCell ref="O1199:P1199"/>
    <mergeCell ref="C1200:D1200"/>
    <mergeCell ref="E1200:G1200"/>
    <mergeCell ref="J1200:K1200"/>
    <mergeCell ref="L1200:N1200"/>
    <mergeCell ref="O1200:P1200"/>
    <mergeCell ref="C1201:D1201"/>
    <mergeCell ref="E1201:G1201"/>
    <mergeCell ref="J1201:K1201"/>
    <mergeCell ref="L1201:N1201"/>
    <mergeCell ref="O1201:P1201"/>
    <mergeCell ref="C1202:D1202"/>
    <mergeCell ref="E1202:G1202"/>
    <mergeCell ref="J1202:K1202"/>
    <mergeCell ref="L1202:N1202"/>
    <mergeCell ref="O1202:P1202"/>
    <mergeCell ref="C1203:D1203"/>
    <mergeCell ref="E1203:G1203"/>
    <mergeCell ref="J1203:K1203"/>
    <mergeCell ref="L1203:N1203"/>
    <mergeCell ref="O1203:P1203"/>
    <mergeCell ref="C1204:D1204"/>
    <mergeCell ref="E1204:G1204"/>
    <mergeCell ref="J1204:K1204"/>
    <mergeCell ref="L1204:N1204"/>
    <mergeCell ref="O1204:P1204"/>
    <mergeCell ref="C1205:D1205"/>
    <mergeCell ref="E1205:G1205"/>
    <mergeCell ref="J1205:K1205"/>
    <mergeCell ref="L1205:N1205"/>
    <mergeCell ref="O1205:P1205"/>
    <mergeCell ref="C1192:D1192"/>
    <mergeCell ref="E1192:G1192"/>
    <mergeCell ref="J1192:K1192"/>
    <mergeCell ref="L1192:N1192"/>
    <mergeCell ref="O1192:P1192"/>
    <mergeCell ref="C1193:D1193"/>
    <mergeCell ref="E1193:G1193"/>
    <mergeCell ref="J1193:K1193"/>
    <mergeCell ref="L1193:N1193"/>
    <mergeCell ref="O1193:P1193"/>
    <mergeCell ref="C1194:D1194"/>
    <mergeCell ref="E1194:G1194"/>
    <mergeCell ref="J1194:K1194"/>
    <mergeCell ref="L1194:N1194"/>
    <mergeCell ref="O1194:P1194"/>
    <mergeCell ref="C1195:D1195"/>
    <mergeCell ref="E1195:G1195"/>
    <mergeCell ref="J1195:K1195"/>
    <mergeCell ref="L1195:N1195"/>
    <mergeCell ref="O1195:P1195"/>
    <mergeCell ref="C1196:D1196"/>
    <mergeCell ref="E1196:G1196"/>
    <mergeCell ref="J1196:K1196"/>
    <mergeCell ref="L1196:N1196"/>
    <mergeCell ref="O1196:P1196"/>
    <mergeCell ref="C1197:D1197"/>
    <mergeCell ref="E1197:G1197"/>
    <mergeCell ref="J1197:K1197"/>
    <mergeCell ref="L1197:N1197"/>
    <mergeCell ref="O1197:P1197"/>
    <mergeCell ref="C1198:D1198"/>
    <mergeCell ref="E1198:G1198"/>
    <mergeCell ref="J1198:K1198"/>
    <mergeCell ref="L1198:N1198"/>
    <mergeCell ref="O1198:P1198"/>
    <mergeCell ref="C1185:D1185"/>
    <mergeCell ref="E1185:G1185"/>
    <mergeCell ref="J1185:K1185"/>
    <mergeCell ref="L1185:N1185"/>
    <mergeCell ref="O1185:P1185"/>
    <mergeCell ref="C1186:D1186"/>
    <mergeCell ref="E1186:G1186"/>
    <mergeCell ref="J1186:K1186"/>
    <mergeCell ref="L1186:N1186"/>
    <mergeCell ref="O1186:P1186"/>
    <mergeCell ref="C1187:D1187"/>
    <mergeCell ref="E1187:G1187"/>
    <mergeCell ref="J1187:K1187"/>
    <mergeCell ref="L1187:N1187"/>
    <mergeCell ref="O1187:P1187"/>
    <mergeCell ref="C1188:D1188"/>
    <mergeCell ref="E1188:G1188"/>
    <mergeCell ref="J1188:K1188"/>
    <mergeCell ref="L1188:N1188"/>
    <mergeCell ref="O1188:P1188"/>
    <mergeCell ref="C1189:D1189"/>
    <mergeCell ref="E1189:G1189"/>
    <mergeCell ref="J1189:K1189"/>
    <mergeCell ref="L1189:N1189"/>
    <mergeCell ref="O1189:P1189"/>
    <mergeCell ref="C1190:D1190"/>
    <mergeCell ref="E1190:G1190"/>
    <mergeCell ref="J1190:K1190"/>
    <mergeCell ref="L1190:N1190"/>
    <mergeCell ref="O1190:P1190"/>
    <mergeCell ref="C1191:D1191"/>
    <mergeCell ref="E1191:G1191"/>
    <mergeCell ref="J1191:K1191"/>
    <mergeCell ref="L1191:N1191"/>
    <mergeCell ref="O1191:P1191"/>
    <mergeCell ref="C1178:D1178"/>
    <mergeCell ref="E1178:G1178"/>
    <mergeCell ref="J1178:K1178"/>
    <mergeCell ref="L1178:N1178"/>
    <mergeCell ref="O1178:P1178"/>
    <mergeCell ref="C1179:D1179"/>
    <mergeCell ref="E1179:G1179"/>
    <mergeCell ref="J1179:K1179"/>
    <mergeCell ref="L1179:N1179"/>
    <mergeCell ref="O1179:P1179"/>
    <mergeCell ref="C1180:D1180"/>
    <mergeCell ref="E1180:G1180"/>
    <mergeCell ref="J1180:K1180"/>
    <mergeCell ref="L1180:N1180"/>
    <mergeCell ref="O1180:P1180"/>
    <mergeCell ref="C1181:D1181"/>
    <mergeCell ref="E1181:G1181"/>
    <mergeCell ref="J1181:K1181"/>
    <mergeCell ref="L1181:N1181"/>
    <mergeCell ref="O1181:P1181"/>
    <mergeCell ref="C1182:D1182"/>
    <mergeCell ref="E1182:G1182"/>
    <mergeCell ref="J1182:K1182"/>
    <mergeCell ref="L1182:N1182"/>
    <mergeCell ref="O1182:P1182"/>
    <mergeCell ref="C1183:D1183"/>
    <mergeCell ref="E1183:G1183"/>
    <mergeCell ref="J1183:K1183"/>
    <mergeCell ref="L1183:N1183"/>
    <mergeCell ref="O1183:P1183"/>
    <mergeCell ref="C1184:D1184"/>
    <mergeCell ref="E1184:G1184"/>
    <mergeCell ref="J1184:K1184"/>
    <mergeCell ref="L1184:N1184"/>
    <mergeCell ref="O1184:P1184"/>
    <mergeCell ref="C1171:D1171"/>
    <mergeCell ref="E1171:G1171"/>
    <mergeCell ref="J1171:K1171"/>
    <mergeCell ref="L1171:N1171"/>
    <mergeCell ref="O1171:P1171"/>
    <mergeCell ref="C1172:D1172"/>
    <mergeCell ref="E1172:G1172"/>
    <mergeCell ref="J1172:K1172"/>
    <mergeCell ref="L1172:N1172"/>
    <mergeCell ref="O1172:P1172"/>
    <mergeCell ref="C1173:D1173"/>
    <mergeCell ref="E1173:G1173"/>
    <mergeCell ref="J1173:K1173"/>
    <mergeCell ref="L1173:N1173"/>
    <mergeCell ref="O1173:P1173"/>
    <mergeCell ref="C1174:D1174"/>
    <mergeCell ref="E1174:G1174"/>
    <mergeCell ref="J1174:K1174"/>
    <mergeCell ref="L1174:N1174"/>
    <mergeCell ref="O1174:P1174"/>
    <mergeCell ref="C1175:D1175"/>
    <mergeCell ref="E1175:G1175"/>
    <mergeCell ref="J1175:K1175"/>
    <mergeCell ref="L1175:N1175"/>
    <mergeCell ref="O1175:P1175"/>
    <mergeCell ref="C1176:D1176"/>
    <mergeCell ref="E1176:G1176"/>
    <mergeCell ref="J1176:K1176"/>
    <mergeCell ref="L1176:N1176"/>
    <mergeCell ref="O1176:P1176"/>
    <mergeCell ref="C1177:D1177"/>
    <mergeCell ref="E1177:G1177"/>
    <mergeCell ref="J1177:K1177"/>
    <mergeCell ref="L1177:N1177"/>
    <mergeCell ref="O1177:P1177"/>
    <mergeCell ref="C1164:D1164"/>
    <mergeCell ref="E1164:G1164"/>
    <mergeCell ref="J1164:K1164"/>
    <mergeCell ref="L1164:N1164"/>
    <mergeCell ref="O1164:P1164"/>
    <mergeCell ref="C1165:D1165"/>
    <mergeCell ref="E1165:G1165"/>
    <mergeCell ref="J1165:K1165"/>
    <mergeCell ref="L1165:N1165"/>
    <mergeCell ref="O1165:P1165"/>
    <mergeCell ref="C1166:D1166"/>
    <mergeCell ref="E1166:G1166"/>
    <mergeCell ref="J1166:K1166"/>
    <mergeCell ref="L1166:N1166"/>
    <mergeCell ref="O1166:P1166"/>
    <mergeCell ref="C1167:D1167"/>
    <mergeCell ref="E1167:G1167"/>
    <mergeCell ref="J1167:K1167"/>
    <mergeCell ref="L1167:N1167"/>
    <mergeCell ref="O1167:P1167"/>
    <mergeCell ref="C1168:D1168"/>
    <mergeCell ref="E1168:G1168"/>
    <mergeCell ref="J1168:K1168"/>
    <mergeCell ref="L1168:N1168"/>
    <mergeCell ref="O1168:P1168"/>
    <mergeCell ref="C1169:D1169"/>
    <mergeCell ref="E1169:G1169"/>
    <mergeCell ref="J1169:K1169"/>
    <mergeCell ref="L1169:N1169"/>
    <mergeCell ref="O1169:P1169"/>
    <mergeCell ref="C1170:D1170"/>
    <mergeCell ref="E1170:G1170"/>
    <mergeCell ref="J1170:K1170"/>
    <mergeCell ref="L1170:N1170"/>
    <mergeCell ref="O1170:P1170"/>
    <mergeCell ref="C1157:D1157"/>
    <mergeCell ref="E1157:G1157"/>
    <mergeCell ref="J1157:K1157"/>
    <mergeCell ref="L1157:N1157"/>
    <mergeCell ref="O1157:P1157"/>
    <mergeCell ref="C1158:D1158"/>
    <mergeCell ref="E1158:G1158"/>
    <mergeCell ref="J1158:K1158"/>
    <mergeCell ref="L1158:N1158"/>
    <mergeCell ref="O1158:P1158"/>
    <mergeCell ref="C1159:D1159"/>
    <mergeCell ref="E1159:G1159"/>
    <mergeCell ref="J1159:K1159"/>
    <mergeCell ref="L1159:N1159"/>
    <mergeCell ref="O1159:P1159"/>
    <mergeCell ref="C1160:D1160"/>
    <mergeCell ref="E1160:G1160"/>
    <mergeCell ref="J1160:K1160"/>
    <mergeCell ref="L1160:N1160"/>
    <mergeCell ref="O1160:P1160"/>
    <mergeCell ref="C1161:D1161"/>
    <mergeCell ref="E1161:G1161"/>
    <mergeCell ref="J1161:K1161"/>
    <mergeCell ref="L1161:N1161"/>
    <mergeCell ref="O1161:P1161"/>
    <mergeCell ref="C1162:D1162"/>
    <mergeCell ref="E1162:G1162"/>
    <mergeCell ref="J1162:K1162"/>
    <mergeCell ref="L1162:N1162"/>
    <mergeCell ref="O1162:P1162"/>
    <mergeCell ref="C1163:D1163"/>
    <mergeCell ref="E1163:G1163"/>
    <mergeCell ref="L1163:N1163"/>
    <mergeCell ref="O1163:P1163"/>
    <mergeCell ref="C1150:D1150"/>
    <mergeCell ref="E1150:G1150"/>
    <mergeCell ref="J1150:K1150"/>
    <mergeCell ref="L1150:N1150"/>
    <mergeCell ref="O1150:P1150"/>
    <mergeCell ref="C1151:D1151"/>
    <mergeCell ref="E1151:G1151"/>
    <mergeCell ref="J1151:K1151"/>
    <mergeCell ref="L1151:N1151"/>
    <mergeCell ref="O1151:P1151"/>
    <mergeCell ref="C1152:D1152"/>
    <mergeCell ref="E1152:G1152"/>
    <mergeCell ref="J1152:K1152"/>
    <mergeCell ref="L1152:N1152"/>
    <mergeCell ref="O1152:P1152"/>
    <mergeCell ref="C1153:D1153"/>
    <mergeCell ref="E1153:G1153"/>
    <mergeCell ref="J1153:K1153"/>
    <mergeCell ref="L1153:N1153"/>
    <mergeCell ref="O1153:P1153"/>
    <mergeCell ref="C1154:D1154"/>
    <mergeCell ref="E1154:G1154"/>
    <mergeCell ref="J1154:K1154"/>
    <mergeCell ref="L1154:N1154"/>
    <mergeCell ref="O1154:P1154"/>
    <mergeCell ref="C1155:D1155"/>
    <mergeCell ref="E1155:G1155"/>
    <mergeCell ref="J1155:K1155"/>
    <mergeCell ref="L1155:N1155"/>
    <mergeCell ref="O1155:P1155"/>
    <mergeCell ref="C1156:D1156"/>
    <mergeCell ref="E1156:G1156"/>
    <mergeCell ref="J1156:K1156"/>
    <mergeCell ref="L1156:N1156"/>
    <mergeCell ref="O1156:P1156"/>
    <mergeCell ref="C1143:D1143"/>
    <mergeCell ref="E1143:G1143"/>
    <mergeCell ref="J1143:K1143"/>
    <mergeCell ref="L1143:N1143"/>
    <mergeCell ref="O1143:P1143"/>
    <mergeCell ref="C1144:D1144"/>
    <mergeCell ref="E1144:G1144"/>
    <mergeCell ref="J1144:K1144"/>
    <mergeCell ref="L1144:N1144"/>
    <mergeCell ref="O1144:P1144"/>
    <mergeCell ref="C1145:D1145"/>
    <mergeCell ref="E1145:G1145"/>
    <mergeCell ref="J1145:K1145"/>
    <mergeCell ref="L1145:N1145"/>
    <mergeCell ref="O1145:P1145"/>
    <mergeCell ref="C1146:D1146"/>
    <mergeCell ref="E1146:G1146"/>
    <mergeCell ref="J1146:K1146"/>
    <mergeCell ref="L1146:N1146"/>
    <mergeCell ref="O1146:P1146"/>
    <mergeCell ref="C1147:D1147"/>
    <mergeCell ref="E1147:G1147"/>
    <mergeCell ref="J1147:K1147"/>
    <mergeCell ref="L1147:N1147"/>
    <mergeCell ref="O1147:P1147"/>
    <mergeCell ref="C1148:D1148"/>
    <mergeCell ref="E1148:G1148"/>
    <mergeCell ref="J1148:K1148"/>
    <mergeCell ref="L1148:N1148"/>
    <mergeCell ref="O1148:P1148"/>
    <mergeCell ref="C1149:D1149"/>
    <mergeCell ref="E1149:G1149"/>
    <mergeCell ref="J1149:K1149"/>
    <mergeCell ref="L1149:N1149"/>
    <mergeCell ref="O1149:P1149"/>
    <mergeCell ref="C1136:D1136"/>
    <mergeCell ref="E1136:G1136"/>
    <mergeCell ref="J1136:K1136"/>
    <mergeCell ref="L1136:N1136"/>
    <mergeCell ref="O1136:P1136"/>
    <mergeCell ref="C1137:D1137"/>
    <mergeCell ref="E1137:G1137"/>
    <mergeCell ref="J1137:K1137"/>
    <mergeCell ref="L1137:N1137"/>
    <mergeCell ref="O1137:P1137"/>
    <mergeCell ref="C1138:D1138"/>
    <mergeCell ref="E1138:G1138"/>
    <mergeCell ref="J1138:K1138"/>
    <mergeCell ref="L1138:N1138"/>
    <mergeCell ref="O1138:P1138"/>
    <mergeCell ref="C1139:D1139"/>
    <mergeCell ref="E1139:G1139"/>
    <mergeCell ref="J1139:K1139"/>
    <mergeCell ref="L1139:N1139"/>
    <mergeCell ref="O1139:P1139"/>
    <mergeCell ref="C1140:D1140"/>
    <mergeCell ref="E1140:G1140"/>
    <mergeCell ref="J1140:K1140"/>
    <mergeCell ref="L1140:N1140"/>
    <mergeCell ref="O1140:P1140"/>
    <mergeCell ref="C1141:D1141"/>
    <mergeCell ref="E1141:G1141"/>
    <mergeCell ref="J1141:K1141"/>
    <mergeCell ref="L1141:N1141"/>
    <mergeCell ref="O1141:P1141"/>
    <mergeCell ref="C1142:D1142"/>
    <mergeCell ref="E1142:G1142"/>
    <mergeCell ref="J1142:K1142"/>
    <mergeCell ref="L1142:N1142"/>
    <mergeCell ref="O1142:P1142"/>
    <mergeCell ref="C1129:D1129"/>
    <mergeCell ref="E1129:G1129"/>
    <mergeCell ref="J1129:K1129"/>
    <mergeCell ref="L1129:N1129"/>
    <mergeCell ref="O1129:P1129"/>
    <mergeCell ref="C1130:D1130"/>
    <mergeCell ref="E1130:G1130"/>
    <mergeCell ref="J1130:K1130"/>
    <mergeCell ref="L1130:N1130"/>
    <mergeCell ref="O1130:P1130"/>
    <mergeCell ref="C1131:D1131"/>
    <mergeCell ref="E1131:G1131"/>
    <mergeCell ref="J1131:K1131"/>
    <mergeCell ref="L1131:N1131"/>
    <mergeCell ref="O1131:P1131"/>
    <mergeCell ref="C1132:D1132"/>
    <mergeCell ref="E1132:G1132"/>
    <mergeCell ref="J1132:K1132"/>
    <mergeCell ref="L1132:N1132"/>
    <mergeCell ref="O1132:P1132"/>
    <mergeCell ref="C1133:D1133"/>
    <mergeCell ref="E1133:G1133"/>
    <mergeCell ref="J1133:K1133"/>
    <mergeCell ref="L1133:N1133"/>
    <mergeCell ref="O1133:P1133"/>
    <mergeCell ref="C1134:D1134"/>
    <mergeCell ref="E1134:G1134"/>
    <mergeCell ref="J1134:K1134"/>
    <mergeCell ref="L1134:N1134"/>
    <mergeCell ref="O1134:P1134"/>
    <mergeCell ref="C1135:D1135"/>
    <mergeCell ref="E1135:G1135"/>
    <mergeCell ref="J1135:K1135"/>
    <mergeCell ref="L1135:N1135"/>
    <mergeCell ref="O1135:P1135"/>
    <mergeCell ref="C1122:D1122"/>
    <mergeCell ref="E1122:G1122"/>
    <mergeCell ref="J1122:K1122"/>
    <mergeCell ref="L1122:N1122"/>
    <mergeCell ref="O1122:P1122"/>
    <mergeCell ref="C1123:D1123"/>
    <mergeCell ref="E1123:G1123"/>
    <mergeCell ref="J1123:K1123"/>
    <mergeCell ref="L1123:N1123"/>
    <mergeCell ref="O1123:P1123"/>
    <mergeCell ref="C1124:D1124"/>
    <mergeCell ref="E1124:G1124"/>
    <mergeCell ref="J1124:K1124"/>
    <mergeCell ref="L1124:N1124"/>
    <mergeCell ref="O1124:P1124"/>
    <mergeCell ref="C1125:D1125"/>
    <mergeCell ref="E1125:G1125"/>
    <mergeCell ref="J1125:K1125"/>
    <mergeCell ref="L1125:N1125"/>
    <mergeCell ref="O1125:P1125"/>
    <mergeCell ref="C1126:D1126"/>
    <mergeCell ref="E1126:G1126"/>
    <mergeCell ref="J1126:K1126"/>
    <mergeCell ref="L1126:N1126"/>
    <mergeCell ref="O1126:P1126"/>
    <mergeCell ref="C1127:D1127"/>
    <mergeCell ref="E1127:G1127"/>
    <mergeCell ref="J1127:K1127"/>
    <mergeCell ref="L1127:N1127"/>
    <mergeCell ref="O1127:P1127"/>
    <mergeCell ref="C1128:D1128"/>
    <mergeCell ref="E1128:G1128"/>
    <mergeCell ref="J1128:K1128"/>
    <mergeCell ref="L1128:N1128"/>
    <mergeCell ref="O1128:P1128"/>
    <mergeCell ref="C1115:D1115"/>
    <mergeCell ref="E1115:G1115"/>
    <mergeCell ref="J1115:K1115"/>
    <mergeCell ref="L1115:N1115"/>
    <mergeCell ref="O1115:P1115"/>
    <mergeCell ref="C1116:D1116"/>
    <mergeCell ref="E1116:G1116"/>
    <mergeCell ref="J1116:K1116"/>
    <mergeCell ref="L1116:N1116"/>
    <mergeCell ref="O1116:P1116"/>
    <mergeCell ref="C1117:D1117"/>
    <mergeCell ref="E1117:G1117"/>
    <mergeCell ref="J1117:K1117"/>
    <mergeCell ref="L1117:N1117"/>
    <mergeCell ref="O1117:P1117"/>
    <mergeCell ref="C1118:D1118"/>
    <mergeCell ref="E1118:G1118"/>
    <mergeCell ref="J1118:K1118"/>
    <mergeCell ref="L1118:N1118"/>
    <mergeCell ref="O1118:P1118"/>
    <mergeCell ref="C1119:D1119"/>
    <mergeCell ref="E1119:G1119"/>
    <mergeCell ref="J1119:K1119"/>
    <mergeCell ref="L1119:N1119"/>
    <mergeCell ref="O1119:P1119"/>
    <mergeCell ref="C1120:D1120"/>
    <mergeCell ref="E1120:G1120"/>
    <mergeCell ref="J1120:K1120"/>
    <mergeCell ref="L1120:N1120"/>
    <mergeCell ref="O1120:P1120"/>
    <mergeCell ref="C1121:D1121"/>
    <mergeCell ref="E1121:G1121"/>
    <mergeCell ref="J1121:K1121"/>
    <mergeCell ref="L1121:N1121"/>
    <mergeCell ref="O1121:P1121"/>
    <mergeCell ref="C1108:D1108"/>
    <mergeCell ref="E1108:G1108"/>
    <mergeCell ref="J1108:K1108"/>
    <mergeCell ref="L1108:N1108"/>
    <mergeCell ref="O1108:P1108"/>
    <mergeCell ref="C1109:D1109"/>
    <mergeCell ref="E1109:G1109"/>
    <mergeCell ref="J1109:K1109"/>
    <mergeCell ref="L1109:N1109"/>
    <mergeCell ref="O1109:P1109"/>
    <mergeCell ref="C1110:D1110"/>
    <mergeCell ref="E1110:G1110"/>
    <mergeCell ref="J1110:K1110"/>
    <mergeCell ref="L1110:N1110"/>
    <mergeCell ref="O1110:P1110"/>
    <mergeCell ref="C1111:D1111"/>
    <mergeCell ref="E1111:G1111"/>
    <mergeCell ref="J1111:K1111"/>
    <mergeCell ref="L1111:N1111"/>
    <mergeCell ref="O1111:P1111"/>
    <mergeCell ref="C1112:D1112"/>
    <mergeCell ref="E1112:G1112"/>
    <mergeCell ref="J1112:K1112"/>
    <mergeCell ref="L1112:N1112"/>
    <mergeCell ref="O1112:P1112"/>
    <mergeCell ref="C1113:D1113"/>
    <mergeCell ref="E1113:G1113"/>
    <mergeCell ref="J1113:K1113"/>
    <mergeCell ref="L1113:N1113"/>
    <mergeCell ref="O1113:P1113"/>
    <mergeCell ref="C1114:D1114"/>
    <mergeCell ref="E1114:G1114"/>
    <mergeCell ref="J1114:K1114"/>
    <mergeCell ref="L1114:N1114"/>
    <mergeCell ref="O1114:P1114"/>
    <mergeCell ref="C1101:D1101"/>
    <mergeCell ref="E1101:G1101"/>
    <mergeCell ref="J1101:K1101"/>
    <mergeCell ref="L1101:N1101"/>
    <mergeCell ref="O1101:P1101"/>
    <mergeCell ref="C1102:D1102"/>
    <mergeCell ref="E1102:G1102"/>
    <mergeCell ref="J1102:K1102"/>
    <mergeCell ref="L1102:N1102"/>
    <mergeCell ref="O1102:P1102"/>
    <mergeCell ref="C1103:D1103"/>
    <mergeCell ref="E1103:G1103"/>
    <mergeCell ref="J1103:K1103"/>
    <mergeCell ref="L1103:N1103"/>
    <mergeCell ref="O1103:P1103"/>
    <mergeCell ref="C1104:D1104"/>
    <mergeCell ref="E1104:G1104"/>
    <mergeCell ref="J1104:K1104"/>
    <mergeCell ref="L1104:N1104"/>
    <mergeCell ref="O1104:P1104"/>
    <mergeCell ref="C1105:D1105"/>
    <mergeCell ref="E1105:G1105"/>
    <mergeCell ref="J1105:K1105"/>
    <mergeCell ref="L1105:N1105"/>
    <mergeCell ref="O1105:P1105"/>
    <mergeCell ref="C1106:D1106"/>
    <mergeCell ref="E1106:G1106"/>
    <mergeCell ref="J1106:K1106"/>
    <mergeCell ref="L1106:N1106"/>
    <mergeCell ref="O1106:P1106"/>
    <mergeCell ref="C1107:D1107"/>
    <mergeCell ref="E1107:G1107"/>
    <mergeCell ref="J1107:K1107"/>
    <mergeCell ref="L1107:N1107"/>
    <mergeCell ref="O1107:P1107"/>
    <mergeCell ref="C1094:D1094"/>
    <mergeCell ref="E1094:G1094"/>
    <mergeCell ref="J1094:K1094"/>
    <mergeCell ref="L1094:N1094"/>
    <mergeCell ref="O1094:P1094"/>
    <mergeCell ref="C1095:D1095"/>
    <mergeCell ref="E1095:G1095"/>
    <mergeCell ref="J1095:K1095"/>
    <mergeCell ref="L1095:N1095"/>
    <mergeCell ref="O1095:P1095"/>
    <mergeCell ref="C1096:D1096"/>
    <mergeCell ref="E1096:G1096"/>
    <mergeCell ref="J1096:K1096"/>
    <mergeCell ref="L1096:N1096"/>
    <mergeCell ref="O1096:P1096"/>
    <mergeCell ref="C1097:D1097"/>
    <mergeCell ref="E1097:G1097"/>
    <mergeCell ref="J1097:K1097"/>
    <mergeCell ref="L1097:N1097"/>
    <mergeCell ref="O1097:P1097"/>
    <mergeCell ref="C1098:D1098"/>
    <mergeCell ref="E1098:G1098"/>
    <mergeCell ref="J1098:K1098"/>
    <mergeCell ref="L1098:N1098"/>
    <mergeCell ref="O1098:P1098"/>
    <mergeCell ref="C1099:D1099"/>
    <mergeCell ref="E1099:G1099"/>
    <mergeCell ref="J1099:K1099"/>
    <mergeCell ref="L1099:N1099"/>
    <mergeCell ref="O1099:P1099"/>
    <mergeCell ref="C1100:D1100"/>
    <mergeCell ref="E1100:G1100"/>
    <mergeCell ref="J1100:K1100"/>
    <mergeCell ref="L1100:N1100"/>
    <mergeCell ref="O1100:P1100"/>
    <mergeCell ref="C1087:D1087"/>
    <mergeCell ref="E1087:G1087"/>
    <mergeCell ref="J1087:K1087"/>
    <mergeCell ref="L1087:N1087"/>
    <mergeCell ref="O1087:P1087"/>
    <mergeCell ref="C1088:D1088"/>
    <mergeCell ref="E1088:G1088"/>
    <mergeCell ref="J1088:K1088"/>
    <mergeCell ref="L1088:N1088"/>
    <mergeCell ref="O1088:P1088"/>
    <mergeCell ref="C1089:D1089"/>
    <mergeCell ref="E1089:G1089"/>
    <mergeCell ref="J1089:K1089"/>
    <mergeCell ref="L1089:N1089"/>
    <mergeCell ref="O1089:P1089"/>
    <mergeCell ref="C1090:D1090"/>
    <mergeCell ref="E1090:G1090"/>
    <mergeCell ref="J1090:K1090"/>
    <mergeCell ref="L1090:N1090"/>
    <mergeCell ref="O1090:P1090"/>
    <mergeCell ref="C1091:D1091"/>
    <mergeCell ref="E1091:G1091"/>
    <mergeCell ref="J1091:K1091"/>
    <mergeCell ref="L1091:N1091"/>
    <mergeCell ref="O1091:P1091"/>
    <mergeCell ref="C1092:D1092"/>
    <mergeCell ref="E1092:G1092"/>
    <mergeCell ref="J1092:K1092"/>
    <mergeCell ref="L1092:N1092"/>
    <mergeCell ref="O1092:P1092"/>
    <mergeCell ref="C1093:D1093"/>
    <mergeCell ref="E1093:G1093"/>
    <mergeCell ref="J1093:K1093"/>
    <mergeCell ref="L1093:N1093"/>
    <mergeCell ref="O1093:P1093"/>
    <mergeCell ref="C1080:D1080"/>
    <mergeCell ref="E1080:G1080"/>
    <mergeCell ref="J1080:K1080"/>
    <mergeCell ref="L1080:N1080"/>
    <mergeCell ref="O1080:P1080"/>
    <mergeCell ref="C1081:D1081"/>
    <mergeCell ref="E1081:G1081"/>
    <mergeCell ref="J1081:K1081"/>
    <mergeCell ref="L1081:N1081"/>
    <mergeCell ref="O1081:P1081"/>
    <mergeCell ref="C1082:D1082"/>
    <mergeCell ref="E1082:G1082"/>
    <mergeCell ref="J1082:K1082"/>
    <mergeCell ref="L1082:N1082"/>
    <mergeCell ref="O1082:P1082"/>
    <mergeCell ref="C1083:D1083"/>
    <mergeCell ref="E1083:G1083"/>
    <mergeCell ref="J1083:K1083"/>
    <mergeCell ref="L1083:N1083"/>
    <mergeCell ref="O1083:P1083"/>
    <mergeCell ref="C1084:D1084"/>
    <mergeCell ref="E1084:G1084"/>
    <mergeCell ref="J1084:K1084"/>
    <mergeCell ref="L1084:N1084"/>
    <mergeCell ref="O1084:P1084"/>
    <mergeCell ref="C1085:D1085"/>
    <mergeCell ref="E1085:G1085"/>
    <mergeCell ref="J1085:K1085"/>
    <mergeCell ref="L1085:N1085"/>
    <mergeCell ref="O1085:P1085"/>
    <mergeCell ref="C1086:D1086"/>
    <mergeCell ref="E1086:G1086"/>
    <mergeCell ref="J1086:K1086"/>
    <mergeCell ref="L1086:N1086"/>
    <mergeCell ref="O1086:P1086"/>
    <mergeCell ref="C1073:D1073"/>
    <mergeCell ref="E1073:G1073"/>
    <mergeCell ref="J1073:K1073"/>
    <mergeCell ref="L1073:N1073"/>
    <mergeCell ref="O1073:P1073"/>
    <mergeCell ref="C1074:D1074"/>
    <mergeCell ref="E1074:G1074"/>
    <mergeCell ref="J1074:K1074"/>
    <mergeCell ref="L1074:N1074"/>
    <mergeCell ref="O1074:P1074"/>
    <mergeCell ref="C1075:D1075"/>
    <mergeCell ref="E1075:G1075"/>
    <mergeCell ref="J1075:K1075"/>
    <mergeCell ref="L1075:N1075"/>
    <mergeCell ref="O1075:P1075"/>
    <mergeCell ref="C1076:D1076"/>
    <mergeCell ref="E1076:G1076"/>
    <mergeCell ref="J1076:K1076"/>
    <mergeCell ref="L1076:N1076"/>
    <mergeCell ref="O1076:P1076"/>
    <mergeCell ref="C1077:D1077"/>
    <mergeCell ref="E1077:G1077"/>
    <mergeCell ref="J1077:K1077"/>
    <mergeCell ref="L1077:N1077"/>
    <mergeCell ref="O1077:P1077"/>
    <mergeCell ref="C1078:D1078"/>
    <mergeCell ref="E1078:G1078"/>
    <mergeCell ref="J1078:K1078"/>
    <mergeCell ref="L1078:N1078"/>
    <mergeCell ref="O1078:P1078"/>
    <mergeCell ref="C1079:D1079"/>
    <mergeCell ref="E1079:G1079"/>
    <mergeCell ref="J1079:K1079"/>
    <mergeCell ref="L1079:N1079"/>
    <mergeCell ref="O1079:P1079"/>
    <mergeCell ref="C1066:D1066"/>
    <mergeCell ref="E1066:G1066"/>
    <mergeCell ref="J1066:K1066"/>
    <mergeCell ref="L1066:N1066"/>
    <mergeCell ref="O1066:P1066"/>
    <mergeCell ref="C1067:D1067"/>
    <mergeCell ref="E1067:G1067"/>
    <mergeCell ref="J1067:K1067"/>
    <mergeCell ref="L1067:N1067"/>
    <mergeCell ref="O1067:P1067"/>
    <mergeCell ref="C1068:D1068"/>
    <mergeCell ref="E1068:G1068"/>
    <mergeCell ref="J1068:K1068"/>
    <mergeCell ref="L1068:N1068"/>
    <mergeCell ref="O1068:P1068"/>
    <mergeCell ref="C1069:D1069"/>
    <mergeCell ref="E1069:G1069"/>
    <mergeCell ref="J1069:K1069"/>
    <mergeCell ref="L1069:N1069"/>
    <mergeCell ref="O1069:P1069"/>
    <mergeCell ref="C1070:D1070"/>
    <mergeCell ref="E1070:G1070"/>
    <mergeCell ref="J1070:K1070"/>
    <mergeCell ref="L1070:N1070"/>
    <mergeCell ref="O1070:P1070"/>
    <mergeCell ref="C1071:D1071"/>
    <mergeCell ref="E1071:G1071"/>
    <mergeCell ref="J1071:K1071"/>
    <mergeCell ref="L1071:N1071"/>
    <mergeCell ref="O1071:P1071"/>
    <mergeCell ref="C1072:D1072"/>
    <mergeCell ref="E1072:G1072"/>
    <mergeCell ref="J1072:K1072"/>
    <mergeCell ref="L1072:N1072"/>
    <mergeCell ref="O1072:P1072"/>
    <mergeCell ref="C1059:D1059"/>
    <mergeCell ref="E1059:G1059"/>
    <mergeCell ref="J1059:K1059"/>
    <mergeCell ref="L1059:N1059"/>
    <mergeCell ref="O1059:P1059"/>
    <mergeCell ref="C1060:D1060"/>
    <mergeCell ref="E1060:G1060"/>
    <mergeCell ref="J1060:K1060"/>
    <mergeCell ref="L1060:N1060"/>
    <mergeCell ref="O1060:P1060"/>
    <mergeCell ref="C1061:D1061"/>
    <mergeCell ref="E1061:G1061"/>
    <mergeCell ref="J1061:K1061"/>
    <mergeCell ref="L1061:N1061"/>
    <mergeCell ref="O1061:P1061"/>
    <mergeCell ref="C1062:D1062"/>
    <mergeCell ref="E1062:G1062"/>
    <mergeCell ref="J1062:K1062"/>
    <mergeCell ref="L1062:N1062"/>
    <mergeCell ref="O1062:P1062"/>
    <mergeCell ref="C1063:D1063"/>
    <mergeCell ref="E1063:G1063"/>
    <mergeCell ref="J1063:K1063"/>
    <mergeCell ref="L1063:N1063"/>
    <mergeCell ref="O1063:P1063"/>
    <mergeCell ref="C1064:D1064"/>
    <mergeCell ref="E1064:G1064"/>
    <mergeCell ref="J1064:K1064"/>
    <mergeCell ref="L1064:N1064"/>
    <mergeCell ref="O1064:P1064"/>
    <mergeCell ref="C1065:D1065"/>
    <mergeCell ref="E1065:G1065"/>
    <mergeCell ref="J1065:K1065"/>
    <mergeCell ref="L1065:N1065"/>
    <mergeCell ref="O1065:P1065"/>
    <mergeCell ref="C1052:D1052"/>
    <mergeCell ref="E1052:G1052"/>
    <mergeCell ref="J1052:K1052"/>
    <mergeCell ref="L1052:N1052"/>
    <mergeCell ref="O1052:P1052"/>
    <mergeCell ref="C1053:D1053"/>
    <mergeCell ref="E1053:G1053"/>
    <mergeCell ref="J1053:K1053"/>
    <mergeCell ref="L1053:N1053"/>
    <mergeCell ref="O1053:P1053"/>
    <mergeCell ref="C1054:D1054"/>
    <mergeCell ref="E1054:G1054"/>
    <mergeCell ref="J1054:K1054"/>
    <mergeCell ref="L1054:N1054"/>
    <mergeCell ref="O1054:P1054"/>
    <mergeCell ref="C1055:D1055"/>
    <mergeCell ref="E1055:G1055"/>
    <mergeCell ref="J1055:K1055"/>
    <mergeCell ref="L1055:N1055"/>
    <mergeCell ref="O1055:P1055"/>
    <mergeCell ref="C1056:D1056"/>
    <mergeCell ref="E1056:G1056"/>
    <mergeCell ref="J1056:K1056"/>
    <mergeCell ref="L1056:N1056"/>
    <mergeCell ref="O1056:P1056"/>
    <mergeCell ref="C1057:D1057"/>
    <mergeCell ref="E1057:G1057"/>
    <mergeCell ref="J1057:K1057"/>
    <mergeCell ref="L1057:N1057"/>
    <mergeCell ref="O1057:P1057"/>
    <mergeCell ref="C1058:D1058"/>
    <mergeCell ref="E1058:G1058"/>
    <mergeCell ref="J1058:K1058"/>
    <mergeCell ref="L1058:N1058"/>
    <mergeCell ref="O1058:P1058"/>
    <mergeCell ref="C1045:D1045"/>
    <mergeCell ref="E1045:G1045"/>
    <mergeCell ref="J1045:K1045"/>
    <mergeCell ref="L1045:N1045"/>
    <mergeCell ref="O1045:P1045"/>
    <mergeCell ref="C1046:D1046"/>
    <mergeCell ref="E1046:G1046"/>
    <mergeCell ref="J1046:K1046"/>
    <mergeCell ref="L1046:N1046"/>
    <mergeCell ref="O1046:P1046"/>
    <mergeCell ref="C1047:D1047"/>
    <mergeCell ref="E1047:G1047"/>
    <mergeCell ref="J1047:K1047"/>
    <mergeCell ref="L1047:N1047"/>
    <mergeCell ref="O1047:P1047"/>
    <mergeCell ref="C1048:D1048"/>
    <mergeCell ref="E1048:G1048"/>
    <mergeCell ref="J1048:K1048"/>
    <mergeCell ref="L1048:N1048"/>
    <mergeCell ref="O1048:P1048"/>
    <mergeCell ref="C1049:D1049"/>
    <mergeCell ref="E1049:G1049"/>
    <mergeCell ref="J1049:K1049"/>
    <mergeCell ref="L1049:N1049"/>
    <mergeCell ref="O1049:P1049"/>
    <mergeCell ref="C1050:D1050"/>
    <mergeCell ref="E1050:G1050"/>
    <mergeCell ref="J1050:K1050"/>
    <mergeCell ref="L1050:N1050"/>
    <mergeCell ref="O1050:P1050"/>
    <mergeCell ref="C1051:D1051"/>
    <mergeCell ref="E1051:G1051"/>
    <mergeCell ref="J1051:K1051"/>
    <mergeCell ref="L1051:N1051"/>
    <mergeCell ref="O1051:P1051"/>
    <mergeCell ref="C1038:D1038"/>
    <mergeCell ref="E1038:G1038"/>
    <mergeCell ref="J1038:K1038"/>
    <mergeCell ref="L1038:N1038"/>
    <mergeCell ref="O1038:P1038"/>
    <mergeCell ref="C1039:D1039"/>
    <mergeCell ref="E1039:G1039"/>
    <mergeCell ref="J1039:K1039"/>
    <mergeCell ref="L1039:N1039"/>
    <mergeCell ref="O1039:P1039"/>
    <mergeCell ref="C1040:D1040"/>
    <mergeCell ref="E1040:G1040"/>
    <mergeCell ref="J1040:K1040"/>
    <mergeCell ref="L1040:N1040"/>
    <mergeCell ref="O1040:P1040"/>
    <mergeCell ref="C1041:D1041"/>
    <mergeCell ref="E1041:G1041"/>
    <mergeCell ref="J1041:K1041"/>
    <mergeCell ref="L1041:N1041"/>
    <mergeCell ref="O1041:P1041"/>
    <mergeCell ref="C1042:D1042"/>
    <mergeCell ref="E1042:G1042"/>
    <mergeCell ref="J1042:K1042"/>
    <mergeCell ref="L1042:N1042"/>
    <mergeCell ref="O1042:P1042"/>
    <mergeCell ref="C1043:D1043"/>
    <mergeCell ref="E1043:G1043"/>
    <mergeCell ref="J1043:K1043"/>
    <mergeCell ref="L1043:N1043"/>
    <mergeCell ref="O1043:P1043"/>
    <mergeCell ref="C1044:D1044"/>
    <mergeCell ref="E1044:G1044"/>
    <mergeCell ref="J1044:K1044"/>
    <mergeCell ref="L1044:N1044"/>
    <mergeCell ref="O1044:P1044"/>
    <mergeCell ref="C1031:D1031"/>
    <mergeCell ref="E1031:G1031"/>
    <mergeCell ref="J1031:K1031"/>
    <mergeCell ref="L1031:N1031"/>
    <mergeCell ref="O1031:P1031"/>
    <mergeCell ref="C1032:D1032"/>
    <mergeCell ref="E1032:G1032"/>
    <mergeCell ref="J1032:K1032"/>
    <mergeCell ref="L1032:N1032"/>
    <mergeCell ref="O1032:P1032"/>
    <mergeCell ref="C1033:D1033"/>
    <mergeCell ref="E1033:G1033"/>
    <mergeCell ref="J1033:K1033"/>
    <mergeCell ref="L1033:N1033"/>
    <mergeCell ref="O1033:P1033"/>
    <mergeCell ref="C1034:D1034"/>
    <mergeCell ref="E1034:G1034"/>
    <mergeCell ref="J1034:K1034"/>
    <mergeCell ref="L1034:N1034"/>
    <mergeCell ref="O1034:P1034"/>
    <mergeCell ref="C1035:D1035"/>
    <mergeCell ref="E1035:G1035"/>
    <mergeCell ref="J1035:K1035"/>
    <mergeCell ref="L1035:N1035"/>
    <mergeCell ref="O1035:P1035"/>
    <mergeCell ref="C1036:D1036"/>
    <mergeCell ref="E1036:G1036"/>
    <mergeCell ref="J1036:K1036"/>
    <mergeCell ref="L1036:N1036"/>
    <mergeCell ref="O1036:P1036"/>
    <mergeCell ref="C1037:D1037"/>
    <mergeCell ref="E1037:G1037"/>
    <mergeCell ref="J1037:K1037"/>
    <mergeCell ref="L1037:N1037"/>
    <mergeCell ref="O1037:P1037"/>
    <mergeCell ref="C1024:D1024"/>
    <mergeCell ref="E1024:G1024"/>
    <mergeCell ref="J1024:K1024"/>
    <mergeCell ref="L1024:N1024"/>
    <mergeCell ref="O1024:P1024"/>
    <mergeCell ref="C1025:D1025"/>
    <mergeCell ref="E1025:G1025"/>
    <mergeCell ref="J1025:K1025"/>
    <mergeCell ref="L1025:N1025"/>
    <mergeCell ref="O1025:P1025"/>
    <mergeCell ref="C1026:D1026"/>
    <mergeCell ref="E1026:G1026"/>
    <mergeCell ref="J1026:K1026"/>
    <mergeCell ref="L1026:N1026"/>
    <mergeCell ref="O1026:P1026"/>
    <mergeCell ref="C1027:D1027"/>
    <mergeCell ref="E1027:G1027"/>
    <mergeCell ref="J1027:K1027"/>
    <mergeCell ref="L1027:N1027"/>
    <mergeCell ref="O1027:P1027"/>
    <mergeCell ref="C1028:D1028"/>
    <mergeCell ref="E1028:G1028"/>
    <mergeCell ref="J1028:K1028"/>
    <mergeCell ref="L1028:N1028"/>
    <mergeCell ref="O1028:P1028"/>
    <mergeCell ref="C1029:D1029"/>
    <mergeCell ref="E1029:G1029"/>
    <mergeCell ref="J1029:K1029"/>
    <mergeCell ref="L1029:N1029"/>
    <mergeCell ref="O1029:P1029"/>
    <mergeCell ref="C1030:D1030"/>
    <mergeCell ref="E1030:G1030"/>
    <mergeCell ref="J1030:K1030"/>
    <mergeCell ref="L1030:N1030"/>
    <mergeCell ref="O1030:P1030"/>
    <mergeCell ref="C1017:D1017"/>
    <mergeCell ref="E1017:G1017"/>
    <mergeCell ref="J1017:K1017"/>
    <mergeCell ref="L1017:N1017"/>
    <mergeCell ref="O1017:P1017"/>
    <mergeCell ref="C1018:D1018"/>
    <mergeCell ref="E1018:G1018"/>
    <mergeCell ref="J1018:K1018"/>
    <mergeCell ref="L1018:N1018"/>
    <mergeCell ref="O1018:P1018"/>
    <mergeCell ref="C1019:D1019"/>
    <mergeCell ref="E1019:G1019"/>
    <mergeCell ref="J1019:K1019"/>
    <mergeCell ref="L1019:N1019"/>
    <mergeCell ref="O1019:P1019"/>
    <mergeCell ref="C1020:D1020"/>
    <mergeCell ref="E1020:G1020"/>
    <mergeCell ref="J1020:K1020"/>
    <mergeCell ref="L1020:N1020"/>
    <mergeCell ref="O1020:P1020"/>
    <mergeCell ref="C1021:D1021"/>
    <mergeCell ref="E1021:G1021"/>
    <mergeCell ref="J1021:K1021"/>
    <mergeCell ref="L1021:N1021"/>
    <mergeCell ref="O1021:P1021"/>
    <mergeCell ref="C1022:D1022"/>
    <mergeCell ref="E1022:G1022"/>
    <mergeCell ref="J1022:K1022"/>
    <mergeCell ref="L1022:N1022"/>
    <mergeCell ref="O1022:P1022"/>
    <mergeCell ref="C1023:D1023"/>
    <mergeCell ref="E1023:G1023"/>
    <mergeCell ref="J1023:K1023"/>
    <mergeCell ref="L1023:N1023"/>
    <mergeCell ref="O1023:P1023"/>
    <mergeCell ref="C1010:D1010"/>
    <mergeCell ref="E1010:G1010"/>
    <mergeCell ref="J1010:K1010"/>
    <mergeCell ref="L1010:N1010"/>
    <mergeCell ref="O1010:P1010"/>
    <mergeCell ref="C1011:D1011"/>
    <mergeCell ref="E1011:G1011"/>
    <mergeCell ref="J1011:K1011"/>
    <mergeCell ref="L1011:N1011"/>
    <mergeCell ref="O1011:P1011"/>
    <mergeCell ref="C1012:D1012"/>
    <mergeCell ref="E1012:G1012"/>
    <mergeCell ref="J1012:K1012"/>
    <mergeCell ref="L1012:N1012"/>
    <mergeCell ref="O1012:P1012"/>
    <mergeCell ref="C1013:D1013"/>
    <mergeCell ref="E1013:G1013"/>
    <mergeCell ref="J1013:K1013"/>
    <mergeCell ref="L1013:N1013"/>
    <mergeCell ref="O1013:P1013"/>
    <mergeCell ref="C1014:D1014"/>
    <mergeCell ref="E1014:G1014"/>
    <mergeCell ref="J1014:K1014"/>
    <mergeCell ref="L1014:N1014"/>
    <mergeCell ref="O1014:P1014"/>
    <mergeCell ref="C1015:D1015"/>
    <mergeCell ref="E1015:G1015"/>
    <mergeCell ref="J1015:K1015"/>
    <mergeCell ref="L1015:N1015"/>
    <mergeCell ref="O1015:P1015"/>
    <mergeCell ref="C1016:D1016"/>
    <mergeCell ref="E1016:G1016"/>
    <mergeCell ref="J1016:K1016"/>
    <mergeCell ref="L1016:N1016"/>
    <mergeCell ref="O1016:P1016"/>
    <mergeCell ref="C1003:D1003"/>
    <mergeCell ref="E1003:G1003"/>
    <mergeCell ref="J1003:K1003"/>
    <mergeCell ref="L1003:N1003"/>
    <mergeCell ref="O1003:P1003"/>
    <mergeCell ref="C1004:D1004"/>
    <mergeCell ref="E1004:G1004"/>
    <mergeCell ref="J1004:K1004"/>
    <mergeCell ref="L1004:N1004"/>
    <mergeCell ref="O1004:P1004"/>
    <mergeCell ref="C1005:D1005"/>
    <mergeCell ref="E1005:G1005"/>
    <mergeCell ref="J1005:K1005"/>
    <mergeCell ref="L1005:N1005"/>
    <mergeCell ref="O1005:P1005"/>
    <mergeCell ref="C1006:D1006"/>
    <mergeCell ref="E1006:G1006"/>
    <mergeCell ref="J1006:K1006"/>
    <mergeCell ref="L1006:N1006"/>
    <mergeCell ref="O1006:P1006"/>
    <mergeCell ref="C1007:D1007"/>
    <mergeCell ref="E1007:G1007"/>
    <mergeCell ref="J1007:K1007"/>
    <mergeCell ref="L1007:N1007"/>
    <mergeCell ref="O1007:P1007"/>
    <mergeCell ref="C1008:D1008"/>
    <mergeCell ref="E1008:G1008"/>
    <mergeCell ref="J1008:K1008"/>
    <mergeCell ref="L1008:N1008"/>
    <mergeCell ref="O1008:P1008"/>
    <mergeCell ref="C1009:D1009"/>
    <mergeCell ref="E1009:G1009"/>
    <mergeCell ref="J1009:K1009"/>
    <mergeCell ref="L1009:N1009"/>
    <mergeCell ref="O1009:P1009"/>
    <mergeCell ref="C996:D996"/>
    <mergeCell ref="E996:G996"/>
    <mergeCell ref="J996:K996"/>
    <mergeCell ref="L996:N996"/>
    <mergeCell ref="O996:P996"/>
    <mergeCell ref="C997:D997"/>
    <mergeCell ref="E997:G997"/>
    <mergeCell ref="L997:N997"/>
    <mergeCell ref="O997:P997"/>
    <mergeCell ref="C998:D998"/>
    <mergeCell ref="E998:G998"/>
    <mergeCell ref="J998:K998"/>
    <mergeCell ref="L998:N998"/>
    <mergeCell ref="O998:P998"/>
    <mergeCell ref="C999:D999"/>
    <mergeCell ref="E999:G999"/>
    <mergeCell ref="J999:K999"/>
    <mergeCell ref="L999:N999"/>
    <mergeCell ref="O999:P999"/>
    <mergeCell ref="C1000:D1000"/>
    <mergeCell ref="E1000:G1000"/>
    <mergeCell ref="J1000:K1000"/>
    <mergeCell ref="L1000:N1000"/>
    <mergeCell ref="O1000:P1000"/>
    <mergeCell ref="C1001:D1001"/>
    <mergeCell ref="E1001:G1001"/>
    <mergeCell ref="J1001:K1001"/>
    <mergeCell ref="L1001:N1001"/>
    <mergeCell ref="O1001:P1001"/>
    <mergeCell ref="C1002:D1002"/>
    <mergeCell ref="E1002:G1002"/>
    <mergeCell ref="J1002:K1002"/>
    <mergeCell ref="L1002:N1002"/>
    <mergeCell ref="O1002:P1002"/>
    <mergeCell ref="C989:D989"/>
    <mergeCell ref="E989:G989"/>
    <mergeCell ref="J989:K989"/>
    <mergeCell ref="L989:N989"/>
    <mergeCell ref="O989:P989"/>
    <mergeCell ref="C990:D990"/>
    <mergeCell ref="E990:G990"/>
    <mergeCell ref="J990:K990"/>
    <mergeCell ref="L990:N990"/>
    <mergeCell ref="O990:P990"/>
    <mergeCell ref="C991:D991"/>
    <mergeCell ref="E991:G991"/>
    <mergeCell ref="J991:K991"/>
    <mergeCell ref="L991:N991"/>
    <mergeCell ref="O991:P991"/>
    <mergeCell ref="C992:D992"/>
    <mergeCell ref="E992:G992"/>
    <mergeCell ref="J992:K992"/>
    <mergeCell ref="L992:N992"/>
    <mergeCell ref="O992:P992"/>
    <mergeCell ref="C993:D993"/>
    <mergeCell ref="E993:G993"/>
    <mergeCell ref="L993:N993"/>
    <mergeCell ref="O993:P993"/>
    <mergeCell ref="C994:D994"/>
    <mergeCell ref="E994:G994"/>
    <mergeCell ref="J994:K994"/>
    <mergeCell ref="L994:N994"/>
    <mergeCell ref="O994:P994"/>
    <mergeCell ref="C995:D995"/>
    <mergeCell ref="E995:G995"/>
    <mergeCell ref="J995:K995"/>
    <mergeCell ref="L995:N995"/>
    <mergeCell ref="O995:P995"/>
    <mergeCell ref="C982:D982"/>
    <mergeCell ref="E982:G982"/>
    <mergeCell ref="J982:K982"/>
    <mergeCell ref="L982:N982"/>
    <mergeCell ref="O982:P982"/>
    <mergeCell ref="C983:D983"/>
    <mergeCell ref="E983:G983"/>
    <mergeCell ref="J983:K983"/>
    <mergeCell ref="L983:N983"/>
    <mergeCell ref="O983:P983"/>
    <mergeCell ref="C984:D984"/>
    <mergeCell ref="E984:G984"/>
    <mergeCell ref="J984:K984"/>
    <mergeCell ref="L984:N984"/>
    <mergeCell ref="O984:P984"/>
    <mergeCell ref="C985:D985"/>
    <mergeCell ref="E985:G985"/>
    <mergeCell ref="J985:K985"/>
    <mergeCell ref="L985:N985"/>
    <mergeCell ref="O985:P985"/>
    <mergeCell ref="C986:D986"/>
    <mergeCell ref="E986:G986"/>
    <mergeCell ref="J986:K986"/>
    <mergeCell ref="L986:N986"/>
    <mergeCell ref="O986:P986"/>
    <mergeCell ref="C987:D987"/>
    <mergeCell ref="E987:G987"/>
    <mergeCell ref="J987:K987"/>
    <mergeCell ref="L987:N987"/>
    <mergeCell ref="O987:P987"/>
    <mergeCell ref="C988:D988"/>
    <mergeCell ref="E988:G988"/>
    <mergeCell ref="J988:K988"/>
    <mergeCell ref="L988:N988"/>
    <mergeCell ref="O988:P988"/>
    <mergeCell ref="C975:D975"/>
    <mergeCell ref="E975:G975"/>
    <mergeCell ref="J975:K975"/>
    <mergeCell ref="L975:N975"/>
    <mergeCell ref="O975:P975"/>
    <mergeCell ref="C976:D976"/>
    <mergeCell ref="E976:G976"/>
    <mergeCell ref="J976:K976"/>
    <mergeCell ref="L976:N976"/>
    <mergeCell ref="O976:P976"/>
    <mergeCell ref="C977:D977"/>
    <mergeCell ref="E977:G977"/>
    <mergeCell ref="J977:K977"/>
    <mergeCell ref="L977:N977"/>
    <mergeCell ref="O977:P977"/>
    <mergeCell ref="C978:D978"/>
    <mergeCell ref="E978:G978"/>
    <mergeCell ref="J978:K978"/>
    <mergeCell ref="L978:N978"/>
    <mergeCell ref="O978:P978"/>
    <mergeCell ref="C979:D979"/>
    <mergeCell ref="E979:G979"/>
    <mergeCell ref="J979:K979"/>
    <mergeCell ref="L979:N979"/>
    <mergeCell ref="O979:P979"/>
    <mergeCell ref="C980:D980"/>
    <mergeCell ref="E980:G980"/>
    <mergeCell ref="J980:K980"/>
    <mergeCell ref="L980:N980"/>
    <mergeCell ref="O980:P980"/>
    <mergeCell ref="C981:D981"/>
    <mergeCell ref="E981:G981"/>
    <mergeCell ref="J981:K981"/>
    <mergeCell ref="L981:N981"/>
    <mergeCell ref="O981:P981"/>
    <mergeCell ref="C968:D968"/>
    <mergeCell ref="E968:G968"/>
    <mergeCell ref="J968:K968"/>
    <mergeCell ref="L968:N968"/>
    <mergeCell ref="O968:P968"/>
    <mergeCell ref="C969:D969"/>
    <mergeCell ref="E969:G969"/>
    <mergeCell ref="J969:K969"/>
    <mergeCell ref="L969:N969"/>
    <mergeCell ref="O969:P969"/>
    <mergeCell ref="C970:D970"/>
    <mergeCell ref="E970:G970"/>
    <mergeCell ref="J970:K970"/>
    <mergeCell ref="L970:N970"/>
    <mergeCell ref="O970:P970"/>
    <mergeCell ref="C971:D971"/>
    <mergeCell ref="E971:G971"/>
    <mergeCell ref="J971:K971"/>
    <mergeCell ref="L971:N971"/>
    <mergeCell ref="O971:P971"/>
    <mergeCell ref="C972:D972"/>
    <mergeCell ref="E972:G972"/>
    <mergeCell ref="J972:K972"/>
    <mergeCell ref="L972:N972"/>
    <mergeCell ref="O972:P972"/>
    <mergeCell ref="C973:D973"/>
    <mergeCell ref="E973:G973"/>
    <mergeCell ref="J973:K973"/>
    <mergeCell ref="L973:N973"/>
    <mergeCell ref="O973:P973"/>
    <mergeCell ref="C974:D974"/>
    <mergeCell ref="E974:G974"/>
    <mergeCell ref="J974:K974"/>
    <mergeCell ref="L974:N974"/>
    <mergeCell ref="O974:P974"/>
    <mergeCell ref="C961:D961"/>
    <mergeCell ref="E961:G961"/>
    <mergeCell ref="J961:K961"/>
    <mergeCell ref="L961:N961"/>
    <mergeCell ref="O961:P961"/>
    <mergeCell ref="C962:D962"/>
    <mergeCell ref="E962:G962"/>
    <mergeCell ref="J962:K962"/>
    <mergeCell ref="L962:N962"/>
    <mergeCell ref="O962:P962"/>
    <mergeCell ref="C963:D963"/>
    <mergeCell ref="E963:G963"/>
    <mergeCell ref="J963:K963"/>
    <mergeCell ref="L963:N963"/>
    <mergeCell ref="O963:P963"/>
    <mergeCell ref="C964:D964"/>
    <mergeCell ref="E964:G964"/>
    <mergeCell ref="J964:K964"/>
    <mergeCell ref="L964:N964"/>
    <mergeCell ref="O964:P964"/>
    <mergeCell ref="C965:D965"/>
    <mergeCell ref="E965:G965"/>
    <mergeCell ref="J965:K965"/>
    <mergeCell ref="L965:N965"/>
    <mergeCell ref="O965:P965"/>
    <mergeCell ref="C966:D966"/>
    <mergeCell ref="E966:G966"/>
    <mergeCell ref="L966:N966"/>
    <mergeCell ref="O966:P966"/>
    <mergeCell ref="C967:D967"/>
    <mergeCell ref="E967:G967"/>
    <mergeCell ref="J967:K967"/>
    <mergeCell ref="L967:N967"/>
    <mergeCell ref="O967:P967"/>
    <mergeCell ref="C954:D954"/>
    <mergeCell ref="E954:G954"/>
    <mergeCell ref="J954:K954"/>
    <mergeCell ref="L954:N954"/>
    <mergeCell ref="O954:P954"/>
    <mergeCell ref="C955:D955"/>
    <mergeCell ref="E955:G955"/>
    <mergeCell ref="J955:K955"/>
    <mergeCell ref="L955:N955"/>
    <mergeCell ref="O955:P955"/>
    <mergeCell ref="C956:D956"/>
    <mergeCell ref="E956:G956"/>
    <mergeCell ref="J956:K956"/>
    <mergeCell ref="L956:N956"/>
    <mergeCell ref="O956:P956"/>
    <mergeCell ref="C957:D957"/>
    <mergeCell ref="E957:G957"/>
    <mergeCell ref="J957:K957"/>
    <mergeCell ref="L957:N957"/>
    <mergeCell ref="O957:P957"/>
    <mergeCell ref="C958:D958"/>
    <mergeCell ref="E958:G958"/>
    <mergeCell ref="J958:K958"/>
    <mergeCell ref="L958:N958"/>
    <mergeCell ref="O958:P958"/>
    <mergeCell ref="C959:D959"/>
    <mergeCell ref="E959:G959"/>
    <mergeCell ref="J959:K959"/>
    <mergeCell ref="L959:N959"/>
    <mergeCell ref="O959:P959"/>
    <mergeCell ref="C960:D960"/>
    <mergeCell ref="E960:G960"/>
    <mergeCell ref="J960:K960"/>
    <mergeCell ref="L960:N960"/>
    <mergeCell ref="O960:P960"/>
    <mergeCell ref="C947:D947"/>
    <mergeCell ref="E947:G947"/>
    <mergeCell ref="J947:K947"/>
    <mergeCell ref="L947:N947"/>
    <mergeCell ref="O947:P947"/>
    <mergeCell ref="C948:D948"/>
    <mergeCell ref="E948:G948"/>
    <mergeCell ref="J948:K948"/>
    <mergeCell ref="L948:N948"/>
    <mergeCell ref="O948:P948"/>
    <mergeCell ref="C949:D949"/>
    <mergeCell ref="E949:G949"/>
    <mergeCell ref="J949:K949"/>
    <mergeCell ref="L949:N949"/>
    <mergeCell ref="O949:P949"/>
    <mergeCell ref="C950:D950"/>
    <mergeCell ref="E950:G950"/>
    <mergeCell ref="J950:K950"/>
    <mergeCell ref="L950:N950"/>
    <mergeCell ref="O950:P950"/>
    <mergeCell ref="C951:D951"/>
    <mergeCell ref="E951:G951"/>
    <mergeCell ref="J951:K951"/>
    <mergeCell ref="L951:N951"/>
    <mergeCell ref="O951:P951"/>
    <mergeCell ref="C952:D952"/>
    <mergeCell ref="E952:G952"/>
    <mergeCell ref="J952:K952"/>
    <mergeCell ref="L952:N952"/>
    <mergeCell ref="O952:P952"/>
    <mergeCell ref="C953:D953"/>
    <mergeCell ref="E953:G953"/>
    <mergeCell ref="J953:K953"/>
    <mergeCell ref="L953:N953"/>
    <mergeCell ref="O953:P953"/>
    <mergeCell ref="C940:D940"/>
    <mergeCell ref="E940:G940"/>
    <mergeCell ref="J940:K940"/>
    <mergeCell ref="L940:N940"/>
    <mergeCell ref="O940:P940"/>
    <mergeCell ref="C941:D941"/>
    <mergeCell ref="E941:G941"/>
    <mergeCell ref="J941:K941"/>
    <mergeCell ref="L941:N941"/>
    <mergeCell ref="O941:P941"/>
    <mergeCell ref="C942:D942"/>
    <mergeCell ref="E942:G942"/>
    <mergeCell ref="J942:K942"/>
    <mergeCell ref="L942:N942"/>
    <mergeCell ref="O942:P942"/>
    <mergeCell ref="C943:D943"/>
    <mergeCell ref="E943:G943"/>
    <mergeCell ref="J943:K943"/>
    <mergeCell ref="L943:N943"/>
    <mergeCell ref="O943:P943"/>
    <mergeCell ref="C944:D944"/>
    <mergeCell ref="E944:G944"/>
    <mergeCell ref="J944:K944"/>
    <mergeCell ref="L944:N944"/>
    <mergeCell ref="O944:P944"/>
    <mergeCell ref="C945:D945"/>
    <mergeCell ref="E945:G945"/>
    <mergeCell ref="J945:K945"/>
    <mergeCell ref="L945:N945"/>
    <mergeCell ref="O945:P945"/>
    <mergeCell ref="C946:D946"/>
    <mergeCell ref="E946:G946"/>
    <mergeCell ref="J946:K946"/>
    <mergeCell ref="L946:N946"/>
    <mergeCell ref="O946:P946"/>
    <mergeCell ref="C933:D933"/>
    <mergeCell ref="E933:G933"/>
    <mergeCell ref="J933:K933"/>
    <mergeCell ref="L933:N933"/>
    <mergeCell ref="O933:P933"/>
    <mergeCell ref="C934:D934"/>
    <mergeCell ref="E934:G934"/>
    <mergeCell ref="J934:K934"/>
    <mergeCell ref="L934:N934"/>
    <mergeCell ref="O934:P934"/>
    <mergeCell ref="C935:D935"/>
    <mergeCell ref="E935:G935"/>
    <mergeCell ref="J935:K935"/>
    <mergeCell ref="L935:N935"/>
    <mergeCell ref="O935:P935"/>
    <mergeCell ref="C936:D936"/>
    <mergeCell ref="E936:G936"/>
    <mergeCell ref="J936:K936"/>
    <mergeCell ref="L936:N936"/>
    <mergeCell ref="O936:P936"/>
    <mergeCell ref="C937:D937"/>
    <mergeCell ref="E937:G937"/>
    <mergeCell ref="J937:K937"/>
    <mergeCell ref="L937:N937"/>
    <mergeCell ref="O937:P937"/>
    <mergeCell ref="C938:D938"/>
    <mergeCell ref="E938:G938"/>
    <mergeCell ref="J938:K938"/>
    <mergeCell ref="L938:N938"/>
    <mergeCell ref="O938:P938"/>
    <mergeCell ref="C939:D939"/>
    <mergeCell ref="E939:G939"/>
    <mergeCell ref="J939:K939"/>
    <mergeCell ref="L939:N939"/>
    <mergeCell ref="O939:P939"/>
    <mergeCell ref="C926:D926"/>
    <mergeCell ref="E926:G926"/>
    <mergeCell ref="J926:K926"/>
    <mergeCell ref="L926:N926"/>
    <mergeCell ref="O926:P926"/>
    <mergeCell ref="C927:D927"/>
    <mergeCell ref="E927:G927"/>
    <mergeCell ref="J927:K927"/>
    <mergeCell ref="L927:N927"/>
    <mergeCell ref="O927:P927"/>
    <mergeCell ref="C928:D928"/>
    <mergeCell ref="E928:G928"/>
    <mergeCell ref="J928:K928"/>
    <mergeCell ref="L928:N928"/>
    <mergeCell ref="O928:P928"/>
    <mergeCell ref="C929:D929"/>
    <mergeCell ref="E929:G929"/>
    <mergeCell ref="J929:K929"/>
    <mergeCell ref="L929:N929"/>
    <mergeCell ref="O929:P929"/>
    <mergeCell ref="C930:D930"/>
    <mergeCell ref="E930:G930"/>
    <mergeCell ref="J930:K930"/>
    <mergeCell ref="L930:N930"/>
    <mergeCell ref="O930:P930"/>
    <mergeCell ref="C931:D931"/>
    <mergeCell ref="E931:G931"/>
    <mergeCell ref="J931:K931"/>
    <mergeCell ref="L931:N931"/>
    <mergeCell ref="O931:P931"/>
    <mergeCell ref="C932:D932"/>
    <mergeCell ref="E932:G932"/>
    <mergeCell ref="J932:K932"/>
    <mergeCell ref="L932:N932"/>
    <mergeCell ref="O932:P932"/>
    <mergeCell ref="C919:D919"/>
    <mergeCell ref="E919:G919"/>
    <mergeCell ref="J919:K919"/>
    <mergeCell ref="L919:N919"/>
    <mergeCell ref="O919:P919"/>
    <mergeCell ref="C920:D920"/>
    <mergeCell ref="E920:G920"/>
    <mergeCell ref="J920:K920"/>
    <mergeCell ref="L920:N920"/>
    <mergeCell ref="O920:P920"/>
    <mergeCell ref="C921:D921"/>
    <mergeCell ref="E921:G921"/>
    <mergeCell ref="J921:K921"/>
    <mergeCell ref="L921:N921"/>
    <mergeCell ref="O921:P921"/>
    <mergeCell ref="C922:D922"/>
    <mergeCell ref="E922:G922"/>
    <mergeCell ref="J922:K922"/>
    <mergeCell ref="L922:N922"/>
    <mergeCell ref="O922:P922"/>
    <mergeCell ref="C923:D923"/>
    <mergeCell ref="E923:G923"/>
    <mergeCell ref="J923:K923"/>
    <mergeCell ref="L923:N923"/>
    <mergeCell ref="O923:P923"/>
    <mergeCell ref="C924:D924"/>
    <mergeCell ref="E924:G924"/>
    <mergeCell ref="J924:K924"/>
    <mergeCell ref="L924:N924"/>
    <mergeCell ref="O924:P924"/>
    <mergeCell ref="C925:D925"/>
    <mergeCell ref="E925:G925"/>
    <mergeCell ref="J925:K925"/>
    <mergeCell ref="L925:N925"/>
    <mergeCell ref="O925:P925"/>
    <mergeCell ref="C912:D912"/>
    <mergeCell ref="E912:G912"/>
    <mergeCell ref="J912:K912"/>
    <mergeCell ref="L912:N912"/>
    <mergeCell ref="O912:P912"/>
    <mergeCell ref="C913:D913"/>
    <mergeCell ref="E913:G913"/>
    <mergeCell ref="J913:K913"/>
    <mergeCell ref="L913:N913"/>
    <mergeCell ref="O913:P913"/>
    <mergeCell ref="C914:D914"/>
    <mergeCell ref="E914:G914"/>
    <mergeCell ref="J914:K914"/>
    <mergeCell ref="L914:N914"/>
    <mergeCell ref="O914:P914"/>
    <mergeCell ref="C915:D915"/>
    <mergeCell ref="E915:G915"/>
    <mergeCell ref="J915:K915"/>
    <mergeCell ref="L915:N915"/>
    <mergeCell ref="O915:P915"/>
    <mergeCell ref="C916:D916"/>
    <mergeCell ref="E916:G916"/>
    <mergeCell ref="J916:K916"/>
    <mergeCell ref="L916:N916"/>
    <mergeCell ref="O916:P916"/>
    <mergeCell ref="C917:D917"/>
    <mergeCell ref="E917:G917"/>
    <mergeCell ref="J917:K917"/>
    <mergeCell ref="L917:N917"/>
    <mergeCell ref="O917:P917"/>
    <mergeCell ref="C918:D918"/>
    <mergeCell ref="E918:G918"/>
    <mergeCell ref="J918:K918"/>
    <mergeCell ref="L918:N918"/>
    <mergeCell ref="O918:P918"/>
    <mergeCell ref="C905:D905"/>
    <mergeCell ref="E905:G905"/>
    <mergeCell ref="J905:K905"/>
    <mergeCell ref="L905:N905"/>
    <mergeCell ref="O905:P905"/>
    <mergeCell ref="C906:D906"/>
    <mergeCell ref="E906:G906"/>
    <mergeCell ref="J906:K906"/>
    <mergeCell ref="L906:N906"/>
    <mergeCell ref="O906:P906"/>
    <mergeCell ref="C907:D907"/>
    <mergeCell ref="E907:G907"/>
    <mergeCell ref="J907:K907"/>
    <mergeCell ref="L907:N907"/>
    <mergeCell ref="O907:P907"/>
    <mergeCell ref="C908:D908"/>
    <mergeCell ref="E908:G908"/>
    <mergeCell ref="J908:K908"/>
    <mergeCell ref="L908:N908"/>
    <mergeCell ref="O908:P908"/>
    <mergeCell ref="C909:D909"/>
    <mergeCell ref="E909:G909"/>
    <mergeCell ref="J909:K909"/>
    <mergeCell ref="L909:N909"/>
    <mergeCell ref="O909:P909"/>
    <mergeCell ref="C910:D910"/>
    <mergeCell ref="E910:G910"/>
    <mergeCell ref="J910:K910"/>
    <mergeCell ref="L910:N910"/>
    <mergeCell ref="O910:P910"/>
    <mergeCell ref="C911:D911"/>
    <mergeCell ref="E911:G911"/>
    <mergeCell ref="J911:K911"/>
    <mergeCell ref="L911:N911"/>
    <mergeCell ref="O911:P911"/>
    <mergeCell ref="C898:D898"/>
    <mergeCell ref="E898:G898"/>
    <mergeCell ref="J898:K898"/>
    <mergeCell ref="L898:N898"/>
    <mergeCell ref="O898:P898"/>
    <mergeCell ref="C899:D899"/>
    <mergeCell ref="E899:G899"/>
    <mergeCell ref="J899:K899"/>
    <mergeCell ref="L899:N899"/>
    <mergeCell ref="O899:P899"/>
    <mergeCell ref="C900:D900"/>
    <mergeCell ref="E900:G900"/>
    <mergeCell ref="J900:K900"/>
    <mergeCell ref="L900:N900"/>
    <mergeCell ref="O900:P900"/>
    <mergeCell ref="C901:D901"/>
    <mergeCell ref="E901:G901"/>
    <mergeCell ref="J901:K901"/>
    <mergeCell ref="L901:N901"/>
    <mergeCell ref="O901:P901"/>
    <mergeCell ref="C902:D902"/>
    <mergeCell ref="E902:G902"/>
    <mergeCell ref="J902:K902"/>
    <mergeCell ref="L902:N902"/>
    <mergeCell ref="O902:P902"/>
    <mergeCell ref="C903:D903"/>
    <mergeCell ref="E903:G903"/>
    <mergeCell ref="J903:K903"/>
    <mergeCell ref="L903:N903"/>
    <mergeCell ref="O903:P903"/>
    <mergeCell ref="C904:D904"/>
    <mergeCell ref="E904:G904"/>
    <mergeCell ref="J904:K904"/>
    <mergeCell ref="L904:N904"/>
    <mergeCell ref="O904:P904"/>
    <mergeCell ref="C891:D891"/>
    <mergeCell ref="E891:G891"/>
    <mergeCell ref="J891:K891"/>
    <mergeCell ref="L891:N891"/>
    <mergeCell ref="O891:P891"/>
    <mergeCell ref="C892:D892"/>
    <mergeCell ref="E892:G892"/>
    <mergeCell ref="J892:K892"/>
    <mergeCell ref="L892:N892"/>
    <mergeCell ref="O892:P892"/>
    <mergeCell ref="C893:D893"/>
    <mergeCell ref="E893:G893"/>
    <mergeCell ref="J893:K893"/>
    <mergeCell ref="L893:N893"/>
    <mergeCell ref="O893:P893"/>
    <mergeCell ref="C894:D894"/>
    <mergeCell ref="E894:G894"/>
    <mergeCell ref="J894:K894"/>
    <mergeCell ref="L894:N894"/>
    <mergeCell ref="O894:P894"/>
    <mergeCell ref="C895:D895"/>
    <mergeCell ref="E895:G895"/>
    <mergeCell ref="J895:K895"/>
    <mergeCell ref="L895:N895"/>
    <mergeCell ref="O895:P895"/>
    <mergeCell ref="C896:D896"/>
    <mergeCell ref="E896:G896"/>
    <mergeCell ref="J896:K896"/>
    <mergeCell ref="L896:N896"/>
    <mergeCell ref="O896:P896"/>
    <mergeCell ref="C897:D897"/>
    <mergeCell ref="E897:G897"/>
    <mergeCell ref="J897:K897"/>
    <mergeCell ref="L897:N897"/>
    <mergeCell ref="O897:P897"/>
    <mergeCell ref="C884:D884"/>
    <mergeCell ref="E884:G884"/>
    <mergeCell ref="J884:K884"/>
    <mergeCell ref="L884:N884"/>
    <mergeCell ref="O884:P884"/>
    <mergeCell ref="C885:D885"/>
    <mergeCell ref="E885:G885"/>
    <mergeCell ref="J885:K885"/>
    <mergeCell ref="L885:N885"/>
    <mergeCell ref="O885:P885"/>
    <mergeCell ref="C886:D886"/>
    <mergeCell ref="E886:G886"/>
    <mergeCell ref="J886:K886"/>
    <mergeCell ref="L886:N886"/>
    <mergeCell ref="O886:P886"/>
    <mergeCell ref="C887:D887"/>
    <mergeCell ref="E887:G887"/>
    <mergeCell ref="J887:K887"/>
    <mergeCell ref="L887:N887"/>
    <mergeCell ref="O887:P887"/>
    <mergeCell ref="C888:D888"/>
    <mergeCell ref="E888:G888"/>
    <mergeCell ref="J888:K888"/>
    <mergeCell ref="L888:N888"/>
    <mergeCell ref="O888:P888"/>
    <mergeCell ref="C889:D889"/>
    <mergeCell ref="E889:G889"/>
    <mergeCell ref="J889:K889"/>
    <mergeCell ref="L889:N889"/>
    <mergeCell ref="O889:P889"/>
    <mergeCell ref="C890:D890"/>
    <mergeCell ref="E890:G890"/>
    <mergeCell ref="J890:K890"/>
    <mergeCell ref="L890:N890"/>
    <mergeCell ref="O890:P890"/>
    <mergeCell ref="C877:D877"/>
    <mergeCell ref="E877:G877"/>
    <mergeCell ref="J877:K877"/>
    <mergeCell ref="L877:N877"/>
    <mergeCell ref="O877:P877"/>
    <mergeCell ref="C878:D878"/>
    <mergeCell ref="E878:G878"/>
    <mergeCell ref="J878:K878"/>
    <mergeCell ref="L878:N878"/>
    <mergeCell ref="O878:P878"/>
    <mergeCell ref="C879:D879"/>
    <mergeCell ref="E879:G879"/>
    <mergeCell ref="J879:K879"/>
    <mergeCell ref="L879:N879"/>
    <mergeCell ref="O879:P879"/>
    <mergeCell ref="C880:D880"/>
    <mergeCell ref="E880:G880"/>
    <mergeCell ref="J880:K880"/>
    <mergeCell ref="L880:N880"/>
    <mergeCell ref="O880:P880"/>
    <mergeCell ref="C881:D881"/>
    <mergeCell ref="E881:G881"/>
    <mergeCell ref="J881:K881"/>
    <mergeCell ref="L881:N881"/>
    <mergeCell ref="O881:P881"/>
    <mergeCell ref="C882:D882"/>
    <mergeCell ref="E882:G882"/>
    <mergeCell ref="J882:K882"/>
    <mergeCell ref="L882:N882"/>
    <mergeCell ref="O882:P882"/>
    <mergeCell ref="C883:D883"/>
    <mergeCell ref="E883:G883"/>
    <mergeCell ref="J883:K883"/>
    <mergeCell ref="L883:N883"/>
    <mergeCell ref="O883:P883"/>
    <mergeCell ref="C870:D870"/>
    <mergeCell ref="E870:G870"/>
    <mergeCell ref="J870:K870"/>
    <mergeCell ref="L870:N870"/>
    <mergeCell ref="O870:P870"/>
    <mergeCell ref="C871:D871"/>
    <mergeCell ref="E871:G871"/>
    <mergeCell ref="J871:K871"/>
    <mergeCell ref="L871:N871"/>
    <mergeCell ref="O871:P871"/>
    <mergeCell ref="C872:D872"/>
    <mergeCell ref="E872:G872"/>
    <mergeCell ref="J872:K872"/>
    <mergeCell ref="L872:N872"/>
    <mergeCell ref="O872:P872"/>
    <mergeCell ref="C873:D873"/>
    <mergeCell ref="E873:G873"/>
    <mergeCell ref="J873:K873"/>
    <mergeCell ref="L873:N873"/>
    <mergeCell ref="O873:P873"/>
    <mergeCell ref="C874:D874"/>
    <mergeCell ref="E874:G874"/>
    <mergeCell ref="J874:K874"/>
    <mergeCell ref="L874:N874"/>
    <mergeCell ref="O874:P874"/>
    <mergeCell ref="C875:D875"/>
    <mergeCell ref="E875:G875"/>
    <mergeCell ref="J875:K875"/>
    <mergeCell ref="L875:N875"/>
    <mergeCell ref="O875:P875"/>
    <mergeCell ref="C876:D876"/>
    <mergeCell ref="E876:G876"/>
    <mergeCell ref="J876:K876"/>
    <mergeCell ref="L876:N876"/>
    <mergeCell ref="O876:P876"/>
    <mergeCell ref="C863:D863"/>
    <mergeCell ref="E863:G863"/>
    <mergeCell ref="J863:K863"/>
    <mergeCell ref="L863:N863"/>
    <mergeCell ref="O863:P863"/>
    <mergeCell ref="C864:D864"/>
    <mergeCell ref="E864:G864"/>
    <mergeCell ref="J864:K864"/>
    <mergeCell ref="L864:N864"/>
    <mergeCell ref="O864:P864"/>
    <mergeCell ref="C865:D865"/>
    <mergeCell ref="E865:G865"/>
    <mergeCell ref="J865:K865"/>
    <mergeCell ref="L865:N865"/>
    <mergeCell ref="O865:P865"/>
    <mergeCell ref="C866:D866"/>
    <mergeCell ref="E866:G866"/>
    <mergeCell ref="J866:K866"/>
    <mergeCell ref="L866:N866"/>
    <mergeCell ref="O866:P866"/>
    <mergeCell ref="C867:D867"/>
    <mergeCell ref="E867:G867"/>
    <mergeCell ref="J867:K867"/>
    <mergeCell ref="L867:N867"/>
    <mergeCell ref="O867:P867"/>
    <mergeCell ref="C868:D868"/>
    <mergeCell ref="E868:G868"/>
    <mergeCell ref="J868:K868"/>
    <mergeCell ref="L868:N868"/>
    <mergeCell ref="O868:P868"/>
    <mergeCell ref="C869:D869"/>
    <mergeCell ref="E869:G869"/>
    <mergeCell ref="J869:K869"/>
    <mergeCell ref="L869:N869"/>
    <mergeCell ref="O869:P869"/>
    <mergeCell ref="C856:D856"/>
    <mergeCell ref="E856:G856"/>
    <mergeCell ref="J856:K856"/>
    <mergeCell ref="L856:N856"/>
    <mergeCell ref="O856:P856"/>
    <mergeCell ref="C857:D857"/>
    <mergeCell ref="E857:G857"/>
    <mergeCell ref="J857:K857"/>
    <mergeCell ref="L857:N857"/>
    <mergeCell ref="O857:P857"/>
    <mergeCell ref="C858:D858"/>
    <mergeCell ref="E858:G858"/>
    <mergeCell ref="J858:K858"/>
    <mergeCell ref="L858:N858"/>
    <mergeCell ref="O858:P858"/>
    <mergeCell ref="C859:D859"/>
    <mergeCell ref="E859:G859"/>
    <mergeCell ref="J859:K859"/>
    <mergeCell ref="L859:N859"/>
    <mergeCell ref="O859:P859"/>
    <mergeCell ref="C860:D860"/>
    <mergeCell ref="E860:G860"/>
    <mergeCell ref="J860:K860"/>
    <mergeCell ref="L860:N860"/>
    <mergeCell ref="O860:P860"/>
    <mergeCell ref="C861:D861"/>
    <mergeCell ref="E861:G861"/>
    <mergeCell ref="J861:K861"/>
    <mergeCell ref="L861:N861"/>
    <mergeCell ref="O861:P861"/>
    <mergeCell ref="C862:D862"/>
    <mergeCell ref="E862:G862"/>
    <mergeCell ref="J862:K862"/>
    <mergeCell ref="L862:N862"/>
    <mergeCell ref="O862:P862"/>
    <mergeCell ref="C849:D849"/>
    <mergeCell ref="E849:G849"/>
    <mergeCell ref="J849:K849"/>
    <mergeCell ref="L849:N849"/>
    <mergeCell ref="O849:P849"/>
    <mergeCell ref="C850:D850"/>
    <mergeCell ref="E850:G850"/>
    <mergeCell ref="J850:K850"/>
    <mergeCell ref="L850:N850"/>
    <mergeCell ref="O850:P850"/>
    <mergeCell ref="C851:D851"/>
    <mergeCell ref="E851:G851"/>
    <mergeCell ref="J851:K851"/>
    <mergeCell ref="L851:N851"/>
    <mergeCell ref="O851:P851"/>
    <mergeCell ref="C852:D852"/>
    <mergeCell ref="E852:G852"/>
    <mergeCell ref="J852:K852"/>
    <mergeCell ref="L852:N852"/>
    <mergeCell ref="O852:P852"/>
    <mergeCell ref="C853:D853"/>
    <mergeCell ref="E853:G853"/>
    <mergeCell ref="J853:K853"/>
    <mergeCell ref="L853:N853"/>
    <mergeCell ref="O853:P853"/>
    <mergeCell ref="C854:D854"/>
    <mergeCell ref="E854:G854"/>
    <mergeCell ref="J854:K854"/>
    <mergeCell ref="L854:N854"/>
    <mergeCell ref="O854:P854"/>
    <mergeCell ref="C855:D855"/>
    <mergeCell ref="E855:G855"/>
    <mergeCell ref="J855:K855"/>
    <mergeCell ref="L855:N855"/>
    <mergeCell ref="O855:P855"/>
    <mergeCell ref="C842:D842"/>
    <mergeCell ref="E842:G842"/>
    <mergeCell ref="J842:K842"/>
    <mergeCell ref="L842:N842"/>
    <mergeCell ref="O842:P842"/>
    <mergeCell ref="C843:D843"/>
    <mergeCell ref="E843:G843"/>
    <mergeCell ref="J843:K843"/>
    <mergeCell ref="L843:N843"/>
    <mergeCell ref="O843:P843"/>
    <mergeCell ref="C844:D844"/>
    <mergeCell ref="E844:G844"/>
    <mergeCell ref="J844:K844"/>
    <mergeCell ref="L844:N844"/>
    <mergeCell ref="O844:P844"/>
    <mergeCell ref="C845:D845"/>
    <mergeCell ref="E845:G845"/>
    <mergeCell ref="J845:K845"/>
    <mergeCell ref="L845:N845"/>
    <mergeCell ref="O845:P845"/>
    <mergeCell ref="C846:D846"/>
    <mergeCell ref="E846:G846"/>
    <mergeCell ref="J846:K846"/>
    <mergeCell ref="L846:N846"/>
    <mergeCell ref="O846:P846"/>
    <mergeCell ref="C847:D847"/>
    <mergeCell ref="E847:G847"/>
    <mergeCell ref="J847:K847"/>
    <mergeCell ref="L847:N847"/>
    <mergeCell ref="O847:P847"/>
    <mergeCell ref="C848:D848"/>
    <mergeCell ref="E848:G848"/>
    <mergeCell ref="J848:K848"/>
    <mergeCell ref="L848:N848"/>
    <mergeCell ref="O848:P848"/>
    <mergeCell ref="C835:D835"/>
    <mergeCell ref="E835:G835"/>
    <mergeCell ref="J835:K835"/>
    <mergeCell ref="L835:N835"/>
    <mergeCell ref="O835:P835"/>
    <mergeCell ref="C836:D836"/>
    <mergeCell ref="E836:G836"/>
    <mergeCell ref="J836:K836"/>
    <mergeCell ref="L836:N836"/>
    <mergeCell ref="O836:P836"/>
    <mergeCell ref="C837:D837"/>
    <mergeCell ref="E837:G837"/>
    <mergeCell ref="J837:K837"/>
    <mergeCell ref="L837:N837"/>
    <mergeCell ref="O837:P837"/>
    <mergeCell ref="C838:D838"/>
    <mergeCell ref="E838:G838"/>
    <mergeCell ref="J838:K838"/>
    <mergeCell ref="L838:N838"/>
    <mergeCell ref="O838:P838"/>
    <mergeCell ref="C839:D839"/>
    <mergeCell ref="E839:G839"/>
    <mergeCell ref="J839:K839"/>
    <mergeCell ref="L839:N839"/>
    <mergeCell ref="O839:P839"/>
    <mergeCell ref="C840:D840"/>
    <mergeCell ref="E840:G840"/>
    <mergeCell ref="J840:K840"/>
    <mergeCell ref="L840:N840"/>
    <mergeCell ref="O840:P840"/>
    <mergeCell ref="C841:D841"/>
    <mergeCell ref="E841:G841"/>
    <mergeCell ref="J841:K841"/>
    <mergeCell ref="L841:N841"/>
    <mergeCell ref="O841:P841"/>
    <mergeCell ref="C828:D828"/>
    <mergeCell ref="E828:G828"/>
    <mergeCell ref="J828:K828"/>
    <mergeCell ref="L828:N828"/>
    <mergeCell ref="O828:P828"/>
    <mergeCell ref="C829:D829"/>
    <mergeCell ref="E829:G829"/>
    <mergeCell ref="J829:K829"/>
    <mergeCell ref="L829:N829"/>
    <mergeCell ref="O829:P829"/>
    <mergeCell ref="C830:D830"/>
    <mergeCell ref="E830:G830"/>
    <mergeCell ref="J830:K830"/>
    <mergeCell ref="L830:N830"/>
    <mergeCell ref="O830:P830"/>
    <mergeCell ref="C831:D831"/>
    <mergeCell ref="E831:G831"/>
    <mergeCell ref="J831:K831"/>
    <mergeCell ref="L831:N831"/>
    <mergeCell ref="O831:P831"/>
    <mergeCell ref="C832:D832"/>
    <mergeCell ref="E832:G832"/>
    <mergeCell ref="J832:K832"/>
    <mergeCell ref="L832:N832"/>
    <mergeCell ref="O832:P832"/>
    <mergeCell ref="C833:D833"/>
    <mergeCell ref="E833:G833"/>
    <mergeCell ref="J833:K833"/>
    <mergeCell ref="L833:N833"/>
    <mergeCell ref="O833:P833"/>
    <mergeCell ref="C834:D834"/>
    <mergeCell ref="E834:G834"/>
    <mergeCell ref="J834:K834"/>
    <mergeCell ref="L834:N834"/>
    <mergeCell ref="O834:P834"/>
    <mergeCell ref="C821:D821"/>
    <mergeCell ref="E821:G821"/>
    <mergeCell ref="J821:K821"/>
    <mergeCell ref="L821:N821"/>
    <mergeCell ref="O821:P821"/>
    <mergeCell ref="C822:D822"/>
    <mergeCell ref="E822:G822"/>
    <mergeCell ref="J822:K822"/>
    <mergeCell ref="L822:N822"/>
    <mergeCell ref="O822:P822"/>
    <mergeCell ref="C823:D823"/>
    <mergeCell ref="E823:G823"/>
    <mergeCell ref="J823:K823"/>
    <mergeCell ref="L823:N823"/>
    <mergeCell ref="O823:P823"/>
    <mergeCell ref="C824:D824"/>
    <mergeCell ref="E824:G824"/>
    <mergeCell ref="J824:K824"/>
    <mergeCell ref="L824:N824"/>
    <mergeCell ref="O824:P824"/>
    <mergeCell ref="C825:D825"/>
    <mergeCell ref="E825:G825"/>
    <mergeCell ref="J825:K825"/>
    <mergeCell ref="L825:N825"/>
    <mergeCell ref="O825:P825"/>
    <mergeCell ref="C826:D826"/>
    <mergeCell ref="E826:G826"/>
    <mergeCell ref="J826:K826"/>
    <mergeCell ref="L826:N826"/>
    <mergeCell ref="O826:P826"/>
    <mergeCell ref="C827:D827"/>
    <mergeCell ref="E827:G827"/>
    <mergeCell ref="J827:K827"/>
    <mergeCell ref="L827:N827"/>
    <mergeCell ref="O827:P827"/>
    <mergeCell ref="C814:D814"/>
    <mergeCell ref="E814:G814"/>
    <mergeCell ref="J814:K814"/>
    <mergeCell ref="L814:N814"/>
    <mergeCell ref="O814:P814"/>
    <mergeCell ref="C815:D815"/>
    <mergeCell ref="E815:G815"/>
    <mergeCell ref="J815:K815"/>
    <mergeCell ref="L815:N815"/>
    <mergeCell ref="O815:P815"/>
    <mergeCell ref="C816:D816"/>
    <mergeCell ref="E816:G816"/>
    <mergeCell ref="J816:K816"/>
    <mergeCell ref="L816:N816"/>
    <mergeCell ref="O816:P816"/>
    <mergeCell ref="C817:D817"/>
    <mergeCell ref="E817:G817"/>
    <mergeCell ref="J817:K817"/>
    <mergeCell ref="L817:N817"/>
    <mergeCell ref="O817:P817"/>
    <mergeCell ref="C818:D818"/>
    <mergeCell ref="E818:G818"/>
    <mergeCell ref="J818:K818"/>
    <mergeCell ref="L818:N818"/>
    <mergeCell ref="O818:P818"/>
    <mergeCell ref="C819:D819"/>
    <mergeCell ref="E819:G819"/>
    <mergeCell ref="J819:K819"/>
    <mergeCell ref="L819:N819"/>
    <mergeCell ref="O819:P819"/>
    <mergeCell ref="C820:D820"/>
    <mergeCell ref="E820:G820"/>
    <mergeCell ref="J820:K820"/>
    <mergeCell ref="L820:N820"/>
    <mergeCell ref="O820:P820"/>
    <mergeCell ref="C807:D807"/>
    <mergeCell ref="E807:G807"/>
    <mergeCell ref="J807:K807"/>
    <mergeCell ref="L807:N807"/>
    <mergeCell ref="O807:P807"/>
    <mergeCell ref="C808:D808"/>
    <mergeCell ref="E808:G808"/>
    <mergeCell ref="J808:K808"/>
    <mergeCell ref="L808:N808"/>
    <mergeCell ref="O808:P808"/>
    <mergeCell ref="C809:D809"/>
    <mergeCell ref="E809:G809"/>
    <mergeCell ref="J809:K809"/>
    <mergeCell ref="L809:N809"/>
    <mergeCell ref="O809:P809"/>
    <mergeCell ref="C810:D810"/>
    <mergeCell ref="E810:G810"/>
    <mergeCell ref="J810:K810"/>
    <mergeCell ref="L810:N810"/>
    <mergeCell ref="O810:P810"/>
    <mergeCell ref="C811:D811"/>
    <mergeCell ref="E811:G811"/>
    <mergeCell ref="J811:K811"/>
    <mergeCell ref="L811:N811"/>
    <mergeCell ref="O811:P811"/>
    <mergeCell ref="C812:D812"/>
    <mergeCell ref="E812:G812"/>
    <mergeCell ref="J812:K812"/>
    <mergeCell ref="L812:N812"/>
    <mergeCell ref="O812:P812"/>
    <mergeCell ref="C813:D813"/>
    <mergeCell ref="E813:G813"/>
    <mergeCell ref="J813:K813"/>
    <mergeCell ref="L813:N813"/>
    <mergeCell ref="O813:P813"/>
    <mergeCell ref="C800:D800"/>
    <mergeCell ref="E800:G800"/>
    <mergeCell ref="J800:K800"/>
    <mergeCell ref="L800:N800"/>
    <mergeCell ref="O800:P800"/>
    <mergeCell ref="C801:D801"/>
    <mergeCell ref="E801:G801"/>
    <mergeCell ref="J801:K801"/>
    <mergeCell ref="L801:N801"/>
    <mergeCell ref="O801:P801"/>
    <mergeCell ref="C802:D802"/>
    <mergeCell ref="E802:G802"/>
    <mergeCell ref="J802:K802"/>
    <mergeCell ref="L802:N802"/>
    <mergeCell ref="O802:P802"/>
    <mergeCell ref="C803:D803"/>
    <mergeCell ref="E803:G803"/>
    <mergeCell ref="J803:K803"/>
    <mergeCell ref="L803:N803"/>
    <mergeCell ref="O803:P803"/>
    <mergeCell ref="C804:D804"/>
    <mergeCell ref="E804:G804"/>
    <mergeCell ref="J804:K804"/>
    <mergeCell ref="L804:N804"/>
    <mergeCell ref="O804:P804"/>
    <mergeCell ref="C805:D805"/>
    <mergeCell ref="E805:G805"/>
    <mergeCell ref="J805:K805"/>
    <mergeCell ref="L805:N805"/>
    <mergeCell ref="O805:P805"/>
    <mergeCell ref="C806:D806"/>
    <mergeCell ref="E806:G806"/>
    <mergeCell ref="J806:K806"/>
    <mergeCell ref="L806:N806"/>
    <mergeCell ref="O806:P806"/>
    <mergeCell ref="C793:D793"/>
    <mergeCell ref="E793:G793"/>
    <mergeCell ref="J793:K793"/>
    <mergeCell ref="L793:N793"/>
    <mergeCell ref="O793:P793"/>
    <mergeCell ref="C794:D794"/>
    <mergeCell ref="E794:G794"/>
    <mergeCell ref="J794:K794"/>
    <mergeCell ref="L794:N794"/>
    <mergeCell ref="O794:P794"/>
    <mergeCell ref="C795:D795"/>
    <mergeCell ref="E795:G795"/>
    <mergeCell ref="J795:K795"/>
    <mergeCell ref="L795:N795"/>
    <mergeCell ref="O795:P795"/>
    <mergeCell ref="C796:D796"/>
    <mergeCell ref="E796:G796"/>
    <mergeCell ref="J796:K796"/>
    <mergeCell ref="L796:N796"/>
    <mergeCell ref="O796:P796"/>
    <mergeCell ref="C797:D797"/>
    <mergeCell ref="E797:G797"/>
    <mergeCell ref="L797:N797"/>
    <mergeCell ref="O797:P797"/>
    <mergeCell ref="C798:D798"/>
    <mergeCell ref="E798:G798"/>
    <mergeCell ref="J798:K798"/>
    <mergeCell ref="L798:N798"/>
    <mergeCell ref="O798:P798"/>
    <mergeCell ref="C799:D799"/>
    <mergeCell ref="E799:G799"/>
    <mergeCell ref="J799:K799"/>
    <mergeCell ref="L799:N799"/>
    <mergeCell ref="O799:P799"/>
    <mergeCell ref="C786:D786"/>
    <mergeCell ref="E786:G786"/>
    <mergeCell ref="J786:K786"/>
    <mergeCell ref="L786:N786"/>
    <mergeCell ref="O786:P786"/>
    <mergeCell ref="C787:D787"/>
    <mergeCell ref="E787:G787"/>
    <mergeCell ref="J787:K787"/>
    <mergeCell ref="L787:N787"/>
    <mergeCell ref="O787:P787"/>
    <mergeCell ref="C788:D788"/>
    <mergeCell ref="E788:G788"/>
    <mergeCell ref="J788:K788"/>
    <mergeCell ref="L788:N788"/>
    <mergeCell ref="O788:P788"/>
    <mergeCell ref="C789:D789"/>
    <mergeCell ref="E789:G789"/>
    <mergeCell ref="J789:K789"/>
    <mergeCell ref="L789:N789"/>
    <mergeCell ref="O789:P789"/>
    <mergeCell ref="C790:D790"/>
    <mergeCell ref="E790:G790"/>
    <mergeCell ref="J790:K790"/>
    <mergeCell ref="L790:N790"/>
    <mergeCell ref="O790:P790"/>
    <mergeCell ref="C791:D791"/>
    <mergeCell ref="E791:G791"/>
    <mergeCell ref="J791:K791"/>
    <mergeCell ref="L791:N791"/>
    <mergeCell ref="O791:P791"/>
    <mergeCell ref="C792:D792"/>
    <mergeCell ref="E792:G792"/>
    <mergeCell ref="J792:K792"/>
    <mergeCell ref="L792:N792"/>
    <mergeCell ref="O792:P792"/>
    <mergeCell ref="C779:D779"/>
    <mergeCell ref="E779:G779"/>
    <mergeCell ref="J779:K779"/>
    <mergeCell ref="L779:N779"/>
    <mergeCell ref="O779:P779"/>
    <mergeCell ref="C780:D780"/>
    <mergeCell ref="E780:G780"/>
    <mergeCell ref="J780:K780"/>
    <mergeCell ref="L780:N780"/>
    <mergeCell ref="O780:P780"/>
    <mergeCell ref="C781:D781"/>
    <mergeCell ref="E781:G781"/>
    <mergeCell ref="J781:K781"/>
    <mergeCell ref="L781:N781"/>
    <mergeCell ref="O781:P781"/>
    <mergeCell ref="C782:D782"/>
    <mergeCell ref="E782:G782"/>
    <mergeCell ref="J782:K782"/>
    <mergeCell ref="L782:N782"/>
    <mergeCell ref="O782:P782"/>
    <mergeCell ref="C783:D783"/>
    <mergeCell ref="E783:G783"/>
    <mergeCell ref="J783:K783"/>
    <mergeCell ref="L783:N783"/>
    <mergeCell ref="O783:P783"/>
    <mergeCell ref="C784:D784"/>
    <mergeCell ref="E784:G784"/>
    <mergeCell ref="J784:K784"/>
    <mergeCell ref="L784:N784"/>
    <mergeCell ref="O784:P784"/>
    <mergeCell ref="C785:D785"/>
    <mergeCell ref="E785:G785"/>
    <mergeCell ref="J785:K785"/>
    <mergeCell ref="L785:N785"/>
    <mergeCell ref="O785:P785"/>
    <mergeCell ref="C772:D772"/>
    <mergeCell ref="E772:G772"/>
    <mergeCell ref="J772:K772"/>
    <mergeCell ref="L772:N772"/>
    <mergeCell ref="O772:P772"/>
    <mergeCell ref="C773:D773"/>
    <mergeCell ref="E773:G773"/>
    <mergeCell ref="J773:K773"/>
    <mergeCell ref="L773:N773"/>
    <mergeCell ref="O773:P773"/>
    <mergeCell ref="C774:D774"/>
    <mergeCell ref="E774:G774"/>
    <mergeCell ref="J774:K774"/>
    <mergeCell ref="L774:N774"/>
    <mergeCell ref="O774:P774"/>
    <mergeCell ref="C775:D775"/>
    <mergeCell ref="E775:G775"/>
    <mergeCell ref="J775:K775"/>
    <mergeCell ref="L775:N775"/>
    <mergeCell ref="O775:P775"/>
    <mergeCell ref="C776:D776"/>
    <mergeCell ref="E776:G776"/>
    <mergeCell ref="J776:K776"/>
    <mergeCell ref="L776:N776"/>
    <mergeCell ref="O776:P776"/>
    <mergeCell ref="C777:D777"/>
    <mergeCell ref="E777:G777"/>
    <mergeCell ref="J777:K777"/>
    <mergeCell ref="L777:N777"/>
    <mergeCell ref="O777:P777"/>
    <mergeCell ref="C778:D778"/>
    <mergeCell ref="E778:G778"/>
    <mergeCell ref="J778:K778"/>
    <mergeCell ref="L778:N778"/>
    <mergeCell ref="O778:P778"/>
    <mergeCell ref="C765:D765"/>
    <mergeCell ref="E765:G765"/>
    <mergeCell ref="J765:K765"/>
    <mergeCell ref="L765:N765"/>
    <mergeCell ref="O765:P765"/>
    <mergeCell ref="C766:D766"/>
    <mergeCell ref="E766:G766"/>
    <mergeCell ref="J766:K766"/>
    <mergeCell ref="L766:N766"/>
    <mergeCell ref="O766:P766"/>
    <mergeCell ref="C767:D767"/>
    <mergeCell ref="E767:G767"/>
    <mergeCell ref="J767:K767"/>
    <mergeCell ref="L767:N767"/>
    <mergeCell ref="O767:P767"/>
    <mergeCell ref="C768:D768"/>
    <mergeCell ref="E768:G768"/>
    <mergeCell ref="J768:K768"/>
    <mergeCell ref="L768:N768"/>
    <mergeCell ref="O768:P768"/>
    <mergeCell ref="C769:D769"/>
    <mergeCell ref="E769:G769"/>
    <mergeCell ref="J769:K769"/>
    <mergeCell ref="L769:N769"/>
    <mergeCell ref="O769:P769"/>
    <mergeCell ref="C770:D770"/>
    <mergeCell ref="E770:G770"/>
    <mergeCell ref="J770:K770"/>
    <mergeCell ref="L770:N770"/>
    <mergeCell ref="O770:P770"/>
    <mergeCell ref="C771:D771"/>
    <mergeCell ref="E771:G771"/>
    <mergeCell ref="J771:K771"/>
    <mergeCell ref="L771:N771"/>
    <mergeCell ref="O771:P771"/>
    <mergeCell ref="C758:D758"/>
    <mergeCell ref="E758:G758"/>
    <mergeCell ref="J758:K758"/>
    <mergeCell ref="L758:N758"/>
    <mergeCell ref="O758:P758"/>
    <mergeCell ref="C759:D759"/>
    <mergeCell ref="E759:G759"/>
    <mergeCell ref="J759:K759"/>
    <mergeCell ref="L759:N759"/>
    <mergeCell ref="O759:P759"/>
    <mergeCell ref="C760:D760"/>
    <mergeCell ref="E760:G760"/>
    <mergeCell ref="J760:K760"/>
    <mergeCell ref="L760:N760"/>
    <mergeCell ref="O760:P760"/>
    <mergeCell ref="C761:D761"/>
    <mergeCell ref="E761:G761"/>
    <mergeCell ref="J761:K761"/>
    <mergeCell ref="L761:N761"/>
    <mergeCell ref="O761:P761"/>
    <mergeCell ref="C762:D762"/>
    <mergeCell ref="E762:G762"/>
    <mergeCell ref="J762:K762"/>
    <mergeCell ref="L762:N762"/>
    <mergeCell ref="O762:P762"/>
    <mergeCell ref="C763:D763"/>
    <mergeCell ref="E763:G763"/>
    <mergeCell ref="J763:K763"/>
    <mergeCell ref="L763:N763"/>
    <mergeCell ref="O763:P763"/>
    <mergeCell ref="C764:D764"/>
    <mergeCell ref="E764:G764"/>
    <mergeCell ref="J764:K764"/>
    <mergeCell ref="L764:N764"/>
    <mergeCell ref="O764:P764"/>
    <mergeCell ref="C751:D751"/>
    <mergeCell ref="E751:G751"/>
    <mergeCell ref="J751:K751"/>
    <mergeCell ref="L751:N751"/>
    <mergeCell ref="O751:P751"/>
    <mergeCell ref="C752:D752"/>
    <mergeCell ref="E752:G752"/>
    <mergeCell ref="J752:K752"/>
    <mergeCell ref="L752:N752"/>
    <mergeCell ref="O752:P752"/>
    <mergeCell ref="C753:D753"/>
    <mergeCell ref="E753:G753"/>
    <mergeCell ref="J753:K753"/>
    <mergeCell ref="L753:N753"/>
    <mergeCell ref="O753:P753"/>
    <mergeCell ref="C754:D754"/>
    <mergeCell ref="E754:G754"/>
    <mergeCell ref="J754:K754"/>
    <mergeCell ref="L754:N754"/>
    <mergeCell ref="O754:P754"/>
    <mergeCell ref="C755:D755"/>
    <mergeCell ref="E755:G755"/>
    <mergeCell ref="J755:K755"/>
    <mergeCell ref="L755:N755"/>
    <mergeCell ref="O755:P755"/>
    <mergeCell ref="C756:D756"/>
    <mergeCell ref="E756:G756"/>
    <mergeCell ref="J756:K756"/>
    <mergeCell ref="L756:N756"/>
    <mergeCell ref="O756:P756"/>
    <mergeCell ref="C757:D757"/>
    <mergeCell ref="E757:G757"/>
    <mergeCell ref="J757:K757"/>
    <mergeCell ref="L757:N757"/>
    <mergeCell ref="O757:P757"/>
    <mergeCell ref="C744:D744"/>
    <mergeCell ref="E744:G744"/>
    <mergeCell ref="J744:K744"/>
    <mergeCell ref="L744:N744"/>
    <mergeCell ref="O744:P744"/>
    <mergeCell ref="C745:D745"/>
    <mergeCell ref="E745:G745"/>
    <mergeCell ref="J745:K745"/>
    <mergeCell ref="L745:N745"/>
    <mergeCell ref="O745:P745"/>
    <mergeCell ref="C746:D746"/>
    <mergeCell ref="E746:G746"/>
    <mergeCell ref="J746:K746"/>
    <mergeCell ref="L746:N746"/>
    <mergeCell ref="O746:P746"/>
    <mergeCell ref="C747:D747"/>
    <mergeCell ref="E747:G747"/>
    <mergeCell ref="J747:K747"/>
    <mergeCell ref="L747:N747"/>
    <mergeCell ref="O747:P747"/>
    <mergeCell ref="C748:D748"/>
    <mergeCell ref="E748:G748"/>
    <mergeCell ref="J748:K748"/>
    <mergeCell ref="L748:N748"/>
    <mergeCell ref="O748:P748"/>
    <mergeCell ref="C749:D749"/>
    <mergeCell ref="E749:G749"/>
    <mergeCell ref="J749:K749"/>
    <mergeCell ref="L749:N749"/>
    <mergeCell ref="O749:P749"/>
    <mergeCell ref="C750:D750"/>
    <mergeCell ref="E750:G750"/>
    <mergeCell ref="J750:K750"/>
    <mergeCell ref="L750:N750"/>
    <mergeCell ref="O750:P750"/>
    <mergeCell ref="C737:D737"/>
    <mergeCell ref="E737:G737"/>
    <mergeCell ref="J737:K737"/>
    <mergeCell ref="L737:N737"/>
    <mergeCell ref="O737:P737"/>
    <mergeCell ref="C738:D738"/>
    <mergeCell ref="E738:G738"/>
    <mergeCell ref="J738:K738"/>
    <mergeCell ref="L738:N738"/>
    <mergeCell ref="O738:P738"/>
    <mergeCell ref="C739:D739"/>
    <mergeCell ref="E739:G739"/>
    <mergeCell ref="J739:K739"/>
    <mergeCell ref="L739:N739"/>
    <mergeCell ref="O739:P739"/>
    <mergeCell ref="C740:D740"/>
    <mergeCell ref="E740:G740"/>
    <mergeCell ref="J740:K740"/>
    <mergeCell ref="L740:N740"/>
    <mergeCell ref="O740:P740"/>
    <mergeCell ref="C741:D741"/>
    <mergeCell ref="E741:G741"/>
    <mergeCell ref="J741:K741"/>
    <mergeCell ref="L741:N741"/>
    <mergeCell ref="O741:P741"/>
    <mergeCell ref="C742:D742"/>
    <mergeCell ref="E742:G742"/>
    <mergeCell ref="J742:K742"/>
    <mergeCell ref="L742:N742"/>
    <mergeCell ref="O742:P742"/>
    <mergeCell ref="C743:D743"/>
    <mergeCell ref="E743:G743"/>
    <mergeCell ref="J743:K743"/>
    <mergeCell ref="L743:N743"/>
    <mergeCell ref="O743:P743"/>
    <mergeCell ref="C730:D730"/>
    <mergeCell ref="E730:G730"/>
    <mergeCell ref="J730:K730"/>
    <mergeCell ref="L730:N730"/>
    <mergeCell ref="O730:P730"/>
    <mergeCell ref="C731:D731"/>
    <mergeCell ref="E731:G731"/>
    <mergeCell ref="J731:K731"/>
    <mergeCell ref="L731:N731"/>
    <mergeCell ref="O731:P731"/>
    <mergeCell ref="C732:D732"/>
    <mergeCell ref="E732:G732"/>
    <mergeCell ref="J732:K732"/>
    <mergeCell ref="L732:N732"/>
    <mergeCell ref="O732:P732"/>
    <mergeCell ref="C733:D733"/>
    <mergeCell ref="E733:G733"/>
    <mergeCell ref="J733:K733"/>
    <mergeCell ref="L733:N733"/>
    <mergeCell ref="O733:P733"/>
    <mergeCell ref="C734:D734"/>
    <mergeCell ref="E734:G734"/>
    <mergeCell ref="J734:K734"/>
    <mergeCell ref="L734:N734"/>
    <mergeCell ref="O734:P734"/>
    <mergeCell ref="C735:D735"/>
    <mergeCell ref="E735:G735"/>
    <mergeCell ref="J735:K735"/>
    <mergeCell ref="L735:N735"/>
    <mergeCell ref="O735:P735"/>
    <mergeCell ref="C736:D736"/>
    <mergeCell ref="E736:G736"/>
    <mergeCell ref="J736:K736"/>
    <mergeCell ref="L736:N736"/>
    <mergeCell ref="O736:P736"/>
    <mergeCell ref="C723:D723"/>
    <mergeCell ref="E723:G723"/>
    <mergeCell ref="J723:K723"/>
    <mergeCell ref="L723:N723"/>
    <mergeCell ref="O723:P723"/>
    <mergeCell ref="C724:D724"/>
    <mergeCell ref="E724:G724"/>
    <mergeCell ref="J724:K724"/>
    <mergeCell ref="L724:N724"/>
    <mergeCell ref="O724:P724"/>
    <mergeCell ref="C725:D725"/>
    <mergeCell ref="E725:G725"/>
    <mergeCell ref="J725:K725"/>
    <mergeCell ref="L725:N725"/>
    <mergeCell ref="O725:P725"/>
    <mergeCell ref="C726:D726"/>
    <mergeCell ref="E726:G726"/>
    <mergeCell ref="J726:K726"/>
    <mergeCell ref="L726:N726"/>
    <mergeCell ref="O726:P726"/>
    <mergeCell ref="C727:D727"/>
    <mergeCell ref="E727:G727"/>
    <mergeCell ref="J727:K727"/>
    <mergeCell ref="L727:N727"/>
    <mergeCell ref="O727:P727"/>
    <mergeCell ref="C728:D728"/>
    <mergeCell ref="E728:G728"/>
    <mergeCell ref="J728:K728"/>
    <mergeCell ref="L728:N728"/>
    <mergeCell ref="O728:P728"/>
    <mergeCell ref="C729:D729"/>
    <mergeCell ref="E729:G729"/>
    <mergeCell ref="J729:K729"/>
    <mergeCell ref="L729:N729"/>
    <mergeCell ref="O729:P729"/>
    <mergeCell ref="C716:D716"/>
    <mergeCell ref="E716:G716"/>
    <mergeCell ref="J716:K716"/>
    <mergeCell ref="L716:N716"/>
    <mergeCell ref="O716:P716"/>
    <mergeCell ref="C717:D717"/>
    <mergeCell ref="E717:G717"/>
    <mergeCell ref="J717:K717"/>
    <mergeCell ref="L717:N717"/>
    <mergeCell ref="O717:P717"/>
    <mergeCell ref="C718:D718"/>
    <mergeCell ref="E718:G718"/>
    <mergeCell ref="J718:K718"/>
    <mergeCell ref="L718:N718"/>
    <mergeCell ref="O718:P718"/>
    <mergeCell ref="C719:D719"/>
    <mergeCell ref="E719:G719"/>
    <mergeCell ref="J719:K719"/>
    <mergeCell ref="L719:N719"/>
    <mergeCell ref="O719:P719"/>
    <mergeCell ref="C720:D720"/>
    <mergeCell ref="E720:G720"/>
    <mergeCell ref="J720:K720"/>
    <mergeCell ref="L720:N720"/>
    <mergeCell ref="O720:P720"/>
    <mergeCell ref="C721:D721"/>
    <mergeCell ref="E721:G721"/>
    <mergeCell ref="J721:K721"/>
    <mergeCell ref="L721:N721"/>
    <mergeCell ref="O721:P721"/>
    <mergeCell ref="C722:D722"/>
    <mergeCell ref="E722:G722"/>
    <mergeCell ref="J722:K722"/>
    <mergeCell ref="L722:N722"/>
    <mergeCell ref="O722:P722"/>
    <mergeCell ref="C709:D709"/>
    <mergeCell ref="E709:G709"/>
    <mergeCell ref="J709:K709"/>
    <mergeCell ref="L709:N709"/>
    <mergeCell ref="O709:P709"/>
    <mergeCell ref="C710:D710"/>
    <mergeCell ref="E710:G710"/>
    <mergeCell ref="J710:K710"/>
    <mergeCell ref="L710:N710"/>
    <mergeCell ref="O710:P710"/>
    <mergeCell ref="C711:D711"/>
    <mergeCell ref="E711:G711"/>
    <mergeCell ref="J711:K711"/>
    <mergeCell ref="L711:N711"/>
    <mergeCell ref="O711:P711"/>
    <mergeCell ref="C712:D712"/>
    <mergeCell ref="E712:G712"/>
    <mergeCell ref="J712:K712"/>
    <mergeCell ref="L712:N712"/>
    <mergeCell ref="O712:P712"/>
    <mergeCell ref="C713:D713"/>
    <mergeCell ref="E713:G713"/>
    <mergeCell ref="J713:K713"/>
    <mergeCell ref="L713:N713"/>
    <mergeCell ref="O713:P713"/>
    <mergeCell ref="C714:D714"/>
    <mergeCell ref="E714:G714"/>
    <mergeCell ref="J714:K714"/>
    <mergeCell ref="L714:N714"/>
    <mergeCell ref="O714:P714"/>
    <mergeCell ref="C715:D715"/>
    <mergeCell ref="E715:G715"/>
    <mergeCell ref="J715:K715"/>
    <mergeCell ref="L715:N715"/>
    <mergeCell ref="O715:P715"/>
    <mergeCell ref="C702:D702"/>
    <mergeCell ref="E702:G702"/>
    <mergeCell ref="J702:K702"/>
    <mergeCell ref="L702:N702"/>
    <mergeCell ref="O702:P702"/>
    <mergeCell ref="C703:D703"/>
    <mergeCell ref="E703:G703"/>
    <mergeCell ref="J703:K703"/>
    <mergeCell ref="L703:N703"/>
    <mergeCell ref="O703:P703"/>
    <mergeCell ref="C704:D704"/>
    <mergeCell ref="E704:G704"/>
    <mergeCell ref="J704:K704"/>
    <mergeCell ref="L704:N704"/>
    <mergeCell ref="O704:P704"/>
    <mergeCell ref="C705:D705"/>
    <mergeCell ref="E705:G705"/>
    <mergeCell ref="J705:K705"/>
    <mergeCell ref="L705:N705"/>
    <mergeCell ref="O705:P705"/>
    <mergeCell ref="C706:D706"/>
    <mergeCell ref="E706:G706"/>
    <mergeCell ref="J706:K706"/>
    <mergeCell ref="L706:N706"/>
    <mergeCell ref="O706:P706"/>
    <mergeCell ref="C707:D707"/>
    <mergeCell ref="E707:G707"/>
    <mergeCell ref="J707:K707"/>
    <mergeCell ref="L707:N707"/>
    <mergeCell ref="O707:P707"/>
    <mergeCell ref="C708:D708"/>
    <mergeCell ref="E708:G708"/>
    <mergeCell ref="J708:K708"/>
    <mergeCell ref="L708:N708"/>
    <mergeCell ref="O708:P708"/>
    <mergeCell ref="C695:D695"/>
    <mergeCell ref="E695:G695"/>
    <mergeCell ref="J695:K695"/>
    <mergeCell ref="L695:N695"/>
    <mergeCell ref="O695:P695"/>
    <mergeCell ref="C696:D696"/>
    <mergeCell ref="E696:G696"/>
    <mergeCell ref="J696:K696"/>
    <mergeCell ref="L696:N696"/>
    <mergeCell ref="O696:P696"/>
    <mergeCell ref="C697:D697"/>
    <mergeCell ref="E697:G697"/>
    <mergeCell ref="J697:K697"/>
    <mergeCell ref="L697:N697"/>
    <mergeCell ref="O697:P697"/>
    <mergeCell ref="C698:D698"/>
    <mergeCell ref="E698:G698"/>
    <mergeCell ref="J698:K698"/>
    <mergeCell ref="L698:N698"/>
    <mergeCell ref="O698:P698"/>
    <mergeCell ref="C699:D699"/>
    <mergeCell ref="E699:G699"/>
    <mergeCell ref="J699:K699"/>
    <mergeCell ref="L699:N699"/>
    <mergeCell ref="O699:P699"/>
    <mergeCell ref="C700:D700"/>
    <mergeCell ref="E700:G700"/>
    <mergeCell ref="J700:K700"/>
    <mergeCell ref="L700:N700"/>
    <mergeCell ref="O700:P700"/>
    <mergeCell ref="C701:D701"/>
    <mergeCell ref="E701:G701"/>
    <mergeCell ref="J701:K701"/>
    <mergeCell ref="L701:N701"/>
    <mergeCell ref="O701:P701"/>
    <mergeCell ref="C688:D688"/>
    <mergeCell ref="E688:G688"/>
    <mergeCell ref="J688:K688"/>
    <mergeCell ref="L688:N688"/>
    <mergeCell ref="O688:P688"/>
    <mergeCell ref="C689:D689"/>
    <mergeCell ref="E689:G689"/>
    <mergeCell ref="J689:K689"/>
    <mergeCell ref="L689:N689"/>
    <mergeCell ref="O689:P689"/>
    <mergeCell ref="C690:D690"/>
    <mergeCell ref="E690:G690"/>
    <mergeCell ref="J690:K690"/>
    <mergeCell ref="L690:N690"/>
    <mergeCell ref="O690:P690"/>
    <mergeCell ref="C691:D691"/>
    <mergeCell ref="E691:G691"/>
    <mergeCell ref="J691:K691"/>
    <mergeCell ref="L691:N691"/>
    <mergeCell ref="O691:P691"/>
    <mergeCell ref="C692:D692"/>
    <mergeCell ref="E692:G692"/>
    <mergeCell ref="J692:K692"/>
    <mergeCell ref="L692:N692"/>
    <mergeCell ref="O692:P692"/>
    <mergeCell ref="C693:D693"/>
    <mergeCell ref="E693:G693"/>
    <mergeCell ref="J693:K693"/>
    <mergeCell ref="L693:N693"/>
    <mergeCell ref="O693:P693"/>
    <mergeCell ref="C694:D694"/>
    <mergeCell ref="E694:G694"/>
    <mergeCell ref="J694:K694"/>
    <mergeCell ref="L694:N694"/>
    <mergeCell ref="O694:P694"/>
    <mergeCell ref="C681:D681"/>
    <mergeCell ref="E681:G681"/>
    <mergeCell ref="J681:K681"/>
    <mergeCell ref="L681:N681"/>
    <mergeCell ref="O681:P681"/>
    <mergeCell ref="C682:D682"/>
    <mergeCell ref="E682:G682"/>
    <mergeCell ref="J682:K682"/>
    <mergeCell ref="L682:N682"/>
    <mergeCell ref="O682:P682"/>
    <mergeCell ref="C683:D683"/>
    <mergeCell ref="E683:G683"/>
    <mergeCell ref="J683:K683"/>
    <mergeCell ref="L683:N683"/>
    <mergeCell ref="O683:P683"/>
    <mergeCell ref="C684:D684"/>
    <mergeCell ref="E684:G684"/>
    <mergeCell ref="J684:K684"/>
    <mergeCell ref="L684:N684"/>
    <mergeCell ref="O684:P684"/>
    <mergeCell ref="C685:D685"/>
    <mergeCell ref="E685:G685"/>
    <mergeCell ref="J685:K685"/>
    <mergeCell ref="L685:N685"/>
    <mergeCell ref="O685:P685"/>
    <mergeCell ref="C686:D686"/>
    <mergeCell ref="E686:G686"/>
    <mergeCell ref="J686:K686"/>
    <mergeCell ref="L686:N686"/>
    <mergeCell ref="O686:P686"/>
    <mergeCell ref="C687:D687"/>
    <mergeCell ref="E687:G687"/>
    <mergeCell ref="J687:K687"/>
    <mergeCell ref="L687:N687"/>
    <mergeCell ref="O687:P687"/>
    <mergeCell ref="C674:D674"/>
    <mergeCell ref="E674:G674"/>
    <mergeCell ref="J674:K674"/>
    <mergeCell ref="L674:N674"/>
    <mergeCell ref="O674:P674"/>
    <mergeCell ref="C675:D675"/>
    <mergeCell ref="E675:G675"/>
    <mergeCell ref="J675:K675"/>
    <mergeCell ref="L675:N675"/>
    <mergeCell ref="O675:P675"/>
    <mergeCell ref="C676:D676"/>
    <mergeCell ref="E676:G676"/>
    <mergeCell ref="J676:K676"/>
    <mergeCell ref="L676:N676"/>
    <mergeCell ref="O676:P676"/>
    <mergeCell ref="C677:D677"/>
    <mergeCell ref="E677:G677"/>
    <mergeCell ref="J677:K677"/>
    <mergeCell ref="L677:N677"/>
    <mergeCell ref="O677:P677"/>
    <mergeCell ref="C678:D678"/>
    <mergeCell ref="E678:G678"/>
    <mergeCell ref="J678:K678"/>
    <mergeCell ref="L678:N678"/>
    <mergeCell ref="O678:P678"/>
    <mergeCell ref="C679:D679"/>
    <mergeCell ref="E679:G679"/>
    <mergeCell ref="J679:K679"/>
    <mergeCell ref="L679:N679"/>
    <mergeCell ref="O679:P679"/>
    <mergeCell ref="C680:D680"/>
    <mergeCell ref="E680:G680"/>
    <mergeCell ref="J680:K680"/>
    <mergeCell ref="L680:N680"/>
    <mergeCell ref="O680:P680"/>
    <mergeCell ref="C667:D667"/>
    <mergeCell ref="E667:G667"/>
    <mergeCell ref="J667:K667"/>
    <mergeCell ref="L667:N667"/>
    <mergeCell ref="O667:P667"/>
    <mergeCell ref="C668:D668"/>
    <mergeCell ref="E668:G668"/>
    <mergeCell ref="J668:K668"/>
    <mergeCell ref="L668:N668"/>
    <mergeCell ref="O668:P668"/>
    <mergeCell ref="C669:D669"/>
    <mergeCell ref="E669:G669"/>
    <mergeCell ref="J669:K669"/>
    <mergeCell ref="L669:N669"/>
    <mergeCell ref="O669:P669"/>
    <mergeCell ref="C670:D670"/>
    <mergeCell ref="E670:G670"/>
    <mergeCell ref="J670:K670"/>
    <mergeCell ref="L670:N670"/>
    <mergeCell ref="O670:P670"/>
    <mergeCell ref="C671:D671"/>
    <mergeCell ref="E671:G671"/>
    <mergeCell ref="J671:K671"/>
    <mergeCell ref="L671:N671"/>
    <mergeCell ref="O671:P671"/>
    <mergeCell ref="C672:D672"/>
    <mergeCell ref="E672:G672"/>
    <mergeCell ref="J672:K672"/>
    <mergeCell ref="L672:N672"/>
    <mergeCell ref="O672:P672"/>
    <mergeCell ref="C673:D673"/>
    <mergeCell ref="E673:G673"/>
    <mergeCell ref="J673:K673"/>
    <mergeCell ref="L673:N673"/>
    <mergeCell ref="O673:P673"/>
    <mergeCell ref="C660:D660"/>
    <mergeCell ref="E660:G660"/>
    <mergeCell ref="J660:K660"/>
    <mergeCell ref="L660:N660"/>
    <mergeCell ref="O660:P660"/>
    <mergeCell ref="C661:D661"/>
    <mergeCell ref="E661:G661"/>
    <mergeCell ref="J661:K661"/>
    <mergeCell ref="L661:N661"/>
    <mergeCell ref="O661:P661"/>
    <mergeCell ref="C662:D662"/>
    <mergeCell ref="E662:G662"/>
    <mergeCell ref="J662:K662"/>
    <mergeCell ref="L662:N662"/>
    <mergeCell ref="O662:P662"/>
    <mergeCell ref="C663:D663"/>
    <mergeCell ref="E663:G663"/>
    <mergeCell ref="J663:K663"/>
    <mergeCell ref="L663:N663"/>
    <mergeCell ref="O663:P663"/>
    <mergeCell ref="C664:D664"/>
    <mergeCell ref="E664:G664"/>
    <mergeCell ref="J664:K664"/>
    <mergeCell ref="L664:N664"/>
    <mergeCell ref="O664:P664"/>
    <mergeCell ref="C665:D665"/>
    <mergeCell ref="E665:G665"/>
    <mergeCell ref="J665:K665"/>
    <mergeCell ref="L665:N665"/>
    <mergeCell ref="O665:P665"/>
    <mergeCell ref="C666:D666"/>
    <mergeCell ref="E666:G666"/>
    <mergeCell ref="J666:K666"/>
    <mergeCell ref="L666:N666"/>
    <mergeCell ref="O666:P666"/>
    <mergeCell ref="C653:D653"/>
    <mergeCell ref="E653:G653"/>
    <mergeCell ref="J653:K653"/>
    <mergeCell ref="L653:N653"/>
    <mergeCell ref="O653:P653"/>
    <mergeCell ref="C654:D654"/>
    <mergeCell ref="E654:G654"/>
    <mergeCell ref="J654:K654"/>
    <mergeCell ref="L654:N654"/>
    <mergeCell ref="O654:P654"/>
    <mergeCell ref="C655:D655"/>
    <mergeCell ref="E655:G655"/>
    <mergeCell ref="J655:K655"/>
    <mergeCell ref="L655:N655"/>
    <mergeCell ref="O655:P655"/>
    <mergeCell ref="C656:D656"/>
    <mergeCell ref="E656:G656"/>
    <mergeCell ref="J656:K656"/>
    <mergeCell ref="L656:N656"/>
    <mergeCell ref="O656:P656"/>
    <mergeCell ref="C657:D657"/>
    <mergeCell ref="E657:G657"/>
    <mergeCell ref="J657:K657"/>
    <mergeCell ref="L657:N657"/>
    <mergeCell ref="O657:P657"/>
    <mergeCell ref="C658:D658"/>
    <mergeCell ref="E658:G658"/>
    <mergeCell ref="J658:K658"/>
    <mergeCell ref="L658:N658"/>
    <mergeCell ref="O658:P658"/>
    <mergeCell ref="C659:D659"/>
    <mergeCell ref="E659:G659"/>
    <mergeCell ref="J659:K659"/>
    <mergeCell ref="L659:N659"/>
    <mergeCell ref="O659:P659"/>
    <mergeCell ref="C646:D646"/>
    <mergeCell ref="E646:G646"/>
    <mergeCell ref="J646:K646"/>
    <mergeCell ref="L646:N646"/>
    <mergeCell ref="O646:P646"/>
    <mergeCell ref="C647:D647"/>
    <mergeCell ref="E647:G647"/>
    <mergeCell ref="J647:K647"/>
    <mergeCell ref="L647:N647"/>
    <mergeCell ref="O647:P647"/>
    <mergeCell ref="C648:D648"/>
    <mergeCell ref="E648:G648"/>
    <mergeCell ref="J648:K648"/>
    <mergeCell ref="L648:N648"/>
    <mergeCell ref="O648:P648"/>
    <mergeCell ref="C649:D649"/>
    <mergeCell ref="E649:G649"/>
    <mergeCell ref="J649:K649"/>
    <mergeCell ref="L649:N649"/>
    <mergeCell ref="O649:P649"/>
    <mergeCell ref="C650:D650"/>
    <mergeCell ref="E650:G650"/>
    <mergeCell ref="J650:K650"/>
    <mergeCell ref="L650:N650"/>
    <mergeCell ref="O650:P650"/>
    <mergeCell ref="C651:D651"/>
    <mergeCell ref="E651:G651"/>
    <mergeCell ref="J651:K651"/>
    <mergeCell ref="L651:N651"/>
    <mergeCell ref="O651:P651"/>
    <mergeCell ref="C652:D652"/>
    <mergeCell ref="E652:G652"/>
    <mergeCell ref="J652:K652"/>
    <mergeCell ref="L652:N652"/>
    <mergeCell ref="O652:P652"/>
    <mergeCell ref="C639:D639"/>
    <mergeCell ref="E639:G639"/>
    <mergeCell ref="J639:K639"/>
    <mergeCell ref="L639:N639"/>
    <mergeCell ref="O639:P639"/>
    <mergeCell ref="C640:D640"/>
    <mergeCell ref="E640:G640"/>
    <mergeCell ref="J640:K640"/>
    <mergeCell ref="L640:N640"/>
    <mergeCell ref="O640:P640"/>
    <mergeCell ref="C641:D641"/>
    <mergeCell ref="E641:G641"/>
    <mergeCell ref="J641:K641"/>
    <mergeCell ref="L641:N641"/>
    <mergeCell ref="O641:P641"/>
    <mergeCell ref="C642:D642"/>
    <mergeCell ref="E642:G642"/>
    <mergeCell ref="J642:K642"/>
    <mergeCell ref="L642:N642"/>
    <mergeCell ref="O642:P642"/>
    <mergeCell ref="C643:D643"/>
    <mergeCell ref="E643:G643"/>
    <mergeCell ref="J643:K643"/>
    <mergeCell ref="L643:N643"/>
    <mergeCell ref="O643:P643"/>
    <mergeCell ref="C644:D644"/>
    <mergeCell ref="E644:G644"/>
    <mergeCell ref="J644:K644"/>
    <mergeCell ref="L644:N644"/>
    <mergeCell ref="O644:P644"/>
    <mergeCell ref="C645:D645"/>
    <mergeCell ref="E645:G645"/>
    <mergeCell ref="J645:K645"/>
    <mergeCell ref="L645:N645"/>
    <mergeCell ref="O645:P645"/>
    <mergeCell ref="C632:D632"/>
    <mergeCell ref="E632:G632"/>
    <mergeCell ref="J632:K632"/>
    <mergeCell ref="L632:N632"/>
    <mergeCell ref="O632:P632"/>
    <mergeCell ref="C633:D633"/>
    <mergeCell ref="E633:G633"/>
    <mergeCell ref="J633:K633"/>
    <mergeCell ref="L633:N633"/>
    <mergeCell ref="O633:P633"/>
    <mergeCell ref="C634:D634"/>
    <mergeCell ref="E634:G634"/>
    <mergeCell ref="J634:K634"/>
    <mergeCell ref="L634:N634"/>
    <mergeCell ref="O634:P634"/>
    <mergeCell ref="C635:D635"/>
    <mergeCell ref="E635:G635"/>
    <mergeCell ref="J635:K635"/>
    <mergeCell ref="L635:N635"/>
    <mergeCell ref="O635:P635"/>
    <mergeCell ref="C636:D636"/>
    <mergeCell ref="E636:G636"/>
    <mergeCell ref="J636:K636"/>
    <mergeCell ref="L636:N636"/>
    <mergeCell ref="O636:P636"/>
    <mergeCell ref="C637:D637"/>
    <mergeCell ref="E637:G637"/>
    <mergeCell ref="J637:K637"/>
    <mergeCell ref="L637:N637"/>
    <mergeCell ref="O637:P637"/>
    <mergeCell ref="C638:D638"/>
    <mergeCell ref="E638:G638"/>
    <mergeCell ref="J638:K638"/>
    <mergeCell ref="L638:N638"/>
    <mergeCell ref="O638:P638"/>
    <mergeCell ref="C625:D625"/>
    <mergeCell ref="E625:G625"/>
    <mergeCell ref="J625:K625"/>
    <mergeCell ref="L625:N625"/>
    <mergeCell ref="O625:P625"/>
    <mergeCell ref="C626:D626"/>
    <mergeCell ref="E626:G626"/>
    <mergeCell ref="J626:K626"/>
    <mergeCell ref="L626:N626"/>
    <mergeCell ref="O626:P626"/>
    <mergeCell ref="C627:D627"/>
    <mergeCell ref="E627:G627"/>
    <mergeCell ref="J627:K627"/>
    <mergeCell ref="L627:N627"/>
    <mergeCell ref="O627:P627"/>
    <mergeCell ref="C628:D628"/>
    <mergeCell ref="E628:G628"/>
    <mergeCell ref="J628:K628"/>
    <mergeCell ref="L628:N628"/>
    <mergeCell ref="O628:P628"/>
    <mergeCell ref="C629:D629"/>
    <mergeCell ref="E629:G629"/>
    <mergeCell ref="J629:K629"/>
    <mergeCell ref="L629:N629"/>
    <mergeCell ref="O629:P629"/>
    <mergeCell ref="C630:D630"/>
    <mergeCell ref="E630:G630"/>
    <mergeCell ref="J630:K630"/>
    <mergeCell ref="L630:N630"/>
    <mergeCell ref="O630:P630"/>
    <mergeCell ref="C631:D631"/>
    <mergeCell ref="E631:G631"/>
    <mergeCell ref="J631:K631"/>
    <mergeCell ref="L631:N631"/>
    <mergeCell ref="O631:P631"/>
    <mergeCell ref="C618:D618"/>
    <mergeCell ref="E618:G618"/>
    <mergeCell ref="J618:K618"/>
    <mergeCell ref="L618:N618"/>
    <mergeCell ref="O618:P618"/>
    <mergeCell ref="C619:D619"/>
    <mergeCell ref="E619:G619"/>
    <mergeCell ref="J619:K619"/>
    <mergeCell ref="L619:N619"/>
    <mergeCell ref="O619:P619"/>
    <mergeCell ref="C620:D620"/>
    <mergeCell ref="E620:G620"/>
    <mergeCell ref="J620:K620"/>
    <mergeCell ref="L620:N620"/>
    <mergeCell ref="O620:P620"/>
    <mergeCell ref="C621:D621"/>
    <mergeCell ref="E621:G621"/>
    <mergeCell ref="J621:K621"/>
    <mergeCell ref="L621:N621"/>
    <mergeCell ref="O621:P621"/>
    <mergeCell ref="C622:D622"/>
    <mergeCell ref="E622:G622"/>
    <mergeCell ref="J622:K622"/>
    <mergeCell ref="L622:N622"/>
    <mergeCell ref="O622:P622"/>
    <mergeCell ref="C623:D623"/>
    <mergeCell ref="E623:G623"/>
    <mergeCell ref="J623:K623"/>
    <mergeCell ref="L623:N623"/>
    <mergeCell ref="O623:P623"/>
    <mergeCell ref="C624:D624"/>
    <mergeCell ref="E624:G624"/>
    <mergeCell ref="J624:K624"/>
    <mergeCell ref="L624:N624"/>
    <mergeCell ref="O624:P624"/>
    <mergeCell ref="C611:D611"/>
    <mergeCell ref="E611:G611"/>
    <mergeCell ref="J611:K611"/>
    <mergeCell ref="L611:N611"/>
    <mergeCell ref="O611:P611"/>
    <mergeCell ref="C612:D612"/>
    <mergeCell ref="E612:G612"/>
    <mergeCell ref="J612:K612"/>
    <mergeCell ref="L612:N612"/>
    <mergeCell ref="O612:P612"/>
    <mergeCell ref="C613:D613"/>
    <mergeCell ref="E613:G613"/>
    <mergeCell ref="J613:K613"/>
    <mergeCell ref="L613:N613"/>
    <mergeCell ref="O613:P613"/>
    <mergeCell ref="C614:D614"/>
    <mergeCell ref="E614:G614"/>
    <mergeCell ref="J614:K614"/>
    <mergeCell ref="L614:N614"/>
    <mergeCell ref="O614:P614"/>
    <mergeCell ref="C615:D615"/>
    <mergeCell ref="E615:G615"/>
    <mergeCell ref="J615:K615"/>
    <mergeCell ref="L615:N615"/>
    <mergeCell ref="O615:P615"/>
    <mergeCell ref="C616:D616"/>
    <mergeCell ref="E616:G616"/>
    <mergeCell ref="J616:K616"/>
    <mergeCell ref="L616:N616"/>
    <mergeCell ref="O616:P616"/>
    <mergeCell ref="C617:D617"/>
    <mergeCell ref="E617:G617"/>
    <mergeCell ref="J617:K617"/>
    <mergeCell ref="L617:N617"/>
    <mergeCell ref="O617:P617"/>
    <mergeCell ref="C604:D604"/>
    <mergeCell ref="E604:G604"/>
    <mergeCell ref="J604:K604"/>
    <mergeCell ref="L604:N604"/>
    <mergeCell ref="O604:P604"/>
    <mergeCell ref="C605:D605"/>
    <mergeCell ref="E605:G605"/>
    <mergeCell ref="J605:K605"/>
    <mergeCell ref="L605:N605"/>
    <mergeCell ref="O605:P605"/>
    <mergeCell ref="C606:D606"/>
    <mergeCell ref="E606:G606"/>
    <mergeCell ref="J606:K606"/>
    <mergeCell ref="L606:N606"/>
    <mergeCell ref="O606:P606"/>
    <mergeCell ref="C607:D607"/>
    <mergeCell ref="E607:G607"/>
    <mergeCell ref="J607:K607"/>
    <mergeCell ref="L607:N607"/>
    <mergeCell ref="O607:P607"/>
    <mergeCell ref="C608:D608"/>
    <mergeCell ref="E608:G608"/>
    <mergeCell ref="J608:K608"/>
    <mergeCell ref="L608:N608"/>
    <mergeCell ref="O608:P608"/>
    <mergeCell ref="C609:D609"/>
    <mergeCell ref="E609:G609"/>
    <mergeCell ref="J609:K609"/>
    <mergeCell ref="L609:N609"/>
    <mergeCell ref="O609:P609"/>
    <mergeCell ref="C610:D610"/>
    <mergeCell ref="E610:G610"/>
    <mergeCell ref="J610:K610"/>
    <mergeCell ref="L610:N610"/>
    <mergeCell ref="O610:P610"/>
    <mergeCell ref="C597:D597"/>
    <mergeCell ref="E597:G597"/>
    <mergeCell ref="J597:K597"/>
    <mergeCell ref="L597:N597"/>
    <mergeCell ref="O597:P597"/>
    <mergeCell ref="C598:D598"/>
    <mergeCell ref="E598:G598"/>
    <mergeCell ref="J598:K598"/>
    <mergeCell ref="L598:N598"/>
    <mergeCell ref="O598:P598"/>
    <mergeCell ref="C599:D599"/>
    <mergeCell ref="E599:G599"/>
    <mergeCell ref="J599:K599"/>
    <mergeCell ref="L599:N599"/>
    <mergeCell ref="O599:P599"/>
    <mergeCell ref="C600:D600"/>
    <mergeCell ref="E600:G600"/>
    <mergeCell ref="J600:K600"/>
    <mergeCell ref="L600:N600"/>
    <mergeCell ref="O600:P600"/>
    <mergeCell ref="C601:D601"/>
    <mergeCell ref="E601:G601"/>
    <mergeCell ref="J601:K601"/>
    <mergeCell ref="L601:N601"/>
    <mergeCell ref="O601:P601"/>
    <mergeCell ref="C602:D602"/>
    <mergeCell ref="E602:G602"/>
    <mergeCell ref="J602:K602"/>
    <mergeCell ref="L602:N602"/>
    <mergeCell ref="O602:P602"/>
    <mergeCell ref="C603:D603"/>
    <mergeCell ref="E603:G603"/>
    <mergeCell ref="J603:K603"/>
    <mergeCell ref="L603:N603"/>
    <mergeCell ref="O603:P603"/>
    <mergeCell ref="C590:D590"/>
    <mergeCell ref="E590:G590"/>
    <mergeCell ref="J590:K590"/>
    <mergeCell ref="L590:N590"/>
    <mergeCell ref="O590:P590"/>
    <mergeCell ref="C591:D591"/>
    <mergeCell ref="E591:G591"/>
    <mergeCell ref="J591:K591"/>
    <mergeCell ref="L591:N591"/>
    <mergeCell ref="O591:P591"/>
    <mergeCell ref="C592:D592"/>
    <mergeCell ref="E592:G592"/>
    <mergeCell ref="J592:K592"/>
    <mergeCell ref="L592:N592"/>
    <mergeCell ref="O592:P592"/>
    <mergeCell ref="C593:D593"/>
    <mergeCell ref="E593:G593"/>
    <mergeCell ref="J593:K593"/>
    <mergeCell ref="L593:N593"/>
    <mergeCell ref="O593:P593"/>
    <mergeCell ref="C594:D594"/>
    <mergeCell ref="E594:G594"/>
    <mergeCell ref="J594:K594"/>
    <mergeCell ref="L594:N594"/>
    <mergeCell ref="O594:P594"/>
    <mergeCell ref="C595:D595"/>
    <mergeCell ref="E595:G595"/>
    <mergeCell ref="J595:K595"/>
    <mergeCell ref="L595:N595"/>
    <mergeCell ref="O595:P595"/>
    <mergeCell ref="C596:D596"/>
    <mergeCell ref="E596:G596"/>
    <mergeCell ref="J596:K596"/>
    <mergeCell ref="L596:N596"/>
    <mergeCell ref="O596:P596"/>
    <mergeCell ref="C583:D583"/>
    <mergeCell ref="E583:G583"/>
    <mergeCell ref="J583:K583"/>
    <mergeCell ref="L583:N583"/>
    <mergeCell ref="O583:P583"/>
    <mergeCell ref="C584:D584"/>
    <mergeCell ref="E584:G584"/>
    <mergeCell ref="J584:K584"/>
    <mergeCell ref="L584:N584"/>
    <mergeCell ref="O584:P584"/>
    <mergeCell ref="C585:D585"/>
    <mergeCell ref="E585:G585"/>
    <mergeCell ref="J585:K585"/>
    <mergeCell ref="L585:N585"/>
    <mergeCell ref="O585:P585"/>
    <mergeCell ref="C586:D586"/>
    <mergeCell ref="E586:G586"/>
    <mergeCell ref="J586:K586"/>
    <mergeCell ref="L586:N586"/>
    <mergeCell ref="O586:P586"/>
    <mergeCell ref="C587:D587"/>
    <mergeCell ref="E587:G587"/>
    <mergeCell ref="J587:K587"/>
    <mergeCell ref="L587:N587"/>
    <mergeCell ref="O587:P587"/>
    <mergeCell ref="C588:D588"/>
    <mergeCell ref="E588:G588"/>
    <mergeCell ref="J588:K588"/>
    <mergeCell ref="L588:N588"/>
    <mergeCell ref="O588:P588"/>
    <mergeCell ref="C589:D589"/>
    <mergeCell ref="E589:G589"/>
    <mergeCell ref="J589:K589"/>
    <mergeCell ref="L589:N589"/>
    <mergeCell ref="O589:P589"/>
    <mergeCell ref="C576:D576"/>
    <mergeCell ref="E576:G576"/>
    <mergeCell ref="J576:K576"/>
    <mergeCell ref="L576:N576"/>
    <mergeCell ref="O576:P576"/>
    <mergeCell ref="C577:D577"/>
    <mergeCell ref="E577:G577"/>
    <mergeCell ref="J577:K577"/>
    <mergeCell ref="L577:N577"/>
    <mergeCell ref="O577:P577"/>
    <mergeCell ref="C578:D578"/>
    <mergeCell ref="E578:G578"/>
    <mergeCell ref="J578:K578"/>
    <mergeCell ref="L578:N578"/>
    <mergeCell ref="O578:P578"/>
    <mergeCell ref="C579:D579"/>
    <mergeCell ref="E579:G579"/>
    <mergeCell ref="J579:K579"/>
    <mergeCell ref="L579:N579"/>
    <mergeCell ref="O579:P579"/>
    <mergeCell ref="C580:D580"/>
    <mergeCell ref="E580:G580"/>
    <mergeCell ref="J580:K580"/>
    <mergeCell ref="L580:N580"/>
    <mergeCell ref="O580:P580"/>
    <mergeCell ref="C581:D581"/>
    <mergeCell ref="E581:G581"/>
    <mergeCell ref="J581:K581"/>
    <mergeCell ref="L581:N581"/>
    <mergeCell ref="O581:P581"/>
    <mergeCell ref="C582:D582"/>
    <mergeCell ref="E582:G582"/>
    <mergeCell ref="J582:K582"/>
    <mergeCell ref="L582:N582"/>
    <mergeCell ref="O582:P582"/>
    <mergeCell ref="C569:D569"/>
    <mergeCell ref="E569:G569"/>
    <mergeCell ref="J569:K569"/>
    <mergeCell ref="L569:N569"/>
    <mergeCell ref="O569:P569"/>
    <mergeCell ref="C570:D570"/>
    <mergeCell ref="E570:G570"/>
    <mergeCell ref="J570:K570"/>
    <mergeCell ref="L570:N570"/>
    <mergeCell ref="O570:P570"/>
    <mergeCell ref="C571:D571"/>
    <mergeCell ref="E571:G571"/>
    <mergeCell ref="J571:K571"/>
    <mergeCell ref="L571:N571"/>
    <mergeCell ref="O571:P571"/>
    <mergeCell ref="C572:D572"/>
    <mergeCell ref="E572:G572"/>
    <mergeCell ref="J572:K572"/>
    <mergeCell ref="L572:N572"/>
    <mergeCell ref="O572:P572"/>
    <mergeCell ref="C573:D573"/>
    <mergeCell ref="E573:G573"/>
    <mergeCell ref="J573:K573"/>
    <mergeCell ref="L573:N573"/>
    <mergeCell ref="O573:P573"/>
    <mergeCell ref="C574:D574"/>
    <mergeCell ref="E574:G574"/>
    <mergeCell ref="J574:K574"/>
    <mergeCell ref="L574:N574"/>
    <mergeCell ref="O574:P574"/>
    <mergeCell ref="C575:D575"/>
    <mergeCell ref="E575:G575"/>
    <mergeCell ref="J575:K575"/>
    <mergeCell ref="L575:N575"/>
    <mergeCell ref="O575:P575"/>
    <mergeCell ref="C562:D562"/>
    <mergeCell ref="E562:G562"/>
    <mergeCell ref="J562:K562"/>
    <mergeCell ref="L562:N562"/>
    <mergeCell ref="O562:P562"/>
    <mergeCell ref="C563:D563"/>
    <mergeCell ref="E563:G563"/>
    <mergeCell ref="J563:K563"/>
    <mergeCell ref="L563:N563"/>
    <mergeCell ref="O563:P563"/>
    <mergeCell ref="C564:D564"/>
    <mergeCell ref="E564:G564"/>
    <mergeCell ref="J564:K564"/>
    <mergeCell ref="L564:N564"/>
    <mergeCell ref="O564:P564"/>
    <mergeCell ref="C565:D565"/>
    <mergeCell ref="E565:G565"/>
    <mergeCell ref="J565:K565"/>
    <mergeCell ref="L565:N565"/>
    <mergeCell ref="O565:P565"/>
    <mergeCell ref="C566:D566"/>
    <mergeCell ref="E566:G566"/>
    <mergeCell ref="J566:K566"/>
    <mergeCell ref="L566:N566"/>
    <mergeCell ref="O566:P566"/>
    <mergeCell ref="C567:D567"/>
    <mergeCell ref="E567:G567"/>
    <mergeCell ref="J567:K567"/>
    <mergeCell ref="L567:N567"/>
    <mergeCell ref="O567:P567"/>
    <mergeCell ref="C568:D568"/>
    <mergeCell ref="E568:G568"/>
    <mergeCell ref="J568:K568"/>
    <mergeCell ref="L568:N568"/>
    <mergeCell ref="O568:P568"/>
    <mergeCell ref="C555:D555"/>
    <mergeCell ref="E555:G555"/>
    <mergeCell ref="J555:K555"/>
    <mergeCell ref="L555:N555"/>
    <mergeCell ref="O555:P555"/>
    <mergeCell ref="C556:D556"/>
    <mergeCell ref="E556:G556"/>
    <mergeCell ref="J556:K556"/>
    <mergeCell ref="L556:N556"/>
    <mergeCell ref="O556:P556"/>
    <mergeCell ref="C557:D557"/>
    <mergeCell ref="E557:G557"/>
    <mergeCell ref="J557:K557"/>
    <mergeCell ref="L557:N557"/>
    <mergeCell ref="O557:P557"/>
    <mergeCell ref="C558:D558"/>
    <mergeCell ref="E558:G558"/>
    <mergeCell ref="J558:K558"/>
    <mergeCell ref="L558:N558"/>
    <mergeCell ref="O558:P558"/>
    <mergeCell ref="C559:D559"/>
    <mergeCell ref="E559:G559"/>
    <mergeCell ref="J559:K559"/>
    <mergeCell ref="L559:N559"/>
    <mergeCell ref="O559:P559"/>
    <mergeCell ref="C560:D560"/>
    <mergeCell ref="E560:G560"/>
    <mergeCell ref="J560:K560"/>
    <mergeCell ref="L560:N560"/>
    <mergeCell ref="O560:P560"/>
    <mergeCell ref="C561:D561"/>
    <mergeCell ref="E561:G561"/>
    <mergeCell ref="J561:K561"/>
    <mergeCell ref="L561:N561"/>
    <mergeCell ref="O561:P561"/>
    <mergeCell ref="C548:D548"/>
    <mergeCell ref="E548:G548"/>
    <mergeCell ref="J548:K548"/>
    <mergeCell ref="L548:N548"/>
    <mergeCell ref="O548:P548"/>
    <mergeCell ref="C549:D549"/>
    <mergeCell ref="E549:G549"/>
    <mergeCell ref="J549:K549"/>
    <mergeCell ref="L549:N549"/>
    <mergeCell ref="O549:P549"/>
    <mergeCell ref="C550:D550"/>
    <mergeCell ref="E550:G550"/>
    <mergeCell ref="J550:K550"/>
    <mergeCell ref="L550:N550"/>
    <mergeCell ref="O550:P550"/>
    <mergeCell ref="C551:D551"/>
    <mergeCell ref="E551:G551"/>
    <mergeCell ref="J551:K551"/>
    <mergeCell ref="L551:N551"/>
    <mergeCell ref="O551:P551"/>
    <mergeCell ref="C552:D552"/>
    <mergeCell ref="E552:G552"/>
    <mergeCell ref="J552:K552"/>
    <mergeCell ref="L552:N552"/>
    <mergeCell ref="O552:P552"/>
    <mergeCell ref="C553:D553"/>
    <mergeCell ref="E553:G553"/>
    <mergeCell ref="J553:K553"/>
    <mergeCell ref="L553:N553"/>
    <mergeCell ref="O553:P553"/>
    <mergeCell ref="C554:D554"/>
    <mergeCell ref="E554:G554"/>
    <mergeCell ref="J554:K554"/>
    <mergeCell ref="L554:N554"/>
    <mergeCell ref="O554:P554"/>
    <mergeCell ref="C541:D541"/>
    <mergeCell ref="E541:G541"/>
    <mergeCell ref="J541:K541"/>
    <mergeCell ref="L541:N541"/>
    <mergeCell ref="O541:P541"/>
    <mergeCell ref="C542:D542"/>
    <mergeCell ref="E542:G542"/>
    <mergeCell ref="J542:K542"/>
    <mergeCell ref="L542:N542"/>
    <mergeCell ref="O542:P542"/>
    <mergeCell ref="C543:D543"/>
    <mergeCell ref="E543:G543"/>
    <mergeCell ref="J543:K543"/>
    <mergeCell ref="L543:N543"/>
    <mergeCell ref="O543:P543"/>
    <mergeCell ref="C544:D544"/>
    <mergeCell ref="E544:G544"/>
    <mergeCell ref="J544:K544"/>
    <mergeCell ref="L544:N544"/>
    <mergeCell ref="O544:P544"/>
    <mergeCell ref="C545:D545"/>
    <mergeCell ref="E545:G545"/>
    <mergeCell ref="J545:K545"/>
    <mergeCell ref="L545:N545"/>
    <mergeCell ref="O545:P545"/>
    <mergeCell ref="C546:D546"/>
    <mergeCell ref="E546:G546"/>
    <mergeCell ref="J546:K546"/>
    <mergeCell ref="L546:N546"/>
    <mergeCell ref="O546:P546"/>
    <mergeCell ref="C547:D547"/>
    <mergeCell ref="E547:G547"/>
    <mergeCell ref="J547:K547"/>
    <mergeCell ref="L547:N547"/>
    <mergeCell ref="O547:P547"/>
    <mergeCell ref="C534:D534"/>
    <mergeCell ref="E534:G534"/>
    <mergeCell ref="J534:K534"/>
    <mergeCell ref="L534:N534"/>
    <mergeCell ref="O534:P534"/>
    <mergeCell ref="C535:D535"/>
    <mergeCell ref="E535:G535"/>
    <mergeCell ref="J535:K535"/>
    <mergeCell ref="L535:N535"/>
    <mergeCell ref="O535:P535"/>
    <mergeCell ref="C536:D536"/>
    <mergeCell ref="E536:G536"/>
    <mergeCell ref="J536:K536"/>
    <mergeCell ref="L536:N536"/>
    <mergeCell ref="O536:P536"/>
    <mergeCell ref="C537:D537"/>
    <mergeCell ref="E537:G537"/>
    <mergeCell ref="J537:K537"/>
    <mergeCell ref="L537:N537"/>
    <mergeCell ref="O537:P537"/>
    <mergeCell ref="C538:D538"/>
    <mergeCell ref="E538:G538"/>
    <mergeCell ref="J538:K538"/>
    <mergeCell ref="L538:N538"/>
    <mergeCell ref="O538:P538"/>
    <mergeCell ref="C539:D539"/>
    <mergeCell ref="E539:G539"/>
    <mergeCell ref="J539:K539"/>
    <mergeCell ref="L539:N539"/>
    <mergeCell ref="O539:P539"/>
    <mergeCell ref="C540:D540"/>
    <mergeCell ref="E540:G540"/>
    <mergeCell ref="J540:K540"/>
    <mergeCell ref="L540:N540"/>
    <mergeCell ref="O540:P540"/>
    <mergeCell ref="C527:D527"/>
    <mergeCell ref="E527:G527"/>
    <mergeCell ref="J527:K527"/>
    <mergeCell ref="L527:N527"/>
    <mergeCell ref="O527:P527"/>
    <mergeCell ref="C528:D528"/>
    <mergeCell ref="E528:G528"/>
    <mergeCell ref="J528:K528"/>
    <mergeCell ref="L528:N528"/>
    <mergeCell ref="O528:P528"/>
    <mergeCell ref="C529:D529"/>
    <mergeCell ref="E529:G529"/>
    <mergeCell ref="J529:K529"/>
    <mergeCell ref="L529:N529"/>
    <mergeCell ref="O529:P529"/>
    <mergeCell ref="C530:D530"/>
    <mergeCell ref="E530:G530"/>
    <mergeCell ref="J530:K530"/>
    <mergeCell ref="L530:N530"/>
    <mergeCell ref="O530:P530"/>
    <mergeCell ref="C531:D531"/>
    <mergeCell ref="E531:G531"/>
    <mergeCell ref="J531:K531"/>
    <mergeCell ref="L531:N531"/>
    <mergeCell ref="O531:P531"/>
    <mergeCell ref="C532:D532"/>
    <mergeCell ref="E532:G532"/>
    <mergeCell ref="J532:K532"/>
    <mergeCell ref="L532:N532"/>
    <mergeCell ref="O532:P532"/>
    <mergeCell ref="C533:D533"/>
    <mergeCell ref="E533:G533"/>
    <mergeCell ref="J533:K533"/>
    <mergeCell ref="L533:N533"/>
    <mergeCell ref="O533:P533"/>
    <mergeCell ref="C520:D520"/>
    <mergeCell ref="E520:G520"/>
    <mergeCell ref="J520:K520"/>
    <mergeCell ref="L520:N520"/>
    <mergeCell ref="O520:P520"/>
    <mergeCell ref="C521:D521"/>
    <mergeCell ref="E521:G521"/>
    <mergeCell ref="J521:K521"/>
    <mergeCell ref="L521:N521"/>
    <mergeCell ref="O521:P521"/>
    <mergeCell ref="C522:D522"/>
    <mergeCell ref="E522:G522"/>
    <mergeCell ref="J522:K522"/>
    <mergeCell ref="L522:N522"/>
    <mergeCell ref="O522:P522"/>
    <mergeCell ref="C523:D523"/>
    <mergeCell ref="E523:G523"/>
    <mergeCell ref="J523:K523"/>
    <mergeCell ref="L523:N523"/>
    <mergeCell ref="O523:P523"/>
    <mergeCell ref="C524:D524"/>
    <mergeCell ref="E524:G524"/>
    <mergeCell ref="J524:K524"/>
    <mergeCell ref="L524:N524"/>
    <mergeCell ref="O524:P524"/>
    <mergeCell ref="C525:D525"/>
    <mergeCell ref="E525:G525"/>
    <mergeCell ref="J525:K525"/>
    <mergeCell ref="L525:N525"/>
    <mergeCell ref="O525:P525"/>
    <mergeCell ref="C526:D526"/>
    <mergeCell ref="E526:G526"/>
    <mergeCell ref="J526:K526"/>
    <mergeCell ref="L526:N526"/>
    <mergeCell ref="O526:P526"/>
    <mergeCell ref="C513:D513"/>
    <mergeCell ref="E513:G513"/>
    <mergeCell ref="J513:K513"/>
    <mergeCell ref="L513:N513"/>
    <mergeCell ref="O513:P513"/>
    <mergeCell ref="C514:D514"/>
    <mergeCell ref="E514:G514"/>
    <mergeCell ref="J514:K514"/>
    <mergeCell ref="L514:N514"/>
    <mergeCell ref="O514:P514"/>
    <mergeCell ref="C515:D515"/>
    <mergeCell ref="E515:G515"/>
    <mergeCell ref="J515:K515"/>
    <mergeCell ref="L515:N515"/>
    <mergeCell ref="O515:P515"/>
    <mergeCell ref="C516:D516"/>
    <mergeCell ref="E516:G516"/>
    <mergeCell ref="J516:K516"/>
    <mergeCell ref="L516:N516"/>
    <mergeCell ref="O516:P516"/>
    <mergeCell ref="C517:D517"/>
    <mergeCell ref="E517:G517"/>
    <mergeCell ref="J517:K517"/>
    <mergeCell ref="L517:N517"/>
    <mergeCell ref="O517:P517"/>
    <mergeCell ref="C518:D518"/>
    <mergeCell ref="E518:G518"/>
    <mergeCell ref="J518:K518"/>
    <mergeCell ref="L518:N518"/>
    <mergeCell ref="O518:P518"/>
    <mergeCell ref="C519:D519"/>
    <mergeCell ref="E519:G519"/>
    <mergeCell ref="J519:K519"/>
    <mergeCell ref="L519:N519"/>
    <mergeCell ref="O519:P519"/>
    <mergeCell ref="C506:D506"/>
    <mergeCell ref="E506:G506"/>
    <mergeCell ref="J506:K506"/>
    <mergeCell ref="L506:N506"/>
    <mergeCell ref="O506:P506"/>
    <mergeCell ref="C507:D507"/>
    <mergeCell ref="E507:G507"/>
    <mergeCell ref="J507:K507"/>
    <mergeCell ref="L507:N507"/>
    <mergeCell ref="O507:P507"/>
    <mergeCell ref="C508:D508"/>
    <mergeCell ref="E508:G508"/>
    <mergeCell ref="J508:K508"/>
    <mergeCell ref="L508:N508"/>
    <mergeCell ref="O508:P508"/>
    <mergeCell ref="C509:D509"/>
    <mergeCell ref="E509:G509"/>
    <mergeCell ref="J509:K509"/>
    <mergeCell ref="L509:N509"/>
    <mergeCell ref="O509:P509"/>
    <mergeCell ref="C510:D510"/>
    <mergeCell ref="E510:G510"/>
    <mergeCell ref="J510:K510"/>
    <mergeCell ref="L510:N510"/>
    <mergeCell ref="O510:P510"/>
    <mergeCell ref="C511:D511"/>
    <mergeCell ref="E511:G511"/>
    <mergeCell ref="J511:K511"/>
    <mergeCell ref="L511:N511"/>
    <mergeCell ref="O511:P511"/>
    <mergeCell ref="C512:D512"/>
    <mergeCell ref="E512:G512"/>
    <mergeCell ref="J512:K512"/>
    <mergeCell ref="L512:N512"/>
    <mergeCell ref="O512:P512"/>
    <mergeCell ref="C499:D499"/>
    <mergeCell ref="E499:G499"/>
    <mergeCell ref="J499:K499"/>
    <mergeCell ref="L499:N499"/>
    <mergeCell ref="O499:P499"/>
    <mergeCell ref="C500:D500"/>
    <mergeCell ref="E500:G500"/>
    <mergeCell ref="J500:K500"/>
    <mergeCell ref="L500:N500"/>
    <mergeCell ref="O500:P500"/>
    <mergeCell ref="C501:D501"/>
    <mergeCell ref="E501:G501"/>
    <mergeCell ref="J501:K501"/>
    <mergeCell ref="L501:N501"/>
    <mergeCell ref="O501:P501"/>
    <mergeCell ref="C502:D502"/>
    <mergeCell ref="E502:G502"/>
    <mergeCell ref="J502:K502"/>
    <mergeCell ref="L502:N502"/>
    <mergeCell ref="O502:P502"/>
    <mergeCell ref="C503:D503"/>
    <mergeCell ref="E503:G503"/>
    <mergeCell ref="J503:K503"/>
    <mergeCell ref="L503:N503"/>
    <mergeCell ref="O503:P503"/>
    <mergeCell ref="C504:D504"/>
    <mergeCell ref="E504:G504"/>
    <mergeCell ref="L504:N504"/>
    <mergeCell ref="O504:P504"/>
    <mergeCell ref="C505:D505"/>
    <mergeCell ref="E505:G505"/>
    <mergeCell ref="J505:K505"/>
    <mergeCell ref="L505:N505"/>
    <mergeCell ref="O505:P505"/>
    <mergeCell ref="C492:D492"/>
    <mergeCell ref="E492:G492"/>
    <mergeCell ref="J492:K492"/>
    <mergeCell ref="L492:N492"/>
    <mergeCell ref="O492:P492"/>
    <mergeCell ref="C493:D493"/>
    <mergeCell ref="E493:G493"/>
    <mergeCell ref="J493:K493"/>
    <mergeCell ref="L493:N493"/>
    <mergeCell ref="O493:P493"/>
    <mergeCell ref="C494:D494"/>
    <mergeCell ref="E494:G494"/>
    <mergeCell ref="J494:K494"/>
    <mergeCell ref="L494:N494"/>
    <mergeCell ref="O494:P494"/>
    <mergeCell ref="C495:D495"/>
    <mergeCell ref="E495:G495"/>
    <mergeCell ref="J495:K495"/>
    <mergeCell ref="L495:N495"/>
    <mergeCell ref="O495:P495"/>
    <mergeCell ref="C496:D496"/>
    <mergeCell ref="E496:G496"/>
    <mergeCell ref="J496:K496"/>
    <mergeCell ref="L496:N496"/>
    <mergeCell ref="O496:P496"/>
    <mergeCell ref="C497:D497"/>
    <mergeCell ref="E497:G497"/>
    <mergeCell ref="J497:K497"/>
    <mergeCell ref="L497:N497"/>
    <mergeCell ref="O497:P497"/>
    <mergeCell ref="C498:D498"/>
    <mergeCell ref="E498:G498"/>
    <mergeCell ref="J498:K498"/>
    <mergeCell ref="L498:N498"/>
    <mergeCell ref="O498:P498"/>
    <mergeCell ref="C485:D485"/>
    <mergeCell ref="E485:G485"/>
    <mergeCell ref="J485:K485"/>
    <mergeCell ref="L485:N485"/>
    <mergeCell ref="O485:P485"/>
    <mergeCell ref="C486:D486"/>
    <mergeCell ref="E486:G486"/>
    <mergeCell ref="J486:K486"/>
    <mergeCell ref="L486:N486"/>
    <mergeCell ref="O486:P486"/>
    <mergeCell ref="C487:D487"/>
    <mergeCell ref="E487:G487"/>
    <mergeCell ref="J487:K487"/>
    <mergeCell ref="L487:N487"/>
    <mergeCell ref="O487:P487"/>
    <mergeCell ref="C488:D488"/>
    <mergeCell ref="E488:G488"/>
    <mergeCell ref="J488:K488"/>
    <mergeCell ref="L488:N488"/>
    <mergeCell ref="O488:P488"/>
    <mergeCell ref="C489:D489"/>
    <mergeCell ref="E489:G489"/>
    <mergeCell ref="J489:K489"/>
    <mergeCell ref="L489:N489"/>
    <mergeCell ref="O489:P489"/>
    <mergeCell ref="C490:D490"/>
    <mergeCell ref="E490:G490"/>
    <mergeCell ref="J490:K490"/>
    <mergeCell ref="L490:N490"/>
    <mergeCell ref="O490:P490"/>
    <mergeCell ref="C491:D491"/>
    <mergeCell ref="E491:G491"/>
    <mergeCell ref="J491:K491"/>
    <mergeCell ref="L491:N491"/>
    <mergeCell ref="O491:P491"/>
    <mergeCell ref="C478:D478"/>
    <mergeCell ref="E478:G478"/>
    <mergeCell ref="J478:K478"/>
    <mergeCell ref="L478:N478"/>
    <mergeCell ref="O478:P478"/>
    <mergeCell ref="C479:D479"/>
    <mergeCell ref="E479:G479"/>
    <mergeCell ref="J479:K479"/>
    <mergeCell ref="L479:N479"/>
    <mergeCell ref="O479:P479"/>
    <mergeCell ref="C480:D480"/>
    <mergeCell ref="E480:G480"/>
    <mergeCell ref="J480:K480"/>
    <mergeCell ref="L480:N480"/>
    <mergeCell ref="O480:P480"/>
    <mergeCell ref="C481:D481"/>
    <mergeCell ref="E481:G481"/>
    <mergeCell ref="J481:K481"/>
    <mergeCell ref="L481:N481"/>
    <mergeCell ref="O481:P481"/>
    <mergeCell ref="C482:D482"/>
    <mergeCell ref="E482:G482"/>
    <mergeCell ref="J482:K482"/>
    <mergeCell ref="L482:N482"/>
    <mergeCell ref="O482:P482"/>
    <mergeCell ref="C483:D483"/>
    <mergeCell ref="E483:G483"/>
    <mergeCell ref="J483:K483"/>
    <mergeCell ref="L483:N483"/>
    <mergeCell ref="O483:P483"/>
    <mergeCell ref="C484:D484"/>
    <mergeCell ref="E484:G484"/>
    <mergeCell ref="J484:K484"/>
    <mergeCell ref="L484:N484"/>
    <mergeCell ref="O484:P484"/>
    <mergeCell ref="C471:D471"/>
    <mergeCell ref="E471:G471"/>
    <mergeCell ref="J471:K471"/>
    <mergeCell ref="L471:N471"/>
    <mergeCell ref="O471:P471"/>
    <mergeCell ref="C472:D472"/>
    <mergeCell ref="E472:G472"/>
    <mergeCell ref="J472:K472"/>
    <mergeCell ref="L472:N472"/>
    <mergeCell ref="O472:P472"/>
    <mergeCell ref="C473:D473"/>
    <mergeCell ref="E473:G473"/>
    <mergeCell ref="L473:N473"/>
    <mergeCell ref="O473:P473"/>
    <mergeCell ref="C474:D474"/>
    <mergeCell ref="E474:G474"/>
    <mergeCell ref="J474:K474"/>
    <mergeCell ref="L474:N474"/>
    <mergeCell ref="O474:P474"/>
    <mergeCell ref="C475:D475"/>
    <mergeCell ref="E475:G475"/>
    <mergeCell ref="J475:K475"/>
    <mergeCell ref="L475:N475"/>
    <mergeCell ref="O475:P475"/>
    <mergeCell ref="C476:D476"/>
    <mergeCell ref="E476:G476"/>
    <mergeCell ref="J476:K476"/>
    <mergeCell ref="L476:N476"/>
    <mergeCell ref="O476:P476"/>
    <mergeCell ref="C477:D477"/>
    <mergeCell ref="E477:G477"/>
    <mergeCell ref="J477:K477"/>
    <mergeCell ref="L477:N477"/>
    <mergeCell ref="O477:P477"/>
    <mergeCell ref="C464:D464"/>
    <mergeCell ref="E464:G464"/>
    <mergeCell ref="L464:N464"/>
    <mergeCell ref="O464:P464"/>
    <mergeCell ref="C465:D465"/>
    <mergeCell ref="E465:G465"/>
    <mergeCell ref="J465:K465"/>
    <mergeCell ref="L465:N465"/>
    <mergeCell ref="O465:P465"/>
    <mergeCell ref="C466:D466"/>
    <mergeCell ref="E466:G466"/>
    <mergeCell ref="J466:K466"/>
    <mergeCell ref="L466:N466"/>
    <mergeCell ref="O466:P466"/>
    <mergeCell ref="C467:D467"/>
    <mergeCell ref="E467:G467"/>
    <mergeCell ref="J467:K467"/>
    <mergeCell ref="L467:N467"/>
    <mergeCell ref="O467:P467"/>
    <mergeCell ref="C468:D468"/>
    <mergeCell ref="E468:G468"/>
    <mergeCell ref="J468:K468"/>
    <mergeCell ref="L468:N468"/>
    <mergeCell ref="O468:P468"/>
    <mergeCell ref="C469:D469"/>
    <mergeCell ref="E469:G469"/>
    <mergeCell ref="J469:K469"/>
    <mergeCell ref="L469:N469"/>
    <mergeCell ref="O469:P469"/>
    <mergeCell ref="C470:D470"/>
    <mergeCell ref="E470:G470"/>
    <mergeCell ref="J470:K470"/>
    <mergeCell ref="L470:N470"/>
    <mergeCell ref="O470:P470"/>
    <mergeCell ref="C457:D457"/>
    <mergeCell ref="E457:G457"/>
    <mergeCell ref="J457:K457"/>
    <mergeCell ref="L457:N457"/>
    <mergeCell ref="O457:P457"/>
    <mergeCell ref="C458:D458"/>
    <mergeCell ref="E458:G458"/>
    <mergeCell ref="J458:K458"/>
    <mergeCell ref="L458:N458"/>
    <mergeCell ref="O458:P458"/>
    <mergeCell ref="C459:D459"/>
    <mergeCell ref="E459:G459"/>
    <mergeCell ref="J459:K459"/>
    <mergeCell ref="L459:N459"/>
    <mergeCell ref="O459:P459"/>
    <mergeCell ref="C460:D460"/>
    <mergeCell ref="E460:G460"/>
    <mergeCell ref="J460:K460"/>
    <mergeCell ref="L460:N460"/>
    <mergeCell ref="O460:P460"/>
    <mergeCell ref="C461:D461"/>
    <mergeCell ref="E461:G461"/>
    <mergeCell ref="J461:K461"/>
    <mergeCell ref="L461:N461"/>
    <mergeCell ref="O461:P461"/>
    <mergeCell ref="C462:D462"/>
    <mergeCell ref="E462:G462"/>
    <mergeCell ref="J462:K462"/>
    <mergeCell ref="L462:N462"/>
    <mergeCell ref="O462:P462"/>
    <mergeCell ref="C463:D463"/>
    <mergeCell ref="E463:G463"/>
    <mergeCell ref="J463:K463"/>
    <mergeCell ref="L463:N463"/>
    <mergeCell ref="O463:P463"/>
    <mergeCell ref="C450:D450"/>
    <mergeCell ref="E450:G450"/>
    <mergeCell ref="J450:K450"/>
    <mergeCell ref="L450:N450"/>
    <mergeCell ref="O450:P450"/>
    <mergeCell ref="C451:D451"/>
    <mergeCell ref="E451:G451"/>
    <mergeCell ref="J451:K451"/>
    <mergeCell ref="L451:N451"/>
    <mergeCell ref="O451:P451"/>
    <mergeCell ref="C452:D452"/>
    <mergeCell ref="E452:G452"/>
    <mergeCell ref="J452:K452"/>
    <mergeCell ref="L452:N452"/>
    <mergeCell ref="O452:P452"/>
    <mergeCell ref="C453:D453"/>
    <mergeCell ref="E453:G453"/>
    <mergeCell ref="J453:K453"/>
    <mergeCell ref="L453:N453"/>
    <mergeCell ref="O453:P453"/>
    <mergeCell ref="C454:D454"/>
    <mergeCell ref="E454:G454"/>
    <mergeCell ref="J454:K454"/>
    <mergeCell ref="L454:N454"/>
    <mergeCell ref="O454:P454"/>
    <mergeCell ref="C455:D455"/>
    <mergeCell ref="E455:G455"/>
    <mergeCell ref="J455:K455"/>
    <mergeCell ref="L455:N455"/>
    <mergeCell ref="O455:P455"/>
    <mergeCell ref="C456:D456"/>
    <mergeCell ref="E456:G456"/>
    <mergeCell ref="J456:K456"/>
    <mergeCell ref="L456:N456"/>
    <mergeCell ref="O456:P456"/>
    <mergeCell ref="C443:D443"/>
    <mergeCell ref="E443:G443"/>
    <mergeCell ref="J443:K443"/>
    <mergeCell ref="L443:N443"/>
    <mergeCell ref="O443:P443"/>
    <mergeCell ref="C444:D444"/>
    <mergeCell ref="E444:G444"/>
    <mergeCell ref="J444:K444"/>
    <mergeCell ref="L444:N444"/>
    <mergeCell ref="O444:P444"/>
    <mergeCell ref="C445:D445"/>
    <mergeCell ref="E445:G445"/>
    <mergeCell ref="J445:K445"/>
    <mergeCell ref="L445:N445"/>
    <mergeCell ref="O445:P445"/>
    <mergeCell ref="C446:D446"/>
    <mergeCell ref="E446:G446"/>
    <mergeCell ref="J446:K446"/>
    <mergeCell ref="L446:N446"/>
    <mergeCell ref="O446:P446"/>
    <mergeCell ref="C447:D447"/>
    <mergeCell ref="E447:G447"/>
    <mergeCell ref="J447:K447"/>
    <mergeCell ref="L447:N447"/>
    <mergeCell ref="O447:P447"/>
    <mergeCell ref="C448:D448"/>
    <mergeCell ref="E448:G448"/>
    <mergeCell ref="J448:K448"/>
    <mergeCell ref="L448:N448"/>
    <mergeCell ref="O448:P448"/>
    <mergeCell ref="C449:D449"/>
    <mergeCell ref="E449:G449"/>
    <mergeCell ref="J449:K449"/>
    <mergeCell ref="L449:N449"/>
    <mergeCell ref="O449:P449"/>
    <mergeCell ref="C436:D436"/>
    <mergeCell ref="E436:G436"/>
    <mergeCell ref="J436:K436"/>
    <mergeCell ref="L436:N436"/>
    <mergeCell ref="O436:P436"/>
    <mergeCell ref="C437:D437"/>
    <mergeCell ref="E437:G437"/>
    <mergeCell ref="J437:K437"/>
    <mergeCell ref="L437:N437"/>
    <mergeCell ref="O437:P437"/>
    <mergeCell ref="C438:D438"/>
    <mergeCell ref="E438:G438"/>
    <mergeCell ref="J438:K438"/>
    <mergeCell ref="L438:N438"/>
    <mergeCell ref="O438:P438"/>
    <mergeCell ref="C439:D439"/>
    <mergeCell ref="E439:G439"/>
    <mergeCell ref="J439:K439"/>
    <mergeCell ref="L439:N439"/>
    <mergeCell ref="O439:P439"/>
    <mergeCell ref="C440:D440"/>
    <mergeCell ref="E440:G440"/>
    <mergeCell ref="J440:K440"/>
    <mergeCell ref="L440:N440"/>
    <mergeCell ref="O440:P440"/>
    <mergeCell ref="C441:D441"/>
    <mergeCell ref="E441:G441"/>
    <mergeCell ref="J441:K441"/>
    <mergeCell ref="L441:N441"/>
    <mergeCell ref="O441:P441"/>
    <mergeCell ref="C442:D442"/>
    <mergeCell ref="E442:G442"/>
    <mergeCell ref="J442:K442"/>
    <mergeCell ref="L442:N442"/>
    <mergeCell ref="O442:P442"/>
    <mergeCell ref="C429:D429"/>
    <mergeCell ref="E429:G429"/>
    <mergeCell ref="J429:K429"/>
    <mergeCell ref="L429:N429"/>
    <mergeCell ref="O429:P429"/>
    <mergeCell ref="C430:D430"/>
    <mergeCell ref="E430:G430"/>
    <mergeCell ref="J430:K430"/>
    <mergeCell ref="L430:N430"/>
    <mergeCell ref="O430:P430"/>
    <mergeCell ref="C431:D431"/>
    <mergeCell ref="E431:G431"/>
    <mergeCell ref="J431:K431"/>
    <mergeCell ref="L431:N431"/>
    <mergeCell ref="O431:P431"/>
    <mergeCell ref="C432:D432"/>
    <mergeCell ref="E432:G432"/>
    <mergeCell ref="J432:K432"/>
    <mergeCell ref="L432:N432"/>
    <mergeCell ref="O432:P432"/>
    <mergeCell ref="C433:D433"/>
    <mergeCell ref="E433:G433"/>
    <mergeCell ref="J433:K433"/>
    <mergeCell ref="L433:N433"/>
    <mergeCell ref="O433:P433"/>
    <mergeCell ref="C434:D434"/>
    <mergeCell ref="E434:G434"/>
    <mergeCell ref="J434:K434"/>
    <mergeCell ref="L434:N434"/>
    <mergeCell ref="O434:P434"/>
    <mergeCell ref="C435:D435"/>
    <mergeCell ref="E435:G435"/>
    <mergeCell ref="J435:K435"/>
    <mergeCell ref="L435:N435"/>
    <mergeCell ref="O435:P435"/>
    <mergeCell ref="C422:D422"/>
    <mergeCell ref="E422:G422"/>
    <mergeCell ref="J422:K422"/>
    <mergeCell ref="L422:N422"/>
    <mergeCell ref="O422:P422"/>
    <mergeCell ref="C423:D423"/>
    <mergeCell ref="E423:G423"/>
    <mergeCell ref="J423:K423"/>
    <mergeCell ref="L423:N423"/>
    <mergeCell ref="O423:P423"/>
    <mergeCell ref="C424:D424"/>
    <mergeCell ref="E424:G424"/>
    <mergeCell ref="J424:K424"/>
    <mergeCell ref="L424:N424"/>
    <mergeCell ref="O424:P424"/>
    <mergeCell ref="C425:D425"/>
    <mergeCell ref="E425:G425"/>
    <mergeCell ref="J425:K425"/>
    <mergeCell ref="L425:N425"/>
    <mergeCell ref="O425:P425"/>
    <mergeCell ref="C426:D426"/>
    <mergeCell ref="E426:G426"/>
    <mergeCell ref="J426:K426"/>
    <mergeCell ref="L426:N426"/>
    <mergeCell ref="O426:P426"/>
    <mergeCell ref="C427:D427"/>
    <mergeCell ref="E427:G427"/>
    <mergeCell ref="J427:K427"/>
    <mergeCell ref="L427:N427"/>
    <mergeCell ref="O427:P427"/>
    <mergeCell ref="C428:D428"/>
    <mergeCell ref="E428:G428"/>
    <mergeCell ref="J428:K428"/>
    <mergeCell ref="L428:N428"/>
    <mergeCell ref="O428:P428"/>
    <mergeCell ref="C415:D415"/>
    <mergeCell ref="E415:G415"/>
    <mergeCell ref="J415:K415"/>
    <mergeCell ref="L415:N415"/>
    <mergeCell ref="O415:P415"/>
    <mergeCell ref="C416:D416"/>
    <mergeCell ref="E416:G416"/>
    <mergeCell ref="J416:K416"/>
    <mergeCell ref="L416:N416"/>
    <mergeCell ref="O416:P416"/>
    <mergeCell ref="C417:D417"/>
    <mergeCell ref="E417:G417"/>
    <mergeCell ref="J417:K417"/>
    <mergeCell ref="L417:N417"/>
    <mergeCell ref="O417:P417"/>
    <mergeCell ref="C418:D418"/>
    <mergeCell ref="E418:G418"/>
    <mergeCell ref="J418:K418"/>
    <mergeCell ref="L418:N418"/>
    <mergeCell ref="O418:P418"/>
    <mergeCell ref="C419:D419"/>
    <mergeCell ref="E419:G419"/>
    <mergeCell ref="J419:K419"/>
    <mergeCell ref="L419:N419"/>
    <mergeCell ref="O419:P419"/>
    <mergeCell ref="C420:D420"/>
    <mergeCell ref="E420:G420"/>
    <mergeCell ref="J420:K420"/>
    <mergeCell ref="L420:N420"/>
    <mergeCell ref="O420:P420"/>
    <mergeCell ref="C421:D421"/>
    <mergeCell ref="E421:G421"/>
    <mergeCell ref="J421:K421"/>
    <mergeCell ref="L421:N421"/>
    <mergeCell ref="O421:P421"/>
    <mergeCell ref="C408:D408"/>
    <mergeCell ref="E408:G408"/>
    <mergeCell ref="J408:K408"/>
    <mergeCell ref="L408:N408"/>
    <mergeCell ref="O408:P408"/>
    <mergeCell ref="C409:D409"/>
    <mergeCell ref="E409:G409"/>
    <mergeCell ref="J409:K409"/>
    <mergeCell ref="L409:N409"/>
    <mergeCell ref="O409:P409"/>
    <mergeCell ref="C410:D410"/>
    <mergeCell ref="E410:G410"/>
    <mergeCell ref="J410:K410"/>
    <mergeCell ref="L410:N410"/>
    <mergeCell ref="O410:P410"/>
    <mergeCell ref="C411:D411"/>
    <mergeCell ref="E411:G411"/>
    <mergeCell ref="J411:K411"/>
    <mergeCell ref="L411:N411"/>
    <mergeCell ref="O411:P411"/>
    <mergeCell ref="C412:D412"/>
    <mergeCell ref="E412:G412"/>
    <mergeCell ref="J412:K412"/>
    <mergeCell ref="L412:N412"/>
    <mergeCell ref="O412:P412"/>
    <mergeCell ref="C413:D413"/>
    <mergeCell ref="E413:G413"/>
    <mergeCell ref="J413:K413"/>
    <mergeCell ref="L413:N413"/>
    <mergeCell ref="O413:P413"/>
    <mergeCell ref="C414:D414"/>
    <mergeCell ref="E414:G414"/>
    <mergeCell ref="J414:K414"/>
    <mergeCell ref="L414:N414"/>
    <mergeCell ref="O414:P414"/>
    <mergeCell ref="C401:D401"/>
    <mergeCell ref="E401:G401"/>
    <mergeCell ref="J401:K401"/>
    <mergeCell ref="L401:N401"/>
    <mergeCell ref="O401:P401"/>
    <mergeCell ref="C402:D402"/>
    <mergeCell ref="E402:G402"/>
    <mergeCell ref="J402:K402"/>
    <mergeCell ref="L402:N402"/>
    <mergeCell ref="O402:P402"/>
    <mergeCell ref="C403:D403"/>
    <mergeCell ref="E403:G403"/>
    <mergeCell ref="J403:K403"/>
    <mergeCell ref="L403:N403"/>
    <mergeCell ref="O403:P403"/>
    <mergeCell ref="C404:D404"/>
    <mergeCell ref="E404:G404"/>
    <mergeCell ref="J404:K404"/>
    <mergeCell ref="L404:N404"/>
    <mergeCell ref="O404:P404"/>
    <mergeCell ref="C405:D405"/>
    <mergeCell ref="E405:G405"/>
    <mergeCell ref="J405:K405"/>
    <mergeCell ref="L405:N405"/>
    <mergeCell ref="O405:P405"/>
    <mergeCell ref="C406:D406"/>
    <mergeCell ref="E406:G406"/>
    <mergeCell ref="J406:K406"/>
    <mergeCell ref="L406:N406"/>
    <mergeCell ref="O406:P406"/>
    <mergeCell ref="C407:D407"/>
    <mergeCell ref="E407:G407"/>
    <mergeCell ref="J407:K407"/>
    <mergeCell ref="L407:N407"/>
    <mergeCell ref="O407:P407"/>
    <mergeCell ref="C394:D394"/>
    <mergeCell ref="E394:G394"/>
    <mergeCell ref="J394:K394"/>
    <mergeCell ref="L394:N394"/>
    <mergeCell ref="O394:P394"/>
    <mergeCell ref="C395:D395"/>
    <mergeCell ref="E395:G395"/>
    <mergeCell ref="J395:K395"/>
    <mergeCell ref="L395:N395"/>
    <mergeCell ref="O395:P395"/>
    <mergeCell ref="C396:D396"/>
    <mergeCell ref="E396:G396"/>
    <mergeCell ref="J396:K396"/>
    <mergeCell ref="L396:N396"/>
    <mergeCell ref="O396:P396"/>
    <mergeCell ref="C397:D397"/>
    <mergeCell ref="E397:G397"/>
    <mergeCell ref="J397:K397"/>
    <mergeCell ref="L397:N397"/>
    <mergeCell ref="O397:P397"/>
    <mergeCell ref="C398:D398"/>
    <mergeCell ref="E398:G398"/>
    <mergeCell ref="J398:K398"/>
    <mergeCell ref="L398:N398"/>
    <mergeCell ref="O398:P398"/>
    <mergeCell ref="C399:D399"/>
    <mergeCell ref="E399:G399"/>
    <mergeCell ref="J399:K399"/>
    <mergeCell ref="L399:N399"/>
    <mergeCell ref="O399:P399"/>
    <mergeCell ref="C400:D400"/>
    <mergeCell ref="E400:G400"/>
    <mergeCell ref="J400:K400"/>
    <mergeCell ref="L400:N400"/>
    <mergeCell ref="O400:P400"/>
    <mergeCell ref="C387:D387"/>
    <mergeCell ref="E387:G387"/>
    <mergeCell ref="J387:K387"/>
    <mergeCell ref="L387:N387"/>
    <mergeCell ref="O387:P387"/>
    <mergeCell ref="C388:D388"/>
    <mergeCell ref="E388:G388"/>
    <mergeCell ref="J388:K388"/>
    <mergeCell ref="L388:N388"/>
    <mergeCell ref="O388:P388"/>
    <mergeCell ref="C389:D389"/>
    <mergeCell ref="E389:G389"/>
    <mergeCell ref="J389:K389"/>
    <mergeCell ref="L389:N389"/>
    <mergeCell ref="O389:P389"/>
    <mergeCell ref="C390:D390"/>
    <mergeCell ref="E390:G390"/>
    <mergeCell ref="J390:K390"/>
    <mergeCell ref="L390:N390"/>
    <mergeCell ref="O390:P390"/>
    <mergeCell ref="C391:D391"/>
    <mergeCell ref="E391:G391"/>
    <mergeCell ref="J391:K391"/>
    <mergeCell ref="L391:N391"/>
    <mergeCell ref="O391:P391"/>
    <mergeCell ref="C392:D392"/>
    <mergeCell ref="E392:G392"/>
    <mergeCell ref="J392:K392"/>
    <mergeCell ref="L392:N392"/>
    <mergeCell ref="O392:P392"/>
    <mergeCell ref="C393:D393"/>
    <mergeCell ref="E393:G393"/>
    <mergeCell ref="J393:K393"/>
    <mergeCell ref="L393:N393"/>
    <mergeCell ref="O393:P393"/>
    <mergeCell ref="C380:D380"/>
    <mergeCell ref="E380:G380"/>
    <mergeCell ref="J380:K380"/>
    <mergeCell ref="L380:N380"/>
    <mergeCell ref="O380:P380"/>
    <mergeCell ref="C381:D381"/>
    <mergeCell ref="E381:G381"/>
    <mergeCell ref="J381:K381"/>
    <mergeCell ref="L381:N381"/>
    <mergeCell ref="O381:P381"/>
    <mergeCell ref="C382:D382"/>
    <mergeCell ref="E382:G382"/>
    <mergeCell ref="J382:K382"/>
    <mergeCell ref="L382:N382"/>
    <mergeCell ref="O382:P382"/>
    <mergeCell ref="C383:D383"/>
    <mergeCell ref="E383:G383"/>
    <mergeCell ref="J383:K383"/>
    <mergeCell ref="L383:N383"/>
    <mergeCell ref="O383:P383"/>
    <mergeCell ref="C384:D384"/>
    <mergeCell ref="E384:G384"/>
    <mergeCell ref="J384:K384"/>
    <mergeCell ref="L384:N384"/>
    <mergeCell ref="O384:P384"/>
    <mergeCell ref="C385:D385"/>
    <mergeCell ref="E385:G385"/>
    <mergeCell ref="J385:K385"/>
    <mergeCell ref="L385:N385"/>
    <mergeCell ref="O385:P385"/>
    <mergeCell ref="C386:D386"/>
    <mergeCell ref="E386:G386"/>
    <mergeCell ref="J386:K386"/>
    <mergeCell ref="L386:N386"/>
    <mergeCell ref="O386:P386"/>
    <mergeCell ref="C373:D373"/>
    <mergeCell ref="E373:G373"/>
    <mergeCell ref="J373:K373"/>
    <mergeCell ref="L373:N373"/>
    <mergeCell ref="O373:P373"/>
    <mergeCell ref="C374:D374"/>
    <mergeCell ref="E374:G374"/>
    <mergeCell ref="J374:K374"/>
    <mergeCell ref="L374:N374"/>
    <mergeCell ref="O374:P374"/>
    <mergeCell ref="C375:D375"/>
    <mergeCell ref="E375:G375"/>
    <mergeCell ref="J375:K375"/>
    <mergeCell ref="L375:N375"/>
    <mergeCell ref="O375:P375"/>
    <mergeCell ref="C376:D376"/>
    <mergeCell ref="E376:G376"/>
    <mergeCell ref="J376:K376"/>
    <mergeCell ref="L376:N376"/>
    <mergeCell ref="O376:P376"/>
    <mergeCell ref="C377:D377"/>
    <mergeCell ref="E377:G377"/>
    <mergeCell ref="J377:K377"/>
    <mergeCell ref="L377:N377"/>
    <mergeCell ref="O377:P377"/>
    <mergeCell ref="C378:D378"/>
    <mergeCell ref="E378:G378"/>
    <mergeCell ref="J378:K378"/>
    <mergeCell ref="L378:N378"/>
    <mergeCell ref="O378:P378"/>
    <mergeCell ref="C379:D379"/>
    <mergeCell ref="E379:G379"/>
    <mergeCell ref="J379:K379"/>
    <mergeCell ref="L379:N379"/>
    <mergeCell ref="O379:P379"/>
    <mergeCell ref="C366:D366"/>
    <mergeCell ref="E366:G366"/>
    <mergeCell ref="J366:K366"/>
    <mergeCell ref="L366:N366"/>
    <mergeCell ref="O366:P366"/>
    <mergeCell ref="C367:D367"/>
    <mergeCell ref="E367:G367"/>
    <mergeCell ref="J367:K367"/>
    <mergeCell ref="L367:N367"/>
    <mergeCell ref="O367:P367"/>
    <mergeCell ref="C368:D368"/>
    <mergeCell ref="E368:G368"/>
    <mergeCell ref="J368:K368"/>
    <mergeCell ref="L368:N368"/>
    <mergeCell ref="O368:P368"/>
    <mergeCell ref="C369:D369"/>
    <mergeCell ref="E369:G369"/>
    <mergeCell ref="J369:K369"/>
    <mergeCell ref="L369:N369"/>
    <mergeCell ref="O369:P369"/>
    <mergeCell ref="C370:D370"/>
    <mergeCell ref="E370:G370"/>
    <mergeCell ref="J370:K370"/>
    <mergeCell ref="L370:N370"/>
    <mergeCell ref="O370:P370"/>
    <mergeCell ref="C371:D371"/>
    <mergeCell ref="E371:G371"/>
    <mergeCell ref="J371:K371"/>
    <mergeCell ref="L371:N371"/>
    <mergeCell ref="O371:P371"/>
    <mergeCell ref="C372:D372"/>
    <mergeCell ref="E372:G372"/>
    <mergeCell ref="J372:K372"/>
    <mergeCell ref="L372:N372"/>
    <mergeCell ref="O372:P372"/>
    <mergeCell ref="C359:D359"/>
    <mergeCell ref="E359:G359"/>
    <mergeCell ref="J359:K359"/>
    <mergeCell ref="L359:N359"/>
    <mergeCell ref="O359:P359"/>
    <mergeCell ref="C360:D360"/>
    <mergeCell ref="E360:G360"/>
    <mergeCell ref="J360:K360"/>
    <mergeCell ref="L360:N360"/>
    <mergeCell ref="O360:P360"/>
    <mergeCell ref="C361:D361"/>
    <mergeCell ref="E361:G361"/>
    <mergeCell ref="J361:K361"/>
    <mergeCell ref="L361:N361"/>
    <mergeCell ref="O361:P361"/>
    <mergeCell ref="C362:D362"/>
    <mergeCell ref="E362:G362"/>
    <mergeCell ref="J362:K362"/>
    <mergeCell ref="L362:N362"/>
    <mergeCell ref="O362:P362"/>
    <mergeCell ref="C363:D363"/>
    <mergeCell ref="E363:G363"/>
    <mergeCell ref="J363:K363"/>
    <mergeCell ref="L363:N363"/>
    <mergeCell ref="O363:P363"/>
    <mergeCell ref="C364:D364"/>
    <mergeCell ref="E364:G364"/>
    <mergeCell ref="J364:K364"/>
    <mergeCell ref="L364:N364"/>
    <mergeCell ref="O364:P364"/>
    <mergeCell ref="C365:D365"/>
    <mergeCell ref="E365:G365"/>
    <mergeCell ref="J365:K365"/>
    <mergeCell ref="L365:N365"/>
    <mergeCell ref="O365:P365"/>
    <mergeCell ref="C352:D352"/>
    <mergeCell ref="E352:G352"/>
    <mergeCell ref="J352:K352"/>
    <mergeCell ref="L352:N352"/>
    <mergeCell ref="O352:P352"/>
    <mergeCell ref="C353:D353"/>
    <mergeCell ref="E353:G353"/>
    <mergeCell ref="J353:K353"/>
    <mergeCell ref="L353:N353"/>
    <mergeCell ref="O353:P353"/>
    <mergeCell ref="C354:D354"/>
    <mergeCell ref="E354:G354"/>
    <mergeCell ref="J354:K354"/>
    <mergeCell ref="L354:N354"/>
    <mergeCell ref="O354:P354"/>
    <mergeCell ref="C355:D355"/>
    <mergeCell ref="E355:G355"/>
    <mergeCell ref="J355:K355"/>
    <mergeCell ref="L355:N355"/>
    <mergeCell ref="O355:P355"/>
    <mergeCell ref="C356:D356"/>
    <mergeCell ref="E356:G356"/>
    <mergeCell ref="J356:K356"/>
    <mergeCell ref="L356:N356"/>
    <mergeCell ref="O356:P356"/>
    <mergeCell ref="C357:D357"/>
    <mergeCell ref="E357:G357"/>
    <mergeCell ref="J357:K357"/>
    <mergeCell ref="L357:N357"/>
    <mergeCell ref="O357:P357"/>
    <mergeCell ref="C358:D358"/>
    <mergeCell ref="E358:G358"/>
    <mergeCell ref="J358:K358"/>
    <mergeCell ref="L358:N358"/>
    <mergeCell ref="O358:P358"/>
    <mergeCell ref="C345:D345"/>
    <mergeCell ref="E345:G345"/>
    <mergeCell ref="J345:K345"/>
    <mergeCell ref="L345:N345"/>
    <mergeCell ref="O345:P345"/>
    <mergeCell ref="C346:D346"/>
    <mergeCell ref="E346:G346"/>
    <mergeCell ref="J346:K346"/>
    <mergeCell ref="L346:N346"/>
    <mergeCell ref="O346:P346"/>
    <mergeCell ref="C347:D347"/>
    <mergeCell ref="E347:G347"/>
    <mergeCell ref="J347:K347"/>
    <mergeCell ref="L347:N347"/>
    <mergeCell ref="O347:P347"/>
    <mergeCell ref="C348:D348"/>
    <mergeCell ref="E348:G348"/>
    <mergeCell ref="J348:K348"/>
    <mergeCell ref="L348:N348"/>
    <mergeCell ref="O348:P348"/>
    <mergeCell ref="C349:D349"/>
    <mergeCell ref="E349:G349"/>
    <mergeCell ref="J349:K349"/>
    <mergeCell ref="L349:N349"/>
    <mergeCell ref="O349:P349"/>
    <mergeCell ref="C350:D350"/>
    <mergeCell ref="E350:G350"/>
    <mergeCell ref="J350:K350"/>
    <mergeCell ref="L350:N350"/>
    <mergeCell ref="O350:P350"/>
    <mergeCell ref="C351:D351"/>
    <mergeCell ref="E351:G351"/>
    <mergeCell ref="J351:K351"/>
    <mergeCell ref="L351:N351"/>
    <mergeCell ref="O351:P351"/>
    <mergeCell ref="C338:D338"/>
    <mergeCell ref="E338:G338"/>
    <mergeCell ref="J338:K338"/>
    <mergeCell ref="L338:N338"/>
    <mergeCell ref="O338:P338"/>
    <mergeCell ref="C339:D339"/>
    <mergeCell ref="E339:G339"/>
    <mergeCell ref="J339:K339"/>
    <mergeCell ref="L339:N339"/>
    <mergeCell ref="O339:P339"/>
    <mergeCell ref="C340:D340"/>
    <mergeCell ref="E340:G340"/>
    <mergeCell ref="J340:K340"/>
    <mergeCell ref="L340:N340"/>
    <mergeCell ref="O340:P340"/>
    <mergeCell ref="C341:D341"/>
    <mergeCell ref="E341:G341"/>
    <mergeCell ref="J341:K341"/>
    <mergeCell ref="L341:N341"/>
    <mergeCell ref="O341:P341"/>
    <mergeCell ref="C342:D342"/>
    <mergeCell ref="E342:G342"/>
    <mergeCell ref="J342:K342"/>
    <mergeCell ref="L342:N342"/>
    <mergeCell ref="O342:P342"/>
    <mergeCell ref="C343:D343"/>
    <mergeCell ref="E343:G343"/>
    <mergeCell ref="J343:K343"/>
    <mergeCell ref="L343:N343"/>
    <mergeCell ref="O343:P343"/>
    <mergeCell ref="C344:D344"/>
    <mergeCell ref="E344:G344"/>
    <mergeCell ref="J344:K344"/>
    <mergeCell ref="L344:N344"/>
    <mergeCell ref="O344:P344"/>
    <mergeCell ref="C331:D331"/>
    <mergeCell ref="E331:G331"/>
    <mergeCell ref="L331:N331"/>
    <mergeCell ref="O331:P331"/>
    <mergeCell ref="C332:D332"/>
    <mergeCell ref="E332:G332"/>
    <mergeCell ref="J332:K332"/>
    <mergeCell ref="L332:N332"/>
    <mergeCell ref="O332:P332"/>
    <mergeCell ref="C333:D333"/>
    <mergeCell ref="E333:G333"/>
    <mergeCell ref="J333:K333"/>
    <mergeCell ref="L333:N333"/>
    <mergeCell ref="O333:P333"/>
    <mergeCell ref="C334:D334"/>
    <mergeCell ref="E334:G334"/>
    <mergeCell ref="J334:K334"/>
    <mergeCell ref="L334:N334"/>
    <mergeCell ref="O334:P334"/>
    <mergeCell ref="C335:D335"/>
    <mergeCell ref="E335:G335"/>
    <mergeCell ref="J335:K335"/>
    <mergeCell ref="L335:N335"/>
    <mergeCell ref="O335:P335"/>
    <mergeCell ref="C336:D336"/>
    <mergeCell ref="E336:G336"/>
    <mergeCell ref="J336:K336"/>
    <mergeCell ref="L336:N336"/>
    <mergeCell ref="O336:P336"/>
    <mergeCell ref="C337:D337"/>
    <mergeCell ref="E337:G337"/>
    <mergeCell ref="J337:K337"/>
    <mergeCell ref="L337:N337"/>
    <mergeCell ref="O337:P337"/>
    <mergeCell ref="C324:D324"/>
    <mergeCell ref="E324:G324"/>
    <mergeCell ref="J324:K324"/>
    <mergeCell ref="L324:N324"/>
    <mergeCell ref="O324:P324"/>
    <mergeCell ref="C325:D325"/>
    <mergeCell ref="E325:G325"/>
    <mergeCell ref="J325:K325"/>
    <mergeCell ref="L325:N325"/>
    <mergeCell ref="O325:P325"/>
    <mergeCell ref="C326:D326"/>
    <mergeCell ref="E326:G326"/>
    <mergeCell ref="J326:K326"/>
    <mergeCell ref="L326:N326"/>
    <mergeCell ref="O326:P326"/>
    <mergeCell ref="C327:D327"/>
    <mergeCell ref="E327:G327"/>
    <mergeCell ref="J327:K327"/>
    <mergeCell ref="L327:N327"/>
    <mergeCell ref="O327:P327"/>
    <mergeCell ref="C328:D328"/>
    <mergeCell ref="E328:G328"/>
    <mergeCell ref="J328:K328"/>
    <mergeCell ref="L328:N328"/>
    <mergeCell ref="O328:P328"/>
    <mergeCell ref="C329:D329"/>
    <mergeCell ref="E329:G329"/>
    <mergeCell ref="J329:K329"/>
    <mergeCell ref="L329:N329"/>
    <mergeCell ref="O329:P329"/>
    <mergeCell ref="C330:D330"/>
    <mergeCell ref="E330:G330"/>
    <mergeCell ref="J330:K330"/>
    <mergeCell ref="L330:N330"/>
    <mergeCell ref="O330:P330"/>
    <mergeCell ref="C317:D317"/>
    <mergeCell ref="E317:G317"/>
    <mergeCell ref="J317:K317"/>
    <mergeCell ref="L317:N317"/>
    <mergeCell ref="O317:P317"/>
    <mergeCell ref="C318:D318"/>
    <mergeCell ref="E318:G318"/>
    <mergeCell ref="J318:K318"/>
    <mergeCell ref="L318:N318"/>
    <mergeCell ref="O318:P318"/>
    <mergeCell ref="C319:D319"/>
    <mergeCell ref="E319:G319"/>
    <mergeCell ref="J319:K319"/>
    <mergeCell ref="L319:N319"/>
    <mergeCell ref="O319:P319"/>
    <mergeCell ref="C320:D320"/>
    <mergeCell ref="E320:G320"/>
    <mergeCell ref="J320:K320"/>
    <mergeCell ref="L320:N320"/>
    <mergeCell ref="O320:P320"/>
    <mergeCell ref="C321:D321"/>
    <mergeCell ref="E321:G321"/>
    <mergeCell ref="J321:K321"/>
    <mergeCell ref="L321:N321"/>
    <mergeCell ref="O321:P321"/>
    <mergeCell ref="C322:D322"/>
    <mergeCell ref="E322:G322"/>
    <mergeCell ref="J322:K322"/>
    <mergeCell ref="L322:N322"/>
    <mergeCell ref="O322:P322"/>
    <mergeCell ref="C323:D323"/>
    <mergeCell ref="E323:G323"/>
    <mergeCell ref="J323:K323"/>
    <mergeCell ref="L323:N323"/>
    <mergeCell ref="O323:P323"/>
    <mergeCell ref="C310:D310"/>
    <mergeCell ref="E310:G310"/>
    <mergeCell ref="J310:K310"/>
    <mergeCell ref="L310:N310"/>
    <mergeCell ref="O310:P310"/>
    <mergeCell ref="C311:D311"/>
    <mergeCell ref="E311:G311"/>
    <mergeCell ref="J311:K311"/>
    <mergeCell ref="L311:N311"/>
    <mergeCell ref="O311:P311"/>
    <mergeCell ref="C312:D312"/>
    <mergeCell ref="E312:G312"/>
    <mergeCell ref="J312:K312"/>
    <mergeCell ref="L312:N312"/>
    <mergeCell ref="O312:P312"/>
    <mergeCell ref="C313:D313"/>
    <mergeCell ref="E313:G313"/>
    <mergeCell ref="J313:K313"/>
    <mergeCell ref="L313:N313"/>
    <mergeCell ref="O313:P313"/>
    <mergeCell ref="C314:D314"/>
    <mergeCell ref="E314:G314"/>
    <mergeCell ref="J314:K314"/>
    <mergeCell ref="L314:N314"/>
    <mergeCell ref="O314:P314"/>
    <mergeCell ref="C315:D315"/>
    <mergeCell ref="E315:G315"/>
    <mergeCell ref="J315:K315"/>
    <mergeCell ref="L315:N315"/>
    <mergeCell ref="O315:P315"/>
    <mergeCell ref="C316:D316"/>
    <mergeCell ref="E316:G316"/>
    <mergeCell ref="J316:K316"/>
    <mergeCell ref="L316:N316"/>
    <mergeCell ref="O316:P316"/>
    <mergeCell ref="C303:D303"/>
    <mergeCell ref="E303:G303"/>
    <mergeCell ref="J303:K303"/>
    <mergeCell ref="L303:N303"/>
    <mergeCell ref="O303:P303"/>
    <mergeCell ref="C304:D304"/>
    <mergeCell ref="E304:G304"/>
    <mergeCell ref="J304:K304"/>
    <mergeCell ref="L304:N304"/>
    <mergeCell ref="O304:P304"/>
    <mergeCell ref="C305:D305"/>
    <mergeCell ref="E305:G305"/>
    <mergeCell ref="J305:K305"/>
    <mergeCell ref="L305:N305"/>
    <mergeCell ref="O305:P305"/>
    <mergeCell ref="C306:D306"/>
    <mergeCell ref="E306:G306"/>
    <mergeCell ref="J306:K306"/>
    <mergeCell ref="L306:N306"/>
    <mergeCell ref="O306:P306"/>
    <mergeCell ref="C307:D307"/>
    <mergeCell ref="E307:G307"/>
    <mergeCell ref="J307:K307"/>
    <mergeCell ref="L307:N307"/>
    <mergeCell ref="O307:P307"/>
    <mergeCell ref="C308:D308"/>
    <mergeCell ref="E308:G308"/>
    <mergeCell ref="J308:K308"/>
    <mergeCell ref="L308:N308"/>
    <mergeCell ref="O308:P308"/>
    <mergeCell ref="C309:D309"/>
    <mergeCell ref="E309:G309"/>
    <mergeCell ref="J309:K309"/>
    <mergeCell ref="L309:N309"/>
    <mergeCell ref="O309:P309"/>
    <mergeCell ref="C296:D296"/>
    <mergeCell ref="E296:G296"/>
    <mergeCell ref="J296:K296"/>
    <mergeCell ref="L296:N296"/>
    <mergeCell ref="O296:P296"/>
    <mergeCell ref="C297:D297"/>
    <mergeCell ref="E297:G297"/>
    <mergeCell ref="J297:K297"/>
    <mergeCell ref="L297:N297"/>
    <mergeCell ref="O297:P297"/>
    <mergeCell ref="C298:D298"/>
    <mergeCell ref="E298:G298"/>
    <mergeCell ref="J298:K298"/>
    <mergeCell ref="L298:N298"/>
    <mergeCell ref="O298:P298"/>
    <mergeCell ref="C299:D299"/>
    <mergeCell ref="E299:G299"/>
    <mergeCell ref="J299:K299"/>
    <mergeCell ref="L299:N299"/>
    <mergeCell ref="O299:P299"/>
    <mergeCell ref="C300:D300"/>
    <mergeCell ref="E300:G300"/>
    <mergeCell ref="J300:K300"/>
    <mergeCell ref="L300:N300"/>
    <mergeCell ref="O300:P300"/>
    <mergeCell ref="C301:D301"/>
    <mergeCell ref="E301:G301"/>
    <mergeCell ref="J301:K301"/>
    <mergeCell ref="L301:N301"/>
    <mergeCell ref="O301:P301"/>
    <mergeCell ref="C302:D302"/>
    <mergeCell ref="E302:G302"/>
    <mergeCell ref="J302:K302"/>
    <mergeCell ref="L302:N302"/>
    <mergeCell ref="O302:P302"/>
    <mergeCell ref="C289:D289"/>
    <mergeCell ref="E289:G289"/>
    <mergeCell ref="J289:K289"/>
    <mergeCell ref="L289:N289"/>
    <mergeCell ref="O289:P289"/>
    <mergeCell ref="C290:D290"/>
    <mergeCell ref="E290:G290"/>
    <mergeCell ref="J290:K290"/>
    <mergeCell ref="L290:N290"/>
    <mergeCell ref="O290:P290"/>
    <mergeCell ref="C291:D291"/>
    <mergeCell ref="E291:G291"/>
    <mergeCell ref="J291:K291"/>
    <mergeCell ref="L291:N291"/>
    <mergeCell ref="O291:P291"/>
    <mergeCell ref="C292:D292"/>
    <mergeCell ref="E292:G292"/>
    <mergeCell ref="J292:K292"/>
    <mergeCell ref="L292:N292"/>
    <mergeCell ref="O292:P292"/>
    <mergeCell ref="C293:D293"/>
    <mergeCell ref="E293:G293"/>
    <mergeCell ref="J293:K293"/>
    <mergeCell ref="L293:N293"/>
    <mergeCell ref="O293:P293"/>
    <mergeCell ref="C294:D294"/>
    <mergeCell ref="E294:G294"/>
    <mergeCell ref="J294:K294"/>
    <mergeCell ref="L294:N294"/>
    <mergeCell ref="O294:P294"/>
    <mergeCell ref="C295:D295"/>
    <mergeCell ref="E295:G295"/>
    <mergeCell ref="J295:K295"/>
    <mergeCell ref="L295:N295"/>
    <mergeCell ref="O295:P295"/>
    <mergeCell ref="C282:D282"/>
    <mergeCell ref="E282:G282"/>
    <mergeCell ref="J282:K282"/>
    <mergeCell ref="L282:N282"/>
    <mergeCell ref="O282:P282"/>
    <mergeCell ref="C283:D283"/>
    <mergeCell ref="E283:G283"/>
    <mergeCell ref="J283:K283"/>
    <mergeCell ref="L283:N283"/>
    <mergeCell ref="O283:P283"/>
    <mergeCell ref="C284:D284"/>
    <mergeCell ref="E284:G284"/>
    <mergeCell ref="J284:K284"/>
    <mergeCell ref="L284:N284"/>
    <mergeCell ref="O284:P284"/>
    <mergeCell ref="C285:D285"/>
    <mergeCell ref="E285:G285"/>
    <mergeCell ref="J285:K285"/>
    <mergeCell ref="L285:N285"/>
    <mergeCell ref="O285:P285"/>
    <mergeCell ref="C286:D286"/>
    <mergeCell ref="E286:G286"/>
    <mergeCell ref="J286:K286"/>
    <mergeCell ref="L286:N286"/>
    <mergeCell ref="O286:P286"/>
    <mergeCell ref="C287:D287"/>
    <mergeCell ref="E287:G287"/>
    <mergeCell ref="J287:K287"/>
    <mergeCell ref="L287:N287"/>
    <mergeCell ref="O287:P287"/>
    <mergeCell ref="C288:D288"/>
    <mergeCell ref="E288:G288"/>
    <mergeCell ref="J288:K288"/>
    <mergeCell ref="L288:N288"/>
    <mergeCell ref="O288:P288"/>
    <mergeCell ref="C275:D275"/>
    <mergeCell ref="E275:G275"/>
    <mergeCell ref="J275:K275"/>
    <mergeCell ref="L275:N275"/>
    <mergeCell ref="O275:P275"/>
    <mergeCell ref="C276:D276"/>
    <mergeCell ref="E276:G276"/>
    <mergeCell ref="J276:K276"/>
    <mergeCell ref="L276:N276"/>
    <mergeCell ref="O276:P276"/>
    <mergeCell ref="C277:D277"/>
    <mergeCell ref="E277:G277"/>
    <mergeCell ref="J277:K277"/>
    <mergeCell ref="L277:N277"/>
    <mergeCell ref="O277:P277"/>
    <mergeCell ref="C278:D278"/>
    <mergeCell ref="E278:G278"/>
    <mergeCell ref="J278:K278"/>
    <mergeCell ref="L278:N278"/>
    <mergeCell ref="O278:P278"/>
    <mergeCell ref="C279:D279"/>
    <mergeCell ref="E279:G279"/>
    <mergeCell ref="J279:K279"/>
    <mergeCell ref="L279:N279"/>
    <mergeCell ref="O279:P279"/>
    <mergeCell ref="C280:D280"/>
    <mergeCell ref="E280:G280"/>
    <mergeCell ref="J280:K280"/>
    <mergeCell ref="L280:N280"/>
    <mergeCell ref="O280:P280"/>
    <mergeCell ref="C281:D281"/>
    <mergeCell ref="E281:G281"/>
    <mergeCell ref="J281:K281"/>
    <mergeCell ref="L281:N281"/>
    <mergeCell ref="O281:P281"/>
    <mergeCell ref="C268:D268"/>
    <mergeCell ref="E268:G268"/>
    <mergeCell ref="J268:K268"/>
    <mergeCell ref="L268:N268"/>
    <mergeCell ref="O268:P268"/>
    <mergeCell ref="C269:D269"/>
    <mergeCell ref="E269:G269"/>
    <mergeCell ref="J269:K269"/>
    <mergeCell ref="L269:N269"/>
    <mergeCell ref="O269:P269"/>
    <mergeCell ref="C270:D270"/>
    <mergeCell ref="E270:G270"/>
    <mergeCell ref="J270:K270"/>
    <mergeCell ref="L270:N270"/>
    <mergeCell ref="O270:P270"/>
    <mergeCell ref="C271:D271"/>
    <mergeCell ref="E271:G271"/>
    <mergeCell ref="J271:K271"/>
    <mergeCell ref="L271:N271"/>
    <mergeCell ref="O271:P271"/>
    <mergeCell ref="C272:D272"/>
    <mergeCell ref="E272:G272"/>
    <mergeCell ref="J272:K272"/>
    <mergeCell ref="L272:N272"/>
    <mergeCell ref="O272:P272"/>
    <mergeCell ref="C273:D273"/>
    <mergeCell ref="E273:G273"/>
    <mergeCell ref="J273:K273"/>
    <mergeCell ref="L273:N273"/>
    <mergeCell ref="O273:P273"/>
    <mergeCell ref="C274:D274"/>
    <mergeCell ref="E274:G274"/>
    <mergeCell ref="J274:K274"/>
    <mergeCell ref="L274:N274"/>
    <mergeCell ref="O274:P274"/>
    <mergeCell ref="C261:D261"/>
    <mergeCell ref="E261:G261"/>
    <mergeCell ref="J261:K261"/>
    <mergeCell ref="L261:N261"/>
    <mergeCell ref="O261:P261"/>
    <mergeCell ref="C262:D262"/>
    <mergeCell ref="E262:G262"/>
    <mergeCell ref="J262:K262"/>
    <mergeCell ref="L262:N262"/>
    <mergeCell ref="O262:P262"/>
    <mergeCell ref="C263:D263"/>
    <mergeCell ref="E263:G263"/>
    <mergeCell ref="J263:K263"/>
    <mergeCell ref="L263:N263"/>
    <mergeCell ref="O263:P263"/>
    <mergeCell ref="C264:D264"/>
    <mergeCell ref="E264:G264"/>
    <mergeCell ref="J264:K264"/>
    <mergeCell ref="L264:N264"/>
    <mergeCell ref="O264:P264"/>
    <mergeCell ref="C265:D265"/>
    <mergeCell ref="E265:G265"/>
    <mergeCell ref="J265:K265"/>
    <mergeCell ref="L265:N265"/>
    <mergeCell ref="O265:P265"/>
    <mergeCell ref="C266:D266"/>
    <mergeCell ref="E266:G266"/>
    <mergeCell ref="J266:K266"/>
    <mergeCell ref="L266:N266"/>
    <mergeCell ref="O266:P266"/>
    <mergeCell ref="C267:D267"/>
    <mergeCell ref="E267:G267"/>
    <mergeCell ref="J267:K267"/>
    <mergeCell ref="L267:N267"/>
    <mergeCell ref="O267:P267"/>
    <mergeCell ref="C254:D254"/>
    <mergeCell ref="E254:G254"/>
    <mergeCell ref="J254:K254"/>
    <mergeCell ref="L254:N254"/>
    <mergeCell ref="O254:P254"/>
    <mergeCell ref="C255:D255"/>
    <mergeCell ref="E255:G255"/>
    <mergeCell ref="J255:K255"/>
    <mergeCell ref="L255:N255"/>
    <mergeCell ref="O255:P255"/>
    <mergeCell ref="C256:D256"/>
    <mergeCell ref="E256:G256"/>
    <mergeCell ref="J256:K256"/>
    <mergeCell ref="L256:N256"/>
    <mergeCell ref="O256:P256"/>
    <mergeCell ref="C257:D257"/>
    <mergeCell ref="E257:G257"/>
    <mergeCell ref="J257:K257"/>
    <mergeCell ref="L257:N257"/>
    <mergeCell ref="O257:P257"/>
    <mergeCell ref="C258:D258"/>
    <mergeCell ref="E258:G258"/>
    <mergeCell ref="J258:K258"/>
    <mergeCell ref="L258:N258"/>
    <mergeCell ref="O258:P258"/>
    <mergeCell ref="C259:D259"/>
    <mergeCell ref="E259:G259"/>
    <mergeCell ref="J259:K259"/>
    <mergeCell ref="L259:N259"/>
    <mergeCell ref="O259:P259"/>
    <mergeCell ref="C260:D260"/>
    <mergeCell ref="E260:G260"/>
    <mergeCell ref="J260:K260"/>
    <mergeCell ref="L260:N260"/>
    <mergeCell ref="O260:P260"/>
    <mergeCell ref="C247:D247"/>
    <mergeCell ref="E247:G247"/>
    <mergeCell ref="J247:K247"/>
    <mergeCell ref="L247:N247"/>
    <mergeCell ref="O247:P247"/>
    <mergeCell ref="C248:D248"/>
    <mergeCell ref="E248:G248"/>
    <mergeCell ref="J248:K248"/>
    <mergeCell ref="L248:N248"/>
    <mergeCell ref="O248:P248"/>
    <mergeCell ref="C249:D249"/>
    <mergeCell ref="E249:G249"/>
    <mergeCell ref="J249:K249"/>
    <mergeCell ref="L249:N249"/>
    <mergeCell ref="O249:P249"/>
    <mergeCell ref="C250:D250"/>
    <mergeCell ref="E250:G250"/>
    <mergeCell ref="J250:K250"/>
    <mergeCell ref="L250:N250"/>
    <mergeCell ref="O250:P250"/>
    <mergeCell ref="C251:D251"/>
    <mergeCell ref="E251:G251"/>
    <mergeCell ref="J251:K251"/>
    <mergeCell ref="L251:N251"/>
    <mergeCell ref="O251:P251"/>
    <mergeCell ref="C252:D252"/>
    <mergeCell ref="E252:G252"/>
    <mergeCell ref="J252:K252"/>
    <mergeCell ref="L252:N252"/>
    <mergeCell ref="O252:P252"/>
    <mergeCell ref="C253:D253"/>
    <mergeCell ref="E253:G253"/>
    <mergeCell ref="J253:K253"/>
    <mergeCell ref="L253:N253"/>
    <mergeCell ref="O253:P253"/>
    <mergeCell ref="C240:D240"/>
    <mergeCell ref="E240:G240"/>
    <mergeCell ref="J240:K240"/>
    <mergeCell ref="L240:N240"/>
    <mergeCell ref="O240:P240"/>
    <mergeCell ref="C241:D241"/>
    <mergeCell ref="E241:G241"/>
    <mergeCell ref="J241:K241"/>
    <mergeCell ref="L241:N241"/>
    <mergeCell ref="O241:P241"/>
    <mergeCell ref="C242:D242"/>
    <mergeCell ref="E242:G242"/>
    <mergeCell ref="J242:K242"/>
    <mergeCell ref="L242:N242"/>
    <mergeCell ref="O242:P242"/>
    <mergeCell ref="C243:D243"/>
    <mergeCell ref="E243:G243"/>
    <mergeCell ref="J243:K243"/>
    <mergeCell ref="L243:N243"/>
    <mergeCell ref="O243:P243"/>
    <mergeCell ref="C244:D244"/>
    <mergeCell ref="E244:G244"/>
    <mergeCell ref="J244:K244"/>
    <mergeCell ref="L244:N244"/>
    <mergeCell ref="O244:P244"/>
    <mergeCell ref="C245:D245"/>
    <mergeCell ref="E245:G245"/>
    <mergeCell ref="J245:K245"/>
    <mergeCell ref="L245:N245"/>
    <mergeCell ref="O245:P245"/>
    <mergeCell ref="C246:D246"/>
    <mergeCell ref="E246:G246"/>
    <mergeCell ref="J246:K246"/>
    <mergeCell ref="L246:N246"/>
    <mergeCell ref="O246:P246"/>
    <mergeCell ref="C233:D233"/>
    <mergeCell ref="E233:G233"/>
    <mergeCell ref="J233:K233"/>
    <mergeCell ref="L233:N233"/>
    <mergeCell ref="O233:P233"/>
    <mergeCell ref="C234:D234"/>
    <mergeCell ref="E234:G234"/>
    <mergeCell ref="J234:K234"/>
    <mergeCell ref="L234:N234"/>
    <mergeCell ref="O234:P234"/>
    <mergeCell ref="C235:D235"/>
    <mergeCell ref="E235:G235"/>
    <mergeCell ref="J235:K235"/>
    <mergeCell ref="L235:N235"/>
    <mergeCell ref="O235:P235"/>
    <mergeCell ref="C236:D236"/>
    <mergeCell ref="E236:G236"/>
    <mergeCell ref="J236:K236"/>
    <mergeCell ref="L236:N236"/>
    <mergeCell ref="O236:P236"/>
    <mergeCell ref="C237:D237"/>
    <mergeCell ref="E237:G237"/>
    <mergeCell ref="J237:K237"/>
    <mergeCell ref="L237:N237"/>
    <mergeCell ref="O237:P237"/>
    <mergeCell ref="C238:D238"/>
    <mergeCell ref="E238:G238"/>
    <mergeCell ref="J238:K238"/>
    <mergeCell ref="L238:N238"/>
    <mergeCell ref="O238:P238"/>
    <mergeCell ref="C239:D239"/>
    <mergeCell ref="E239:G239"/>
    <mergeCell ref="J239:K239"/>
    <mergeCell ref="L239:N239"/>
    <mergeCell ref="O239:P239"/>
    <mergeCell ref="C226:D226"/>
    <mergeCell ref="E226:G226"/>
    <mergeCell ref="J226:K226"/>
    <mergeCell ref="L226:N226"/>
    <mergeCell ref="O226:P226"/>
    <mergeCell ref="C227:D227"/>
    <mergeCell ref="E227:G227"/>
    <mergeCell ref="J227:K227"/>
    <mergeCell ref="L227:N227"/>
    <mergeCell ref="O227:P227"/>
    <mergeCell ref="C228:D228"/>
    <mergeCell ref="E228:G228"/>
    <mergeCell ref="J228:K228"/>
    <mergeCell ref="L228:N228"/>
    <mergeCell ref="O228:P228"/>
    <mergeCell ref="C229:D229"/>
    <mergeCell ref="E229:G229"/>
    <mergeCell ref="J229:K229"/>
    <mergeCell ref="L229:N229"/>
    <mergeCell ref="O229:P229"/>
    <mergeCell ref="C230:D230"/>
    <mergeCell ref="E230:G230"/>
    <mergeCell ref="J230:K230"/>
    <mergeCell ref="L230:N230"/>
    <mergeCell ref="O230:P230"/>
    <mergeCell ref="C231:D231"/>
    <mergeCell ref="E231:G231"/>
    <mergeCell ref="J231:K231"/>
    <mergeCell ref="L231:N231"/>
    <mergeCell ref="O231:P231"/>
    <mergeCell ref="C232:D232"/>
    <mergeCell ref="E232:G232"/>
    <mergeCell ref="J232:K232"/>
    <mergeCell ref="L232:N232"/>
    <mergeCell ref="O232:P232"/>
    <mergeCell ref="C219:D219"/>
    <mergeCell ref="E219:G219"/>
    <mergeCell ref="J219:K219"/>
    <mergeCell ref="L219:N219"/>
    <mergeCell ref="O219:P219"/>
    <mergeCell ref="C220:D220"/>
    <mergeCell ref="E220:G220"/>
    <mergeCell ref="J220:K220"/>
    <mergeCell ref="L220:N220"/>
    <mergeCell ref="O220:P220"/>
    <mergeCell ref="C221:D221"/>
    <mergeCell ref="E221:G221"/>
    <mergeCell ref="J221:K221"/>
    <mergeCell ref="L221:N221"/>
    <mergeCell ref="O221:P221"/>
    <mergeCell ref="C222:D222"/>
    <mergeCell ref="E222:G222"/>
    <mergeCell ref="L222:N222"/>
    <mergeCell ref="O222:P222"/>
    <mergeCell ref="C223:D223"/>
    <mergeCell ref="E223:G223"/>
    <mergeCell ref="J223:K223"/>
    <mergeCell ref="L223:N223"/>
    <mergeCell ref="O223:P223"/>
    <mergeCell ref="C224:D224"/>
    <mergeCell ref="E224:G224"/>
    <mergeCell ref="J224:K224"/>
    <mergeCell ref="L224:N224"/>
    <mergeCell ref="O224:P224"/>
    <mergeCell ref="C225:D225"/>
    <mergeCell ref="E225:G225"/>
    <mergeCell ref="J225:K225"/>
    <mergeCell ref="L225:N225"/>
    <mergeCell ref="O225:P225"/>
    <mergeCell ref="C212:D212"/>
    <mergeCell ref="E212:G212"/>
    <mergeCell ref="J212:K212"/>
    <mergeCell ref="L212:N212"/>
    <mergeCell ref="O212:P212"/>
    <mergeCell ref="C213:D213"/>
    <mergeCell ref="E213:G213"/>
    <mergeCell ref="J213:K213"/>
    <mergeCell ref="L213:N213"/>
    <mergeCell ref="O213:P213"/>
    <mergeCell ref="C214:D214"/>
    <mergeCell ref="E214:G214"/>
    <mergeCell ref="J214:K214"/>
    <mergeCell ref="L214:N214"/>
    <mergeCell ref="O214:P214"/>
    <mergeCell ref="C215:D215"/>
    <mergeCell ref="E215:G215"/>
    <mergeCell ref="J215:K215"/>
    <mergeCell ref="L215:N215"/>
    <mergeCell ref="O215:P215"/>
    <mergeCell ref="C216:D216"/>
    <mergeCell ref="E216:G216"/>
    <mergeCell ref="J216:K216"/>
    <mergeCell ref="L216:N216"/>
    <mergeCell ref="O216:P216"/>
    <mergeCell ref="C217:D217"/>
    <mergeCell ref="E217:G217"/>
    <mergeCell ref="J217:K217"/>
    <mergeCell ref="L217:N217"/>
    <mergeCell ref="O217:P217"/>
    <mergeCell ref="C218:D218"/>
    <mergeCell ref="E218:G218"/>
    <mergeCell ref="J218:K218"/>
    <mergeCell ref="L218:N218"/>
    <mergeCell ref="O218:P218"/>
    <mergeCell ref="C205:D205"/>
    <mergeCell ref="E205:G205"/>
    <mergeCell ref="J205:K205"/>
    <mergeCell ref="L205:N205"/>
    <mergeCell ref="O205:P205"/>
    <mergeCell ref="C206:D206"/>
    <mergeCell ref="E206:G206"/>
    <mergeCell ref="J206:K206"/>
    <mergeCell ref="L206:N206"/>
    <mergeCell ref="O206:P206"/>
    <mergeCell ref="C207:D207"/>
    <mergeCell ref="E207:G207"/>
    <mergeCell ref="J207:K207"/>
    <mergeCell ref="L207:N207"/>
    <mergeCell ref="O207:P207"/>
    <mergeCell ref="C208:D208"/>
    <mergeCell ref="E208:G208"/>
    <mergeCell ref="J208:K208"/>
    <mergeCell ref="L208:N208"/>
    <mergeCell ref="O208:P208"/>
    <mergeCell ref="C209:D209"/>
    <mergeCell ref="E209:G209"/>
    <mergeCell ref="J209:K209"/>
    <mergeCell ref="L209:N209"/>
    <mergeCell ref="O209:P209"/>
    <mergeCell ref="C210:D210"/>
    <mergeCell ref="E210:G210"/>
    <mergeCell ref="J210:K210"/>
    <mergeCell ref="L210:N210"/>
    <mergeCell ref="O210:P210"/>
    <mergeCell ref="C211:D211"/>
    <mergeCell ref="E211:G211"/>
    <mergeCell ref="J211:K211"/>
    <mergeCell ref="L211:N211"/>
    <mergeCell ref="O211:P211"/>
    <mergeCell ref="C198:D198"/>
    <mergeCell ref="E198:G198"/>
    <mergeCell ref="J198:K198"/>
    <mergeCell ref="L198:N198"/>
    <mergeCell ref="O198:P198"/>
    <mergeCell ref="C199:D199"/>
    <mergeCell ref="E199:G199"/>
    <mergeCell ref="J199:K199"/>
    <mergeCell ref="L199:N199"/>
    <mergeCell ref="O199:P199"/>
    <mergeCell ref="C200:D200"/>
    <mergeCell ref="E200:G200"/>
    <mergeCell ref="J200:K200"/>
    <mergeCell ref="L200:N200"/>
    <mergeCell ref="O200:P200"/>
    <mergeCell ref="C201:D201"/>
    <mergeCell ref="E201:G201"/>
    <mergeCell ref="J201:K201"/>
    <mergeCell ref="L201:N201"/>
    <mergeCell ref="O201:P201"/>
    <mergeCell ref="C202:D202"/>
    <mergeCell ref="E202:G202"/>
    <mergeCell ref="J202:K202"/>
    <mergeCell ref="L202:N202"/>
    <mergeCell ref="O202:P202"/>
    <mergeCell ref="C203:D203"/>
    <mergeCell ref="E203:G203"/>
    <mergeCell ref="J203:K203"/>
    <mergeCell ref="L203:N203"/>
    <mergeCell ref="O203:P203"/>
    <mergeCell ref="C204:D204"/>
    <mergeCell ref="E204:G204"/>
    <mergeCell ref="J204:K204"/>
    <mergeCell ref="L204:N204"/>
    <mergeCell ref="O204:P204"/>
    <mergeCell ref="C191:D191"/>
    <mergeCell ref="E191:G191"/>
    <mergeCell ref="J191:K191"/>
    <mergeCell ref="L191:N191"/>
    <mergeCell ref="O191:P191"/>
    <mergeCell ref="C192:D192"/>
    <mergeCell ref="E192:G192"/>
    <mergeCell ref="J192:K192"/>
    <mergeCell ref="L192:N192"/>
    <mergeCell ref="O192:P192"/>
    <mergeCell ref="C193:D193"/>
    <mergeCell ref="E193:G193"/>
    <mergeCell ref="J193:K193"/>
    <mergeCell ref="L193:N193"/>
    <mergeCell ref="O193:P193"/>
    <mergeCell ref="C194:D194"/>
    <mergeCell ref="E194:G194"/>
    <mergeCell ref="J194:K194"/>
    <mergeCell ref="L194:N194"/>
    <mergeCell ref="O194:P194"/>
    <mergeCell ref="C195:D195"/>
    <mergeCell ref="E195:G195"/>
    <mergeCell ref="J195:K195"/>
    <mergeCell ref="L195:N195"/>
    <mergeCell ref="O195:P195"/>
    <mergeCell ref="C196:D196"/>
    <mergeCell ref="E196:G196"/>
    <mergeCell ref="J196:K196"/>
    <mergeCell ref="L196:N196"/>
    <mergeCell ref="O196:P196"/>
    <mergeCell ref="C197:D197"/>
    <mergeCell ref="E197:G197"/>
    <mergeCell ref="J197:K197"/>
    <mergeCell ref="L197:N197"/>
    <mergeCell ref="O197:P197"/>
    <mergeCell ref="C184:D184"/>
    <mergeCell ref="E184:G184"/>
    <mergeCell ref="J184:K184"/>
    <mergeCell ref="L184:N184"/>
    <mergeCell ref="O184:P184"/>
    <mergeCell ref="C185:D185"/>
    <mergeCell ref="E185:G185"/>
    <mergeCell ref="J185:K185"/>
    <mergeCell ref="L185:N185"/>
    <mergeCell ref="O185:P185"/>
    <mergeCell ref="C186:D186"/>
    <mergeCell ref="E186:G186"/>
    <mergeCell ref="J186:K186"/>
    <mergeCell ref="L186:N186"/>
    <mergeCell ref="O186:P186"/>
    <mergeCell ref="C187:D187"/>
    <mergeCell ref="E187:G187"/>
    <mergeCell ref="J187:K187"/>
    <mergeCell ref="L187:N187"/>
    <mergeCell ref="O187:P187"/>
    <mergeCell ref="C188:D188"/>
    <mergeCell ref="E188:G188"/>
    <mergeCell ref="J188:K188"/>
    <mergeCell ref="L188:N188"/>
    <mergeCell ref="O188:P188"/>
    <mergeCell ref="C189:D189"/>
    <mergeCell ref="E189:G189"/>
    <mergeCell ref="J189:K189"/>
    <mergeCell ref="L189:N189"/>
    <mergeCell ref="O189:P189"/>
    <mergeCell ref="C190:D190"/>
    <mergeCell ref="E190:G190"/>
    <mergeCell ref="J190:K190"/>
    <mergeCell ref="L190:N190"/>
    <mergeCell ref="O190:P190"/>
    <mergeCell ref="C177:D177"/>
    <mergeCell ref="E177:G177"/>
    <mergeCell ref="J177:K177"/>
    <mergeCell ref="L177:N177"/>
    <mergeCell ref="O177:P177"/>
    <mergeCell ref="C178:D178"/>
    <mergeCell ref="E178:G178"/>
    <mergeCell ref="J178:K178"/>
    <mergeCell ref="L178:N178"/>
    <mergeCell ref="O178:P178"/>
    <mergeCell ref="C179:D179"/>
    <mergeCell ref="E179:G179"/>
    <mergeCell ref="J179:K179"/>
    <mergeCell ref="L179:N179"/>
    <mergeCell ref="O179:P179"/>
    <mergeCell ref="C180:D180"/>
    <mergeCell ref="E180:G180"/>
    <mergeCell ref="J180:K180"/>
    <mergeCell ref="L180:N180"/>
    <mergeCell ref="O180:P180"/>
    <mergeCell ref="C181:D181"/>
    <mergeCell ref="E181:G181"/>
    <mergeCell ref="J181:K181"/>
    <mergeCell ref="L181:N181"/>
    <mergeCell ref="O181:P181"/>
    <mergeCell ref="C182:D182"/>
    <mergeCell ref="E182:G182"/>
    <mergeCell ref="J182:K182"/>
    <mergeCell ref="L182:N182"/>
    <mergeCell ref="O182:P182"/>
    <mergeCell ref="C183:D183"/>
    <mergeCell ref="E183:G183"/>
    <mergeCell ref="J183:K183"/>
    <mergeCell ref="L183:N183"/>
    <mergeCell ref="O183:P183"/>
    <mergeCell ref="C170:D170"/>
    <mergeCell ref="E170:G170"/>
    <mergeCell ref="J170:K170"/>
    <mergeCell ref="L170:N170"/>
    <mergeCell ref="O170:P170"/>
    <mergeCell ref="C171:D171"/>
    <mergeCell ref="E171:G171"/>
    <mergeCell ref="J171:K171"/>
    <mergeCell ref="L171:N171"/>
    <mergeCell ref="O171:P171"/>
    <mergeCell ref="C172:D172"/>
    <mergeCell ref="E172:G172"/>
    <mergeCell ref="J172:K172"/>
    <mergeCell ref="L172:N172"/>
    <mergeCell ref="O172:P172"/>
    <mergeCell ref="C173:D173"/>
    <mergeCell ref="E173:G173"/>
    <mergeCell ref="J173:K173"/>
    <mergeCell ref="L173:N173"/>
    <mergeCell ref="O173:P173"/>
    <mergeCell ref="C174:D174"/>
    <mergeCell ref="E174:G174"/>
    <mergeCell ref="J174:K174"/>
    <mergeCell ref="L174:N174"/>
    <mergeCell ref="O174:P174"/>
    <mergeCell ref="C175:D175"/>
    <mergeCell ref="E175:G175"/>
    <mergeCell ref="J175:K175"/>
    <mergeCell ref="L175:N175"/>
    <mergeCell ref="O175:P175"/>
    <mergeCell ref="C176:D176"/>
    <mergeCell ref="E176:G176"/>
    <mergeCell ref="J176:K176"/>
    <mergeCell ref="L176:N176"/>
    <mergeCell ref="O176:P176"/>
    <mergeCell ref="C163:D163"/>
    <mergeCell ref="E163:G163"/>
    <mergeCell ref="J163:K163"/>
    <mergeCell ref="L163:N163"/>
    <mergeCell ref="O163:P163"/>
    <mergeCell ref="C164:D164"/>
    <mergeCell ref="E164:G164"/>
    <mergeCell ref="J164:K164"/>
    <mergeCell ref="L164:N164"/>
    <mergeCell ref="O164:P164"/>
    <mergeCell ref="C165:D165"/>
    <mergeCell ref="E165:G165"/>
    <mergeCell ref="J165:K165"/>
    <mergeCell ref="L165:N165"/>
    <mergeCell ref="O165:P165"/>
    <mergeCell ref="C166:D166"/>
    <mergeCell ref="E166:G166"/>
    <mergeCell ref="J166:K166"/>
    <mergeCell ref="L166:N166"/>
    <mergeCell ref="O166:P166"/>
    <mergeCell ref="C167:D167"/>
    <mergeCell ref="E167:G167"/>
    <mergeCell ref="J167:K167"/>
    <mergeCell ref="L167:N167"/>
    <mergeCell ref="O167:P167"/>
    <mergeCell ref="C168:D168"/>
    <mergeCell ref="E168:G168"/>
    <mergeCell ref="J168:K168"/>
    <mergeCell ref="L168:N168"/>
    <mergeCell ref="O168:P168"/>
    <mergeCell ref="C169:D169"/>
    <mergeCell ref="E169:G169"/>
    <mergeCell ref="J169:K169"/>
    <mergeCell ref="L169:N169"/>
    <mergeCell ref="O169:P169"/>
    <mergeCell ref="C156:D156"/>
    <mergeCell ref="E156:G156"/>
    <mergeCell ref="J156:K156"/>
    <mergeCell ref="L156:N156"/>
    <mergeCell ref="O156:P156"/>
    <mergeCell ref="C157:D157"/>
    <mergeCell ref="E157:G157"/>
    <mergeCell ref="J157:K157"/>
    <mergeCell ref="L157:N157"/>
    <mergeCell ref="O157:P157"/>
    <mergeCell ref="C158:D158"/>
    <mergeCell ref="E158:G158"/>
    <mergeCell ref="J158:K158"/>
    <mergeCell ref="L158:N158"/>
    <mergeCell ref="O158:P158"/>
    <mergeCell ref="C159:D159"/>
    <mergeCell ref="E159:G159"/>
    <mergeCell ref="J159:K159"/>
    <mergeCell ref="L159:N159"/>
    <mergeCell ref="O159:P159"/>
    <mergeCell ref="C160:D160"/>
    <mergeCell ref="E160:G160"/>
    <mergeCell ref="J160:K160"/>
    <mergeCell ref="L160:N160"/>
    <mergeCell ref="O160:P160"/>
    <mergeCell ref="C161:D161"/>
    <mergeCell ref="E161:G161"/>
    <mergeCell ref="J161:K161"/>
    <mergeCell ref="L161:N161"/>
    <mergeCell ref="O161:P161"/>
    <mergeCell ref="C162:D162"/>
    <mergeCell ref="E162:G162"/>
    <mergeCell ref="J162:K162"/>
    <mergeCell ref="L162:N162"/>
    <mergeCell ref="O162:P162"/>
    <mergeCell ref="C149:D149"/>
    <mergeCell ref="E149:G149"/>
    <mergeCell ref="J149:K149"/>
    <mergeCell ref="L149:N149"/>
    <mergeCell ref="O149:P149"/>
    <mergeCell ref="C150:D150"/>
    <mergeCell ref="E150:G150"/>
    <mergeCell ref="J150:K150"/>
    <mergeCell ref="L150:N150"/>
    <mergeCell ref="O150:P150"/>
    <mergeCell ref="C151:D151"/>
    <mergeCell ref="E151:G151"/>
    <mergeCell ref="J151:K151"/>
    <mergeCell ref="L151:N151"/>
    <mergeCell ref="O151:P151"/>
    <mergeCell ref="C152:D152"/>
    <mergeCell ref="E152:G152"/>
    <mergeCell ref="J152:K152"/>
    <mergeCell ref="L152:N152"/>
    <mergeCell ref="O152:P152"/>
    <mergeCell ref="C153:D153"/>
    <mergeCell ref="E153:G153"/>
    <mergeCell ref="J153:K153"/>
    <mergeCell ref="L153:N153"/>
    <mergeCell ref="O153:P153"/>
    <mergeCell ref="C154:D154"/>
    <mergeCell ref="E154:G154"/>
    <mergeCell ref="J154:K154"/>
    <mergeCell ref="L154:N154"/>
    <mergeCell ref="O154:P154"/>
    <mergeCell ref="C155:D155"/>
    <mergeCell ref="E155:G155"/>
    <mergeCell ref="J155:K155"/>
    <mergeCell ref="L155:N155"/>
    <mergeCell ref="O155:P155"/>
    <mergeCell ref="C142:D142"/>
    <mergeCell ref="E142:G142"/>
    <mergeCell ref="J142:K142"/>
    <mergeCell ref="L142:N142"/>
    <mergeCell ref="O142:P142"/>
    <mergeCell ref="C143:D143"/>
    <mergeCell ref="E143:G143"/>
    <mergeCell ref="J143:K143"/>
    <mergeCell ref="L143:N143"/>
    <mergeCell ref="O143:P143"/>
    <mergeCell ref="C144:D144"/>
    <mergeCell ref="E144:G144"/>
    <mergeCell ref="J144:K144"/>
    <mergeCell ref="L144:N144"/>
    <mergeCell ref="O144:P144"/>
    <mergeCell ref="C145:D145"/>
    <mergeCell ref="E145:G145"/>
    <mergeCell ref="J145:K145"/>
    <mergeCell ref="L145:N145"/>
    <mergeCell ref="O145:P145"/>
    <mergeCell ref="C146:D146"/>
    <mergeCell ref="E146:G146"/>
    <mergeCell ref="J146:K146"/>
    <mergeCell ref="L146:N146"/>
    <mergeCell ref="O146:P146"/>
    <mergeCell ref="C147:D147"/>
    <mergeCell ref="E147:G147"/>
    <mergeCell ref="J147:K147"/>
    <mergeCell ref="L147:N147"/>
    <mergeCell ref="O147:P147"/>
    <mergeCell ref="C148:D148"/>
    <mergeCell ref="E148:G148"/>
    <mergeCell ref="J148:K148"/>
    <mergeCell ref="L148:N148"/>
    <mergeCell ref="O148:P148"/>
    <mergeCell ref="C135:D135"/>
    <mergeCell ref="E135:G135"/>
    <mergeCell ref="J135:K135"/>
    <mergeCell ref="L135:N135"/>
    <mergeCell ref="O135:P135"/>
    <mergeCell ref="C136:D136"/>
    <mergeCell ref="E136:G136"/>
    <mergeCell ref="J136:K136"/>
    <mergeCell ref="L136:N136"/>
    <mergeCell ref="O136:P136"/>
    <mergeCell ref="C137:D137"/>
    <mergeCell ref="E137:G137"/>
    <mergeCell ref="J137:K137"/>
    <mergeCell ref="L137:N137"/>
    <mergeCell ref="O137:P137"/>
    <mergeCell ref="C138:D138"/>
    <mergeCell ref="E138:G138"/>
    <mergeCell ref="J138:K138"/>
    <mergeCell ref="L138:N138"/>
    <mergeCell ref="O138:P138"/>
    <mergeCell ref="C139:D139"/>
    <mergeCell ref="E139:G139"/>
    <mergeCell ref="J139:K139"/>
    <mergeCell ref="L139:N139"/>
    <mergeCell ref="O139:P139"/>
    <mergeCell ref="C140:D140"/>
    <mergeCell ref="E140:G140"/>
    <mergeCell ref="J140:K140"/>
    <mergeCell ref="L140:N140"/>
    <mergeCell ref="O140:P140"/>
    <mergeCell ref="C141:D141"/>
    <mergeCell ref="E141:G141"/>
    <mergeCell ref="J141:K141"/>
    <mergeCell ref="L141:N141"/>
    <mergeCell ref="O141:P141"/>
    <mergeCell ref="C128:D128"/>
    <mergeCell ref="E128:G128"/>
    <mergeCell ref="J128:K128"/>
    <mergeCell ref="L128:N128"/>
    <mergeCell ref="O128:P128"/>
    <mergeCell ref="C129:D129"/>
    <mergeCell ref="E129:G129"/>
    <mergeCell ref="J129:K129"/>
    <mergeCell ref="L129:N129"/>
    <mergeCell ref="O129:P129"/>
    <mergeCell ref="C130:D130"/>
    <mergeCell ref="E130:G130"/>
    <mergeCell ref="J130:K130"/>
    <mergeCell ref="L130:N130"/>
    <mergeCell ref="O130:P130"/>
    <mergeCell ref="C131:D131"/>
    <mergeCell ref="E131:G131"/>
    <mergeCell ref="J131:K131"/>
    <mergeCell ref="L131:N131"/>
    <mergeCell ref="O131:P131"/>
    <mergeCell ref="C132:D132"/>
    <mergeCell ref="E132:G132"/>
    <mergeCell ref="J132:K132"/>
    <mergeCell ref="L132:N132"/>
    <mergeCell ref="O132:P132"/>
    <mergeCell ref="C133:D133"/>
    <mergeCell ref="E133:G133"/>
    <mergeCell ref="J133:K133"/>
    <mergeCell ref="L133:N133"/>
    <mergeCell ref="O133:P133"/>
    <mergeCell ref="C134:D134"/>
    <mergeCell ref="E134:G134"/>
    <mergeCell ref="J134:K134"/>
    <mergeCell ref="L134:N134"/>
    <mergeCell ref="O134:P134"/>
    <mergeCell ref="C121:D121"/>
    <mergeCell ref="E121:G121"/>
    <mergeCell ref="L121:N121"/>
    <mergeCell ref="O121:P121"/>
    <mergeCell ref="C122:D122"/>
    <mergeCell ref="E122:G122"/>
    <mergeCell ref="J122:K122"/>
    <mergeCell ref="L122:N122"/>
    <mergeCell ref="O122:P122"/>
    <mergeCell ref="C123:D123"/>
    <mergeCell ref="E123:G123"/>
    <mergeCell ref="J123:K123"/>
    <mergeCell ref="L123:N123"/>
    <mergeCell ref="O123:P123"/>
    <mergeCell ref="C124:D124"/>
    <mergeCell ref="E124:G124"/>
    <mergeCell ref="J124:K124"/>
    <mergeCell ref="L124:N124"/>
    <mergeCell ref="O124:P124"/>
    <mergeCell ref="C125:D125"/>
    <mergeCell ref="E125:G125"/>
    <mergeCell ref="J125:K125"/>
    <mergeCell ref="L125:N125"/>
    <mergeCell ref="O125:P125"/>
    <mergeCell ref="C126:D126"/>
    <mergeCell ref="E126:G126"/>
    <mergeCell ref="J126:K126"/>
    <mergeCell ref="L126:N126"/>
    <mergeCell ref="O126:P126"/>
    <mergeCell ref="C127:D127"/>
    <mergeCell ref="E127:G127"/>
    <mergeCell ref="J127:K127"/>
    <mergeCell ref="L127:N127"/>
    <mergeCell ref="O127:P127"/>
    <mergeCell ref="C114:D114"/>
    <mergeCell ref="E114:G114"/>
    <mergeCell ref="J114:K114"/>
    <mergeCell ref="L114:N114"/>
    <mergeCell ref="O114:P114"/>
    <mergeCell ref="C115:D115"/>
    <mergeCell ref="E115:G115"/>
    <mergeCell ref="J115:K115"/>
    <mergeCell ref="L115:N115"/>
    <mergeCell ref="O115:P115"/>
    <mergeCell ref="C116:D116"/>
    <mergeCell ref="E116:G116"/>
    <mergeCell ref="J116:K116"/>
    <mergeCell ref="L116:N116"/>
    <mergeCell ref="O116:P116"/>
    <mergeCell ref="C117:D117"/>
    <mergeCell ref="E117:G117"/>
    <mergeCell ref="J117:K117"/>
    <mergeCell ref="L117:N117"/>
    <mergeCell ref="O117:P117"/>
    <mergeCell ref="C118:D118"/>
    <mergeCell ref="E118:G118"/>
    <mergeCell ref="J118:K118"/>
    <mergeCell ref="L118:N118"/>
    <mergeCell ref="O118:P118"/>
    <mergeCell ref="C119:D119"/>
    <mergeCell ref="E119:G119"/>
    <mergeCell ref="J119:K119"/>
    <mergeCell ref="L119:N119"/>
    <mergeCell ref="O119:P119"/>
    <mergeCell ref="C120:D120"/>
    <mergeCell ref="E120:G120"/>
    <mergeCell ref="J120:K120"/>
    <mergeCell ref="L120:N120"/>
    <mergeCell ref="O120:P120"/>
    <mergeCell ref="C107:D107"/>
    <mergeCell ref="E107:G107"/>
    <mergeCell ref="J107:K107"/>
    <mergeCell ref="L107:N107"/>
    <mergeCell ref="O107:P107"/>
    <mergeCell ref="C108:D108"/>
    <mergeCell ref="E108:G108"/>
    <mergeCell ref="J108:K108"/>
    <mergeCell ref="L108:N108"/>
    <mergeCell ref="O108:P108"/>
    <mergeCell ref="C109:D109"/>
    <mergeCell ref="E109:G109"/>
    <mergeCell ref="J109:K109"/>
    <mergeCell ref="L109:N109"/>
    <mergeCell ref="O109:P109"/>
    <mergeCell ref="C110:D110"/>
    <mergeCell ref="E110:G110"/>
    <mergeCell ref="J110:K110"/>
    <mergeCell ref="L110:N110"/>
    <mergeCell ref="O110:P110"/>
    <mergeCell ref="C111:D111"/>
    <mergeCell ref="E111:G111"/>
    <mergeCell ref="J111:K111"/>
    <mergeCell ref="L111:N111"/>
    <mergeCell ref="O111:P111"/>
    <mergeCell ref="C112:D112"/>
    <mergeCell ref="E112:G112"/>
    <mergeCell ref="J112:K112"/>
    <mergeCell ref="L112:N112"/>
    <mergeCell ref="O112:P112"/>
    <mergeCell ref="C113:D113"/>
    <mergeCell ref="E113:G113"/>
    <mergeCell ref="J113:K113"/>
    <mergeCell ref="L113:N113"/>
    <mergeCell ref="O113:P113"/>
    <mergeCell ref="C100:D100"/>
    <mergeCell ref="E100:G100"/>
    <mergeCell ref="J100:K100"/>
    <mergeCell ref="L100:N100"/>
    <mergeCell ref="O100:P100"/>
    <mergeCell ref="C101:D101"/>
    <mergeCell ref="E101:G101"/>
    <mergeCell ref="J101:K101"/>
    <mergeCell ref="L101:N101"/>
    <mergeCell ref="O101:P101"/>
    <mergeCell ref="C102:D102"/>
    <mergeCell ref="E102:G102"/>
    <mergeCell ref="J102:K102"/>
    <mergeCell ref="L102:N102"/>
    <mergeCell ref="O102:P102"/>
    <mergeCell ref="C103:D103"/>
    <mergeCell ref="E103:G103"/>
    <mergeCell ref="J103:K103"/>
    <mergeCell ref="L103:N103"/>
    <mergeCell ref="O103:P103"/>
    <mergeCell ref="C104:D104"/>
    <mergeCell ref="E104:G104"/>
    <mergeCell ref="J104:K104"/>
    <mergeCell ref="L104:N104"/>
    <mergeCell ref="O104:P104"/>
    <mergeCell ref="C105:D105"/>
    <mergeCell ref="E105:G105"/>
    <mergeCell ref="J105:K105"/>
    <mergeCell ref="L105:N105"/>
    <mergeCell ref="O105:P105"/>
    <mergeCell ref="C106:D106"/>
    <mergeCell ref="E106:G106"/>
    <mergeCell ref="J106:K106"/>
    <mergeCell ref="L106:N106"/>
    <mergeCell ref="O106:P106"/>
    <mergeCell ref="C93:D93"/>
    <mergeCell ref="E93:G93"/>
    <mergeCell ref="J93:K93"/>
    <mergeCell ref="L93:N93"/>
    <mergeCell ref="O93:P93"/>
    <mergeCell ref="C94:D94"/>
    <mergeCell ref="E94:G94"/>
    <mergeCell ref="J94:K94"/>
    <mergeCell ref="L94:N94"/>
    <mergeCell ref="O94:P94"/>
    <mergeCell ref="C95:D95"/>
    <mergeCell ref="E95:G95"/>
    <mergeCell ref="J95:K95"/>
    <mergeCell ref="L95:N95"/>
    <mergeCell ref="O95:P95"/>
    <mergeCell ref="C96:D96"/>
    <mergeCell ref="E96:G96"/>
    <mergeCell ref="J96:K96"/>
    <mergeCell ref="L96:N96"/>
    <mergeCell ref="O96:P96"/>
    <mergeCell ref="C97:D97"/>
    <mergeCell ref="E97:G97"/>
    <mergeCell ref="J97:K97"/>
    <mergeCell ref="L97:N97"/>
    <mergeCell ref="O97:P97"/>
    <mergeCell ref="C98:D98"/>
    <mergeCell ref="E98:G98"/>
    <mergeCell ref="J98:K98"/>
    <mergeCell ref="L98:N98"/>
    <mergeCell ref="O98:P98"/>
    <mergeCell ref="C99:D99"/>
    <mergeCell ref="E99:G99"/>
    <mergeCell ref="J99:K99"/>
    <mergeCell ref="L99:N99"/>
    <mergeCell ref="O99:P99"/>
    <mergeCell ref="C86:D86"/>
    <mergeCell ref="E86:G86"/>
    <mergeCell ref="J86:K86"/>
    <mergeCell ref="L86:N86"/>
    <mergeCell ref="O86:P86"/>
    <mergeCell ref="C87:D87"/>
    <mergeCell ref="E87:G87"/>
    <mergeCell ref="J87:K87"/>
    <mergeCell ref="L87:N87"/>
    <mergeCell ref="O87:P87"/>
    <mergeCell ref="C88:D88"/>
    <mergeCell ref="E88:G88"/>
    <mergeCell ref="J88:K88"/>
    <mergeCell ref="L88:N88"/>
    <mergeCell ref="O88:P88"/>
    <mergeCell ref="C89:D89"/>
    <mergeCell ref="E89:G89"/>
    <mergeCell ref="J89:K89"/>
    <mergeCell ref="L89:N89"/>
    <mergeCell ref="O89:P89"/>
    <mergeCell ref="C90:D90"/>
    <mergeCell ref="E90:G90"/>
    <mergeCell ref="J90:K90"/>
    <mergeCell ref="L90:N90"/>
    <mergeCell ref="O90:P90"/>
    <mergeCell ref="C91:D91"/>
    <mergeCell ref="E91:G91"/>
    <mergeCell ref="J91:K91"/>
    <mergeCell ref="L91:N91"/>
    <mergeCell ref="O91:P91"/>
    <mergeCell ref="C92:D92"/>
    <mergeCell ref="E92:G92"/>
    <mergeCell ref="J92:K92"/>
    <mergeCell ref="L92:N92"/>
    <mergeCell ref="O92:P92"/>
    <mergeCell ref="C79:D79"/>
    <mergeCell ref="E79:G79"/>
    <mergeCell ref="J79:K79"/>
    <mergeCell ref="L79:N79"/>
    <mergeCell ref="O79:P79"/>
    <mergeCell ref="C80:D80"/>
    <mergeCell ref="E80:G80"/>
    <mergeCell ref="J80:K80"/>
    <mergeCell ref="L80:N80"/>
    <mergeCell ref="O80:P80"/>
    <mergeCell ref="C81:D81"/>
    <mergeCell ref="E81:G81"/>
    <mergeCell ref="J81:K81"/>
    <mergeCell ref="L81:N81"/>
    <mergeCell ref="O81:P81"/>
    <mergeCell ref="C82:D82"/>
    <mergeCell ref="E82:G82"/>
    <mergeCell ref="J82:K82"/>
    <mergeCell ref="L82:N82"/>
    <mergeCell ref="O82:P82"/>
    <mergeCell ref="C83:D83"/>
    <mergeCell ref="E83:G83"/>
    <mergeCell ref="J83:K83"/>
    <mergeCell ref="L83:N83"/>
    <mergeCell ref="O83:P83"/>
    <mergeCell ref="C84:D84"/>
    <mergeCell ref="E84:G84"/>
    <mergeCell ref="J84:K84"/>
    <mergeCell ref="L84:N84"/>
    <mergeCell ref="O84:P84"/>
    <mergeCell ref="C85:D85"/>
    <mergeCell ref="E85:G85"/>
    <mergeCell ref="J85:K85"/>
    <mergeCell ref="L85:N85"/>
    <mergeCell ref="O85:P85"/>
    <mergeCell ref="C72:D72"/>
    <mergeCell ref="E72:G72"/>
    <mergeCell ref="J72:K72"/>
    <mergeCell ref="L72:N72"/>
    <mergeCell ref="O72:P72"/>
    <mergeCell ref="C73:D73"/>
    <mergeCell ref="E73:G73"/>
    <mergeCell ref="J73:K73"/>
    <mergeCell ref="L73:N73"/>
    <mergeCell ref="O73:P73"/>
    <mergeCell ref="C74:D74"/>
    <mergeCell ref="E74:G74"/>
    <mergeCell ref="J74:K74"/>
    <mergeCell ref="L74:N74"/>
    <mergeCell ref="O74:P74"/>
    <mergeCell ref="C75:D75"/>
    <mergeCell ref="E75:G75"/>
    <mergeCell ref="J75:K75"/>
    <mergeCell ref="L75:N75"/>
    <mergeCell ref="O75:P75"/>
    <mergeCell ref="C76:D76"/>
    <mergeCell ref="E76:G76"/>
    <mergeCell ref="J76:K76"/>
    <mergeCell ref="L76:N76"/>
    <mergeCell ref="O76:P76"/>
    <mergeCell ref="C77:D77"/>
    <mergeCell ref="E77:G77"/>
    <mergeCell ref="J77:K77"/>
    <mergeCell ref="L77:N77"/>
    <mergeCell ref="O77:P77"/>
    <mergeCell ref="C78:D78"/>
    <mergeCell ref="E78:G78"/>
    <mergeCell ref="J78:K78"/>
    <mergeCell ref="L78:N78"/>
    <mergeCell ref="O78:P78"/>
    <mergeCell ref="C65:D65"/>
    <mergeCell ref="E65:G65"/>
    <mergeCell ref="J65:K65"/>
    <mergeCell ref="L65:N65"/>
    <mergeCell ref="O65:P65"/>
    <mergeCell ref="C66:D66"/>
    <mergeCell ref="E66:G66"/>
    <mergeCell ref="J66:K66"/>
    <mergeCell ref="L66:N66"/>
    <mergeCell ref="O66:P66"/>
    <mergeCell ref="C67:D67"/>
    <mergeCell ref="E67:G67"/>
    <mergeCell ref="J67:K67"/>
    <mergeCell ref="L67:N67"/>
    <mergeCell ref="O67:P67"/>
    <mergeCell ref="C68:D68"/>
    <mergeCell ref="E68:G68"/>
    <mergeCell ref="J68:K68"/>
    <mergeCell ref="L68:N68"/>
    <mergeCell ref="O68:P68"/>
    <mergeCell ref="C69:D69"/>
    <mergeCell ref="E69:G69"/>
    <mergeCell ref="J69:K69"/>
    <mergeCell ref="L69:N69"/>
    <mergeCell ref="O69:P69"/>
    <mergeCell ref="C70:D70"/>
    <mergeCell ref="E70:G70"/>
    <mergeCell ref="J70:K70"/>
    <mergeCell ref="L70:N70"/>
    <mergeCell ref="O70:P70"/>
    <mergeCell ref="C71:D71"/>
    <mergeCell ref="E71:G71"/>
    <mergeCell ref="J71:K71"/>
    <mergeCell ref="L71:N71"/>
    <mergeCell ref="O71:P71"/>
    <mergeCell ref="C58:D58"/>
    <mergeCell ref="E58:G58"/>
    <mergeCell ref="J58:K58"/>
    <mergeCell ref="L58:N58"/>
    <mergeCell ref="O58:P58"/>
    <mergeCell ref="C59:D59"/>
    <mergeCell ref="E59:G59"/>
    <mergeCell ref="J59:K59"/>
    <mergeCell ref="L59:N59"/>
    <mergeCell ref="O59:P59"/>
    <mergeCell ref="C60:D60"/>
    <mergeCell ref="E60:G60"/>
    <mergeCell ref="J60:K60"/>
    <mergeCell ref="L60:N60"/>
    <mergeCell ref="O60:P60"/>
    <mergeCell ref="C61:D61"/>
    <mergeCell ref="E61:G61"/>
    <mergeCell ref="J61:K61"/>
    <mergeCell ref="L61:N61"/>
    <mergeCell ref="O61:P61"/>
    <mergeCell ref="C62:D62"/>
    <mergeCell ref="E62:G62"/>
    <mergeCell ref="J62:K62"/>
    <mergeCell ref="L62:N62"/>
    <mergeCell ref="O62:P62"/>
    <mergeCell ref="C63:D63"/>
    <mergeCell ref="E63:G63"/>
    <mergeCell ref="J63:K63"/>
    <mergeCell ref="L63:N63"/>
    <mergeCell ref="O63:P63"/>
    <mergeCell ref="C64:D64"/>
    <mergeCell ref="E64:G64"/>
    <mergeCell ref="J64:K64"/>
    <mergeCell ref="L64:N64"/>
    <mergeCell ref="O64:P64"/>
    <mergeCell ref="C51:D51"/>
    <mergeCell ref="E51:G51"/>
    <mergeCell ref="J51:K51"/>
    <mergeCell ref="L51:N51"/>
    <mergeCell ref="O51:P51"/>
    <mergeCell ref="C52:D52"/>
    <mergeCell ref="E52:G52"/>
    <mergeCell ref="J52:K52"/>
    <mergeCell ref="L52:N52"/>
    <mergeCell ref="O52:P52"/>
    <mergeCell ref="C53:D53"/>
    <mergeCell ref="E53:G53"/>
    <mergeCell ref="J53:K53"/>
    <mergeCell ref="L53:N53"/>
    <mergeCell ref="O53:P53"/>
    <mergeCell ref="C54:D54"/>
    <mergeCell ref="E54:G54"/>
    <mergeCell ref="J54:K54"/>
    <mergeCell ref="L54:N54"/>
    <mergeCell ref="O54:P54"/>
    <mergeCell ref="C55:D55"/>
    <mergeCell ref="E55:G55"/>
    <mergeCell ref="J55:K55"/>
    <mergeCell ref="L55:N55"/>
    <mergeCell ref="O55:P55"/>
    <mergeCell ref="C56:D56"/>
    <mergeCell ref="E56:G56"/>
    <mergeCell ref="J56:K56"/>
    <mergeCell ref="L56:N56"/>
    <mergeCell ref="O56:P56"/>
    <mergeCell ref="C57:D57"/>
    <mergeCell ref="E57:G57"/>
    <mergeCell ref="J57:K57"/>
    <mergeCell ref="L57:N57"/>
    <mergeCell ref="O57:P57"/>
    <mergeCell ref="C44:D44"/>
    <mergeCell ref="E44:G44"/>
    <mergeCell ref="J44:K44"/>
    <mergeCell ref="L44:N44"/>
    <mergeCell ref="O44:P44"/>
    <mergeCell ref="C45:D45"/>
    <mergeCell ref="E45:G45"/>
    <mergeCell ref="J45:K45"/>
    <mergeCell ref="L45:N45"/>
    <mergeCell ref="O45:P45"/>
    <mergeCell ref="C46:D46"/>
    <mergeCell ref="E46:G46"/>
    <mergeCell ref="J46:K46"/>
    <mergeCell ref="L46:N46"/>
    <mergeCell ref="O46:P46"/>
    <mergeCell ref="C47:D47"/>
    <mergeCell ref="E47:G47"/>
    <mergeCell ref="J47:K47"/>
    <mergeCell ref="L47:N47"/>
    <mergeCell ref="O47:P47"/>
    <mergeCell ref="C48:D48"/>
    <mergeCell ref="E48:G48"/>
    <mergeCell ref="J48:K48"/>
    <mergeCell ref="L48:N48"/>
    <mergeCell ref="O48:P48"/>
    <mergeCell ref="C49:D49"/>
    <mergeCell ref="E49:G49"/>
    <mergeCell ref="J49:K49"/>
    <mergeCell ref="L49:N49"/>
    <mergeCell ref="O49:P49"/>
    <mergeCell ref="C50:D50"/>
    <mergeCell ref="E50:G50"/>
    <mergeCell ref="J50:K50"/>
    <mergeCell ref="L50:N50"/>
    <mergeCell ref="O50:P50"/>
    <mergeCell ref="C37:D37"/>
    <mergeCell ref="E37:G37"/>
    <mergeCell ref="J37:K37"/>
    <mergeCell ref="L37:N37"/>
    <mergeCell ref="O37:P37"/>
    <mergeCell ref="C38:D38"/>
    <mergeCell ref="E38:G38"/>
    <mergeCell ref="J38:K38"/>
    <mergeCell ref="L38:N38"/>
    <mergeCell ref="O38:P38"/>
    <mergeCell ref="C39:D39"/>
    <mergeCell ref="E39:G39"/>
    <mergeCell ref="J39:K39"/>
    <mergeCell ref="L39:N39"/>
    <mergeCell ref="O39:P39"/>
    <mergeCell ref="C40:D40"/>
    <mergeCell ref="E40:G40"/>
    <mergeCell ref="J40:K40"/>
    <mergeCell ref="L40:N40"/>
    <mergeCell ref="O40:P40"/>
    <mergeCell ref="C41:D41"/>
    <mergeCell ref="E41:G41"/>
    <mergeCell ref="J41:K41"/>
    <mergeCell ref="L41:N41"/>
    <mergeCell ref="O41:P41"/>
    <mergeCell ref="C42:D42"/>
    <mergeCell ref="E42:G42"/>
    <mergeCell ref="J42:K42"/>
    <mergeCell ref="L42:N42"/>
    <mergeCell ref="O42:P42"/>
    <mergeCell ref="C43:D43"/>
    <mergeCell ref="E43:G43"/>
    <mergeCell ref="J43:K43"/>
    <mergeCell ref="L43:N43"/>
    <mergeCell ref="O43:P43"/>
    <mergeCell ref="C30:D30"/>
    <mergeCell ref="E30:G30"/>
    <mergeCell ref="J30:K30"/>
    <mergeCell ref="L30:N30"/>
    <mergeCell ref="O30:P30"/>
    <mergeCell ref="C31:D31"/>
    <mergeCell ref="E31:G31"/>
    <mergeCell ref="J31:K31"/>
    <mergeCell ref="L31:N31"/>
    <mergeCell ref="O31:P31"/>
    <mergeCell ref="C32:D32"/>
    <mergeCell ref="E32:G32"/>
    <mergeCell ref="J32:K32"/>
    <mergeCell ref="L32:N32"/>
    <mergeCell ref="O32:P32"/>
    <mergeCell ref="C33:D33"/>
    <mergeCell ref="E33:G33"/>
    <mergeCell ref="J33:K33"/>
    <mergeCell ref="L33:N33"/>
    <mergeCell ref="O33:P33"/>
    <mergeCell ref="C34:D34"/>
    <mergeCell ref="E34:G34"/>
    <mergeCell ref="J34:K34"/>
    <mergeCell ref="L34:N34"/>
    <mergeCell ref="O34:P34"/>
    <mergeCell ref="C35:D35"/>
    <mergeCell ref="E35:G35"/>
    <mergeCell ref="J35:K35"/>
    <mergeCell ref="L35:N35"/>
    <mergeCell ref="O35:P35"/>
    <mergeCell ref="C36:D36"/>
    <mergeCell ref="E36:G36"/>
    <mergeCell ref="J36:K36"/>
    <mergeCell ref="L36:N36"/>
    <mergeCell ref="O36:P36"/>
    <mergeCell ref="C23:D23"/>
    <mergeCell ref="E23:G23"/>
    <mergeCell ref="J23:K23"/>
    <mergeCell ref="L23:N23"/>
    <mergeCell ref="O23:P23"/>
    <mergeCell ref="C24:D24"/>
    <mergeCell ref="E24:G24"/>
    <mergeCell ref="J24:K24"/>
    <mergeCell ref="L24:N24"/>
    <mergeCell ref="O24:P24"/>
    <mergeCell ref="C25:D25"/>
    <mergeCell ref="E25:G25"/>
    <mergeCell ref="J25:K25"/>
    <mergeCell ref="L25:N25"/>
    <mergeCell ref="O25:P25"/>
    <mergeCell ref="C26:D26"/>
    <mergeCell ref="E26:G26"/>
    <mergeCell ref="J26:K26"/>
    <mergeCell ref="L26:N26"/>
    <mergeCell ref="O26:P26"/>
    <mergeCell ref="C27:D27"/>
    <mergeCell ref="E27:G27"/>
    <mergeCell ref="J27:K27"/>
    <mergeCell ref="L27:N27"/>
    <mergeCell ref="O27:P27"/>
    <mergeCell ref="C28:D28"/>
    <mergeCell ref="E28:G28"/>
    <mergeCell ref="J28:K28"/>
    <mergeCell ref="L28:N28"/>
    <mergeCell ref="O28:P28"/>
    <mergeCell ref="C29:D29"/>
    <mergeCell ref="E29:G29"/>
    <mergeCell ref="J29:K29"/>
    <mergeCell ref="L29:N29"/>
    <mergeCell ref="O29:P29"/>
    <mergeCell ref="C16:D16"/>
    <mergeCell ref="E16:G16"/>
    <mergeCell ref="J16:K16"/>
    <mergeCell ref="L16:N16"/>
    <mergeCell ref="O16:P16"/>
    <mergeCell ref="C17:D17"/>
    <mergeCell ref="E17:G17"/>
    <mergeCell ref="J17:K17"/>
    <mergeCell ref="L17:N17"/>
    <mergeCell ref="O17:P17"/>
    <mergeCell ref="C18:D18"/>
    <mergeCell ref="E18:G18"/>
    <mergeCell ref="J18:K18"/>
    <mergeCell ref="L18:N18"/>
    <mergeCell ref="O18:P18"/>
    <mergeCell ref="C19:D19"/>
    <mergeCell ref="E19:G19"/>
    <mergeCell ref="J19:K19"/>
    <mergeCell ref="L19:N19"/>
    <mergeCell ref="O19:P19"/>
    <mergeCell ref="C20:D20"/>
    <mergeCell ref="E20:G20"/>
    <mergeCell ref="J20:K20"/>
    <mergeCell ref="L20:N20"/>
    <mergeCell ref="O20:P20"/>
    <mergeCell ref="C21:D21"/>
    <mergeCell ref="E21:G21"/>
    <mergeCell ref="J21:K21"/>
    <mergeCell ref="L21:N21"/>
    <mergeCell ref="O21:P21"/>
    <mergeCell ref="C22:D22"/>
    <mergeCell ref="E22:G22"/>
    <mergeCell ref="J22:K22"/>
    <mergeCell ref="L22:N22"/>
    <mergeCell ref="O22:P22"/>
    <mergeCell ref="C9:D9"/>
    <mergeCell ref="E9:G9"/>
    <mergeCell ref="J9:K9"/>
    <mergeCell ref="L9:N9"/>
    <mergeCell ref="O9:P9"/>
    <mergeCell ref="C10:D10"/>
    <mergeCell ref="E10:G10"/>
    <mergeCell ref="J10:K10"/>
    <mergeCell ref="L10:N10"/>
    <mergeCell ref="O10:P10"/>
    <mergeCell ref="C11:D11"/>
    <mergeCell ref="E11:G11"/>
    <mergeCell ref="J11:K11"/>
    <mergeCell ref="L11:N11"/>
    <mergeCell ref="O11:P11"/>
    <mergeCell ref="C12:D12"/>
    <mergeCell ref="E12:G12"/>
    <mergeCell ref="J12:K12"/>
    <mergeCell ref="L12:N12"/>
    <mergeCell ref="O12:P12"/>
    <mergeCell ref="C13:D13"/>
    <mergeCell ref="E13:G13"/>
    <mergeCell ref="J13:K13"/>
    <mergeCell ref="L13:N13"/>
    <mergeCell ref="O13:P13"/>
    <mergeCell ref="C14:D14"/>
    <mergeCell ref="E14:G14"/>
    <mergeCell ref="J14:K14"/>
    <mergeCell ref="L14:N14"/>
    <mergeCell ref="O14:P14"/>
    <mergeCell ref="C15:D15"/>
    <mergeCell ref="E15:G15"/>
    <mergeCell ref="J15:K15"/>
    <mergeCell ref="L15:N15"/>
    <mergeCell ref="O15:P15"/>
    <mergeCell ref="A1:J1"/>
    <mergeCell ref="C2:D2"/>
    <mergeCell ref="E2:G2"/>
    <mergeCell ref="J2:K2"/>
    <mergeCell ref="L2:N2"/>
    <mergeCell ref="O2:P2"/>
    <mergeCell ref="C3:D3"/>
    <mergeCell ref="E3:G3"/>
    <mergeCell ref="J3:K3"/>
    <mergeCell ref="L3:N3"/>
    <mergeCell ref="O3:P3"/>
    <mergeCell ref="C4:D4"/>
    <mergeCell ref="E4:G4"/>
    <mergeCell ref="J4:K4"/>
    <mergeCell ref="L4:N4"/>
    <mergeCell ref="O4:P4"/>
    <mergeCell ref="C5:D5"/>
    <mergeCell ref="E5:G5"/>
    <mergeCell ref="J5:K5"/>
    <mergeCell ref="L5:N5"/>
    <mergeCell ref="O5:P5"/>
    <mergeCell ref="C6:D6"/>
    <mergeCell ref="E6:G6"/>
    <mergeCell ref="J6:K6"/>
    <mergeCell ref="L6:N6"/>
    <mergeCell ref="O6:P6"/>
    <mergeCell ref="C7:D7"/>
    <mergeCell ref="E7:G7"/>
    <mergeCell ref="J7:K7"/>
    <mergeCell ref="L7:N7"/>
    <mergeCell ref="O7:P7"/>
    <mergeCell ref="C8:D8"/>
    <mergeCell ref="E8:G8"/>
    <mergeCell ref="J8:K8"/>
    <mergeCell ref="L8:N8"/>
    <mergeCell ref="O8:P8"/>
  </mergeCells>
  <pageMargins left="0.39370078740157483" right="0.39370078740157483" top="0.39370078740157483" bottom="0.39370078740157483" header="0" footer="0"/>
  <pageSetup paperSize="9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01.07.2025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Орлов Александр Викторович</cp:lastModifiedBy>
  <dcterms:modified xsi:type="dcterms:W3CDTF">2025-07-01T08:40:52Z</dcterms:modified>
</cp:coreProperties>
</file>